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-15" windowWidth="20730" windowHeight="5850" tabRatio="907"/>
  </bookViews>
  <sheets>
    <sheet name="RAWAT JALAN SWIPE CARD" sheetId="25" r:id="rId1"/>
    <sheet name="RAWAT INAP" sheetId="26" r:id="rId2"/>
    <sheet name="APOTIK" sheetId="30" r:id="rId3"/>
  </sheets>
  <definedNames>
    <definedName name="_xlnm._FilterDatabase" localSheetId="0" hidden="1">'RAWAT JALAN SWIPE CARD'!$A$4:$FR$546</definedName>
  </definedNames>
  <calcPr calcId="144525"/>
</workbook>
</file>

<file path=xl/calcChain.xml><?xml version="1.0" encoding="utf-8"?>
<calcChain xmlns="http://schemas.openxmlformats.org/spreadsheetml/2006/main">
  <c r="B132" i="25" l="1"/>
  <c r="B133" i="25" s="1"/>
  <c r="B134" i="25" s="1"/>
  <c r="B135" i="25" s="1"/>
  <c r="B136" i="25" s="1"/>
  <c r="B137" i="25" s="1"/>
  <c r="B138" i="25" s="1"/>
  <c r="B139" i="25" s="1"/>
  <c r="B140" i="25" s="1"/>
  <c r="B141" i="25" s="1"/>
  <c r="B142" i="25" s="1"/>
  <c r="B143" i="25" s="1"/>
  <c r="B144" i="25"/>
  <c r="B145" i="25" s="1"/>
  <c r="B146" i="25" s="1"/>
  <c r="B147" i="25" s="1"/>
  <c r="B148" i="25" s="1"/>
  <c r="B149" i="25" s="1"/>
  <c r="B150" i="25" s="1"/>
  <c r="B151" i="25" s="1"/>
  <c r="B152" i="25" s="1"/>
  <c r="B153" i="25" s="1"/>
  <c r="B154" i="25" s="1"/>
  <c r="B155" i="25" s="1"/>
  <c r="B156" i="25" s="1"/>
  <c r="B157" i="25" s="1"/>
  <c r="B158" i="25" s="1"/>
  <c r="B159" i="25" s="1"/>
  <c r="B160" i="25" s="1"/>
  <c r="B161" i="25" s="1"/>
  <c r="B162" i="25" s="1"/>
  <c r="B163" i="25" s="1"/>
  <c r="B164" i="25"/>
  <c r="B165" i="25" s="1"/>
  <c r="B166" i="25" s="1"/>
  <c r="B167" i="25" s="1"/>
  <c r="B168" i="25" s="1"/>
  <c r="B169" i="25" s="1"/>
  <c r="B170" i="25" s="1"/>
  <c r="B171" i="25" s="1"/>
  <c r="B172" i="25" s="1"/>
  <c r="B173" i="25" s="1"/>
  <c r="B174" i="25" s="1"/>
  <c r="B175" i="25" s="1"/>
  <c r="B176" i="25" s="1"/>
  <c r="B177" i="25" s="1"/>
  <c r="B178" i="25" s="1"/>
  <c r="B179" i="25" s="1"/>
  <c r="B180" i="25" s="1"/>
  <c r="B181" i="25" s="1"/>
  <c r="B182" i="25" s="1"/>
  <c r="B183" i="25" s="1"/>
  <c r="B184" i="25" s="1"/>
  <c r="B185" i="25" s="1"/>
  <c r="B186" i="25" s="1"/>
  <c r="B187" i="25" s="1"/>
  <c r="B188" i="25" s="1"/>
  <c r="B189" i="25" s="1"/>
  <c r="B190" i="25" s="1"/>
  <c r="B191" i="25" s="1"/>
  <c r="B192" i="25"/>
  <c r="B193" i="25" s="1"/>
  <c r="B194" i="25"/>
  <c r="B195" i="25" s="1"/>
  <c r="B196" i="25" s="1"/>
  <c r="B197" i="25" s="1"/>
  <c r="B198" i="25" s="1"/>
  <c r="B199" i="25" s="1"/>
  <c r="B200" i="25" s="1"/>
  <c r="B201" i="25" s="1"/>
  <c r="B202" i="25" s="1"/>
  <c r="B203" i="25" s="1"/>
  <c r="B204" i="25" s="1"/>
  <c r="B205" i="25" s="1"/>
  <c r="B206" i="25" s="1"/>
  <c r="B207" i="25" s="1"/>
  <c r="B208" i="25" s="1"/>
  <c r="B209" i="25" s="1"/>
  <c r="B210" i="25" s="1"/>
  <c r="B211" i="25" s="1"/>
  <c r="B212" i="25" s="1"/>
  <c r="B213" i="25"/>
  <c r="B214" i="25"/>
  <c r="B215" i="25"/>
  <c r="B216" i="25" s="1"/>
  <c r="B217" i="25" s="1"/>
  <c r="B218" i="25" s="1"/>
  <c r="B219" i="25" s="1"/>
  <c r="B220" i="25" s="1"/>
  <c r="B221" i="25" s="1"/>
  <c r="B222" i="25" s="1"/>
  <c r="B223" i="25" s="1"/>
  <c r="B224" i="25" s="1"/>
  <c r="B225" i="25" s="1"/>
  <c r="B226" i="25"/>
  <c r="B227" i="25" s="1"/>
  <c r="B228" i="25" s="1"/>
  <c r="B229" i="25" s="1"/>
  <c r="B230" i="25" s="1"/>
  <c r="B231" i="25" s="1"/>
  <c r="B232" i="25" s="1"/>
  <c r="B233" i="25" s="1"/>
  <c r="B234" i="25" s="1"/>
  <c r="B235" i="25" s="1"/>
  <c r="B236" i="25" s="1"/>
  <c r="B237" i="25" s="1"/>
  <c r="B238" i="25" s="1"/>
  <c r="B239" i="25"/>
  <c r="B240" i="25"/>
  <c r="B241" i="25" s="1"/>
  <c r="B242" i="25" s="1"/>
  <c r="B243" i="25" s="1"/>
  <c r="B244" i="25" s="1"/>
  <c r="B245" i="25" s="1"/>
  <c r="B246" i="25" s="1"/>
  <c r="B247" i="25" s="1"/>
  <c r="B248" i="25" s="1"/>
  <c r="B249" i="25" s="1"/>
  <c r="B250" i="25" s="1"/>
  <c r="B251" i="25" s="1"/>
  <c r="B252" i="25" s="1"/>
  <c r="B253" i="25" s="1"/>
  <c r="B254" i="25" s="1"/>
  <c r="B255" i="25" s="1"/>
  <c r="B256" i="25" s="1"/>
  <c r="B257" i="25" s="1"/>
  <c r="B258" i="25" s="1"/>
  <c r="B259" i="25" s="1"/>
  <c r="B260" i="25" s="1"/>
  <c r="B261" i="25" s="1"/>
  <c r="B262" i="25" s="1"/>
  <c r="B263" i="25" s="1"/>
  <c r="B264" i="25" s="1"/>
  <c r="B265" i="25" s="1"/>
  <c r="B266" i="25" s="1"/>
  <c r="B267" i="25" s="1"/>
  <c r="B268" i="25" s="1"/>
  <c r="B269" i="25" s="1"/>
  <c r="B270" i="25" s="1"/>
  <c r="B271" i="25" s="1"/>
  <c r="B272" i="25" s="1"/>
  <c r="B273" i="25" s="1"/>
  <c r="B274" i="25" s="1"/>
  <c r="B275" i="25" s="1"/>
  <c r="B276" i="25" s="1"/>
  <c r="B277" i="25" s="1"/>
  <c r="B278" i="25" s="1"/>
  <c r="B279" i="25" s="1"/>
  <c r="B280" i="25" s="1"/>
  <c r="B281" i="25" s="1"/>
  <c r="B282" i="25" s="1"/>
  <c r="B283" i="25" s="1"/>
  <c r="B284" i="25" s="1"/>
  <c r="B285" i="25" s="1"/>
  <c r="B286" i="25" s="1"/>
  <c r="B287" i="25" s="1"/>
  <c r="B288" i="25" s="1"/>
  <c r="B289" i="25" s="1"/>
  <c r="B290" i="25" s="1"/>
  <c r="B291" i="25" s="1"/>
  <c r="B292" i="25" s="1"/>
  <c r="B293" i="25" s="1"/>
  <c r="B294" i="25" s="1"/>
  <c r="B295" i="25" s="1"/>
  <c r="B296" i="25" s="1"/>
  <c r="B297" i="25" s="1"/>
  <c r="B298" i="25" s="1"/>
  <c r="B299" i="25" s="1"/>
  <c r="B300" i="25" s="1"/>
  <c r="B301" i="25" s="1"/>
  <c r="B302" i="25" s="1"/>
  <c r="B303" i="25" s="1"/>
  <c r="B304" i="25" s="1"/>
  <c r="B305" i="25" s="1"/>
  <c r="B306" i="25" s="1"/>
  <c r="B307" i="25" s="1"/>
  <c r="B308" i="25" s="1"/>
  <c r="B309" i="25" s="1"/>
  <c r="B310" i="25" s="1"/>
  <c r="B311" i="25" s="1"/>
  <c r="B312" i="25" s="1"/>
  <c r="B313" i="25" s="1"/>
  <c r="B314" i="25" s="1"/>
  <c r="B315" i="25" s="1"/>
  <c r="B316" i="25" s="1"/>
  <c r="B317" i="25" s="1"/>
  <c r="B318" i="25" s="1"/>
  <c r="B319" i="25" s="1"/>
  <c r="B320" i="25" s="1"/>
  <c r="B321" i="25" s="1"/>
  <c r="B322" i="25" s="1"/>
  <c r="B323" i="25"/>
  <c r="B324" i="25" s="1"/>
  <c r="B325" i="25" s="1"/>
  <c r="B326" i="25"/>
  <c r="B327" i="25" s="1"/>
  <c r="B328" i="25" s="1"/>
  <c r="B329" i="25" s="1"/>
  <c r="B330" i="25" s="1"/>
  <c r="B331" i="25" s="1"/>
  <c r="B332" i="25" s="1"/>
  <c r="B333" i="25" s="1"/>
  <c r="B334" i="25" s="1"/>
  <c r="B335" i="25" s="1"/>
  <c r="B336" i="25" s="1"/>
  <c r="B337" i="25" s="1"/>
  <c r="B338" i="25" s="1"/>
  <c r="B339" i="25" s="1"/>
  <c r="B340" i="25" s="1"/>
  <c r="B341" i="25" s="1"/>
  <c r="B342" i="25" s="1"/>
  <c r="B343" i="25"/>
  <c r="B344" i="25"/>
  <c r="B345" i="25" s="1"/>
  <c r="B346" i="25"/>
  <c r="B347" i="25"/>
  <c r="B348" i="25" s="1"/>
  <c r="B349" i="25" s="1"/>
  <c r="B350" i="25"/>
  <c r="B351" i="25" s="1"/>
  <c r="B352" i="25" s="1"/>
  <c r="B353" i="25" s="1"/>
  <c r="B354" i="25" s="1"/>
  <c r="B355" i="25"/>
  <c r="B356" i="25" s="1"/>
  <c r="B357" i="25" s="1"/>
  <c r="B358" i="25" s="1"/>
  <c r="B359" i="25" s="1"/>
  <c r="B360" i="25" s="1"/>
  <c r="B361" i="25" s="1"/>
  <c r="B362" i="25" s="1"/>
  <c r="B363" i="25" s="1"/>
  <c r="B364" i="25" s="1"/>
  <c r="B365" i="25" s="1"/>
  <c r="B366" i="25" s="1"/>
  <c r="B367" i="25" s="1"/>
  <c r="B368" i="25" s="1"/>
  <c r="B369" i="25"/>
  <c r="B370" i="25"/>
  <c r="B371" i="25" s="1"/>
  <c r="B372" i="25" s="1"/>
  <c r="B373" i="25" s="1"/>
  <c r="B374" i="25" s="1"/>
  <c r="B375" i="25" s="1"/>
  <c r="B376" i="25" s="1"/>
  <c r="B377" i="25" s="1"/>
  <c r="B378" i="25" s="1"/>
  <c r="B379" i="25" s="1"/>
  <c r="B380" i="25" s="1"/>
  <c r="B381" i="25" s="1"/>
  <c r="B382" i="25"/>
  <c r="B383" i="25"/>
  <c r="B384" i="25" s="1"/>
  <c r="B385" i="25" s="1"/>
  <c r="B386" i="25"/>
  <c r="B387" i="25" s="1"/>
  <c r="B388" i="25"/>
  <c r="B389" i="25"/>
  <c r="B390" i="25"/>
  <c r="B391" i="25" s="1"/>
  <c r="B392" i="25"/>
  <c r="B393" i="25"/>
  <c r="B394" i="25"/>
  <c r="B395" i="25" s="1"/>
  <c r="B396" i="25"/>
  <c r="B397" i="25"/>
  <c r="B398" i="25"/>
  <c r="B399" i="25"/>
  <c r="B400" i="25" s="1"/>
  <c r="B401" i="25"/>
  <c r="B402" i="25"/>
  <c r="B403" i="25"/>
  <c r="B404" i="25"/>
  <c r="B405" i="25"/>
  <c r="B406" i="25"/>
  <c r="B407" i="25"/>
  <c r="B408" i="25"/>
  <c r="B409" i="25"/>
  <c r="B410" i="25"/>
  <c r="B411" i="25"/>
  <c r="B412" i="25" s="1"/>
  <c r="B413" i="25" s="1"/>
  <c r="B414" i="25" s="1"/>
  <c r="B415" i="25" s="1"/>
  <c r="B416" i="25" s="1"/>
  <c r="B417" i="25" s="1"/>
  <c r="B418" i="25" s="1"/>
  <c r="B419" i="25" s="1"/>
  <c r="B420" i="25" s="1"/>
  <c r="B421" i="25"/>
  <c r="B422" i="25"/>
  <c r="B423" i="25"/>
  <c r="B424" i="25" s="1"/>
  <c r="B425" i="25" s="1"/>
  <c r="B426" i="25"/>
  <c r="B427" i="25" s="1"/>
  <c r="B428" i="25" s="1"/>
  <c r="B429" i="25" s="1"/>
  <c r="B430" i="25"/>
  <c r="B431" i="25"/>
  <c r="B432" i="25"/>
  <c r="B433" i="25"/>
  <c r="B434" i="25"/>
  <c r="B435" i="25"/>
  <c r="B436" i="25" s="1"/>
  <c r="B437" i="25" s="1"/>
  <c r="B438" i="25"/>
  <c r="B439" i="25" s="1"/>
  <c r="B440" i="25"/>
  <c r="B441" i="25"/>
  <c r="B442" i="25"/>
  <c r="B443" i="25"/>
  <c r="B444" i="25" s="1"/>
  <c r="B445" i="25" s="1"/>
  <c r="B446" i="25"/>
  <c r="B447" i="25"/>
  <c r="B448" i="25"/>
  <c r="B449" i="25"/>
  <c r="B450" i="25"/>
  <c r="B451" i="25"/>
  <c r="B452" i="25"/>
  <c r="B453" i="25"/>
  <c r="B454" i="25"/>
  <c r="B455" i="25"/>
  <c r="B456" i="25" s="1"/>
  <c r="B457" i="25" s="1"/>
  <c r="B458" i="25"/>
  <c r="B459" i="25" s="1"/>
  <c r="B460" i="25" s="1"/>
  <c r="B461" i="25" s="1"/>
  <c r="B462" i="25" s="1"/>
  <c r="B463" i="25" s="1"/>
  <c r="B464" i="25"/>
  <c r="B465" i="25"/>
  <c r="B466" i="25"/>
  <c r="B467" i="25"/>
  <c r="B468" i="25" s="1"/>
  <c r="B469" i="25"/>
  <c r="B470" i="25"/>
  <c r="B471" i="25"/>
  <c r="B472" i="25"/>
  <c r="B473" i="25"/>
  <c r="B474" i="25"/>
  <c r="B475" i="25" s="1"/>
  <c r="B476" i="25" s="1"/>
  <c r="B477" i="25" s="1"/>
  <c r="B478" i="25" s="1"/>
  <c r="B479" i="25"/>
  <c r="B480" i="25"/>
  <c r="B481" i="25"/>
  <c r="B482" i="25"/>
  <c r="B483" i="25"/>
  <c r="B484" i="25" s="1"/>
  <c r="B485" i="25" s="1"/>
  <c r="B486" i="25" s="1"/>
  <c r="B487" i="25" s="1"/>
  <c r="B488" i="25" s="1"/>
  <c r="B489" i="25" s="1"/>
  <c r="B490" i="25" s="1"/>
  <c r="B491" i="25"/>
  <c r="B492" i="25" s="1"/>
  <c r="B493" i="25" s="1"/>
  <c r="B494" i="25" s="1"/>
  <c r="B495" i="25" s="1"/>
  <c r="B496" i="25" s="1"/>
  <c r="B497" i="25" s="1"/>
  <c r="B498" i="25" s="1"/>
  <c r="B499" i="25"/>
  <c r="B500" i="25" s="1"/>
  <c r="B501" i="25" s="1"/>
  <c r="B502" i="25"/>
  <c r="B503" i="25" s="1"/>
  <c r="B504" i="25"/>
  <c r="B505" i="25"/>
  <c r="B506" i="25"/>
  <c r="B507" i="25"/>
  <c r="B508" i="25" s="1"/>
  <c r="B509" i="25" s="1"/>
  <c r="B510" i="25"/>
  <c r="B511" i="25"/>
  <c r="B512" i="25" s="1"/>
  <c r="B513" i="25" s="1"/>
  <c r="B514" i="25"/>
  <c r="B515" i="25"/>
  <c r="B516" i="25"/>
  <c r="B517" i="25"/>
  <c r="B518" i="25"/>
  <c r="B519" i="25" s="1"/>
  <c r="B520" i="25"/>
  <c r="B521" i="25" s="1"/>
  <c r="B522" i="25"/>
  <c r="B523" i="25" s="1"/>
  <c r="B524" i="25" s="1"/>
  <c r="B525" i="25" s="1"/>
  <c r="B526" i="25"/>
  <c r="B527" i="25"/>
  <c r="B528" i="25" s="1"/>
  <c r="B529" i="25" s="1"/>
  <c r="B530" i="25"/>
  <c r="B531" i="25" s="1"/>
  <c r="B532" i="25"/>
  <c r="B533" i="25"/>
  <c r="B534" i="25"/>
  <c r="B535" i="25"/>
  <c r="B536" i="25" s="1"/>
  <c r="B537" i="25"/>
  <c r="B538" i="25"/>
  <c r="B539" i="25"/>
  <c r="B540" i="25" s="1"/>
  <c r="B541" i="25"/>
  <c r="B542" i="25"/>
  <c r="B543" i="25"/>
  <c r="B544" i="25" s="1"/>
  <c r="B545" i="25" s="1"/>
  <c r="B546" i="25"/>
  <c r="B733" i="26" l="1"/>
  <c r="B731" i="26"/>
  <c r="B732" i="26" s="1"/>
  <c r="B730" i="26"/>
  <c r="B729" i="26"/>
  <c r="B728" i="26"/>
  <c r="B727" i="26"/>
  <c r="B726" i="26"/>
  <c r="B725" i="26"/>
  <c r="B724" i="26"/>
  <c r="B723" i="26"/>
  <c r="B722" i="26"/>
  <c r="B721" i="26"/>
  <c r="B720" i="26"/>
  <c r="B719" i="26"/>
  <c r="B715" i="26"/>
  <c r="B716" i="26" s="1"/>
  <c r="B717" i="26" s="1"/>
  <c r="B718" i="26" s="1"/>
  <c r="B714" i="26"/>
  <c r="B713" i="26"/>
  <c r="B710" i="26"/>
  <c r="B711" i="26" s="1"/>
  <c r="B712" i="26" s="1"/>
  <c r="B709" i="26"/>
  <c r="B708" i="26"/>
  <c r="B706" i="26"/>
  <c r="B707" i="26" s="1"/>
  <c r="B705" i="26"/>
  <c r="B704" i="26"/>
  <c r="B703" i="26"/>
  <c r="B698" i="26"/>
  <c r="B699" i="26" s="1"/>
  <c r="B700" i="26" s="1"/>
  <c r="B701" i="26" s="1"/>
  <c r="B702" i="26" s="1"/>
  <c r="B697" i="26"/>
  <c r="B687" i="26"/>
  <c r="B688" i="26" s="1"/>
  <c r="B689" i="26" s="1"/>
  <c r="B690" i="26" s="1"/>
  <c r="B691" i="26" s="1"/>
  <c r="B692" i="26" s="1"/>
  <c r="B693" i="26" s="1"/>
  <c r="B694" i="26" s="1"/>
  <c r="B695" i="26" s="1"/>
  <c r="B696" i="26" s="1"/>
  <c r="B686" i="26"/>
  <c r="B685" i="26"/>
  <c r="B684" i="26"/>
  <c r="B683" i="26"/>
  <c r="B682" i="26"/>
  <c r="B681" i="26"/>
  <c r="B680" i="26"/>
  <c r="B679" i="26"/>
  <c r="B675" i="26"/>
  <c r="B676" i="26" s="1"/>
  <c r="B677" i="26" s="1"/>
  <c r="B678" i="26" s="1"/>
  <c r="B674" i="26"/>
  <c r="B673" i="26"/>
  <c r="B672" i="26"/>
  <c r="B671" i="26"/>
  <c r="B670" i="26"/>
  <c r="B669" i="26"/>
  <c r="B666" i="26"/>
  <c r="B667" i="26" s="1"/>
  <c r="B668" i="26" s="1"/>
  <c r="B662" i="26"/>
  <c r="B663" i="26" s="1"/>
  <c r="B664" i="26" s="1"/>
  <c r="B665" i="26" s="1"/>
  <c r="B661" i="26"/>
  <c r="B659" i="26"/>
  <c r="B660" i="26" s="1"/>
  <c r="B658" i="26"/>
  <c r="B657" i="26"/>
  <c r="B654" i="26"/>
  <c r="B655" i="26" s="1"/>
  <c r="B656" i="26" s="1"/>
  <c r="B630" i="26"/>
  <c r="B631" i="26" s="1"/>
  <c r="B632" i="26" s="1"/>
  <c r="B633" i="26" s="1"/>
  <c r="B634" i="26" s="1"/>
  <c r="B635" i="26" s="1"/>
  <c r="B636" i="26" s="1"/>
  <c r="B637" i="26" s="1"/>
  <c r="B638" i="26" s="1"/>
  <c r="B639" i="26" s="1"/>
  <c r="B640" i="26" s="1"/>
  <c r="B641" i="26" s="1"/>
  <c r="B642" i="26" s="1"/>
  <c r="B643" i="26" s="1"/>
  <c r="B644" i="26" s="1"/>
  <c r="B645" i="26" s="1"/>
  <c r="B646" i="26" s="1"/>
  <c r="B647" i="26" s="1"/>
  <c r="B648" i="26" s="1"/>
  <c r="B649" i="26" s="1"/>
  <c r="B650" i="26" s="1"/>
  <c r="B651" i="26" s="1"/>
  <c r="B652" i="26" s="1"/>
  <c r="B653" i="26" s="1"/>
  <c r="B626" i="26"/>
  <c r="B627" i="26" s="1"/>
  <c r="B628" i="26" s="1"/>
  <c r="B629" i="26" s="1"/>
  <c r="B625" i="26"/>
  <c r="B624" i="26"/>
  <c r="B623" i="26"/>
  <c r="B618" i="26"/>
  <c r="B619" i="26" s="1"/>
  <c r="B620" i="26" s="1"/>
  <c r="B621" i="26" s="1"/>
  <c r="B622" i="26" s="1"/>
  <c r="B615" i="26"/>
  <c r="B616" i="26" s="1"/>
  <c r="B617" i="26" s="1"/>
  <c r="B614" i="26"/>
  <c r="B613" i="26"/>
  <c r="B612" i="26"/>
  <c r="B610" i="26"/>
  <c r="B611" i="26" s="1"/>
  <c r="B606" i="26"/>
  <c r="B607" i="26" s="1"/>
  <c r="B608" i="26" s="1"/>
  <c r="B609" i="26" s="1"/>
  <c r="B605" i="26"/>
  <c r="B604" i="26"/>
  <c r="B590" i="26"/>
  <c r="B591" i="26" s="1"/>
  <c r="B592" i="26" s="1"/>
  <c r="B593" i="26" s="1"/>
  <c r="B594" i="26" s="1"/>
  <c r="B595" i="26" s="1"/>
  <c r="B596" i="26" s="1"/>
  <c r="B597" i="26" s="1"/>
  <c r="B598" i="26" s="1"/>
  <c r="B599" i="26" s="1"/>
  <c r="B600" i="26" s="1"/>
  <c r="B601" i="26" s="1"/>
  <c r="B602" i="26" s="1"/>
  <c r="B603" i="26" s="1"/>
  <c r="B586" i="26"/>
  <c r="B587" i="26" s="1"/>
  <c r="B588" i="26" s="1"/>
  <c r="B589" i="26" s="1"/>
  <c r="B585" i="26"/>
  <c r="B584" i="26"/>
  <c r="B582" i="26"/>
  <c r="B583" i="26" s="1"/>
  <c r="B581" i="26"/>
  <c r="B579" i="26"/>
  <c r="B580" i="26" s="1"/>
  <c r="B578" i="26"/>
  <c r="B577" i="26"/>
  <c r="B576" i="26"/>
  <c r="B575" i="26"/>
  <c r="B574" i="26"/>
  <c r="B573" i="26"/>
  <c r="B571" i="26"/>
  <c r="B572" i="26" s="1"/>
  <c r="B570" i="26"/>
  <c r="B567" i="26"/>
  <c r="B568" i="26" s="1"/>
  <c r="B569" i="26" s="1"/>
  <c r="B566" i="26"/>
  <c r="B565" i="26"/>
  <c r="B563" i="26"/>
  <c r="B564" i="26" s="1"/>
  <c r="B562" i="26"/>
  <c r="B561" i="26"/>
  <c r="B554" i="26"/>
  <c r="B555" i="26" s="1"/>
  <c r="B556" i="26" s="1"/>
  <c r="B557" i="26" s="1"/>
  <c r="B558" i="26" s="1"/>
  <c r="B559" i="26" s="1"/>
  <c r="B560" i="26" s="1"/>
  <c r="B550" i="26"/>
  <c r="B551" i="26" s="1"/>
  <c r="B552" i="26" s="1"/>
  <c r="B553" i="26" s="1"/>
  <c r="B549" i="26"/>
  <c r="B548" i="26"/>
  <c r="B546" i="26"/>
  <c r="B547" i="26" s="1"/>
  <c r="B545" i="26"/>
  <c r="B543" i="26"/>
  <c r="B544" i="26" s="1"/>
  <c r="B539" i="26"/>
  <c r="B540" i="26" s="1"/>
  <c r="B541" i="26" s="1"/>
  <c r="B542" i="26" s="1"/>
  <c r="B538" i="26"/>
  <c r="B537" i="26"/>
  <c r="B536" i="26"/>
  <c r="B523" i="26"/>
  <c r="B524" i="26" s="1"/>
  <c r="B525" i="26" s="1"/>
  <c r="B526" i="26" s="1"/>
  <c r="B527" i="26" s="1"/>
  <c r="B528" i="26" s="1"/>
  <c r="B529" i="26" s="1"/>
  <c r="B530" i="26" s="1"/>
  <c r="B531" i="26" s="1"/>
  <c r="B532" i="26" s="1"/>
  <c r="B533" i="26" s="1"/>
  <c r="B534" i="26" s="1"/>
  <c r="B535" i="26" s="1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7" i="26"/>
  <c r="B508" i="26" s="1"/>
  <c r="B509" i="26" s="1"/>
  <c r="B506" i="26"/>
  <c r="B503" i="26"/>
  <c r="B504" i="26" s="1"/>
  <c r="B505" i="26" s="1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7" i="26"/>
  <c r="B488" i="26" s="1"/>
  <c r="B489" i="26" s="1"/>
  <c r="B486" i="26"/>
  <c r="B485" i="26"/>
  <c r="B484" i="26"/>
  <c r="B483" i="26"/>
  <c r="B479" i="26"/>
  <c r="B480" i="26" s="1"/>
  <c r="B481" i="26" s="1"/>
  <c r="B482" i="26" s="1"/>
  <c r="B478" i="26"/>
  <c r="B477" i="26"/>
  <c r="B474" i="26"/>
  <c r="B475" i="26" s="1"/>
  <c r="B476" i="26" s="1"/>
  <c r="B473" i="26"/>
  <c r="B472" i="26"/>
  <c r="B466" i="26"/>
  <c r="B467" i="26" s="1"/>
  <c r="B468" i="26" s="1"/>
  <c r="B469" i="26" s="1"/>
  <c r="B470" i="26" s="1"/>
  <c r="B471" i="26" s="1"/>
  <c r="B462" i="26"/>
  <c r="B463" i="26" s="1"/>
  <c r="B464" i="26" s="1"/>
  <c r="B465" i="26" s="1"/>
  <c r="B461" i="26"/>
  <c r="B460" i="26"/>
  <c r="B459" i="26"/>
  <c r="B446" i="26"/>
  <c r="B447" i="26" s="1"/>
  <c r="B448" i="26" s="1"/>
  <c r="B449" i="26" s="1"/>
  <c r="B450" i="26" s="1"/>
  <c r="B451" i="26" s="1"/>
  <c r="B452" i="26" s="1"/>
  <c r="B453" i="26" s="1"/>
  <c r="B454" i="26" s="1"/>
  <c r="B455" i="26" s="1"/>
  <c r="B456" i="26" s="1"/>
  <c r="B457" i="26" s="1"/>
  <c r="B458" i="26" s="1"/>
  <c r="B442" i="26"/>
  <c r="B443" i="26" s="1"/>
  <c r="B444" i="26" s="1"/>
  <c r="B445" i="26" s="1"/>
  <c r="B441" i="26"/>
  <c r="B435" i="26"/>
  <c r="B436" i="26" s="1"/>
  <c r="B437" i="26" s="1"/>
  <c r="B438" i="26" s="1"/>
  <c r="B439" i="26" s="1"/>
  <c r="B440" i="26" s="1"/>
  <c r="B434" i="26"/>
  <c r="B433" i="26"/>
  <c r="B432" i="26"/>
  <c r="B431" i="26"/>
  <c r="B430" i="26"/>
  <c r="B429" i="26"/>
  <c r="B428" i="26"/>
  <c r="B427" i="26"/>
  <c r="B395" i="26"/>
  <c r="B396" i="26" s="1"/>
  <c r="B397" i="26" s="1"/>
  <c r="B398" i="26" s="1"/>
  <c r="B399" i="26" s="1"/>
  <c r="B400" i="26" s="1"/>
  <c r="B401" i="26" s="1"/>
  <c r="B402" i="26" s="1"/>
  <c r="B403" i="26" s="1"/>
  <c r="B404" i="26" s="1"/>
  <c r="B405" i="26" s="1"/>
  <c r="B406" i="26" s="1"/>
  <c r="B407" i="26" s="1"/>
  <c r="B408" i="26" s="1"/>
  <c r="B409" i="26" s="1"/>
  <c r="B410" i="26" s="1"/>
  <c r="B411" i="26" s="1"/>
  <c r="B412" i="26" s="1"/>
  <c r="B413" i="26" s="1"/>
  <c r="B414" i="26" s="1"/>
  <c r="B415" i="26" s="1"/>
  <c r="B416" i="26" s="1"/>
  <c r="B417" i="26" s="1"/>
  <c r="B418" i="26" s="1"/>
  <c r="B419" i="26" s="1"/>
  <c r="B420" i="26" s="1"/>
  <c r="B421" i="26" s="1"/>
  <c r="B422" i="26" s="1"/>
  <c r="B423" i="26" s="1"/>
  <c r="B424" i="26" s="1"/>
  <c r="B425" i="26" s="1"/>
  <c r="B426" i="26" s="1"/>
  <c r="B394" i="26"/>
  <c r="B393" i="26"/>
  <c r="B306" i="26"/>
  <c r="B307" i="26" s="1"/>
  <c r="B308" i="26" s="1"/>
  <c r="B309" i="26" s="1"/>
  <c r="B310" i="26" s="1"/>
  <c r="B311" i="26" s="1"/>
  <c r="B312" i="26" s="1"/>
  <c r="B313" i="26" s="1"/>
  <c r="B314" i="26" s="1"/>
  <c r="B315" i="26" s="1"/>
  <c r="B316" i="26" s="1"/>
  <c r="B317" i="26" s="1"/>
  <c r="B318" i="26" s="1"/>
  <c r="B319" i="26" s="1"/>
  <c r="B320" i="26" s="1"/>
  <c r="B321" i="26" s="1"/>
  <c r="B322" i="26" s="1"/>
  <c r="B323" i="26" s="1"/>
  <c r="B324" i="26" s="1"/>
  <c r="B325" i="26" s="1"/>
  <c r="B326" i="26" s="1"/>
  <c r="B327" i="26" s="1"/>
  <c r="B328" i="26" s="1"/>
  <c r="B329" i="26" s="1"/>
  <c r="B330" i="26" s="1"/>
  <c r="B331" i="26" s="1"/>
  <c r="B332" i="26" s="1"/>
  <c r="B333" i="26" s="1"/>
  <c r="B334" i="26" s="1"/>
  <c r="B335" i="26" s="1"/>
  <c r="B336" i="26" s="1"/>
  <c r="B337" i="26" s="1"/>
  <c r="B338" i="26" s="1"/>
  <c r="B339" i="26" s="1"/>
  <c r="B340" i="26" s="1"/>
  <c r="B341" i="26" s="1"/>
  <c r="B342" i="26" s="1"/>
  <c r="B343" i="26" s="1"/>
  <c r="B344" i="26" s="1"/>
  <c r="B345" i="26" s="1"/>
  <c r="B346" i="26" s="1"/>
  <c r="B347" i="26" s="1"/>
  <c r="B348" i="26" s="1"/>
  <c r="B349" i="26" s="1"/>
  <c r="B350" i="26" s="1"/>
  <c r="B351" i="26" s="1"/>
  <c r="B352" i="26" s="1"/>
  <c r="B353" i="26" s="1"/>
  <c r="B354" i="26" s="1"/>
  <c r="B355" i="26" s="1"/>
  <c r="B356" i="26" s="1"/>
  <c r="B357" i="26" s="1"/>
  <c r="B358" i="26" s="1"/>
  <c r="B359" i="26" s="1"/>
  <c r="B360" i="26" s="1"/>
  <c r="B361" i="26" s="1"/>
  <c r="B362" i="26" s="1"/>
  <c r="B363" i="26" s="1"/>
  <c r="B364" i="26" s="1"/>
  <c r="B365" i="26" s="1"/>
  <c r="B366" i="26" s="1"/>
  <c r="B367" i="26" s="1"/>
  <c r="B368" i="26" s="1"/>
  <c r="B369" i="26" s="1"/>
  <c r="B370" i="26" s="1"/>
  <c r="B371" i="26" s="1"/>
  <c r="B372" i="26" s="1"/>
  <c r="B373" i="26" s="1"/>
  <c r="B374" i="26" s="1"/>
  <c r="B375" i="26" s="1"/>
  <c r="B376" i="26" s="1"/>
  <c r="B377" i="26" s="1"/>
  <c r="B378" i="26" s="1"/>
  <c r="B379" i="26" s="1"/>
  <c r="B380" i="26" s="1"/>
  <c r="B381" i="26" s="1"/>
  <c r="B382" i="26" s="1"/>
  <c r="B383" i="26" s="1"/>
  <c r="B384" i="26" s="1"/>
  <c r="B385" i="26" s="1"/>
  <c r="B386" i="26" s="1"/>
  <c r="B387" i="26" s="1"/>
  <c r="B388" i="26" s="1"/>
  <c r="B389" i="26" s="1"/>
  <c r="B390" i="26" s="1"/>
  <c r="B391" i="26" s="1"/>
  <c r="B392" i="26" s="1"/>
  <c r="B305" i="26"/>
  <c r="B304" i="26"/>
  <c r="B284" i="26"/>
  <c r="B285" i="26" s="1"/>
  <c r="B286" i="26" s="1"/>
  <c r="B287" i="26" s="1"/>
  <c r="B288" i="26" s="1"/>
  <c r="B289" i="26" s="1"/>
  <c r="B290" i="26" s="1"/>
  <c r="B291" i="26" s="1"/>
  <c r="B292" i="26" s="1"/>
  <c r="B293" i="26" s="1"/>
  <c r="B294" i="26" s="1"/>
  <c r="B295" i="26" s="1"/>
  <c r="B296" i="26" s="1"/>
  <c r="B297" i="26" s="1"/>
  <c r="B298" i="26" s="1"/>
  <c r="B299" i="26" s="1"/>
  <c r="B300" i="26" s="1"/>
  <c r="B301" i="26" s="1"/>
  <c r="B302" i="26" s="1"/>
  <c r="B303" i="26" s="1"/>
  <c r="B282" i="26"/>
  <c r="B283" i="26" s="1"/>
  <c r="B268" i="26"/>
  <c r="B269" i="26" s="1"/>
  <c r="B270" i="26" s="1"/>
  <c r="B271" i="26" s="1"/>
  <c r="B272" i="26" s="1"/>
  <c r="B273" i="26" s="1"/>
  <c r="B274" i="26" s="1"/>
  <c r="B275" i="26" s="1"/>
  <c r="B276" i="26" s="1"/>
  <c r="B277" i="26" s="1"/>
  <c r="B278" i="26" s="1"/>
  <c r="B279" i="26" s="1"/>
  <c r="B280" i="26" s="1"/>
  <c r="B281" i="26" s="1"/>
  <c r="B266" i="26"/>
  <c r="B267" i="26" s="1"/>
  <c r="B240" i="26"/>
  <c r="B241" i="26" s="1"/>
  <c r="B242" i="26" s="1"/>
  <c r="B243" i="26" s="1"/>
  <c r="B244" i="26" s="1"/>
  <c r="B245" i="26" s="1"/>
  <c r="B246" i="26" s="1"/>
  <c r="B247" i="26" s="1"/>
  <c r="B248" i="26" s="1"/>
  <c r="B249" i="26" s="1"/>
  <c r="B250" i="26" s="1"/>
  <c r="B251" i="26" s="1"/>
  <c r="B252" i="26" s="1"/>
  <c r="B253" i="26" s="1"/>
  <c r="B254" i="26" s="1"/>
  <c r="B255" i="26" s="1"/>
  <c r="B256" i="26" s="1"/>
  <c r="B257" i="26" s="1"/>
  <c r="B258" i="26" s="1"/>
  <c r="B259" i="26" s="1"/>
  <c r="B260" i="26" s="1"/>
  <c r="B261" i="26" s="1"/>
  <c r="B262" i="26" s="1"/>
  <c r="B263" i="26" s="1"/>
  <c r="B264" i="26" s="1"/>
  <c r="B265" i="26" s="1"/>
  <c r="B239" i="26"/>
  <c r="B214" i="26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198" i="26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194" i="26"/>
  <c r="B195" i="26" s="1"/>
  <c r="B196" i="26" s="1"/>
  <c r="B197" i="26" s="1"/>
  <c r="B192" i="26"/>
  <c r="B193" i="26" s="1"/>
  <c r="B182" i="26"/>
  <c r="B183" i="26" s="1"/>
  <c r="B184" i="26" s="1"/>
  <c r="B185" i="26" s="1"/>
  <c r="B186" i="26" s="1"/>
  <c r="B187" i="26" s="1"/>
  <c r="B188" i="26" s="1"/>
  <c r="B189" i="26" s="1"/>
  <c r="B190" i="26" s="1"/>
  <c r="B191" i="26" s="1"/>
  <c r="B180" i="26"/>
  <c r="B181" i="26" s="1"/>
  <c r="B126" i="26"/>
  <c r="B127" i="26" s="1"/>
  <c r="B128" i="26" s="1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24" i="26"/>
  <c r="B125" i="26" s="1"/>
  <c r="B123" i="26"/>
  <c r="B120" i="26"/>
  <c r="B121" i="26" s="1"/>
  <c r="B122" i="26" s="1"/>
  <c r="B119" i="26"/>
  <c r="B118" i="26"/>
  <c r="B114" i="26"/>
  <c r="B115" i="26" s="1"/>
  <c r="B116" i="26" s="1"/>
  <c r="B117" i="26" s="1"/>
  <c r="B113" i="26"/>
  <c r="B112" i="26"/>
  <c r="B110" i="26"/>
  <c r="B111" i="26" s="1"/>
  <c r="B109" i="26"/>
  <c r="B108" i="26"/>
  <c r="B106" i="26"/>
  <c r="B107" i="26" s="1"/>
  <c r="B105" i="26"/>
  <c r="B104" i="26"/>
  <c r="B97" i="26"/>
  <c r="B98" i="26" s="1"/>
  <c r="B99" i="26" s="1"/>
  <c r="B100" i="26" s="1"/>
  <c r="B101" i="26" s="1"/>
  <c r="B102" i="26" s="1"/>
  <c r="B103" i="26" s="1"/>
  <c r="B93" i="26"/>
  <c r="B94" i="26" s="1"/>
  <c r="B95" i="26" s="1"/>
  <c r="B96" i="26" s="1"/>
  <c r="B92" i="26"/>
  <c r="B91" i="26"/>
  <c r="B90" i="26"/>
  <c r="B89" i="26"/>
  <c r="B87" i="26"/>
  <c r="B88" i="26" s="1"/>
  <c r="B79" i="26"/>
  <c r="B80" i="26" s="1"/>
  <c r="B81" i="26" s="1"/>
  <c r="B82" i="26" s="1"/>
  <c r="B83" i="26" s="1"/>
  <c r="B84" i="26" s="1"/>
  <c r="B85" i="26" s="1"/>
  <c r="B86" i="26" s="1"/>
  <c r="B78" i="26"/>
  <c r="B77" i="26"/>
  <c r="B76" i="26"/>
  <c r="B75" i="26"/>
  <c r="B74" i="26"/>
  <c r="B67" i="26"/>
  <c r="B68" i="26" s="1"/>
  <c r="B69" i="26" s="1"/>
  <c r="B70" i="26" s="1"/>
  <c r="B71" i="26" s="1"/>
  <c r="B72" i="26" s="1"/>
  <c r="B73" i="26" s="1"/>
  <c r="B66" i="26"/>
  <c r="B65" i="26"/>
  <c r="B63" i="26"/>
  <c r="B64" i="26" s="1"/>
  <c r="B61" i="26"/>
  <c r="B62" i="26" s="1"/>
  <c r="B60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31" i="26"/>
  <c r="B32" i="26" s="1"/>
  <c r="B30" i="26"/>
  <c r="B29" i="26"/>
  <c r="B28" i="26"/>
  <c r="B27" i="26"/>
  <c r="B26" i="26"/>
  <c r="B23" i="26"/>
  <c r="B24" i="26" s="1"/>
  <c r="B25" i="26" s="1"/>
  <c r="B22" i="26"/>
  <c r="B15" i="26"/>
  <c r="B16" i="26" s="1"/>
  <c r="B17" i="26" s="1"/>
  <c r="B18" i="26" s="1"/>
  <c r="B19" i="26" s="1"/>
  <c r="B20" i="26" s="1"/>
  <c r="B21" i="26" s="1"/>
  <c r="B13" i="26"/>
  <c r="B14" i="26" s="1"/>
  <c r="B12" i="26"/>
  <c r="B11" i="26"/>
  <c r="B9" i="26"/>
  <c r="B10" i="26" s="1"/>
  <c r="B8" i="26"/>
  <c r="B5" i="26"/>
  <c r="B6" i="26" s="1"/>
  <c r="B7" i="26" s="1"/>
  <c r="B130" i="25"/>
  <c r="B131" i="25" s="1"/>
  <c r="B81" i="25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99" i="25" s="1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27" i="25" s="1"/>
  <c r="B128" i="25" s="1"/>
  <c r="B129" i="25" s="1"/>
  <c r="B73" i="25"/>
  <c r="B74" i="25" s="1"/>
  <c r="B75" i="25" s="1"/>
  <c r="B76" i="25" s="1"/>
  <c r="B77" i="25" s="1"/>
  <c r="B78" i="25" s="1"/>
  <c r="B79" i="25" s="1"/>
  <c r="B80" i="25" s="1"/>
  <c r="B72" i="25"/>
  <c r="B64" i="25"/>
  <c r="B65" i="25" s="1"/>
  <c r="B66" i="25" s="1"/>
  <c r="B67" i="25" s="1"/>
  <c r="B68" i="25" s="1"/>
  <c r="B69" i="25" s="1"/>
  <c r="B70" i="25" s="1"/>
  <c r="B71" i="25" s="1"/>
  <c r="B63" i="25"/>
  <c r="B57" i="25"/>
  <c r="B58" i="25" s="1"/>
  <c r="B59" i="25" s="1"/>
  <c r="B60" i="25" s="1"/>
  <c r="B61" i="25" s="1"/>
  <c r="B62" i="25" s="1"/>
  <c r="B54" i="25"/>
  <c r="B55" i="25" s="1"/>
  <c r="B56" i="25" s="1"/>
  <c r="B52" i="25"/>
  <c r="B53" i="25" s="1"/>
  <c r="B48" i="25"/>
  <c r="B49" i="25" s="1"/>
  <c r="B50" i="25" s="1"/>
  <c r="B51" i="25" s="1"/>
  <c r="B47" i="25"/>
  <c r="B40" i="25"/>
  <c r="B41" i="25" s="1"/>
  <c r="B42" i="25" s="1"/>
  <c r="B43" i="25" s="1"/>
  <c r="B44" i="25" s="1"/>
  <c r="B45" i="25" s="1"/>
  <c r="B46" i="25" s="1"/>
  <c r="B39" i="25"/>
  <c r="B38" i="25"/>
  <c r="B20" i="25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19" i="25"/>
  <c r="B16" i="25"/>
  <c r="B17" i="25" s="1"/>
  <c r="B18" i="25" s="1"/>
  <c r="B8" i="25"/>
  <c r="B9" i="25" s="1"/>
  <c r="B10" i="25" s="1"/>
  <c r="B11" i="25" s="1"/>
  <c r="B12" i="25" s="1"/>
  <c r="B13" i="25" s="1"/>
  <c r="B14" i="25" s="1"/>
  <c r="B15" i="25" s="1"/>
  <c r="B7" i="25"/>
  <c r="B5" i="25"/>
  <c r="B6" i="25" s="1"/>
  <c r="B66" i="30" l="1"/>
  <c r="B67" i="30" s="1"/>
  <c r="B64" i="30"/>
  <c r="B65" i="30" s="1"/>
  <c r="B63" i="30"/>
  <c r="B62" i="30"/>
  <c r="B61" i="30"/>
  <c r="B60" i="30"/>
  <c r="B54" i="30"/>
  <c r="B55" i="30" s="1"/>
  <c r="B56" i="30" s="1"/>
  <c r="B57" i="30" s="1"/>
  <c r="B58" i="30" s="1"/>
  <c r="B59" i="30" s="1"/>
  <c r="B50" i="30"/>
  <c r="B51" i="30" s="1"/>
  <c r="B52" i="30" s="1"/>
  <c r="B53" i="30" s="1"/>
  <c r="B49" i="30"/>
  <c r="B48" i="30"/>
  <c r="B47" i="30"/>
  <c r="B46" i="30"/>
  <c r="B45" i="30"/>
  <c r="B44" i="30"/>
  <c r="B38" i="30"/>
  <c r="B39" i="30" s="1"/>
  <c r="B40" i="30" s="1"/>
  <c r="B41" i="30" s="1"/>
  <c r="B42" i="30" s="1"/>
  <c r="B43" i="30" s="1"/>
  <c r="B37" i="30"/>
  <c r="B36" i="30"/>
  <c r="B35" i="30"/>
  <c r="B34" i="30"/>
  <c r="B33" i="30"/>
  <c r="B30" i="30"/>
  <c r="B31" i="30" s="1"/>
  <c r="B32" i="30" s="1"/>
  <c r="B24" i="30"/>
  <c r="B25" i="30" s="1"/>
  <c r="B26" i="30" s="1"/>
  <c r="B27" i="30" s="1"/>
  <c r="B28" i="30" s="1"/>
  <c r="B29" i="30" s="1"/>
  <c r="B12" i="30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10" i="30"/>
  <c r="B11" i="30" s="1"/>
  <c r="B6" i="30"/>
  <c r="B7" i="30" s="1"/>
  <c r="B8" i="30" s="1"/>
  <c r="B9" i="30" s="1"/>
  <c r="B5" i="30"/>
  <c r="A2" i="30" l="1"/>
  <c r="A1" i="30"/>
  <c r="A2" i="26"/>
  <c r="A1" i="26"/>
</calcChain>
</file>

<file path=xl/sharedStrings.xml><?xml version="1.0" encoding="utf-8"?>
<sst xmlns="http://schemas.openxmlformats.org/spreadsheetml/2006/main" count="12919" uniqueCount="2763">
  <si>
    <t>T. (021) 7455500, 7455600               F. (021) 7455800</t>
  </si>
  <si>
    <t>MELATI</t>
  </si>
  <si>
    <t>Jl. Merdeka No. 92  Tangerang</t>
  </si>
  <si>
    <t>T. (021) 55776739                                     F. (021) 5520028</t>
  </si>
  <si>
    <t>MULYA</t>
  </si>
  <si>
    <t>T. (021) 7322443, 7322445              F. (021) 7322445</t>
  </si>
  <si>
    <t>PUTRA daLIMA</t>
  </si>
  <si>
    <t>T. (021) 5376002, 5380375            F. (021) 5381220</t>
  </si>
  <si>
    <t>QADR</t>
  </si>
  <si>
    <t>Komp. Islamic Village, Ds. Kelapa Dua  Tangerang 15001</t>
  </si>
  <si>
    <t>T. (021) 5464466, 5463095               F. (021) 5470775</t>
  </si>
  <si>
    <t>SARI ASIH CILEDUG</t>
  </si>
  <si>
    <t>T. (021) 7333430                                        F. (021)  7321054- keu, 7333441</t>
  </si>
  <si>
    <t>Jl. Imam Bonjol No. 38  Tangerang 15113</t>
  </si>
  <si>
    <t>Jl.Siloam No.6 Lippo Karawaci 1600  Tangerang 15811</t>
  </si>
  <si>
    <t>T. (021) 5460055, 5460051              F. (021) 5460921</t>
  </si>
  <si>
    <t>SYARIF HIDAYATULLAH</t>
  </si>
  <si>
    <t>Jl. Ir. H. Juanda 95, Ciputat</t>
  </si>
  <si>
    <t>T. (021) 7402718                                       F. (021) 74717087</t>
  </si>
  <si>
    <t>USADA INSANI</t>
  </si>
  <si>
    <t>MULIA INSANI</t>
  </si>
  <si>
    <t>Jl. Raya Serang Km.16,8 Cikupa Tangerang 15710</t>
  </si>
  <si>
    <t>T. (021) 5962998; 5962790                    F. (021)5963099;5961458</t>
  </si>
  <si>
    <t>RSU</t>
  </si>
  <si>
    <t>AN-NISA</t>
  </si>
  <si>
    <t>Jl. Gatot Subroto No. 96 Km 3 Cibodas Tangerang</t>
  </si>
  <si>
    <t>T. (021) 5525564                                         F. (021) 55791563</t>
  </si>
  <si>
    <t>BUAH HATI</t>
  </si>
  <si>
    <t>Jl. Aria Putra No. 399 Serua Indah – Ciputat – Tangerang Selatan</t>
  </si>
  <si>
    <t>T. (021) 7463 2222;                                                                                                    F. (021) 7463 8568</t>
  </si>
  <si>
    <t>BUNDA SEJATI</t>
  </si>
  <si>
    <t>Jl. Prabu Siliwangi No. 11 Jatiuwung  Tangerang</t>
  </si>
  <si>
    <t>T. (021) 5900136, 5900056             F. (021) 5900056</t>
  </si>
  <si>
    <t>DINDA</t>
  </si>
  <si>
    <t>Jl. Galuh No.2 Jatiuwung -Tangerang</t>
  </si>
  <si>
    <t>T. (021) 55650577, 55652149                                     F. (021) 55652149</t>
  </si>
  <si>
    <t>KELUARGA KITA</t>
  </si>
  <si>
    <t>T. (021) 59491011                                     F. (021) 5982788</t>
  </si>
  <si>
    <t>MEDIKA LESTARI</t>
  </si>
  <si>
    <t>T. (021) 5847473                                         F. (021) 7304150</t>
  </si>
  <si>
    <t>MUTIARA BUNDA CILEDUG</t>
  </si>
  <si>
    <t>Jl. Dr. Cipto Mangunkusomo No. 3 (H. Mencong)  Tangerang 15151</t>
  </si>
  <si>
    <t>T. (021) 73454951                                     F. (021) 73454952</t>
  </si>
  <si>
    <t>SELARAS CIKUPA</t>
  </si>
  <si>
    <t>T. (021) 5969145                                          F. (021) 59401277</t>
  </si>
  <si>
    <t>TIARA</t>
  </si>
  <si>
    <t>T. (021) 59401999                                    F. (021) 5960699</t>
  </si>
  <si>
    <t>JAWA BARAT</t>
  </si>
  <si>
    <t>BANDUNG</t>
  </si>
  <si>
    <t>ADVENT</t>
  </si>
  <si>
    <t>AMC HOSPITAL</t>
  </si>
  <si>
    <t>T. (022) 7781630, 70804777             F. (022) 7781629</t>
  </si>
  <si>
    <t>BUNGSU</t>
  </si>
  <si>
    <t>Jl. Veteran No. 6  Bandung 40112</t>
  </si>
  <si>
    <t>CAHYA KAWALUYAN</t>
  </si>
  <si>
    <t>T. (022) 6803700                                          F. (022) 6803711</t>
  </si>
  <si>
    <t>HERMINA ARCAMANIK</t>
  </si>
  <si>
    <t>T. (022)87242525                                      F. (022) 7271771</t>
  </si>
  <si>
    <t>IMMANUEL</t>
  </si>
  <si>
    <t>Jl. Kopo No. 161  Bandung 40234</t>
  </si>
  <si>
    <t>T. (022) 5201656, 5201672              F. (022) 5224219</t>
  </si>
  <si>
    <t>MELINDA HOSPITAL</t>
  </si>
  <si>
    <t>Jl. Pajajaran No. 46  Bandung 40171</t>
  </si>
  <si>
    <t>T. (022) 4222788                                          F. (022) 4215700</t>
  </si>
  <si>
    <t>MITRA KASIH</t>
  </si>
  <si>
    <t>Jl. Raya Cibabat No. 341  Cimahi - Bandung</t>
  </si>
  <si>
    <t>T. (022) 6654852, 6652774              F. (022) 6654875</t>
  </si>
  <si>
    <t>MUHAMMADIYAH BANDUNG</t>
  </si>
  <si>
    <t>T. (022) 7301062, 7323549             F. (022) 7323545</t>
  </si>
  <si>
    <t>SANTOSA HOSPITAL (EX.SANTOSA BANDUNG INTERNATIONAL HOSPITAL)</t>
  </si>
  <si>
    <t>Jl. Kebonjati No. 38  Bandung 40181</t>
  </si>
  <si>
    <t>T. (022) 4248222, 4248333                F. (022) 4248111</t>
  </si>
  <si>
    <t>KEBONJATI</t>
  </si>
  <si>
    <t>Jl. Kebonjati No. 152 Bandung</t>
  </si>
  <si>
    <t>T. (022) 6014058, F. (022) 6079445</t>
  </si>
  <si>
    <t>HERMINA PASTEUR</t>
  </si>
  <si>
    <t>Jl. Dr. Djundjunan No. 107  Pasteur, Bandung 40173</t>
  </si>
  <si>
    <t>T. (022) 6072525                                          F. (022) 6037815</t>
  </si>
  <si>
    <t>BANJAR</t>
  </si>
  <si>
    <t>MITRA IDAMAN</t>
  </si>
  <si>
    <t>Jl. Sudiro W. No. 57 Banjar</t>
  </si>
  <si>
    <t>T. (0265) 743555                                     F. (0265) 743555</t>
  </si>
  <si>
    <t>BEKASI</t>
  </si>
  <si>
    <t>AMANDA 1</t>
  </si>
  <si>
    <t>Jl. Raya Serang No. 83  Cikarang Selatan 17330</t>
  </si>
  <si>
    <t>T. (021) 8971643                                                      F. (021) 8970808</t>
  </si>
  <si>
    <t>ANANDA</t>
  </si>
  <si>
    <t>Jl. Sultan Agung No. 173, Medan Satria  Bekasi Barat</t>
  </si>
  <si>
    <t>T. (021) 8854338                              F. (021) 8855668, 88950141,  8855520</t>
  </si>
  <si>
    <t>ANNISA</t>
  </si>
  <si>
    <t>Jl. Cikarang Baru No. 31 Cikarang Utara - Bekasi 17836</t>
  </si>
  <si>
    <t>T. (021) 8904165, 8904503              F. (021) 89110403 (adm)</t>
  </si>
  <si>
    <t>DR. ADAM THALIB</t>
  </si>
  <si>
    <t>Jl. Teuku Umar No. 25 Cikarang Barat, Bekasi</t>
  </si>
  <si>
    <t>T. (021) 88332304-06                                          F. (021) 88332308</t>
  </si>
  <si>
    <t xml:space="preserve">BELLA </t>
  </si>
  <si>
    <t>Jl. Ir. H. Juanda 141  Bekasi</t>
  </si>
  <si>
    <t>T. (021) 8819377, 8801778              F. (021) 88342438</t>
  </si>
  <si>
    <t>BHAKTI HUSADA</t>
  </si>
  <si>
    <t>Jl. R E Martadinata (By Pass)  Cikarang - Bekasi 17530</t>
  </si>
  <si>
    <t>T. (021) 8900530-31                           F. (021) 8900570</t>
  </si>
  <si>
    <t>BHAKTI KARTINI</t>
  </si>
  <si>
    <t>Jl. R.A. Kartini No. 11  Margahayu - Bekasi 17113</t>
  </si>
  <si>
    <t>T. (021) 8801954, 88348492           F. (021) 8824228</t>
  </si>
  <si>
    <t>BUDI LESTARI</t>
  </si>
  <si>
    <t>T. (021) 8842336, 8893486              F. (021) 8893487</t>
  </si>
  <si>
    <t>GRAHA JUANDA</t>
  </si>
  <si>
    <t>Jl. Ir. H. Juanda No. 326  Bekasi Timur</t>
  </si>
  <si>
    <t>T. (021) 8811832, 8821004             F. (021) 88346880</t>
  </si>
  <si>
    <t>T. (021) 8868888                                         F. (021) 88855210</t>
  </si>
  <si>
    <t>HARAPAN KELUARGA (ex Harapan Internasional)</t>
  </si>
  <si>
    <t>Jl. Kasuari Raya Kav. I A-B  Cikarang Baru - Bekasi 17550</t>
  </si>
  <si>
    <t>T. (021) 89840745                                       F. (021) 89835839</t>
  </si>
  <si>
    <t>T. (021) 89905588                                          F. (021) 89901860</t>
  </si>
  <si>
    <t>HERMINA GRAND WISATA</t>
  </si>
  <si>
    <t>T. (021) 82651212                                           F. (021) 8252963</t>
  </si>
  <si>
    <t>Ruko Thamrin C3  Lippo Cikarang - Bekasi</t>
  </si>
  <si>
    <t>T. (021) 8972472                                         F. (021) 89900769</t>
  </si>
  <si>
    <t>HOSANA MEDICA BEKASI</t>
  </si>
  <si>
    <t>Jl. Pramuka No. 12 Rt 004 / 002 Kelurahan Sepanjang Jaya Kec. Rawa Lumbu Kota Bekasi</t>
  </si>
  <si>
    <t>T. (021) 8221570 - 73                            F. (021) 8221574</t>
  </si>
  <si>
    <t>Jl. Ki Hajar Dewantara No. 33 Desa Karang Asih  Cikarang Utara - Bekasi 17530</t>
  </si>
  <si>
    <t>T. (021) 89116177                                          F. (021) 89116178-79</t>
  </si>
  <si>
    <t>KARTIKA HUSADA</t>
  </si>
  <si>
    <t>Jl. Raya Mangunjaya No.7, Kp Rukem   Tambun - Bekasi 17150</t>
  </si>
  <si>
    <t>T. (021) 88327281                                        F. (021) 88322529</t>
  </si>
  <si>
    <t>KARYA MEDIKA I</t>
  </si>
  <si>
    <t>Jl. Raya Imam Bonjol No. 9 B  Cikarang Barat - Bekasi 17844</t>
  </si>
  <si>
    <t>T. (021) 8900190-91                                   F. (021) 89107753</t>
  </si>
  <si>
    <t>SENTRA MEDIKA CIKARANG (EX: RS MEDIKA)</t>
  </si>
  <si>
    <t>Jl. Raya Industri Pasir Gombong  Cikarang</t>
  </si>
  <si>
    <t>T. (021) 8904160-64                                  F. (021) 8900750</t>
  </si>
  <si>
    <t>Jl. Industri Tegalgede, Cikarang Selatan, Bekasi 17550</t>
  </si>
  <si>
    <t>T. (021) 8937867, 89833216            F. (021) 8934979</t>
  </si>
  <si>
    <t>MEKAR SARI BEKASI</t>
  </si>
  <si>
    <t>Jl. Raya Mekar Sari No. 1 Bekasi 17112</t>
  </si>
  <si>
    <t>T. (021)8802641, 880 1891, 8806741, 8813787                                    F. (021) 88350908 (mkt)</t>
  </si>
  <si>
    <t>Jl. Danau Agung 2 Blok E 3 No.28-30  Jakarta Utara 14350</t>
  </si>
  <si>
    <t>PREMIER BINTARO (EX. INTERNASIONAL BINTARO)</t>
  </si>
  <si>
    <t>SARI ASIH KARAWACI TANGERANG</t>
  </si>
  <si>
    <t>T. (021) 5522794, 5523239               F. (021) 5535381 ,  (MKT):55760727,</t>
  </si>
  <si>
    <t>T. (021) 8222525                                        F. (021) 82414130</t>
  </si>
  <si>
    <t>T. (021) 8842121                                               F. (021)88851920, 88952275</t>
  </si>
  <si>
    <t>T. (024) 8442525 , 8411112                                     F. (024) 8450818</t>
  </si>
  <si>
    <t>Jl. Kebalen Wetan No. 2-8  Malang - Jawa Timur 65134</t>
  </si>
  <si>
    <t>T. (0341) 362459, 331100                                       F. (0341) 327930</t>
  </si>
  <si>
    <t>T. (0341) 325082, 354844-46              F. (0341) 354843, 345843</t>
  </si>
  <si>
    <t>T. (0711) 712222, 712024,721313                   F. (0711) 712100, 712071</t>
  </si>
  <si>
    <t>Jl. Angkatan 45 Kel.Gunung Ibul  Prabumulih Timur , Sum-Sel , 31121</t>
  </si>
  <si>
    <t>SUMATERA UTARA</t>
  </si>
  <si>
    <t>Jl. Jend A Yani No. 85 Balikpapan</t>
  </si>
  <si>
    <t>T. (0542) 427342, 422706 422304,542441494                 F. (0542) 422304,542441494</t>
  </si>
  <si>
    <t>Jl. Raya Ajibarang Banyumas</t>
  </si>
  <si>
    <t>T. (0281) 571328</t>
  </si>
  <si>
    <t>BOYOLALI</t>
  </si>
  <si>
    <t>PKU AISYIYAH BOYOLALI</t>
  </si>
  <si>
    <t>Jl. Pasar Sapi Baru Singkil Karanggeneng Boyolali</t>
  </si>
  <si>
    <t>T. (0276) 322898                                        F. (0276) 322898</t>
  </si>
  <si>
    <t>CILACAP</t>
  </si>
  <si>
    <t>ISLAM FATIMAH</t>
  </si>
  <si>
    <t>Jl. Juanda No. 20  Cilacap</t>
  </si>
  <si>
    <t>T. (0282) 542396                                        F. (0282) 541065</t>
  </si>
  <si>
    <t>JEPARA</t>
  </si>
  <si>
    <t>GRAHA HUSADA</t>
  </si>
  <si>
    <t>T. (0291) 592067                                       F. (0291) 595807</t>
  </si>
  <si>
    <t>KEBUMEN</t>
  </si>
  <si>
    <t>PALANG BIRU</t>
  </si>
  <si>
    <t>Jl. Kartini No. 37 Gombong Kebumen</t>
  </si>
  <si>
    <t>T. (0287) 471762, 471290              F. (0287) 473221</t>
  </si>
  <si>
    <t>DEMAK</t>
  </si>
  <si>
    <t>NU DEMAK</t>
  </si>
  <si>
    <t xml:space="preserve">Jl. Jogoloyo No. 9 </t>
  </si>
  <si>
    <t>T. (0291) 685723,                     F. (0291) 685723 ext 113</t>
  </si>
  <si>
    <t>KLATEN</t>
  </si>
  <si>
    <t>ISLAM KLATEN</t>
  </si>
  <si>
    <t>Jl. Raya Klaten - Solo Km. 4  Klaten 57436</t>
  </si>
  <si>
    <t>T. (0272) 322252                                          F. (0272) 322252</t>
  </si>
  <si>
    <t>KUDUS</t>
  </si>
  <si>
    <t xml:space="preserve">ISLAM SUNAN KUDUS  </t>
  </si>
  <si>
    <t>Jl. Kudus Permai No. 1  Kudus</t>
  </si>
  <si>
    <t>T. (0291) 432008, 434008               F. (0291) 432008</t>
  </si>
  <si>
    <t>MARDI RAHAYU</t>
  </si>
  <si>
    <t>T. (0291) 434707, 434712                   F. (0291) 438398 (pdftrn), 434711</t>
  </si>
  <si>
    <t>MAGELANG</t>
  </si>
  <si>
    <t xml:space="preserve">HARAPAN </t>
  </si>
  <si>
    <t>Jl. P. Senopati No.11  Magelang 56123</t>
  </si>
  <si>
    <t>T. (0293) 364033 - 364035             F. (0293) 364037</t>
  </si>
  <si>
    <t>LESTARI RAHARJA</t>
  </si>
  <si>
    <t>Jl. Sutopo No. 5  Magelang 56121</t>
  </si>
  <si>
    <t>T. (0293) 362649, 362225                 F. (0293) 362649</t>
  </si>
  <si>
    <t>PATI</t>
  </si>
  <si>
    <t>Jl. Jend. Sudirman 9  Margorejo Pati</t>
  </si>
  <si>
    <t>T. (0295) 386111                                          F. (0295) 384422</t>
  </si>
  <si>
    <t>KRISTEN TAYU</t>
  </si>
  <si>
    <t>T. (0295) 452228                                         F. (0295) 452173</t>
  </si>
  <si>
    <t>PANTI RUKMI</t>
  </si>
  <si>
    <t>Jl. Pangeran Sudirman No. 203  Pati 59111</t>
  </si>
  <si>
    <t>T. (0295) 381938                                         F. (0295) 384840</t>
  </si>
  <si>
    <t>PEKALONGAN</t>
  </si>
  <si>
    <t>BUDI RAHAYU</t>
  </si>
  <si>
    <t>Jl. Barito No. 5  Pekalongan 51116</t>
  </si>
  <si>
    <t>SITI KHODIJAH</t>
  </si>
  <si>
    <t>Jl. Bandung 39-47  Pekalongan</t>
  </si>
  <si>
    <t>T. (0285) 422845, 423590                 F. (0285) 425138</t>
  </si>
  <si>
    <t>SANTA MARIA</t>
  </si>
  <si>
    <t>Jl. Pemuda No. 24  Pemalang 52313</t>
  </si>
  <si>
    <t>T. (0284) 321251                                              F. (0284) 322335</t>
  </si>
  <si>
    <t>PURBALINGGA</t>
  </si>
  <si>
    <t>NIRMALA</t>
  </si>
  <si>
    <t>Jl. Let.Jend Yusuf Purbalingga 53371</t>
  </si>
  <si>
    <t>T. (0281)  892844, 892845                 F. (0281) 892844</t>
  </si>
  <si>
    <t>PURWODADI</t>
  </si>
  <si>
    <t>PANTI RAHAYU YAKKUM</t>
  </si>
  <si>
    <t>Jl. R. Suprapto No. 6  Purwodadi - Grobogan</t>
  </si>
  <si>
    <t>T. (0292) 421087                                                F. (0292) 421087</t>
  </si>
  <si>
    <t>PURWOKERTO</t>
  </si>
  <si>
    <t>Jl. Pemuda No. 30 Purwokerto</t>
  </si>
  <si>
    <t>T. (0281) 631435, 636417               F. (0281) 640226</t>
  </si>
  <si>
    <t>BUNDA PURWOKERTO</t>
  </si>
  <si>
    <t>Jl. Pramuka No. 249  Purwokerto</t>
  </si>
  <si>
    <t>T. (0281) 635424                                      F. (0281) 632514</t>
  </si>
  <si>
    <t>ORTHOPAEDI PURWOKERTO</t>
  </si>
  <si>
    <t>Jl. Soepardjo Roestam No. 99 Purwokerto</t>
  </si>
  <si>
    <t>T. (0281) 6844166                                      F. (0281) 6844188</t>
  </si>
  <si>
    <t>SOLO</t>
  </si>
  <si>
    <t>BRAYAT MINULYA</t>
  </si>
  <si>
    <t>Jl. Dr. Setiabudi No. 106 Surakarta 57139</t>
  </si>
  <si>
    <t>T. (0271) 710170, 716646                F. (0271) 727309</t>
  </si>
  <si>
    <t>DR. OEN SOLO BARU</t>
  </si>
  <si>
    <t>Komplek Perumahan Solo Baru, Grogol Sukoharjo</t>
  </si>
  <si>
    <t>T. (0271) 620220                                        F. (0271) 622555</t>
  </si>
  <si>
    <t>DR. OEN SURAKARTA</t>
  </si>
  <si>
    <t>Jl. Brigjen.Katamso No. 55  Surakarta 57128</t>
  </si>
  <si>
    <t>T. (0271) 643139, 643075-76            F. (0271) 642026</t>
  </si>
  <si>
    <t>ISLAM SURAKARTA</t>
  </si>
  <si>
    <t>Jl. Jend. A. Yani  Sukoharjo 57162</t>
  </si>
  <si>
    <t>T. (0271) 710571-2                                     F. (0271) 710572</t>
  </si>
  <si>
    <t>PANTI WALUYO SURAKARTA</t>
  </si>
  <si>
    <t>Jl. A. Yani 1 Slamet Riyadi No. 544 - 546  Surakarta 57143</t>
  </si>
  <si>
    <t>T. (0271) 712077                                        F. (0271) 729125</t>
  </si>
  <si>
    <t>PKU MUHAMMADIYAH</t>
  </si>
  <si>
    <t>Jl. Ronggowarsito No. 130 Surakarta</t>
  </si>
  <si>
    <t>T. (0271) 714578                                        F. (0271) 719745</t>
  </si>
  <si>
    <t>KASIH IBU</t>
  </si>
  <si>
    <t>Jl. Brigjen Slamet Riyadi No. 404  Surakarta 57142</t>
  </si>
  <si>
    <t>T. (0271) 714422                                          F. (0271) 717722</t>
  </si>
  <si>
    <t>TEGAL</t>
  </si>
  <si>
    <t>ISLAM HARAPAN ANDA</t>
  </si>
  <si>
    <t>Jl. Ababil No. 42  Tegal 52131</t>
  </si>
  <si>
    <t>T. (0283) 358244, 355044                  F. (0283) 324558</t>
  </si>
  <si>
    <t>MITRA KELUARGA TEGAL</t>
  </si>
  <si>
    <t>Jl. Sipelem No. 4 Tegal Barat. Kemandungan - Tegal</t>
  </si>
  <si>
    <t>T. (0283) 340399, 340999             F. (0283) 340902</t>
  </si>
  <si>
    <t>PALA RAYA</t>
  </si>
  <si>
    <t>Jl. Pala Raya 11 A Mejasem  Tegal</t>
  </si>
  <si>
    <t>T. (0283) 356009, 3318711                F. (0283) 357388</t>
  </si>
  <si>
    <t>TEMANGGUNG</t>
  </si>
  <si>
    <t>Jl. Pahlawan  Parakan - Temanggung 56254</t>
  </si>
  <si>
    <t>T. (0293) 596008                                        F. (0293) 596 410</t>
  </si>
  <si>
    <t>BETHESDA LEMPUYANGWANGI</t>
  </si>
  <si>
    <t>Jl. Hayam Wuruk No. 6 Yogyakarta</t>
  </si>
  <si>
    <t>T. (0274) 512257                                      F. (0274) 547253</t>
  </si>
  <si>
    <t>BETHESDA YOGYAKARTA</t>
  </si>
  <si>
    <t>Jl. Jend. Sudirman No. 70 Yogyakarta 55224</t>
  </si>
  <si>
    <t>T. (0274) 586701                                               F. (0274) 563312</t>
  </si>
  <si>
    <t>HAPPY LAND MEDICAL CENTRE</t>
  </si>
  <si>
    <t>Jl. Ipda Tut Harsono No. 53  Yogyakarta</t>
  </si>
  <si>
    <t>T. (0274) 550058-60                               F. (0274) 550061</t>
  </si>
  <si>
    <t>JOGJA INTERNATIONAL HOSPITAL</t>
  </si>
  <si>
    <t>Jl. Ring Road Utara No. 160  Condong Catur Depok Sleman  Yogyakarta 55283</t>
  </si>
  <si>
    <t>T. (0274) 4463535                                     F. (0274) 4463444</t>
  </si>
  <si>
    <t>LUDIRA HUSADA TAMA</t>
  </si>
  <si>
    <t>Jl. Wiratama No. 4, Tegalrejo  Yogyakarta 55244</t>
  </si>
  <si>
    <t>T. (0274) 620333, 620373                  F. (0274) 589087</t>
  </si>
  <si>
    <t>PANTI NUGROHO</t>
  </si>
  <si>
    <t>T. (0274) 895186                                         F. (0274) 897232</t>
  </si>
  <si>
    <t>PKU MUHAMMADIYAH YOGYAKARTA</t>
  </si>
  <si>
    <t>T. (0274) 512653, 512654                F. (0274) 562613</t>
  </si>
  <si>
    <t>PKU MUHAMMADYAH BANTUL</t>
  </si>
  <si>
    <t>Jl. Jend. Sudirman No. 124  Bantul 55711</t>
  </si>
  <si>
    <t>T. (0274) 367437, 368238                   F. (0274) 368586</t>
  </si>
  <si>
    <t>PURI HUSADA</t>
  </si>
  <si>
    <t>T. (0274) 867270                                                              F. (0274) 867271</t>
  </si>
  <si>
    <t>SURABAYA</t>
  </si>
  <si>
    <t>ADI HUSADA KAPASARI</t>
  </si>
  <si>
    <t>Jl. Kapasari No. 97-101  Surabaya 60141</t>
  </si>
  <si>
    <t>T. (031) 3764555, 3764000               F. (031) 3764666</t>
  </si>
  <si>
    <t>ADI HUSADA UNDAAN WETAN</t>
  </si>
  <si>
    <t>T. (031) 5318000, 5321256              F. (031) 5321081</t>
  </si>
  <si>
    <t>AL IRSYAD</t>
  </si>
  <si>
    <t>T. (031) 3531223-25                              F. (031) 3541517</t>
  </si>
  <si>
    <t>BHAKTI RAHAYU</t>
  </si>
  <si>
    <t>Jl. Ketintang Madya I No. 16  Surabaya</t>
  </si>
  <si>
    <t>T. (031) 8295922                                          F. (031) 8293839</t>
  </si>
  <si>
    <t>BUNDA</t>
  </si>
  <si>
    <t>Jl. Raya Kandangan No. 23-24  Benowo - Surabaya</t>
  </si>
  <si>
    <t>T. (031) 7409436, 7442220               F. (031) 7442133</t>
  </si>
  <si>
    <t>DARMO</t>
  </si>
  <si>
    <t>Jl. Raya Darmo No. 90  Surabaya 60264</t>
  </si>
  <si>
    <t>T. (031) 5676253-6                                   F. (031) 5620690</t>
  </si>
  <si>
    <t>Jl. Jend. A. Yani No. 2-4  Surabaya</t>
  </si>
  <si>
    <t>T. (031) 8284505                                         F. (031) 8284486</t>
  </si>
  <si>
    <t>Jl. Jemursari No. 51-57  Surabaya</t>
  </si>
  <si>
    <t>T. (031) 8471877-78                                   F. (031) 8414877</t>
  </si>
  <si>
    <t>MATA UNDAAN SURABAYA</t>
  </si>
  <si>
    <t>T. (031) 5343806, 5319619                 F. (031) 5317503</t>
  </si>
  <si>
    <t xml:space="preserve">MITRA KELUARGA </t>
  </si>
  <si>
    <t>T. (031) 7345955, 7345333                 F. (031) 7345955</t>
  </si>
  <si>
    <t>ONKOLOGI</t>
  </si>
  <si>
    <t>Araya Galaxy Bumi Permai Blok A-2 No. 7  Jl. Arief Rahman Hakim 182 Surabaya 60111</t>
  </si>
  <si>
    <t>T. (031) 5914855                                            F. (031) 5914860</t>
  </si>
  <si>
    <t>Jl. Prapat Kurung Selatan No.1 Tanj. Perak  Surabaya 60165</t>
  </si>
  <si>
    <t>T. (031) 3294801-3                                      F. (031) 3294804</t>
  </si>
  <si>
    <t>PUTRI</t>
  </si>
  <si>
    <t>Jl. Arief Rachman Hakim No. 122  Surabaya</t>
  </si>
  <si>
    <t>T. (031) 5999987                                         F. (031) 5997215</t>
  </si>
  <si>
    <t>SILOAM HOSPITAL SURABAYA</t>
  </si>
  <si>
    <t>Jl. Raya Gubeng No. 70  Surabaya 60281</t>
  </si>
  <si>
    <t>T. (031) 5031333, 5031821              F. (031) 5039313</t>
  </si>
  <si>
    <t>SPESIALIS HUSADA UTAMA</t>
  </si>
  <si>
    <t>Jl. Prof. Dr. Moestopo No. 31-35  Surabaya</t>
  </si>
  <si>
    <t>T. (031) 5017975, 5018335               F. (031) 5018337</t>
  </si>
  <si>
    <t>St. VINCENTIUS  A PAULO</t>
  </si>
  <si>
    <t>Jl.Diponegoro No. 51  Surabaya</t>
  </si>
  <si>
    <t>PREMIER SURABAYA (EX.SURABAYA INTERNASIONAL)</t>
  </si>
  <si>
    <t>Jl. Nginden Intan Barat Blok B  Surabaya 60118</t>
  </si>
  <si>
    <t>T. (031) 5993211                                             F. (031) 5993214</t>
  </si>
  <si>
    <t>TNI AL Dr. RAMELAN</t>
  </si>
  <si>
    <t>Jl. Gadung No 1 Surabaya</t>
  </si>
  <si>
    <t>T. (031) 8404080                                      F. (031) 8420033</t>
  </si>
  <si>
    <t>WIYUNG SEJAHTERA</t>
  </si>
  <si>
    <t>T. (031) 7532653                                          F. (031) 7533726</t>
  </si>
  <si>
    <t>BANYUWANGI</t>
  </si>
  <si>
    <t>AL - HUDA</t>
  </si>
  <si>
    <t>YASMIN</t>
  </si>
  <si>
    <t>Jl. Letkol Istiqlah No. 80-84  Banyuwangi</t>
  </si>
  <si>
    <t>T. (0333) 421198, 424671                F. (0333) 418219 (keu), 416215</t>
  </si>
  <si>
    <t>Jl. Jember No. 25  Banyuwangi 68419</t>
  </si>
  <si>
    <t>T. (0333) 423204, 421451                 F. (0333) 423204</t>
  </si>
  <si>
    <t>BLITAR</t>
  </si>
  <si>
    <t>KATOLIK BUDI RAHAYU</t>
  </si>
  <si>
    <t>Jl. Jend. A. Yani  No. 18  Blitar 66111</t>
  </si>
  <si>
    <t>T. (0342) 801066; 8022316             F. (0342) 806509</t>
  </si>
  <si>
    <t>GRESIK</t>
  </si>
  <si>
    <t>MUHAMMADIYAH GRESIK</t>
  </si>
  <si>
    <t>T. (031) 3981275, 3981561              F. (031) 3985459</t>
  </si>
  <si>
    <t>PETROKIMIA GRESIK</t>
  </si>
  <si>
    <t>Jl. A. Yani No. 69  Gresik 61119</t>
  </si>
  <si>
    <t>T. (031) 3978658, 3988877                F. (031) 3981232</t>
  </si>
  <si>
    <t>SEMEN GRESIK</t>
  </si>
  <si>
    <t>Jl. R.A Kartini No 280  Gresik 61111</t>
  </si>
  <si>
    <t>T. (031) 3987840 - 1                              F. (031) 3987842</t>
  </si>
  <si>
    <t>JEMBER</t>
  </si>
  <si>
    <t>BINA SEHAT</t>
  </si>
  <si>
    <t>Jl. Jayanegara No. 7  Jember</t>
  </si>
  <si>
    <t>T. (0331) 422701, 421713                 F. (0331) 424304</t>
  </si>
  <si>
    <t>PERKEBUNAN</t>
  </si>
  <si>
    <t>Jl. Bedadung No. 2  Jember 68118</t>
  </si>
  <si>
    <t>T. (0331) 485912, 487226                  F. (0331) 485912</t>
  </si>
  <si>
    <t>JOMBANG</t>
  </si>
  <si>
    <t>KRISTEN MOJOWARNO</t>
  </si>
  <si>
    <t>Jl. Merdeka No. 59, Mojowarno  Jombang 61475</t>
  </si>
  <si>
    <t>T. (0321) 495093, 492200                   F. (0321) 495440</t>
  </si>
  <si>
    <t>KEDIRI</t>
  </si>
  <si>
    <t>BAPTIS</t>
  </si>
  <si>
    <t>Jl. Brigjen Pol I.B.H. Pranoto No. 1-7  Kediri 64102</t>
  </si>
  <si>
    <t>T. (0354) 682170, 683578, 684172                                       F. (0354) 681173</t>
  </si>
  <si>
    <t>TOELOENGREDJO/ PTPN X</t>
  </si>
  <si>
    <t>Jl. A. Yani No. 25, Pare  Kediri</t>
  </si>
  <si>
    <t>T. (0354) 391047, 391145               F. (0354) 392883</t>
  </si>
  <si>
    <t>LAMONGAN</t>
  </si>
  <si>
    <t xml:space="preserve">MUHAMMADYAH </t>
  </si>
  <si>
    <t>Jl. Jaksa Agung Suprapto  Lamongan 62215</t>
  </si>
  <si>
    <t>T. (0322) 322834                                       F. (0322) 314048</t>
  </si>
  <si>
    <t>LUMAJANG</t>
  </si>
  <si>
    <t>WIJAYA KUSUMA</t>
  </si>
  <si>
    <t>Jl. A. Yani No. 149  Lumajang</t>
  </si>
  <si>
    <t>T. (0334) 891325, 881791              F. (0334) 891325</t>
  </si>
  <si>
    <t>MADIUN</t>
  </si>
  <si>
    <t>GRIYA HUSADA</t>
  </si>
  <si>
    <t>Jl. Mayjen. Panjaitan No. 22 Madiun</t>
  </si>
  <si>
    <t>T. (0351) 472802                                          F. (0351) 472803</t>
  </si>
  <si>
    <t>ST. CLARA</t>
  </si>
  <si>
    <t>Jl. Biliton No. 15  Madiun 63122</t>
  </si>
  <si>
    <t>MALANG</t>
  </si>
  <si>
    <t>BAPTIS BATU</t>
  </si>
  <si>
    <t>Jl. Raya Tiekung No. 1  Batu - Malang</t>
  </si>
  <si>
    <t>T. (0341) 594161, 598192-3              F. (0341) 598911</t>
  </si>
  <si>
    <t>ISLAM AISYIYAH</t>
  </si>
  <si>
    <t>Jl. Sulawesi No. 16  Malang</t>
  </si>
  <si>
    <t>T. (0341) 326773                                         F. (0341) 368883</t>
  </si>
  <si>
    <t>ISLAM MALANG "UNISMA"</t>
  </si>
  <si>
    <t>T. (0341) 551 356                                      F. (0341) 551 257</t>
  </si>
  <si>
    <t>LAVALETTE</t>
  </si>
  <si>
    <t>Jl. W.R Supratman No. 10 Malang 65111</t>
  </si>
  <si>
    <t>T. (0341) 470805, 482612               F. (0341) 470804</t>
  </si>
  <si>
    <t xml:space="preserve">PANTI NIRMALA </t>
  </si>
  <si>
    <t>PANTI WALUYO SAWAHAN</t>
  </si>
  <si>
    <t>T. (0341) 327930                                          F. (0341) 354068</t>
  </si>
  <si>
    <t>PERMATA BUNDA MALANG</t>
  </si>
  <si>
    <t>Jl. Soekarno Hatta No. 75 Malang</t>
  </si>
  <si>
    <t>T. (0341) 487487, 407462               F. (0341) 474242</t>
  </si>
  <si>
    <t>WAVA HUSADA MALANG</t>
  </si>
  <si>
    <t>Jl. Panglima Sudirman 99A Kepanjen  Malang 65163</t>
  </si>
  <si>
    <t>T. (0341) 393000                                          F. (0341) 398398</t>
  </si>
  <si>
    <t>HERMINA TANGKUBANPRAHU</t>
  </si>
  <si>
    <t>Jl. Tangkubanprahu No. 33  Malang</t>
  </si>
  <si>
    <t>MARDI WALOEJA KAUMAN</t>
  </si>
  <si>
    <t>Jl. Kauman No. 23  Malang</t>
  </si>
  <si>
    <t>T. (0341) 362304, 358508                 F. (0341) 362304</t>
  </si>
  <si>
    <t>MELATI HUSADA</t>
  </si>
  <si>
    <t>Jl. Kawi No. 32 Malang</t>
  </si>
  <si>
    <t>T. (0341) 341357, 352249                 F. (0341) 352249</t>
  </si>
  <si>
    <t>MOJOKERTO</t>
  </si>
  <si>
    <t>EMMA</t>
  </si>
  <si>
    <t>Jl. Raya Ijen No. 67  Mojokerto</t>
  </si>
  <si>
    <t>T. (0321) 328737                                          F. (0321) 396747</t>
  </si>
  <si>
    <t xml:space="preserve">GATOEL </t>
  </si>
  <si>
    <t>Jl. . Raden Wijaya 56  Mojokerto 61321</t>
  </si>
  <si>
    <t>T. (0321) 321681, 322329               F. (0321) 321684</t>
  </si>
  <si>
    <t>KARTINI</t>
  </si>
  <si>
    <t>Jl. Airlangga 137, Mojosari, Mojokerto</t>
  </si>
  <si>
    <t>T. (0321) 592261                                       F. (0321) 595569</t>
  </si>
  <si>
    <t>REKSA WALUYA</t>
  </si>
  <si>
    <t>Jl. Mojopahit 422  Mojokerto 61321</t>
  </si>
  <si>
    <t>T. (0321) 322170, 322171                F. (0321) 322511</t>
  </si>
  <si>
    <t>SIDO WARAS</t>
  </si>
  <si>
    <t>T. (0321) 598621, 598623                 F. (0321) 598624</t>
  </si>
  <si>
    <t>PASURUAN</t>
  </si>
  <si>
    <t>MASYITHOH</t>
  </si>
  <si>
    <t>Jl. A. Yani No. 6-7  Bangil 67153-Pasuruan Jatim</t>
  </si>
  <si>
    <t>T. (0343) 741018                                       F. (0343) 742425</t>
  </si>
  <si>
    <t>PONOROGO</t>
  </si>
  <si>
    <t>AISYIAH PONOROGO</t>
  </si>
  <si>
    <t>Jl. Dr. Soetomo No. 18 - 24 Ponorogo</t>
  </si>
  <si>
    <t>T. (0352) 481784, 461560                  F. (0352) 484218</t>
  </si>
  <si>
    <t>DELTA SURYA</t>
  </si>
  <si>
    <t>Jl. Pahlawan,  Sidoarjo</t>
  </si>
  <si>
    <t>T. (031) 8962531, 8963120                               F. (031) 8961281</t>
  </si>
  <si>
    <t>MITRA KELUARGA WARU</t>
  </si>
  <si>
    <t>Jl. Raya Waru 8 Sidoarjo</t>
  </si>
  <si>
    <t>SITI HAJAR</t>
  </si>
  <si>
    <t>Jl. Raden Patah No. 70-72  Sidoarjo 61217</t>
  </si>
  <si>
    <t>T. (031) 8921233, 8961570                  F. (031) 8944990</t>
  </si>
  <si>
    <t>Jl. Pahlawan No. 260  Sepanjang 61257</t>
  </si>
  <si>
    <t>T. (031) 7882123, 7883430                F. (031) 7876064</t>
  </si>
  <si>
    <t>Jl. Raya Surabaya-Mojokerto Km.44 - Sidoarjo</t>
  </si>
  <si>
    <t xml:space="preserve">T. (0321) 361000,                     F. (0321) 361666 </t>
  </si>
  <si>
    <t>SITUBONDO</t>
  </si>
  <si>
    <t>ELISABETH</t>
  </si>
  <si>
    <t>Jl. W.R. Soepratman No. 2 A Situbondo 68312</t>
  </si>
  <si>
    <t>T. (0338) 671174, 671720               F. (0338) 678061</t>
  </si>
  <si>
    <t>TUBAN</t>
  </si>
  <si>
    <t>MEDIKA MULIA</t>
  </si>
  <si>
    <t>Jl. Mojopahit No. 699  Tuban</t>
  </si>
  <si>
    <t>T. (0356) 322744, 324618               F. (0356) 322666</t>
  </si>
  <si>
    <t>TULUNGAGUNG</t>
  </si>
  <si>
    <t>ISLAM ORPEHA</t>
  </si>
  <si>
    <t>T. (0355) 323186                                      F. (0355) 327691</t>
  </si>
  <si>
    <t>TELPON/FAXIMILE</t>
  </si>
  <si>
    <t>DENPASAR</t>
  </si>
  <si>
    <t>BHAKTI RAHAYU (Bhakti Rahayu Group)</t>
  </si>
  <si>
    <t>T. (0361) 430270, 430245                   F. (0361) 430833</t>
  </si>
  <si>
    <t>PRIMA MEDIKA</t>
  </si>
  <si>
    <t>Jl. P. Serangan 9 X  Denpasar</t>
  </si>
  <si>
    <t>T. (0361) 236225   MKT-257445                                                                     F. (0361) 236203</t>
  </si>
  <si>
    <t>KERTHA USADA</t>
  </si>
  <si>
    <t>Jl. Cendrawasih No. 5-7  Singaraja 80116</t>
  </si>
  <si>
    <t>T. (0362) 26277-9                                       F. (0362) 22741</t>
  </si>
  <si>
    <t>PARAMA SIDHI</t>
  </si>
  <si>
    <t>Jl. Ahmad Yani No. 171 A Singaraja Bali</t>
  </si>
  <si>
    <t>T. (0362) 32701, 22426                   F. (0362) 29787</t>
  </si>
  <si>
    <t>NTB</t>
  </si>
  <si>
    <t>BIOMEDIKA</t>
  </si>
  <si>
    <t>T. (0370) 645137                                               F. (0370) 645138</t>
  </si>
  <si>
    <t>KATOLIK ST. ANTONIUS</t>
  </si>
  <si>
    <t>T. (0370) 621397, 636767                 F. (0370) 638577</t>
  </si>
  <si>
    <t>SUMATERA</t>
  </si>
  <si>
    <t>BENGKULU</t>
  </si>
  <si>
    <t>RAFFLESIA</t>
  </si>
  <si>
    <t>Jl. Mahoni No. 10  Bengkulu</t>
  </si>
  <si>
    <t>T. (0736) 21710, 26673,           F. (0736) 342677</t>
  </si>
  <si>
    <t>JAMBI</t>
  </si>
  <si>
    <t>SILOAM HOSPITAL JAMBI</t>
  </si>
  <si>
    <t>MAYANG MEDICAL CENTER</t>
  </si>
  <si>
    <t>T. (0741) 671222, 7078688                 F. (0741) 61468</t>
  </si>
  <si>
    <t>BATAM</t>
  </si>
  <si>
    <t>HARAPAN BUNDA BATAM</t>
  </si>
  <si>
    <t>Jl. Seraya No 1  Batam</t>
  </si>
  <si>
    <t>T. (0778) 456444                                       F. (0778) 456800</t>
  </si>
  <si>
    <t>Jl. Anggrek Blok II  Lubuk Baja - Batam</t>
  </si>
  <si>
    <t>T. (0778) 457357                                         F. (0778) 457710</t>
  </si>
  <si>
    <t>LAMPUNG</t>
  </si>
  <si>
    <t>BANDAR LAMPUNG</t>
  </si>
  <si>
    <t>Jl. Teuku Umar No. 48  Bandar Lampung 35148</t>
  </si>
  <si>
    <t>T. (0721) 703459                                             F. (0721) 786349</t>
  </si>
  <si>
    <t>BUMI WARAS</t>
  </si>
  <si>
    <t>Jl.Wolter Monginsidi No. 235 Lampung 26119</t>
  </si>
  <si>
    <t>T. (0721) 254589, 255032                 F. (0721) 257926</t>
  </si>
  <si>
    <t>IMMANUEL WAY HALIM</t>
  </si>
  <si>
    <t>Jl. Soekarno-Hatta  Bandar Lampung 35131</t>
  </si>
  <si>
    <t>T. (0721) 704900                                          F. (0721) 704807</t>
  </si>
  <si>
    <t>KHUSUS ANUGERAH MEDIKA</t>
  </si>
  <si>
    <t>Jl. Kapten Achmad Ibrahim / Jl. Tulang Bawang No. 21 - 23 Enggal Bandar Lampung</t>
  </si>
  <si>
    <t>T. (0721) 262310, 240488           F. (0721) 268561</t>
  </si>
  <si>
    <t>URIP SUMOHARJO</t>
  </si>
  <si>
    <t>Jl. Urip Sumoharjo No. 200  Sukarame - Bandar Lampung</t>
  </si>
  <si>
    <t>T. (0721) 771322-24                            F. (0721) 771321</t>
  </si>
  <si>
    <t>METRO</t>
  </si>
  <si>
    <t>MARDI WALUYO</t>
  </si>
  <si>
    <t>Jl. Jend. Sudirman No. 156  Metro 34111  Lampung</t>
  </si>
  <si>
    <t>T. (0725) 42512, 44980                      F. (0725) 43053</t>
  </si>
  <si>
    <t>BANDA ACEH</t>
  </si>
  <si>
    <t>TEUNGKU FAKINAH</t>
  </si>
  <si>
    <t>Jl. Jend. Sudirman No. 27-29  Banda Aceh</t>
  </si>
  <si>
    <t>T. (0651) 41454, 47646                     F. (0651) 47646</t>
  </si>
  <si>
    <t>RIAU</t>
  </si>
  <si>
    <t>PERMATA HATI</t>
  </si>
  <si>
    <t>Jl. Jend. Sudirman No. 37  Duri - Riau 28884</t>
  </si>
  <si>
    <t>T. (0765) 598101, 596899                   F. (0765) 595799</t>
  </si>
  <si>
    <t>PALELAWAN</t>
  </si>
  <si>
    <t>EFARINA (Efarina Etaham Group)</t>
  </si>
  <si>
    <t>Jl. Lintas Timur No. 1 Kec. Pangkalan Kerinci - Palelawan Riau</t>
  </si>
  <si>
    <t>T. (0761) 494500, 493981             F. (0761) 493981</t>
  </si>
  <si>
    <t>Jl. Jend. Sudirman No. 117  Pekanbaru 28282</t>
  </si>
  <si>
    <t>PERMATA BEKASI</t>
  </si>
  <si>
    <t>Jl. Legenda Raya No. 9 Mustika Jaya Bekasi 17158</t>
  </si>
  <si>
    <t>RAWA LUMBU</t>
  </si>
  <si>
    <t>Jl. Dasa Darma No. 20-23  Rawa Lumbu - Bekasi</t>
  </si>
  <si>
    <t>T. (021) 82422511-12                             F. (021)82432958</t>
  </si>
  <si>
    <t>SILOAM HOSPITALS CIKARANG</t>
  </si>
  <si>
    <t>T. (021) 89901088                                   F. (021) mkt 8972470, 89900022</t>
  </si>
  <si>
    <t>St. ELISABETH</t>
  </si>
  <si>
    <t>Jl. Raya Narogong No. 202  Kemang Pratama - Bekasi</t>
  </si>
  <si>
    <t>T. (021) 82430101                                     F. (021) 82432083</t>
  </si>
  <si>
    <t>SRITINA</t>
  </si>
  <si>
    <t>Jl. Imam Bonjol No. 80 Cikarang Barat - Bekasi.</t>
  </si>
  <si>
    <t>T. (021) 8900579, 89106317                                F. (021) 89106633</t>
  </si>
  <si>
    <t>MITRA KELUARGA CIBUBUR</t>
  </si>
  <si>
    <t>Jl. Alternatif Transyogi  Cibubur</t>
  </si>
  <si>
    <t>TIARA BEKASI</t>
  </si>
  <si>
    <t>Jl. Raya Babelan No.63 Kebalen, Bekasi 17160</t>
  </si>
  <si>
    <t>T. (021)89131111                     F. (021) 89132039</t>
  </si>
  <si>
    <t>SENTOSA</t>
  </si>
  <si>
    <t>Jl. Pahlawan No. 60  Duren Jaya - Bekasi Timur</t>
  </si>
  <si>
    <t>T. (021) 8806140, 8814968                F. (021) 8814950</t>
  </si>
  <si>
    <t>AMANDA 2</t>
  </si>
  <si>
    <t>Jl. Raya Industri No. 36  Cikarang Utara</t>
  </si>
  <si>
    <t>T. (021) 8971643                                       F. (021) 8970808</t>
  </si>
  <si>
    <t>ANNA</t>
  </si>
  <si>
    <t>Jl. Pekayon Raya No. 36  Bekasi</t>
  </si>
  <si>
    <t>T. (021) 82432211                                     F. (021) 82419079</t>
  </si>
  <si>
    <t>ANNA MEDIKA (Anna Group)</t>
  </si>
  <si>
    <t>Jl. Raya Perjuangan No. 45 Bekasi Utara</t>
  </si>
  <si>
    <t>T. (021) 88882211                                         F. (021) 88973042</t>
  </si>
  <si>
    <t>HERMINA BEKASI</t>
  </si>
  <si>
    <t>Jl. Kemakmuran No.39 Margajaya   Bekasi 17141</t>
  </si>
  <si>
    <t>JATI SAMPURNA</t>
  </si>
  <si>
    <t>Jl. Studio Antv Jati Sampurna Kota Bekasi</t>
  </si>
  <si>
    <t>T. (021) 8451457                                              F. (021) 8455712</t>
  </si>
  <si>
    <t>KARYA MEDIKA II</t>
  </si>
  <si>
    <t>Jl. Sultan Hasanudin No. 63  Tambun - Bekasi</t>
  </si>
  <si>
    <t>T. (021) 88324366, 88361980                                     F. (021) 88327514</t>
  </si>
  <si>
    <t>MAS MITRA</t>
  </si>
  <si>
    <t>Jl. Kelurahan Jati Makmur No. 40 Pondok Gede, Bekasi</t>
  </si>
  <si>
    <t>T. (021) 84971766                                       F. (021) 8483047</t>
  </si>
  <si>
    <t xml:space="preserve">PERMATA CIBUBUR &amp; KLINIK SPESIALIS </t>
  </si>
  <si>
    <t>Jl. Alternatif Cibubur - Cileungsi (Transyogi) Km 3,5 No. 6 A, Cibubur Bekasi 17435</t>
  </si>
  <si>
    <t>T. (021) 8458806                                         F. (021)penjaminan-84594263, 84592146</t>
  </si>
  <si>
    <t>RIDHOKA SALMA</t>
  </si>
  <si>
    <t>Jl. Raya Imam Bonjol No. 7 Gardu Sawah Cibitung, Cikarang Barat</t>
  </si>
  <si>
    <t>T. (021) 89116527                                         F. (021) 89116528</t>
  </si>
  <si>
    <t>BOGOR</t>
  </si>
  <si>
    <t>BINA HUSADA</t>
  </si>
  <si>
    <t>Jl. Raya Mayor Oking Jayaatmaja Km1No.101  Cibinong - Bogor</t>
  </si>
  <si>
    <t>T. (021) 87911000, 8752463             F. (021) 8752463</t>
  </si>
  <si>
    <t>BOGOR MEDICAL CENTER</t>
  </si>
  <si>
    <t>Jl. Pajajaran Indah V / 97  Bogor 16143</t>
  </si>
  <si>
    <t>T. (0251) 8390435                                         F. (0251) mkt -8353419,           adm-8313987</t>
  </si>
  <si>
    <t>ISLAM BOGOR</t>
  </si>
  <si>
    <t>Jl. Perdana Raya No. 22 Budi Agung, Bogor.</t>
  </si>
  <si>
    <t>T. (0251) 8316822                                    F. (0251) 347139</t>
  </si>
  <si>
    <t>MH. THAMRIN CILEUNGSI</t>
  </si>
  <si>
    <t>T. (021) 8235052, 82491332              F. (021) 82491331, 8230686 (mkt)</t>
  </si>
  <si>
    <t>PALANG MERAH INDONESIA (PMI)</t>
  </si>
  <si>
    <t>Jl. Raya Pajajaran No. 80  Bogor</t>
  </si>
  <si>
    <t>T. (0251) 8324080, 8324656                 F. (0251) 22603373 (kasir)</t>
  </si>
  <si>
    <t>SENTRA MEDIKA</t>
  </si>
  <si>
    <t>CITAMA</t>
  </si>
  <si>
    <t>Jl. Raya Pabuaran No. 52 Bojong Gede</t>
  </si>
  <si>
    <t>T. (021) 87985555                                                    F. (021) 87986666</t>
  </si>
  <si>
    <t>CITRA INSANI</t>
  </si>
  <si>
    <t>Jl. Raya Parung 242 Bogor</t>
  </si>
  <si>
    <t>HERMINA BOGOR</t>
  </si>
  <si>
    <t>Jl. Ring Road I Kav. 23,25,27 Perumahan Taman Yasmin, Curug Mekar, Bogor</t>
  </si>
  <si>
    <t>MELANIA</t>
  </si>
  <si>
    <t>Jl. Pahlawan No. 91 Bogor 16131</t>
  </si>
  <si>
    <t>TRIMITRA</t>
  </si>
  <si>
    <t>Jl. Raya Jakarta Bogor Km. 43  Cibinong – Bogor</t>
  </si>
  <si>
    <t>T. (021) 8763055, 8763056                 F. (021) 8755311</t>
  </si>
  <si>
    <t>CIAMIS</t>
  </si>
  <si>
    <t>PERMATA BUNDA CIAMIS</t>
  </si>
  <si>
    <t>T. (0265) 771650, 776745             F. (0265) 777658</t>
  </si>
  <si>
    <t>CIKAMPEK</t>
  </si>
  <si>
    <t>SARASWATI</t>
  </si>
  <si>
    <t>Jl. Jendral A. Yani No. 27  Cikampek</t>
  </si>
  <si>
    <t>T. (0264) 311531, 311514                         F. (0264) 31153, 301543-mkt</t>
  </si>
  <si>
    <t>CIREBON</t>
  </si>
  <si>
    <t>MITRA PLUMBON</t>
  </si>
  <si>
    <t>Jl. Raya Plumbon Km. 11  Cirebon</t>
  </si>
  <si>
    <t>T. (0231) 323100                                         F. (0231) 322355</t>
  </si>
  <si>
    <t>PELABUHAN CIREBON</t>
  </si>
  <si>
    <t>Jl. Sisingamangaraja No. 45  Cirebon</t>
  </si>
  <si>
    <t>T. (0231) 205657, 230024               F. (0231) 234670</t>
  </si>
  <si>
    <t>PUTERA BAHAGIA</t>
  </si>
  <si>
    <t>Jl. Ciremai Raya No. 114 Perumnas Cirebon</t>
  </si>
  <si>
    <t>T. (0231) 207351, 485654                F. (0231) 486356</t>
  </si>
  <si>
    <t>SUMBER KASIH</t>
  </si>
  <si>
    <t>Jl. Siliwangi 135   Cirebon 45151</t>
  </si>
  <si>
    <t>T. (0231) 203815                                            F. (0231) 210040</t>
  </si>
  <si>
    <t>DEPOK</t>
  </si>
  <si>
    <t>BHAKTI YUDHA</t>
  </si>
  <si>
    <t>Jl. Raya Sawangan Depok 16436</t>
  </si>
  <si>
    <t>T. (021) 7520082                                       F. (021) 7775862, keu-776288</t>
  </si>
  <si>
    <t>MITRA KELUARGA DEPOK</t>
  </si>
  <si>
    <t>Jl. Margonda Raya-Pancoranmas, Depok</t>
  </si>
  <si>
    <t>T. (021) 77210700, 77210800             F. (021) 77212155</t>
  </si>
  <si>
    <t>SIMPANGAN DEPOK</t>
  </si>
  <si>
    <t>Jl. Raya Bogor Km 36 Sidamukti Sukmajaya, Cimanggis Depok</t>
  </si>
  <si>
    <t>T. (021) 8741549                                            F. (021) 8741574</t>
  </si>
  <si>
    <t>TUGU IBU</t>
  </si>
  <si>
    <t>Jl. Raya Bogor Km. 29  Cimanggis - Depok 16952</t>
  </si>
  <si>
    <t>T. (021) 8710870                                              F. (021) 8708266</t>
  </si>
  <si>
    <t>GRAHA PERMATA IBU</t>
  </si>
  <si>
    <t>T. (021) 7778899                                           F. (021) 7778998</t>
  </si>
  <si>
    <t>HASANAH GRAHA AFIAH</t>
  </si>
  <si>
    <t>Jl. Raden Saleh No. 42  Depok 16412</t>
  </si>
  <si>
    <t>T. (021) 77826267, 77826276           F. (021) 77826260</t>
  </si>
  <si>
    <t>TUMBUH KEMBANG</t>
  </si>
  <si>
    <t>Jl. Raya Bogor Km. 31 No. 23 Palsi Gunung  Cimanggis - Depok</t>
  </si>
  <si>
    <t>T. (021) 8712300, 8701873-4             F. (021) 8701872</t>
  </si>
  <si>
    <t>HERMINA DEPOK</t>
  </si>
  <si>
    <t>Jl. Raya Siliwangi No. 50 Pancoranmas Depok 16436</t>
  </si>
  <si>
    <t>T. (021) 77202525                                     F. (021) 7763309</t>
  </si>
  <si>
    <t>GARUT</t>
  </si>
  <si>
    <t>KARAWANG</t>
  </si>
  <si>
    <t>CITO</t>
  </si>
  <si>
    <t>T. (0267) 414245, 414264                   F. (0267) 414306</t>
  </si>
  <si>
    <t>DELIMA ASIH SISMA MEDIKA</t>
  </si>
  <si>
    <t>Jl. Wirasaba No. 54 Johar - Karawang</t>
  </si>
  <si>
    <t>T. (0267) 403073, 8454248                  F. (0267) 405598, 8454248</t>
  </si>
  <si>
    <t>DEWI SRI</t>
  </si>
  <si>
    <t>T. (0267) 402855, 401475                 F. (0267) 416620</t>
  </si>
  <si>
    <t>FIKRI MEDIKA</t>
  </si>
  <si>
    <t>T. (0267) 8615555                                        F. (0267) 8615577</t>
  </si>
  <si>
    <t>ISLAM KARAWANG</t>
  </si>
  <si>
    <t>T. (0267) 414520, 414522 - 25,             F. (0267) 413277</t>
  </si>
  <si>
    <t>PURWAKARTA</t>
  </si>
  <si>
    <t>AMIRA</t>
  </si>
  <si>
    <t>Jl. Ipik Ganadamah Rt 35 Rw 03 Munjul Purwakarta</t>
  </si>
  <si>
    <t>T. (0264) 8221191, 8221192      F. (0264) 8221193</t>
  </si>
  <si>
    <t>Jl. Bungur Sari No. 1  Purwakarta</t>
  </si>
  <si>
    <t>ASRI PURWAKARTA</t>
  </si>
  <si>
    <t>Jl. Veteran Cihidueng No. 15 Purwakarta 41118</t>
  </si>
  <si>
    <t>T. (0264) 211680                                           F. (0264) 219047</t>
  </si>
  <si>
    <t>SUKABUMI</t>
  </si>
  <si>
    <t>BHAKTI MEDICARE</t>
  </si>
  <si>
    <t>Jl. Raya Siliwangi No. 186 B Cicurug - Sukabumi</t>
  </si>
  <si>
    <t xml:space="preserve">T. (0266) 731555                                             F. (0266) 735551    </t>
  </si>
  <si>
    <t>HERMINA SUKABUMI</t>
  </si>
  <si>
    <t>Jl. Raya Sukaraja Sukabumi Rt 003 Rw 03 Sukaraja, Sukabumi</t>
  </si>
  <si>
    <t>T. (0266) 6252525, 6249292                                         F. (0266) 235020</t>
  </si>
  <si>
    <t>KARTIKA MEDICAL CENTRE</t>
  </si>
  <si>
    <t>Jl. Jend A. Yani No. 18 A. Sukabumi</t>
  </si>
  <si>
    <t>T. (0266) 6250903 - 905                F. (0266)  6250901</t>
  </si>
  <si>
    <t>ISLAM ASSYIFA</t>
  </si>
  <si>
    <t>Jl. Jendral Sudirman No. 27   Sukabumi</t>
  </si>
  <si>
    <t>T. (0266) 222663                                           F. (0266) 213433</t>
  </si>
  <si>
    <t>RIDOGALIH</t>
  </si>
  <si>
    <t>Jl. Gudang No. 24  Sukabumi 43112</t>
  </si>
  <si>
    <t>T. (0266) 221983                                       F. (0266) 226161</t>
  </si>
  <si>
    <t>SUMEDANG</t>
  </si>
  <si>
    <t>PAKUWON</t>
  </si>
  <si>
    <t>Jl. Rd. Dewi Sartika No. 17 Sumedang 45311</t>
  </si>
  <si>
    <t>T. (0261) 210834, 201132                  F. (0261) 210834</t>
  </si>
  <si>
    <t>TASIKMALAYA</t>
  </si>
  <si>
    <t>ISLAM HJ. SITI MUNIROH</t>
  </si>
  <si>
    <t>Jl. Taman Sari Gobras Tasikmalaya</t>
  </si>
  <si>
    <t>T. (0265) 323868                                          F. (0265) 327630</t>
  </si>
  <si>
    <t>JASA KARTINI</t>
  </si>
  <si>
    <t>Jl. Otto Iskandardinata No. 15  Tasikmalaya 46113</t>
  </si>
  <si>
    <t>T. (0265) 331808, 331641              F. (0265) 331114</t>
  </si>
  <si>
    <t>PRASETYA BUNDA</t>
  </si>
  <si>
    <t>Jl. Ir. H. Juanda No. 1 Tasikmalaya</t>
  </si>
  <si>
    <t>T. (0265) 332555, 320100              F. (0265) 342496</t>
  </si>
  <si>
    <t>JAWA TENGAH</t>
  </si>
  <si>
    <t>SEMARANG</t>
  </si>
  <si>
    <t>ISLAM SULTAN AGUNG</t>
  </si>
  <si>
    <t>T. (024) 6580019                                         F. (024) 6581928</t>
  </si>
  <si>
    <t>PERMATA MEDIKA</t>
  </si>
  <si>
    <t>Jl. Moch Ichsan No 97 Ngalian, Semarang</t>
  </si>
  <si>
    <t>T. (024) 7625005, 7626571             F. (024) 7621733</t>
  </si>
  <si>
    <t>ST. ELISABETH</t>
  </si>
  <si>
    <t>Jl. Kawi No. 1  Semarang 50231</t>
  </si>
  <si>
    <t>T. (024) 8310076, 8310035               F. (024) 8413373</t>
  </si>
  <si>
    <t>WILLIAM BOOTH</t>
  </si>
  <si>
    <t>Jl. Letjen S. Parman No. 5  Semarang 50231</t>
  </si>
  <si>
    <t>T. (024) 8411800, 8414392               F. (024) 8448773</t>
  </si>
  <si>
    <t>HERMINA PANDANARAN</t>
  </si>
  <si>
    <t>Jl. Pandanaran No. 24  Semarang</t>
  </si>
  <si>
    <t>BANYUMAS</t>
  </si>
  <si>
    <t>KHUSUS BEDAH MITRA ARIVA</t>
  </si>
  <si>
    <t>EKA HOSPITAL PEKAN BARU</t>
  </si>
  <si>
    <t>Jl. Soekarno Hatta Km 6,5 Pekanbaru, Riau 28282</t>
  </si>
  <si>
    <t>T. (0761) 6989999                                         F. (0761) 6989944</t>
  </si>
  <si>
    <t>ISLAM IBNU SINA</t>
  </si>
  <si>
    <t>Jl. Melati No. 60, Sukajadi  Pekanbaru 28122</t>
  </si>
  <si>
    <t>T. (0761) 21256, 24242                      F. (0761) 23667</t>
  </si>
  <si>
    <t>PEKANBARU MEDICAL CENTER</t>
  </si>
  <si>
    <t>Jl. Lembaga Permasyarakatan No. 25  Pekanbaru - Riau</t>
  </si>
  <si>
    <t>T. (0761) 848100, 859510               F. (0761) 859510</t>
  </si>
  <si>
    <t>ZAINAB</t>
  </si>
  <si>
    <t>T. (0761) 24000, 25444                   F. (0761) 859677</t>
  </si>
  <si>
    <t>SUMATERA BARAT</t>
  </si>
  <si>
    <t>BUKIT TINGGI</t>
  </si>
  <si>
    <t>MADINA</t>
  </si>
  <si>
    <t>Jl. Guru Hamzah No. 17  Bukit Tinggi</t>
  </si>
  <si>
    <t>T. (0752) 21388, 626669                   F. (0752) 626677</t>
  </si>
  <si>
    <t>PADANG</t>
  </si>
  <si>
    <t>BUNDA MEDICAL CENTER / RESTU IBU</t>
  </si>
  <si>
    <t>Jl. Proklamasi No. 37  Padang 25211</t>
  </si>
  <si>
    <t>T. (0751) 23164, 29536                    F. (0751) 23200</t>
  </si>
  <si>
    <t>SELAGURI</t>
  </si>
  <si>
    <t>Jl. Jend. A. Yani No. 26  Padang 25112</t>
  </si>
  <si>
    <t>T. (0751) 33010, 21953                          F. (0751) 840051</t>
  </si>
  <si>
    <t>YOS SUDARSO</t>
  </si>
  <si>
    <t>Jl Situjuh No 1 Padang 25129</t>
  </si>
  <si>
    <t>T. (0751) 33230-31, 28972                  F. (0751) 31811</t>
  </si>
  <si>
    <t>SUMATERA SELATAN</t>
  </si>
  <si>
    <t>BATURAJA</t>
  </si>
  <si>
    <t>ST. ANTONIO</t>
  </si>
  <si>
    <t>Jl. Komisaris Umar No. 33  Baturaja 32121</t>
  </si>
  <si>
    <t>T. (0735) 320395, 322418                 F. (0735) 320201</t>
  </si>
  <si>
    <t>PALEMBANG</t>
  </si>
  <si>
    <t>BUNDA PALEMBANG</t>
  </si>
  <si>
    <t>Jl. Demang Lebar Daun No. 70  Palembang</t>
  </si>
  <si>
    <t>T. (0711) 312866, 311866                                     F. (0711) 355552</t>
  </si>
  <si>
    <t>MUHAMMADIYAH PALEMBANG</t>
  </si>
  <si>
    <t>Jl. A. Yani 13 Ulu - Palembang</t>
  </si>
  <si>
    <t>T. (0711) 511446                                               F. (0711) 519988</t>
  </si>
  <si>
    <t>MYRIA</t>
  </si>
  <si>
    <t>Jl. Kol. H. Burlian Km. 7 No. 228 Palembang</t>
  </si>
  <si>
    <t>T. (0711) 411610, 412433                  F. (0711) 411610</t>
  </si>
  <si>
    <t>PT. PUSRI</t>
  </si>
  <si>
    <t>Jl. Mayor Zen Palembang 30118</t>
  </si>
  <si>
    <t>RK. CHARITAS</t>
  </si>
  <si>
    <t>Jl. Jenderal Sudirman No. 1054  Palembang 30129</t>
  </si>
  <si>
    <t>T. (0711) 350418, 353374-5              F. (0711) 362205</t>
  </si>
  <si>
    <t>KHUSUS TIARA FATRIN</t>
  </si>
  <si>
    <t>Jl. Rajawali No. 495 - 496 Palembang</t>
  </si>
  <si>
    <t>T. (0711) 353438, 313836                   F. (0711) 322528</t>
  </si>
  <si>
    <t>PRABUMULIH</t>
  </si>
  <si>
    <t>AR. BUNDA PRABUMULIH</t>
  </si>
  <si>
    <t>PERTAMINA</t>
  </si>
  <si>
    <t>Komp. Pertamina Prabumulih  Jl. Kesehatan No. 100  Prabumulih 31122</t>
  </si>
  <si>
    <t>T. (0713) 322069, 382735                    F. (0713) 321903</t>
  </si>
  <si>
    <t>KISARAN</t>
  </si>
  <si>
    <t>DJAMALUDDIN</t>
  </si>
  <si>
    <t>Jl. Jend. A. Yani No. 42  Kisaran</t>
  </si>
  <si>
    <t>T. (0623) 42220</t>
  </si>
  <si>
    <t>MEDAN</t>
  </si>
  <si>
    <t>ADVENT MEDAN</t>
  </si>
  <si>
    <t>Jl. Gatot Subroto Km. 4  Medan 20119</t>
  </si>
  <si>
    <t>T. (061) 4574025, 4524875, 41554838                                                             F. (061) 4154839, 4155700</t>
  </si>
  <si>
    <t>COLUMBIA ASIA MEDAN (EX. GLENI INTERNATIONAL HOSPITAL) (EX. GLENEAGLES MEDAN)</t>
  </si>
  <si>
    <t>Jl. Listrik No. 6  Medan 20112</t>
  </si>
  <si>
    <t>T. (061) 4566368                                              F. (061) 4515453</t>
  </si>
  <si>
    <t>HERNA</t>
  </si>
  <si>
    <t>Jl. Mojopahit No. 118 A, Medan</t>
  </si>
  <si>
    <t>T. (061) 4510766, 4147715                F. (061) 4153955</t>
  </si>
  <si>
    <t>IMELDA PEKERJA INDONESIA</t>
  </si>
  <si>
    <t>Jl. Bilal No. 24, Pulo Brayan Darat I Kec. Medan Timur, Medan 20239</t>
  </si>
  <si>
    <t>T. (061) 6610072, 6631380                                       F. (061) 6628215</t>
  </si>
  <si>
    <t>MARTHA FRISKA</t>
  </si>
  <si>
    <t>Jl. K. L. Yos Sudarso Km. 6 No. 91  P. Brayan - Medan</t>
  </si>
  <si>
    <t>PERMATA BUNDA</t>
  </si>
  <si>
    <t>Jl. Sisingamangaraja No. 7 Medan 20215</t>
  </si>
  <si>
    <t>T. (061) 7362777, 7340777                F. (061) 7320222</t>
  </si>
  <si>
    <t>PEMATANG SIANTAR</t>
  </si>
  <si>
    <t>VITA INSANI</t>
  </si>
  <si>
    <t xml:space="preserve">Jl. Merdeka 329 Pematang Siantar </t>
  </si>
  <si>
    <t>KALIMANTAN</t>
  </si>
  <si>
    <t>KALIMANTAN BARAT</t>
  </si>
  <si>
    <t>PONTIANAK</t>
  </si>
  <si>
    <t>ST. ANTONIUS</t>
  </si>
  <si>
    <t>T. (0561) 732101                                          F. (0561) 733623</t>
  </si>
  <si>
    <t>ANUGERAH BUNDA KHATULISTIWA</t>
  </si>
  <si>
    <t>Jl. A. Yani Pontianak</t>
  </si>
  <si>
    <t>T. (0561) 581818                                          F. (0561) 584100, 5615841</t>
  </si>
  <si>
    <t>SINGKAWANG</t>
  </si>
  <si>
    <t>ST. VINCENTIUS</t>
  </si>
  <si>
    <t>Jl. P. Diponegoro No. 5  Singkawang 79123</t>
  </si>
  <si>
    <t>T. (0562) 631008                                         F. (0562) 633881</t>
  </si>
  <si>
    <t>KALIMANTAN SELATAN</t>
  </si>
  <si>
    <t>BANJARMASIN</t>
  </si>
  <si>
    <t>ISLAM BANJARMASIN</t>
  </si>
  <si>
    <t>Jl. Letjend S.Parman Gg. Purnama No. 1  Banjarmasin 70115</t>
  </si>
  <si>
    <t>T. (0511) 3354896, 3350332            F. (0511) 3350335</t>
  </si>
  <si>
    <t>KALIMANTAN TIMUR</t>
  </si>
  <si>
    <t>BALIKPAPAN</t>
  </si>
  <si>
    <t>BALIKPAPAN BARU</t>
  </si>
  <si>
    <t>T. (0542) 877330                                           F. (0542) 877331</t>
  </si>
  <si>
    <t>SILOAM HOSPITALS BALIKPAPAN (EX: BALIKPAPAN HUSADA)</t>
  </si>
  <si>
    <t>Jl. M.T Haryono No 9 (Ring Road) Balikpapan 76114</t>
  </si>
  <si>
    <t>T. (0542) 7206509                                      F. (0542) 7206517</t>
  </si>
  <si>
    <t>RESTU IBU</t>
  </si>
  <si>
    <t>BONTANG</t>
  </si>
  <si>
    <t>AMALIA</t>
  </si>
  <si>
    <t>Jl. Diponegoro No. 22  Bontang - Kaltim</t>
  </si>
  <si>
    <t>T. (0548) 25050                                             F. (0548) 25050</t>
  </si>
  <si>
    <t>SAMARINDA</t>
  </si>
  <si>
    <t>H. DARJAD</t>
  </si>
  <si>
    <t>Jl. Dahlia No. 4 Samarinda</t>
  </si>
  <si>
    <t>T. (0541) 732698, 742047                 F. (0541) 742047</t>
  </si>
  <si>
    <t>TARAKAN</t>
  </si>
  <si>
    <t>PERTAMEDIKA</t>
  </si>
  <si>
    <t>Jl. Mulawarman No. 14 Tarakan 77111</t>
  </si>
  <si>
    <t>T. (0551) 31403, 31665                    F. (0551) 32193</t>
  </si>
  <si>
    <t>SULAWESI</t>
  </si>
  <si>
    <t>SULAWESI UTARA</t>
  </si>
  <si>
    <t>MANADO</t>
  </si>
  <si>
    <t>PANCARAN KASIH GMIM</t>
  </si>
  <si>
    <t>T. (0431) 863237, 8667186               F. (0431) 857628</t>
  </si>
  <si>
    <t>SULAWESI SELATAN</t>
  </si>
  <si>
    <t>MAKASSAR</t>
  </si>
  <si>
    <t>GRESTELINA</t>
  </si>
  <si>
    <t>Jl. Letjen Haertasning Raya No. 51 Makasar 90231</t>
  </si>
  <si>
    <t>T. (0411) 448855, 448852                   F. (0411) 448854</t>
  </si>
  <si>
    <t>PARE-PARE</t>
  </si>
  <si>
    <t>FATIMA</t>
  </si>
  <si>
    <t>T. (0421) 21847                                                 F. (0421) 21328</t>
  </si>
  <si>
    <t>SULAWESI TENGAH</t>
  </si>
  <si>
    <t>PALU</t>
  </si>
  <si>
    <t>BALA KESELAMATAN WOODWARD</t>
  </si>
  <si>
    <t>T. (0451) 421769, 426361               F. (0451) 423744</t>
  </si>
  <si>
    <t>SULAWESI TENGGARA</t>
  </si>
  <si>
    <t>KOLAKA</t>
  </si>
  <si>
    <t>ANTAM POMALAA</t>
  </si>
  <si>
    <t>Jl. Letjen Suprapto. Komp. Antam Pomalaa – Kolaka Sulawesi Tenggara</t>
  </si>
  <si>
    <t>T. (0405) 310400, 310171                         F. (0405) 310400</t>
  </si>
  <si>
    <t>TERNATE</t>
  </si>
  <si>
    <t>AMBON</t>
  </si>
  <si>
    <t>BHAKTI RAHAYU AMBON (Bhati Rahayu Group)</t>
  </si>
  <si>
    <t>T. (0911) 342746                                           F. (0911) 311741</t>
  </si>
  <si>
    <t>PATRIA IKKT</t>
  </si>
  <si>
    <t>Jl. Cendrawasih No. 1, Slipi  Jakarta Barat 11480</t>
  </si>
  <si>
    <t>T. (021) 5308981-85                            F. (021) 5346387</t>
  </si>
  <si>
    <t>ROYAL TARUMA</t>
  </si>
  <si>
    <t>T. (021) 56967788, 56965851             F. (021) 56958589</t>
  </si>
  <si>
    <t>ZAHIRAH</t>
  </si>
  <si>
    <t>Jl. Sirsak No. 21, Jagakarsa   Jakarta Selatan</t>
  </si>
  <si>
    <t>T. (021) 7872210                                          F. (021) 7270013</t>
  </si>
  <si>
    <t>SATYA NEGARA</t>
  </si>
  <si>
    <t>Jl. Agung Utara Raya Blok A No.1  Jakarta Utara</t>
  </si>
  <si>
    <t>T. (021) 64715200                                      F. (021) 64717813</t>
  </si>
  <si>
    <t>OMNI ALAM SUTERA ( ex. OMNI INTERNATIONAL HOSPITAL)</t>
  </si>
  <si>
    <t>Jl. Alam Sutera Boulevard Kav. 25  Serpong - Tangerang</t>
  </si>
  <si>
    <t>T. (021) 53125555. 53128555                                       F. (021) 53128666</t>
  </si>
  <si>
    <t>KHUSUS THT BEDAH-KL PROKLAMASI BSD</t>
  </si>
  <si>
    <t>T. (021) 29002929                    F. (021) 29002930</t>
  </si>
  <si>
    <t xml:space="preserve">AQMA </t>
  </si>
  <si>
    <t>T. (0264) 8386830 - 32                     F. (0264) 8386829</t>
  </si>
  <si>
    <t>PURI CINERE/ RSPC (EX: HOSPITAL CINERE)</t>
  </si>
  <si>
    <t>Jl. Maribaya No.1 Puri Cinere 16514 Blok F2   Kodya Depok 16514</t>
  </si>
  <si>
    <t>T. (021) 7545488, 7545491                F. (021) 7545490</t>
  </si>
  <si>
    <t>ORTHOPEDI &amp; TRAUMATOLOGI SURABAYA</t>
  </si>
  <si>
    <t>T. (031)57431299, 57431210                         F. (031) 57431255</t>
  </si>
  <si>
    <t>RSUD</t>
  </si>
  <si>
    <t>BLAMBANGAN BANYUWANGI</t>
  </si>
  <si>
    <t>Jl. Letkol Istiqlah No.49 Banyuwangi</t>
  </si>
  <si>
    <t>T. (0333) 421118  F. (0333) 421072</t>
  </si>
  <si>
    <t>NAHDLATUL ULAMA</t>
  </si>
  <si>
    <t>T. (0356) 328244,                     F. (0356 ) 712072</t>
  </si>
  <si>
    <t>SARI MUTIARA</t>
  </si>
  <si>
    <t>Jl. Kapten Muslim No. 79 Medan 20213</t>
  </si>
  <si>
    <t>T. (061) 845 1812                                       F. (061) 845 2134</t>
  </si>
  <si>
    <t>MITRA SEJATI</t>
  </si>
  <si>
    <t>T. (061) 7875967                                            F. (061) 7850261</t>
  </si>
  <si>
    <t>HORAS INSANI</t>
  </si>
  <si>
    <t>T. (0622) 433444, 433666                F. (0622) 433611</t>
  </si>
  <si>
    <t>CODING</t>
  </si>
  <si>
    <t>IP</t>
  </si>
  <si>
    <t>EDC</t>
  </si>
  <si>
    <t>√</t>
  </si>
  <si>
    <t>NO.</t>
  </si>
  <si>
    <t>ALAMAT</t>
  </si>
  <si>
    <t>JAKARTA BARAT</t>
  </si>
  <si>
    <t>RS</t>
  </si>
  <si>
    <t>HERMINA DAAN MOGOT</t>
  </si>
  <si>
    <t>Jl. Kintamani Raya No. 2, Perumahan Daan Mogot Baru, Jakarta Barat</t>
  </si>
  <si>
    <t>T. (021) 5447586, 5408989                  F. (021) 5449869</t>
  </si>
  <si>
    <t>MEDIKA PERMATA HIJAU</t>
  </si>
  <si>
    <t>T. (021) 5305288, 5347411                                    F.  (021) 5305291, 53654512</t>
  </si>
  <si>
    <t>PELNI</t>
  </si>
  <si>
    <t>T. (021) 5484809, 5306901                  F. (021) 5483145</t>
  </si>
  <si>
    <t>PURI INDAH</t>
  </si>
  <si>
    <t>Jl. Puri Indah Blok S No. 2</t>
  </si>
  <si>
    <t>T. (021) 25695345, 25695200               F. (021) 25695205</t>
  </si>
  <si>
    <t>SILOAM HOSPITALS KEBON JERUK</t>
  </si>
  <si>
    <t>RSB</t>
  </si>
  <si>
    <t>HARAPAN KITA</t>
  </si>
  <si>
    <t>Jl. Letjen S.Parman Kav..87   Slipi - Jakarta 11420</t>
  </si>
  <si>
    <t>T. (021) 5668284                             F. (021) 5602140</t>
  </si>
  <si>
    <t>JAKARTA PUSAT</t>
  </si>
  <si>
    <t>ABDI WALUYO</t>
  </si>
  <si>
    <t>T. (021) 3144989, 3140524           F. (021) 31930866</t>
  </si>
  <si>
    <t>BEDAH THT PROKLAMASI</t>
  </si>
  <si>
    <t>Jl. Proklamasi No. 43  Jakarta 10320</t>
  </si>
  <si>
    <t>T. (021) 3900002                                       F. (021) 3900947,                              MKT 315 2548</t>
  </si>
  <si>
    <t>ISLAM JAKARTA</t>
  </si>
  <si>
    <t>Jl. Cempaka Putih Tengah I/1</t>
  </si>
  <si>
    <t>T. (021) 4244208, 4250451             F. (021) 4206681, keu-4245349</t>
  </si>
  <si>
    <t>MENTENG MITRA AFIA</t>
  </si>
  <si>
    <t>Jl. Kali Pasir No. 9, Cikini  Jakarta  Pusat 10340</t>
  </si>
  <si>
    <t>T. (021) 3154050, 3154049               F. (021) 3146309</t>
  </si>
  <si>
    <t>MH. THAMRIN INTERNASIONAL (Pusat)</t>
  </si>
  <si>
    <t>Jl. Salemba Tengah No 26- 28   Jakarta 10440</t>
  </si>
  <si>
    <t>T. (021) 3904422                                         F. (021) 3107816</t>
  </si>
  <si>
    <t>MITRA KEMAYORAN</t>
  </si>
  <si>
    <t>Jl. Landas Pacu Timur, Kemayoran  Jakarta 10630</t>
  </si>
  <si>
    <t>T. (021) 6545555, 6545888              F. (021) 6545959</t>
  </si>
  <si>
    <t>St. CAROLUS</t>
  </si>
  <si>
    <t>Jl. Salemba Raya No. 41 Jakarta 10440</t>
  </si>
  <si>
    <t>T. (021) 3904441                                           F. (021) 3154183, 392283</t>
  </si>
  <si>
    <t>PERTAMINA JAYA</t>
  </si>
  <si>
    <t>Jl. Jend. Achmad Yani No. 2  Jakarta Pusat 10510</t>
  </si>
  <si>
    <t>T. (021) 4211911                                          F. (021) 4211913</t>
  </si>
  <si>
    <t>PGI. CIKINI</t>
  </si>
  <si>
    <t>Jl. Raden Saleh No. 40 Jakarta 10330</t>
  </si>
  <si>
    <t>T. (021) 3447570, 38997777             F. (021) 3146217</t>
  </si>
  <si>
    <t>RSIA</t>
  </si>
  <si>
    <t>BUDI KEMULIAAN</t>
  </si>
  <si>
    <t>Jl. Budi Kemuliaan 25 Jakarta Pusat</t>
  </si>
  <si>
    <t>TAMBAK</t>
  </si>
  <si>
    <t>Jl. Tambak No. 18  Manggarai - Jakarta Pusat 10320</t>
  </si>
  <si>
    <t>T. (021) 2303444                                      F. (021) 3902550</t>
  </si>
  <si>
    <t>YPK THERESIA</t>
  </si>
  <si>
    <t>Jl. Gereja Theresia No. 22 Jakarta 10350</t>
  </si>
  <si>
    <t>T. (021) 3909725                                        F. (021) 3909806</t>
  </si>
  <si>
    <t>GATOT SUBROTO PAV. Dr. R. DARMAWAN</t>
  </si>
  <si>
    <t>T. (021) 3441008,                     F. (021) 3520619</t>
  </si>
  <si>
    <t>GATOT SUBROTO PAV. IMAM SUJUDI</t>
  </si>
  <si>
    <t>GATOT SUBROTO PAV. KARTIKA</t>
  </si>
  <si>
    <t>JAKARTA SELATAN</t>
  </si>
  <si>
    <t>ASRI</t>
  </si>
  <si>
    <t>Jl. Duren Tiga No.20 Jakarta – 12760</t>
  </si>
  <si>
    <t>T. (021) 7992211                                          F. (021) 79198118</t>
  </si>
  <si>
    <t>Dr. SUYOTO</t>
  </si>
  <si>
    <t>T. (021) 73691567, 7342012              F. (021) 7342581</t>
  </si>
  <si>
    <t>JAKARTA</t>
  </si>
  <si>
    <t>Jl. Jend. Sudirman Kav. 49  Jakarta Selatan 12930</t>
  </si>
  <si>
    <t>T. (021) 5732241-2, 5741828          F. (021) 5741830 /5710249</t>
  </si>
  <si>
    <t>JAKARTA MEDICAL CENTER</t>
  </si>
  <si>
    <t>T. (021) 7980888,                                      F. (021) 7940838</t>
  </si>
  <si>
    <t>MATA PROF DR. ISAK SALIM "AINI"</t>
  </si>
  <si>
    <t>T. (021) 5256228, 5271675                 F. (021) 5224288</t>
  </si>
  <si>
    <t>MEDISTRA</t>
  </si>
  <si>
    <t>Jl. Jend. Gatot Subroto Kav. 59  Jakarta Selatan 12950</t>
  </si>
  <si>
    <t>T. (021) 5210200, 5210212               F. (021) 5210184</t>
  </si>
  <si>
    <t>PONDOK INDAH</t>
  </si>
  <si>
    <t>T. (021) 7657525, 7692252             F. (021) 7502324</t>
  </si>
  <si>
    <t>PRIKASIH</t>
  </si>
  <si>
    <t>T. (021) 7501192, 7504669              F.  (021) 7505148</t>
  </si>
  <si>
    <t>PUSAT PERTAMINA</t>
  </si>
  <si>
    <t>Jl. Kyai.Maja No. 43  Jakarta Selatan 12120</t>
  </si>
  <si>
    <t>T. (021) 7219300, 7200290                               F. (021) 7261126</t>
  </si>
  <si>
    <t>SETIA MITRA</t>
  </si>
  <si>
    <t>T. (021) 7656000                           F.  (021) adm-7656880, 7656875</t>
  </si>
  <si>
    <t>SIAGA RAYA</t>
  </si>
  <si>
    <t>Jl. Siaga Raya Kav. 4-8, Pejaten Barat  Pasar Minggu Jakarta Selatan 12510</t>
  </si>
  <si>
    <t>T. (021) 7972750                                         F. (021)  7970627 (pdftran), 7970494</t>
  </si>
  <si>
    <t>TEBET</t>
  </si>
  <si>
    <t>T. (021) 8291540, 8307540            F. (021) 8311760</t>
  </si>
  <si>
    <t>TRIA DIPA</t>
  </si>
  <si>
    <t>Jl. Raya Pasar Minggu No. 3 A Pancoran Jakarta Selatan 12780</t>
  </si>
  <si>
    <t>T. (021) 7974071-73                                  F. (021) 7974074</t>
  </si>
  <si>
    <t xml:space="preserve">BRAWIJAYA WOMEN &amp; CHILDREN </t>
  </si>
  <si>
    <t>Jl. Taman Brawijaya No.1 Cipete Utara  Jakarta Selatan</t>
  </si>
  <si>
    <t>T. (021) 7211337                                                F. (021) 72797982(pdfrtan), 7211364</t>
  </si>
  <si>
    <t>BUDHI JAYA</t>
  </si>
  <si>
    <t>Jl. Dr. Sahardjo No.120 Jakarta Selatan</t>
  </si>
  <si>
    <t>T. (021) 8292672, 8311722              F. (021) 8301901</t>
  </si>
  <si>
    <t>KEMANG MEDICAL CARE</t>
  </si>
  <si>
    <t>Jl. Ampera Raya No. 34 Jakarta Selatan 12550</t>
  </si>
  <si>
    <t>T. (021) 27545454; 27545400                                                                               F. (021) 78843548</t>
  </si>
  <si>
    <t>MUHAMMADIYAH TAMAN PURING</t>
  </si>
  <si>
    <t>Jl. Gandaria I/20 Kebayoran Baru Jakarta Selatan</t>
  </si>
  <si>
    <t>T. (021) 7208358, 7250243                F. (021) 7234823</t>
  </si>
  <si>
    <t>JAKARTA TIMUR</t>
  </si>
  <si>
    <t>DHARMA NUGRAHA</t>
  </si>
  <si>
    <t>Jl. Balai Pustaka Baru No. 19  Rawamangun - Jakarta Timur</t>
  </si>
  <si>
    <t>T. (021) 4707433 - 37                            F. (021) 4707428</t>
  </si>
  <si>
    <t xml:space="preserve"> U K I</t>
  </si>
  <si>
    <t>Jl. May.Jend. Soetoyo, Cawang  Jakarta 13630</t>
  </si>
  <si>
    <t>T. (021) 8092317, 8092831              F. (021) 8092445</t>
  </si>
  <si>
    <t>HAJI</t>
  </si>
  <si>
    <t>Jl. Raya Pondok Gede  Jakarta Timur</t>
  </si>
  <si>
    <t xml:space="preserve">T. (021) 8000693-5, MKT  ext. 3107/3136, F. (021) 8000702, 8000152, 8090917,(MKT) 80876175 </t>
  </si>
  <si>
    <t>HARAPAN BUNDA</t>
  </si>
  <si>
    <t>T. (021) 8400257                                          F. (021) 8412977, 87780201</t>
  </si>
  <si>
    <t>HARUM SISMA MEDIKA</t>
  </si>
  <si>
    <t>Jl. Tarum Barat  Kalimalang - Jakarta Timur 13620</t>
  </si>
  <si>
    <t xml:space="preserve">T. (021) 8617212-3                                 F. (021) 8601030, 8601039 </t>
  </si>
  <si>
    <t>ISLAM PONDOK KOPI</t>
  </si>
  <si>
    <t>Jl. Raya Pondok Kopi Jakarta Timur 13460</t>
  </si>
  <si>
    <t>T. (021) 8630654, 8610471             F. (021) 86604256,               MKT - 8611101</t>
  </si>
  <si>
    <t>KEPOLISIAN RADEN SAID SUKANTO (POLRI)</t>
  </si>
  <si>
    <t>Jl. Raya Bogor Kramat Jati  Jakarta Timur 13510</t>
  </si>
  <si>
    <t>MEDIROS</t>
  </si>
  <si>
    <t>Jl. Perintis Kemerdekaan Kav. 149  Jakarta Timur 13260</t>
  </si>
  <si>
    <t>T. (021) 4750042, 4897415             F. (021) 4891937</t>
  </si>
  <si>
    <t>MH. THAMRIN PONDOK GEDE (Yayasan RS MHT)</t>
  </si>
  <si>
    <t>Jl. Raya Pondok Gede 23-25, Kramat Jati</t>
  </si>
  <si>
    <t>PREMIER JATINEGARA (Ex.Mitra International)</t>
  </si>
  <si>
    <t>Jl. Raya Jatinegara Timur No. 85-87  Jakarta 13310</t>
  </si>
  <si>
    <t>RAWAMANGUN</t>
  </si>
  <si>
    <t>Jl. Balai Pustaka Raya No.29-31    Jakarta Timur</t>
  </si>
  <si>
    <t>T. (021) 4893531                                       F. (021) 4710918</t>
  </si>
  <si>
    <t>YADIKA PONDOK BAMBU</t>
  </si>
  <si>
    <t>Jl. Pahlawan Revolusi No. 47  Pondok Bambu Jakarta Timur</t>
  </si>
  <si>
    <t>T. (021) 86610925-26                       F. (021) 8631708</t>
  </si>
  <si>
    <t>EVASARI</t>
  </si>
  <si>
    <t>Jl. Rawamangun No. 47  Jakarta 10570</t>
  </si>
  <si>
    <t>T. (021) 4202851 - 54                             F. (021) 4209725</t>
  </si>
  <si>
    <t>HERMINA JATINEGARA</t>
  </si>
  <si>
    <t>Jl Raya Jatinegara Barat No.126  Jakarta Timur 13320</t>
  </si>
  <si>
    <t>T. (021) 8191223, 8504371            F. (021) 8190111-mkt</t>
  </si>
  <si>
    <t>JAKARTA UTARA</t>
  </si>
  <si>
    <t>ATMAJAYA</t>
  </si>
  <si>
    <t>Jl. Pluit Raya No. 2  Jakarta 14440</t>
  </si>
  <si>
    <t xml:space="preserve">T. (021) 6606127                                       F. (021) 6606122 </t>
  </si>
  <si>
    <t>GADING PLUIT</t>
  </si>
  <si>
    <t>Jl. Boulevard Timur Raya  Kelapa Gading  - Jakarta 14250</t>
  </si>
  <si>
    <t>T. (021) 4521001, 4520201               F. (021)  4520390</t>
  </si>
  <si>
    <t>ISLAM SUKAPURA, JKU</t>
  </si>
  <si>
    <t>Jl. Tipar Cakung No.5  Jakarta Utara 14140</t>
  </si>
  <si>
    <t>T. (021) 4400778-9, 4400776          F. (021) 4400782</t>
  </si>
  <si>
    <t>PLUIT</t>
  </si>
  <si>
    <t>Jl. Raya Pluit Selatan No.2 Jakarta Utara 14550</t>
  </si>
  <si>
    <t>T. (021) 6685070, 6685006            F. (021) 6684878</t>
  </si>
  <si>
    <t>PURI MEDIKA</t>
  </si>
  <si>
    <t>Jl. Sungai Bambu Raya No.5 Sungai Bambu Tanjung Priok. Jakarta Utara 14330</t>
  </si>
  <si>
    <t>T. (021) 43903355                                       F. (021) 43903388</t>
  </si>
  <si>
    <t>PORT MEDICAL CENTRE</t>
  </si>
  <si>
    <t>Jl. Enggano No. 10, Tjg. Priok  Jakarta Utara</t>
  </si>
  <si>
    <t>T. (021) 43902350                                   F. (021) 43902302</t>
  </si>
  <si>
    <t xml:space="preserve">SUKMUL </t>
  </si>
  <si>
    <t>Jl. Tawes 18-20, Tanjung Priok  Jakarta Utara 14310</t>
  </si>
  <si>
    <t>T. (021) 4301269                                       F. (021) 4367742</t>
  </si>
  <si>
    <t>FAMILY</t>
  </si>
  <si>
    <t>Jl. Pluit Mas I Blok A No. 2-5 A  Jakarta Utara 14450</t>
  </si>
  <si>
    <t>T. (021) 6694990, 6695066             F. (021) 6615563</t>
  </si>
  <si>
    <t>HERMINA PODOMORO</t>
  </si>
  <si>
    <t>T. (021) 6404910-11                                   F. (021) 6518720</t>
  </si>
  <si>
    <t>BANTEN</t>
  </si>
  <si>
    <t>CILEGON</t>
  </si>
  <si>
    <t>KRAKATAU MEDIKA</t>
  </si>
  <si>
    <t>T. (0254) 396333, 385285 ,       F. (0254) 374010, 372051</t>
  </si>
  <si>
    <t>KURNIA</t>
  </si>
  <si>
    <t>Jl. Jombang Masjid No. 04 Cilegon - Banten 42411</t>
  </si>
  <si>
    <t>T. (0254) 391161, 398882                F. (0254) 397023</t>
  </si>
  <si>
    <t>MUTIARA BUNDA</t>
  </si>
  <si>
    <t>Jl. S.A. Tirtayasa No. 86</t>
  </si>
  <si>
    <t>RANGKAS BITUNG</t>
  </si>
  <si>
    <t>MISI LEBAK</t>
  </si>
  <si>
    <t>Jl. Multatuli No. 41  Rangkasbitung, Banten 42311</t>
  </si>
  <si>
    <t>T. (0252) 201014                                        F. (0252) 203390</t>
  </si>
  <si>
    <t>SERANG</t>
  </si>
  <si>
    <t>SARI ASIH SERANG</t>
  </si>
  <si>
    <t>Jl. Jend. Sudirman (Pintu Tol Serang Timur) No. 38 Penancangan, Cipocok Serang</t>
  </si>
  <si>
    <t>T. (0254) 220022                                          F. (0254) 222893</t>
  </si>
  <si>
    <t>CITRA MEDIKA</t>
  </si>
  <si>
    <t>TANGERANG</t>
  </si>
  <si>
    <t>AMINAH</t>
  </si>
  <si>
    <t>T. (021) 7371818                                         F. (021) 7371333</t>
  </si>
  <si>
    <t>ARIYA MEDIKA</t>
  </si>
  <si>
    <t>Jl. Industri Raya I. Blok A No. 1 - 10 Jatake Kodya Tangerang</t>
  </si>
  <si>
    <t>T. (021) 5902226, 5902232                 F. (021) 5902223</t>
  </si>
  <si>
    <t>BHINEKA BHAKTI HUSADA</t>
  </si>
  <si>
    <t xml:space="preserve">T. (021) 7490018, 7490829                          </t>
  </si>
  <si>
    <t xml:space="preserve">RS </t>
  </si>
  <si>
    <t>BUNDA da LIMA (Putra da Lima Group)</t>
  </si>
  <si>
    <t>T. (021) 53154447                                      F. (021) 5385062</t>
  </si>
  <si>
    <t>EKA HOSPITAL</t>
  </si>
  <si>
    <t>T. (021) 25655555                                     F. (021) 25655544</t>
  </si>
  <si>
    <t>AWAL BROS TANGERANG (d/h GLOBAL MEDIKA)</t>
  </si>
  <si>
    <t>T. (021) 55780888                                     F. (021) 55781530, 55781545</t>
  </si>
  <si>
    <t>HERMINA TANGERANG</t>
  </si>
  <si>
    <t>T. (021) 55772525                                      F. (021) 5582705</t>
  </si>
  <si>
    <t>HERMINA CIPUTAT</t>
  </si>
  <si>
    <t>Jl. Ciputat Raya No. 2 /Kertamukti Ciputat 15419 Tangerang Selatan</t>
  </si>
  <si>
    <t>T. (021) 74702525                                           F. (021) 74700999</t>
  </si>
  <si>
    <t>ICHSAN MEDICAL CENTRE</t>
  </si>
  <si>
    <t>T. (021) 7456379                                        F. (021) 7450819</t>
  </si>
  <si>
    <t>Jl.M.H. Thamrin Blok B3 No.1 Sektor 7  Tangerang 15224</t>
  </si>
  <si>
    <t>PEMALANG</t>
  </si>
  <si>
    <t>MITRA KELUARGA KELAPA GADING</t>
  </si>
  <si>
    <t>Jl. Bukit Gading Raya Kav. 2.   Kelapa Gading Permai - Jakarta 14240</t>
  </si>
  <si>
    <t xml:space="preserve">T. (021) 45852700                                              </t>
  </si>
  <si>
    <t>T. (021) 87909999, 87909377</t>
  </si>
  <si>
    <t>JAKARTA EYE CENTER</t>
  </si>
  <si>
    <t>GRHA KEDOYA</t>
  </si>
  <si>
    <t>Jl. Panjang Arteri No. 26, Kedoya Utara, Jakarta Barat, 11520</t>
  </si>
  <si>
    <t>T. (021) 29910999, 56982233                 F. (021) 56982233</t>
  </si>
  <si>
    <t>KLINIK</t>
  </si>
  <si>
    <t>TOMANG</t>
  </si>
  <si>
    <t>UPK MHT ANGKE (Yayasan RS MHT)</t>
  </si>
  <si>
    <t>Jl. Tubagus Angke No 27 - Taman Duta Mas Blok D 9B No. 2-3 Jakarta Barat</t>
  </si>
  <si>
    <t>UPK MHT CENGKARENG (Yayasan RS MHT)</t>
  </si>
  <si>
    <t>Jl. Daan Mogot Km 17 Jakarta Barat</t>
  </si>
  <si>
    <t>UPK MHT KALIDERES (Yayasan RS MHT)</t>
  </si>
  <si>
    <t>Jl. Peta Selatan Ruko Kalideres Indah I Blok A/2, Jakarta Barat</t>
  </si>
  <si>
    <t>T.(021) 5812781 ,581782</t>
  </si>
  <si>
    <t>BUNDA JAKARTA</t>
  </si>
  <si>
    <t>Jl. Teuku Cik Ditiro No. 28 Menteng Jakarta Pusat 10350</t>
  </si>
  <si>
    <t>HUSADA</t>
  </si>
  <si>
    <t>Jl. Raya Mangga Besar 137-139  Jakarta 10730</t>
  </si>
  <si>
    <t>Jl. Cik Ditiro No. 46 Menteng Jakarta Pusat</t>
  </si>
  <si>
    <t>KRAMAT 128</t>
  </si>
  <si>
    <t>Jl. Kramat Raya No. 128   Jakarta 10430</t>
  </si>
  <si>
    <t>BUNDA INTERNASIONAL</t>
  </si>
  <si>
    <t>MAYAPADA HOSPITAL JAKARTA SELATAN</t>
  </si>
  <si>
    <t>Jl. Lebak Bulus I Kav.29,Cilandak Barat</t>
  </si>
  <si>
    <t>T. (021) 29217777,    F. (021) 29216666</t>
  </si>
  <si>
    <t>de BLITZ DENTAL CARE</t>
  </si>
  <si>
    <t>INTERMED HEALTH CARE &amp; BEAUTY</t>
  </si>
  <si>
    <t>T. (021) 7800654,           f. (021)78849252</t>
  </si>
  <si>
    <t>ESTI MEDIKA</t>
  </si>
  <si>
    <t>Jl. Bangka Raya 28, Jakarta Selatan</t>
  </si>
  <si>
    <t>MEDICARE</t>
  </si>
  <si>
    <t>T. (021) 57903905, 57903909           F. (021) 5274754</t>
  </si>
  <si>
    <t>NAMIRA</t>
  </si>
  <si>
    <t>Jl. Jatipadang Raya No. 62 Ps. Minggu – Jakarta Selatan</t>
  </si>
  <si>
    <t>T. (021) 782 0645</t>
  </si>
  <si>
    <t>RB</t>
  </si>
  <si>
    <t>AL - FAUZAN</t>
  </si>
  <si>
    <t>Jl. Raya Condet 13 Balekambang Jakarta Timur</t>
  </si>
  <si>
    <t>MH THAMRIN TEGALAN (Yayaysan RS MHT)</t>
  </si>
  <si>
    <t>Jl. Tegalan 30, Jakarta Timur</t>
  </si>
  <si>
    <t>T. (021) 8581344                                         F. (021) 8581344</t>
  </si>
  <si>
    <t>RB &amp; KLINIK</t>
  </si>
  <si>
    <t>SEJAHTERA CIRACAS</t>
  </si>
  <si>
    <t>Jl. Raya Ciracas No. 7 Jakarta Timur</t>
  </si>
  <si>
    <t>T. (021) 87717635                                               F. (021) 87720232</t>
  </si>
  <si>
    <t>KARTIKA PULO MAS</t>
  </si>
  <si>
    <t>Jl. Pulo Mas Timur K No. 2  Jakarta Timur 13210</t>
  </si>
  <si>
    <t>OMNI MEDICAL CENTRE</t>
  </si>
  <si>
    <t>T. (021) 4723332, 4722719                F. (021) 4718081</t>
  </si>
  <si>
    <t>JANTUNG JAKARTA</t>
  </si>
  <si>
    <t>T. (021)88981055</t>
  </si>
  <si>
    <t>DEVITA</t>
  </si>
  <si>
    <t>Jl. Jatinegara Timur No. 57 Jakarta Timur</t>
  </si>
  <si>
    <t>T. (021) 8191312, 8501134                F. (021) 8516274</t>
  </si>
  <si>
    <t>SAPTA MITRA</t>
  </si>
  <si>
    <t>GRAND FAMILY</t>
  </si>
  <si>
    <t>MULYASARI</t>
  </si>
  <si>
    <t>SEMPER MEDICAL CENTRE</t>
  </si>
  <si>
    <t>Jl. Kesemek 5, Semper Barat Jakarta Utara</t>
  </si>
  <si>
    <t>ALFINA</t>
  </si>
  <si>
    <t>T. (0254) 386699, 383116                F. (0254) 377377</t>
  </si>
  <si>
    <t>CIGADING MEDIKA</t>
  </si>
  <si>
    <t>T. (0254) 311323    F. (0254) 310568</t>
  </si>
  <si>
    <t>WISATA MEDIKA ANYER</t>
  </si>
  <si>
    <t>Jl. Raya Anyer No. 9</t>
  </si>
  <si>
    <t>BUDIASIH</t>
  </si>
  <si>
    <t>IKHLAS MEDIKA 1</t>
  </si>
  <si>
    <t xml:space="preserve">Jl. Bumi Agung Permai I Blok D1 No. 6 Serang - Banten </t>
  </si>
  <si>
    <t>IKHLAS MEDIKA 2</t>
  </si>
  <si>
    <t>Jl. Raya Pakupatan Serang (Depan Kampus Untirta)</t>
  </si>
  <si>
    <t>MODERN MEDIKA CIKANDE</t>
  </si>
  <si>
    <t>Jl. Raya Serang Km.68 Ruko B-6 Kompleks Modern Industri Cikande-Serang</t>
  </si>
  <si>
    <t>MODERN MEDIKA KRAGILAN</t>
  </si>
  <si>
    <t>Jl. Raya Serang Km.15 Ruko D9 Kragilan  Serang</t>
  </si>
  <si>
    <t>SERANG MEDIKA</t>
  </si>
  <si>
    <t>Jl. Raya Serang Cilegon Ruko Legok Sukma Jaya Blok 5C No. 1 Serang</t>
  </si>
  <si>
    <t>ILANUR</t>
  </si>
  <si>
    <t>METTA MEDIKA (RS Arya Medika Group)</t>
  </si>
  <si>
    <t>Jl. Lio Baru No. 1, Batu Ceper - Tangerang</t>
  </si>
  <si>
    <t>PERMATA HIJAU (dr. Hj. Jamilah)</t>
  </si>
  <si>
    <t>Jl. Nusa Indah I Blok A-7 No. 01, Perumahan Taman Cibodas, Kelurahan Sangiang Jaya, Kecamatan Periuk Kotamdya Tangerang</t>
  </si>
  <si>
    <t>MEDIKA BSD</t>
  </si>
  <si>
    <t>SARI ASIH SANGIANG</t>
  </si>
  <si>
    <t>Jl. Moh. Toha (Raya Mauk) Km 3.5 Tangerang</t>
  </si>
  <si>
    <t>BUNAR MEDIKA</t>
  </si>
  <si>
    <t xml:space="preserve">T. (021) 59750272 </t>
  </si>
  <si>
    <t>OBBINI MEDIKA</t>
  </si>
  <si>
    <t xml:space="preserve">T. (021) 59431110                                        </t>
  </si>
  <si>
    <t>T. (021) 55781888    F. (021) 5529036</t>
  </si>
  <si>
    <t>AQIDAH</t>
  </si>
  <si>
    <t>BUAH HATI PAMULANG</t>
  </si>
  <si>
    <t>Jl. Raya Siliwangi No. 189 Kel. Benda Baru Kec. Pamulang - Kota Tangerang Selatan 15416</t>
  </si>
  <si>
    <t>DHIA</t>
  </si>
  <si>
    <t>Jl. Cendrawasih Raya No. 90 Kp. Sawah - Ciputat, Tangerang</t>
  </si>
  <si>
    <t>T. (021) 7494550 / 70310242                                       F. (021) 7494551</t>
  </si>
  <si>
    <t>T. (021) 5370310, 5377843                F. (021) 5370311</t>
  </si>
  <si>
    <t>PAMULANG MEDICAL CENTER</t>
  </si>
  <si>
    <t>Jl. Raya Pamulang Blok D2 No. 2 Tangerang</t>
  </si>
  <si>
    <t>ADVENT BANDUNG</t>
  </si>
  <si>
    <t>T. (022) 2038004-6, 2034386          F. (022) 2043167</t>
  </si>
  <si>
    <t>LIMIJATI</t>
  </si>
  <si>
    <t>T. (022) 4207770                                        F. (022) 4260956</t>
  </si>
  <si>
    <t>ANGELIKA</t>
  </si>
  <si>
    <t>Jl. Bosih Raya E5 No. 12-13 Pondok Tanah Mas Cibitung - Bekasi</t>
  </si>
  <si>
    <t>BUNDA AUNI</t>
  </si>
  <si>
    <t>Villa Nusa Indah Blok D5/19 Jati Asih, Bekasi</t>
  </si>
  <si>
    <t>Perum Graha Mustika Media Lok A2 / 15 Kec. Setu, Bekasi</t>
  </si>
  <si>
    <t>T. (021) 70414635</t>
  </si>
  <si>
    <t>Kawasan Industri Jababeka B8, Cikarang</t>
  </si>
  <si>
    <t>PUTRA MEDIKA</t>
  </si>
  <si>
    <t>Perum Villa Mutiara Cikarang No. 115 Ds. Cikantra Kec. Cikarang Selatan Bekasi</t>
  </si>
  <si>
    <t>T. (021) 89677215                                              F. (021) 89677216</t>
  </si>
  <si>
    <t>PUTRA MEDIKA 2</t>
  </si>
  <si>
    <t>TIARA BUNDA</t>
  </si>
  <si>
    <t>Jl. Raya Perjuangan No. 1 – Teluk Pucung – Bekasi Utara 17121</t>
  </si>
  <si>
    <t>T. (021) 891 310 10</t>
  </si>
  <si>
    <t>YAYASAN BINA MEDIKA (Karya Medika Group)</t>
  </si>
  <si>
    <t>Kp. Kongsi Cikarang - Bekasi</t>
  </si>
  <si>
    <t>BUDI LUHUR</t>
  </si>
  <si>
    <t>HERMINA GALAXY (Hermina group)</t>
  </si>
  <si>
    <t>MITRA KELUARGA BEKASI TIMUR</t>
  </si>
  <si>
    <t>Jl. Pengasinan - Rawasemut,  Margahayu, Bekasi Timur 17113</t>
  </si>
  <si>
    <t>T. (021) 8817777, 89999222            F. (021) 8820707</t>
  </si>
  <si>
    <t>MITRA KELUARGA BEKASI BARAT</t>
  </si>
  <si>
    <t>Jl. Jend. A. Yani  Bekasi 17144</t>
  </si>
  <si>
    <t>T. (021) 8853333                    F. (021) 8842550</t>
  </si>
  <si>
    <t>MITRA KELUARGA CIKARANG</t>
  </si>
  <si>
    <t>JUWITA</t>
  </si>
  <si>
    <t>T. (021) 8829590, 8829591              F. (021) 8829592</t>
  </si>
  <si>
    <t>Perum Gramapuri Tamansari C1 No. 8-10  Wanasari - Cibitung</t>
  </si>
  <si>
    <t>SETIA</t>
  </si>
  <si>
    <t>Jl. Raya Serang Cibarusah No. 41 Cikarang Selatan 17550</t>
  </si>
  <si>
    <t>T. (021) 8971240, 98270841              F. (021) 8975249</t>
  </si>
  <si>
    <t>TAMAN HARAPAN BARU</t>
  </si>
  <si>
    <t>Jl. Taman Harapan Baru Raya Blok R1 No. 20  Medan Satria - Bekasi Barat</t>
  </si>
  <si>
    <t>MITRA MEDIKA</t>
  </si>
  <si>
    <t>T. (021) 8902210                                           F. (021) 82607637</t>
  </si>
  <si>
    <t>APRILIA MEDIKA</t>
  </si>
  <si>
    <t>T. (021) 82611565</t>
  </si>
  <si>
    <t>KARTIKA HUSADA SETU</t>
  </si>
  <si>
    <t>ANNISA II</t>
  </si>
  <si>
    <t>Jl. Raya Cibarusah Prapatan Lippo Cikarang, Cikarang Timur - Bekasi</t>
  </si>
  <si>
    <t>T. (021) 8970651</t>
  </si>
  <si>
    <t>ANNISA IV</t>
  </si>
  <si>
    <t>Jl. Raya Cibarusah No. 63 Serangbaru, Bekasi</t>
  </si>
  <si>
    <t>ASYIFA HUSADA</t>
  </si>
  <si>
    <t>CENTRAL MEDIKA</t>
  </si>
  <si>
    <t>DHARMA BHAKTI MEDICAL CENTER</t>
  </si>
  <si>
    <t>Jl. Sumber Jaya No. 18 Tambun Selatan Bekasi</t>
  </si>
  <si>
    <t>T. (021) 88371274</t>
  </si>
  <si>
    <t>FAJAR MEDIKA (Karya Medika Group)</t>
  </si>
  <si>
    <t>HARAPAN SEHAT</t>
  </si>
  <si>
    <t>Jl. Teuku Umar No. 33 Cibitung – Bekasi 17510</t>
  </si>
  <si>
    <t>T. (021) 88336674, 8904519              F. (021) 88336674</t>
  </si>
  <si>
    <t>HARAPAN SEHAT II</t>
  </si>
  <si>
    <t>Perum Telaga Harapan Blok F/16 Cikarang Barat - Bekasi</t>
  </si>
  <si>
    <t>Jl. Teuku Umar No. 19, Cibitung</t>
  </si>
  <si>
    <t>HOSANA MEDIKA MANGUNJAYA</t>
  </si>
  <si>
    <t>Jl. Ir. Juanda No. 38 C Bekasi Timur</t>
  </si>
  <si>
    <t>KARYA MEDIKA IV</t>
  </si>
  <si>
    <t>Jl. Narogong Km 11 Bantar Gebang-Bekasi</t>
  </si>
  <si>
    <t>T. (021) 8254629, 8254630              F. (021) 8254629</t>
  </si>
  <si>
    <t>MITRA MEDIKA (BELLA GROUP)</t>
  </si>
  <si>
    <t>MULYA MEDIKA I</t>
  </si>
  <si>
    <t>Jl. Raya Jatimulya No.10, Bekasi</t>
  </si>
  <si>
    <t>MULYA MEDIKA II</t>
  </si>
  <si>
    <t>Perumahan Gramapuri D1 / 07, Bekasi</t>
  </si>
  <si>
    <t>NIZA ASYIFA' BERSAMA</t>
  </si>
  <si>
    <t>Perumahan Telaga Harapan Blok E1/1 Cikarang Barat Bekasi</t>
  </si>
  <si>
    <t>T. (021) 89109638</t>
  </si>
  <si>
    <t>Ruko Kartika Wanasari Blok C I No. 04, Jl. Bosih Raya, Wanasari-Cibitung</t>
  </si>
  <si>
    <t>T. (021) 88373158</t>
  </si>
  <si>
    <t>SAPTA MITRA (Sapta Mitra Group)</t>
  </si>
  <si>
    <t>SEHAT SEJAHTERA I</t>
  </si>
  <si>
    <t>Jl. Nusantara Raya No. 2 (Perumnas 3), Bekasi Timur</t>
  </si>
  <si>
    <t>CITAMA BOJONG GEDE</t>
  </si>
  <si>
    <t>Jl. Raya Pasar Lama No. 21 Bojong Gede Bogor</t>
  </si>
  <si>
    <t>CITAMA GAVERI</t>
  </si>
  <si>
    <t>Jl. Raya Kedung Waringin No. 37 Bojong Gede Bogor</t>
  </si>
  <si>
    <t>HARAPAN IBU</t>
  </si>
  <si>
    <t>Jl. Raya Sudamanik Cikabon No. 108 Parung Panjang – Bogor 16360</t>
  </si>
  <si>
    <t>Jl. Pahlawan No. 73 B Citereup Bogor</t>
  </si>
  <si>
    <t xml:space="preserve">TRIMITRA (CABANG TRIMITRA BOGOR) </t>
  </si>
  <si>
    <t>Jl. Raya Gunung Putri Km 117, Gunung Putri</t>
  </si>
  <si>
    <t>PELITA SEHAT</t>
  </si>
  <si>
    <t>Jl. Raya Cibuluh Ruko No. 9 Simpang Pomad Bogor</t>
  </si>
  <si>
    <t>T. (0251) 8658811, 8652628</t>
  </si>
  <si>
    <t>MEDISTIRA 2</t>
  </si>
  <si>
    <t>Jl. Raya Cicadas No. 16 Rt 2 Rw 9 Gunung Putri - Bogor</t>
  </si>
  <si>
    <t>T. (0251) 8670130, 8675832</t>
  </si>
  <si>
    <t>SALSABILLA MEDICAL CENTRE</t>
  </si>
  <si>
    <t>Ruko Lampu Merah Cikaret No. 70 Kampung Pos. Jl. Ksr Dadi Kusmayadi Cibinong Bogor</t>
  </si>
  <si>
    <t>T. (021) 87905768</t>
  </si>
  <si>
    <t>T. (021) 32578291</t>
  </si>
  <si>
    <t>KARYA HUSADA</t>
  </si>
  <si>
    <t>Jl. Jendral A. Yani No. 98  Cikampek</t>
  </si>
  <si>
    <t>T. (0264) 316188, 316189               F. (0264) 312834</t>
  </si>
  <si>
    <t xml:space="preserve">KLINIK </t>
  </si>
  <si>
    <t>Jl. Stasiun No. 93 Cikampek</t>
  </si>
  <si>
    <t>T. (0264) 310524</t>
  </si>
  <si>
    <t>Jl. Stasiun No. 2 Cikampek Kota</t>
  </si>
  <si>
    <t>PUTRA MEDIKA (AQMA GROUP)</t>
  </si>
  <si>
    <t>Jl. Ir. H. Juanda No. 19 Sukaseuri</t>
  </si>
  <si>
    <t>T. (0264) 301652</t>
  </si>
  <si>
    <t>BUNDA MARGONDA</t>
  </si>
  <si>
    <t>Jl. Margonda Raya No. 28 Pondok Cina  Depok 16424</t>
  </si>
  <si>
    <t>T. (021) 78890551, 78891647            F. (021) 78889958</t>
  </si>
  <si>
    <t>CITAMA CIPAYUNG (PUSAT)</t>
  </si>
  <si>
    <t>Jl. Raya Cipayung No. 27 Pancoran Mas Depok</t>
  </si>
  <si>
    <t>CITAMA CITAYAM</t>
  </si>
  <si>
    <t>Jl. Raya Citayam No. 10 Pancoran Mas Depok</t>
  </si>
  <si>
    <t>BETHESDA</t>
  </si>
  <si>
    <t>Jl. Ciwalen No. 43 Garut 44115</t>
  </si>
  <si>
    <t>T. (0262) 238735                                        F. (0262) 242663</t>
  </si>
  <si>
    <t>PURI ASIH TELUKJAMBE (Puri Asih Group)</t>
  </si>
  <si>
    <t>NAFILA MEDIKA</t>
  </si>
  <si>
    <t>Jl. Pringgondani Perum Teluk Jambe Blok J-47 Karawang</t>
  </si>
  <si>
    <t>T. (0267) 8456419</t>
  </si>
  <si>
    <t>DR. DJOKO PRAMONO</t>
  </si>
  <si>
    <t>Jl. Panatayudha I No. 35 Karawang</t>
  </si>
  <si>
    <t>T. (0267) 403009 - 418818                 F. (0267) 411744</t>
  </si>
  <si>
    <t>BP. PURI ASIH JATISARI (HO) (Puri Asih Group)</t>
  </si>
  <si>
    <t>Jl. Raya Jatisari No. 3, Pasar Jatisari Karawang</t>
  </si>
  <si>
    <t>BP. PURI MEDIKA KOSAMBI (Puri Asih Group)</t>
  </si>
  <si>
    <t>AQMA</t>
  </si>
  <si>
    <t>Jl. Ibrahim Singadilaga No. 14 Purwakarta</t>
  </si>
  <si>
    <t>T. (0264) 200377</t>
  </si>
  <si>
    <t>Jl. Anjun No. 96 Plered</t>
  </si>
  <si>
    <t>T. (0264) 270830</t>
  </si>
  <si>
    <t>BANYUMANIK</t>
  </si>
  <si>
    <t>Jl. Bina Remaja No. 61  Semarang</t>
  </si>
  <si>
    <t>KELUARGA SEHAT PATI</t>
  </si>
  <si>
    <t>TELOGOREJO</t>
  </si>
  <si>
    <t>T. (024) 8446000, 8446444    F. (024) 8449660</t>
  </si>
  <si>
    <t>PUSAT DIAGNOSTIK BUDI SEHAT</t>
  </si>
  <si>
    <t>Jl. S. Parman No. 131  Solo 57133 (Pasar Legi)</t>
  </si>
  <si>
    <t>SALATIGA</t>
  </si>
  <si>
    <t>ANANDA SALATIGA</t>
  </si>
  <si>
    <t>ISLAM A. YANI</t>
  </si>
  <si>
    <t>ISLAM JEMURSARI</t>
  </si>
  <si>
    <t>KENDANGSARI</t>
  </si>
  <si>
    <t>T. (031) 8436200</t>
  </si>
  <si>
    <t>ROYAL SURABAYA</t>
  </si>
  <si>
    <t>PURA RAHARJA</t>
  </si>
  <si>
    <t>T. (031) 5024591</t>
  </si>
  <si>
    <t>SIDOARJO</t>
  </si>
  <si>
    <t>KLINIK + LAB</t>
  </si>
  <si>
    <t>CITRA GADING MEDIKA</t>
  </si>
  <si>
    <t>Jl. Brigjen Katamso A 408 - 409 Rewin Waru - Sidoarjo</t>
  </si>
  <si>
    <t>T. (031) 8679727                                       F. (031) 8679727</t>
  </si>
  <si>
    <t>GRAHA MEDICA</t>
  </si>
  <si>
    <t>Jl. Brigjend Katamso No. 7 Waru Sidoarjo</t>
  </si>
  <si>
    <t>BADUNG</t>
  </si>
  <si>
    <t>PRIMA MEDIKA NUSA DUA</t>
  </si>
  <si>
    <t>Jl. Pertokoan Niaga Jl By Pass Ngurah Rai No.9 Nusa Dua</t>
  </si>
  <si>
    <t xml:space="preserve">Jl. Gatot Subroto 2 No.5 Denpasar </t>
  </si>
  <si>
    <t>SYAFIRA</t>
  </si>
  <si>
    <t>ERIA BUNDA</t>
  </si>
  <si>
    <t>T. (0761) 23600, 20700                   F. (0761) 47235</t>
  </si>
  <si>
    <t>PAYAKUMBUH</t>
  </si>
  <si>
    <t>CICIK</t>
  </si>
  <si>
    <t>Jl. Dr. Sutomo No.94 Marapalam</t>
  </si>
  <si>
    <t>T. (0751) 841286                                          F. (0751) 841286</t>
  </si>
  <si>
    <t>HERMINA PALEMBANG</t>
  </si>
  <si>
    <t xml:space="preserve">Jl. Basuki Rahmat No. 897 Rt. 011/003 Kel. Ilir / Kec. Kemuning </t>
  </si>
  <si>
    <t>ESTHOMIHI</t>
  </si>
  <si>
    <t>Jl. Sisingamangaraja No. 235 Medan</t>
  </si>
  <si>
    <t>SARAH</t>
  </si>
  <si>
    <t>Jl. Baja Raya No. 10  Petisah Medan</t>
  </si>
  <si>
    <t>T. (061) 4528744, 4529454                 F. (061) 4529454</t>
  </si>
  <si>
    <t>MATERNA</t>
  </si>
  <si>
    <t>Jl. Teuku Umar No. 11 Medan 20112</t>
  </si>
  <si>
    <t>Jl. Diponegoro No. 24 Medan</t>
  </si>
  <si>
    <t>MEDAN MEDICAL CENTRE</t>
  </si>
  <si>
    <t>SPESIALIS BUNDA</t>
  </si>
  <si>
    <t>Jl. Sisingamangaraja No.17 Medan</t>
  </si>
  <si>
    <t>DELI SERDANG</t>
  </si>
  <si>
    <t>GRAND MEDISTRA</t>
  </si>
  <si>
    <t>T. (061)7955114</t>
  </si>
  <si>
    <t>Jl. Jend. Sudirman No. 1 Balikpapan 76111</t>
  </si>
  <si>
    <t>PANACEA CLINIC</t>
  </si>
  <si>
    <t>T. (0542) 7157 908; 877 898                    F. (0542) 877641</t>
  </si>
  <si>
    <t>AINUN</t>
  </si>
  <si>
    <t>Jl. Matah No.39 Karang Taruna, Pelaihari Banjarmasin</t>
  </si>
  <si>
    <t>T. (0512) 21131,     F. (0512) 21131</t>
  </si>
  <si>
    <t>TK III Dr R SOEHARSONO</t>
  </si>
  <si>
    <t>Jl. Sutoyo No. 408 Banjarmasin</t>
  </si>
  <si>
    <t>T. (0511) 3357154,   F. (0511) 3365860</t>
  </si>
  <si>
    <t>T. (0511) 4721901</t>
  </si>
  <si>
    <t>KUTAI</t>
  </si>
  <si>
    <t>MAJU SEJAHTERA</t>
  </si>
  <si>
    <t>DIRGAHAYU SAMARINDA</t>
  </si>
  <si>
    <t>Jl. Gunung Merbabu  No. 62 Samarinda</t>
  </si>
  <si>
    <t>T. (0541) 742116, 748309                       F. (0541) 205360</t>
  </si>
  <si>
    <t>SILOAM HOSPITALS MANADO</t>
  </si>
  <si>
    <t>T. (0431) 8883131, 8883180    F. (0431) 8883133</t>
  </si>
  <si>
    <t>AWAL BROSS MAKASSAR</t>
  </si>
  <si>
    <t xml:space="preserve">T. (0411) 454567 F. (0411) 455123 </t>
  </si>
  <si>
    <t>SILOAM HOSPITALS MAKASSAR</t>
  </si>
  <si>
    <t>STELLA MARIS</t>
  </si>
  <si>
    <t>Jl. Somba Opu No. 273  Makassar</t>
  </si>
  <si>
    <t>T. (0411) 854341, 871391                   F. (0411) 859545</t>
  </si>
  <si>
    <t>RATULANGI MEDICAL CENTER</t>
  </si>
  <si>
    <t>Jl. Ratulangi No. 28 C Makassar - Sulawesi Selatan</t>
  </si>
  <si>
    <t>T. (0411) 878688, 878606                 F. (0411) 878587</t>
  </si>
  <si>
    <t>PEKANBARU</t>
  </si>
  <si>
    <t>ST. THERESIA</t>
  </si>
  <si>
    <t>Jl. Dr. Sutomo No. 19 Jambi</t>
  </si>
  <si>
    <t>T. (0741) 23119              F. (0741) 20832,20832</t>
  </si>
  <si>
    <t>BALI</t>
  </si>
  <si>
    <t>PERTAMINA KLAYAN</t>
  </si>
  <si>
    <t>Jl. Patra Raya, Klayan   Cirebon 45151</t>
  </si>
  <si>
    <t>T. (0231) 2512116, 224646                F.(0231) 224795</t>
  </si>
  <si>
    <t>KASIH IBU DENPASAR</t>
  </si>
  <si>
    <t>Jl. Teuku Umar No. 120  Denpasar 80114</t>
  </si>
  <si>
    <t>T. (0361) 223036, 238412              F. (0361) 238690</t>
  </si>
  <si>
    <t>MERDEKA MEDICAL CENTRE</t>
  </si>
  <si>
    <t>T. (0361) 236284, 233790             F. (0361) 233814</t>
  </si>
  <si>
    <t>BHAKTI MULIA</t>
  </si>
  <si>
    <t xml:space="preserve">T. (021)  548 1625                                     F. (021) 5331544                </t>
  </si>
  <si>
    <t>Jl. Terusan Arjuna Utara No. 1 Kedoya - Jakarta Barat 11520</t>
  </si>
  <si>
    <t>T. (021) 53666326                                  F. (021) 53666330</t>
  </si>
  <si>
    <t>SUMBER WARAS</t>
  </si>
  <si>
    <t>CENGKARENG</t>
  </si>
  <si>
    <t>Jl. Kamal Raya Bumi Cengkareng Indah  Cengkareng Timur Jakarta 11730</t>
  </si>
  <si>
    <t>T. (021) 54372874, 54372875              F. (021) 5442693</t>
  </si>
  <si>
    <t>T. (021) 5667957                                      F. (021) 5658106</t>
  </si>
  <si>
    <t>T. (021) 5675259                                      F. (021) 5679165</t>
  </si>
  <si>
    <t>T. (021) 54396298                                     F. (021) 6194581</t>
  </si>
  <si>
    <t>T. (021) 5456027                                       F. (021) 5456027</t>
  </si>
  <si>
    <t>T. (021) 31922005                                   F. (021) 3101077</t>
  </si>
  <si>
    <t>T. (021) 6260108, 6010500              F. (021) 6497494</t>
  </si>
  <si>
    <t>KHUSUS BEDAH SS MEDIKA</t>
  </si>
  <si>
    <t>Jl. Salemba I No. 11 Jakarta Pusat</t>
  </si>
  <si>
    <t>T. (021) 3913336, 3926689                    F. (021) 3926687</t>
  </si>
  <si>
    <t>T. (021)31935600, 3107434              F. (021) 3904601</t>
  </si>
  <si>
    <t>T. (021) 3909513                                        F. (021) 3909125</t>
  </si>
  <si>
    <t>SAHID SAHIRMAN MEMORIAL HOSPITAL</t>
  </si>
  <si>
    <t>Jl. Jenderal Sudirman No. 86 Jakarta 10220</t>
  </si>
  <si>
    <t xml:space="preserve">T. (021) 57853911                                         F. (021) 57853922 </t>
  </si>
  <si>
    <t>T. (021) 3842828                                          F. (021) 3447943 / 3501012</t>
  </si>
  <si>
    <t>T. (021) 3441008,                     F. (021) 3520619/ 3501308/ 3504895</t>
  </si>
  <si>
    <t>KLINIK GIGI</t>
  </si>
  <si>
    <t>Jl. Teuku Cik Ditiro No. 12, Menteng – Jakarta Pusat</t>
  </si>
  <si>
    <t>T. (021) 31922005                                     F. (021) 3101077</t>
  </si>
  <si>
    <t>METROPOLITAN MEDICAL CENTRE</t>
  </si>
  <si>
    <t>T. (021) 5203435, 5203441, 5203445 ,     F. (021) 5203417, 5276903                                </t>
  </si>
  <si>
    <t>MRCCC SILOAM HOSPITALS</t>
  </si>
  <si>
    <t>Jl. Garnisun Kav. 2 - 3, Karet Semanggi - Setiabudi, Jakarta Selatan 12930</t>
  </si>
  <si>
    <t>T. (021) 29962731, 29962777     F. (021) 29962778</t>
  </si>
  <si>
    <t>ASIH</t>
  </si>
  <si>
    <t>T. (021) 2700610                                          F. (021) 7254054</t>
  </si>
  <si>
    <t>AULIA</t>
  </si>
  <si>
    <t>Jl. Jeruk Raya No. 15 Jagakarsa. Jakarta 12620</t>
  </si>
  <si>
    <t>T. (021) 7270208                                         F. (021) 7270208</t>
  </si>
  <si>
    <t>T. (021) 53664742                                      F. (021) 53664743</t>
  </si>
  <si>
    <t>T. (021) 7194434                                           F. (021) 71791917, 7181477</t>
  </si>
  <si>
    <t>BRAWIJAYA @FX SUDIRMAN (BRAWIJAYA WOMEN &amp; CHILDREN HOSPITAL)</t>
  </si>
  <si>
    <t>T. (021) 25554099    F. (021) 25554249</t>
  </si>
  <si>
    <t>BRAWIJAYA @OKTROI PLAZA (BRAWIJAYA WOMEN &amp; CHILDREN HOSPITAL)</t>
  </si>
  <si>
    <t>Medical Mezzanine Lt. 3, Jl. Kemang Utara Raya No. 1 Jakarta Selatan 12730</t>
  </si>
  <si>
    <t>T. (021) 7197580, 7197180    F. (021) 7181540</t>
  </si>
  <si>
    <t>T. (021) 80886224                                  F. (021) 80878501</t>
  </si>
  <si>
    <t>T. (021) 4703333                                      F. (021) 4723402</t>
  </si>
  <si>
    <t>KHUSUS JANTUNG BINA WALUYA</t>
  </si>
  <si>
    <t>SAMMARIE BASRA</t>
  </si>
  <si>
    <t>Jl. Basuki Rahmat No. 31 Pondok Bambu Duren Sawit 13430</t>
  </si>
  <si>
    <t>Jl. Matraman Raya No. 23 Jakarta Timur</t>
  </si>
  <si>
    <t>T. (021) 29360698    F. (021) 29360697</t>
  </si>
  <si>
    <t>RESTU KASIH</t>
  </si>
  <si>
    <t xml:space="preserve">Jl.Raya Bogor Km 19 No.3A Kramat Jati Jakarta Timur  </t>
  </si>
  <si>
    <t>T. (021) 8001177, 8002166         F. (021) 80882753</t>
  </si>
  <si>
    <t>RESTI MULYA</t>
  </si>
  <si>
    <t>Jl. Pahlawan Komarudin Raya No. 5 Penggilingan Jakarta Timur 13940</t>
  </si>
  <si>
    <t xml:space="preserve">T. (021) 4802192, 480370               F. (021) 48701488 </t>
  </si>
  <si>
    <t xml:space="preserve">T. (021) 86906262, 86906363                          </t>
  </si>
  <si>
    <t>PANTAI INDAH KAPUK</t>
  </si>
  <si>
    <t>Jl. Pantai Indah Utara 3  Jakarta 14460</t>
  </si>
  <si>
    <t>T. (021) 5880911, 5885188               F. (021) 5880910</t>
  </si>
  <si>
    <t>T. (021)-43931111/ 43936666 / 43938888 / 081382048485     F. (021)-43934369</t>
  </si>
  <si>
    <t>FIRDAUS</t>
  </si>
  <si>
    <t>Jl. Siak Blok J5 No. 14 Komp. Bea Cukai Sukapura, Jakarta Utara</t>
  </si>
  <si>
    <t>T. (021) 4407322, 4400077      F. (021) 4400063</t>
  </si>
  <si>
    <t>KOJA</t>
  </si>
  <si>
    <t>Jl. Deli 4  Jakarta Utara</t>
  </si>
  <si>
    <t>T. (021) 43938478, 43909177          F. (021) 4372273</t>
  </si>
  <si>
    <t>T. (021) 4400902                                           F. (021) 4403101</t>
  </si>
  <si>
    <t>Jl. Raya Anyer Km. 7 Kubangsari Ciwandan, Cilegon-Banten 42445</t>
  </si>
  <si>
    <t>T. (0254) 391307                                            F. (0254)391307</t>
  </si>
  <si>
    <t>T. (0254) 600933                                      F. (0254) 605141</t>
  </si>
  <si>
    <t xml:space="preserve">KIMIA FARMA </t>
  </si>
  <si>
    <t>T. (0254) 392278                                                           F. (0254) 399173</t>
  </si>
  <si>
    <t>BEDAH BENGGALA SERANG</t>
  </si>
  <si>
    <t>T. (0254) 209516                                                                                               F. (0254) 207159</t>
  </si>
  <si>
    <t>T. (0254) 212484,                    F. (0254) 208583</t>
  </si>
  <si>
    <t>T. (0254) 207918                                          F. (0254) 210343</t>
  </si>
  <si>
    <t>T. (0254) 284937                                     F. (0254) 210343</t>
  </si>
  <si>
    <t>T. (0254) 400554                                        F. (0254) 400556</t>
  </si>
  <si>
    <t>T. (0254) 281720                                             F. (0254) 400556</t>
  </si>
  <si>
    <t>T. (0254) 223991                                            F. (0254) 223992</t>
  </si>
  <si>
    <t>ISLAM ASSHOBIRIN</t>
  </si>
  <si>
    <t>T. (021) 538 4314                                      F. (021) 537 4392</t>
  </si>
  <si>
    <t>T. (021) 5372296                                        F. (021) 5382296</t>
  </si>
  <si>
    <t>SARI ASIH CIPUTAT</t>
  </si>
  <si>
    <t>Jl. Otista (Sasak Tinggi) No. 3, Ciputat Tangerang Selatan</t>
  </si>
  <si>
    <t>T. (021) 7410808                    F. (021) 7424445</t>
  </si>
  <si>
    <t>SILOAM HOSPITALS LIPPO VILLAGE</t>
  </si>
  <si>
    <t>PERMATA IBU</t>
  </si>
  <si>
    <t>T. (021) 7334343 F. (021) 7300883</t>
  </si>
  <si>
    <t>MAYAPADA HOSPITAL</t>
  </si>
  <si>
    <t>Jl. Honoris Raya Kav. 6 Kota Modern - Tangerang</t>
  </si>
  <si>
    <t>CIPUTRA HOSPITAL</t>
  </si>
  <si>
    <t>Jl. Citra Raya Boulevard Blok V00/08 Sektor 3,4  Citra Raya, Tangerang 15710</t>
  </si>
  <si>
    <t>T. (021) 59405555    F. (021) 59405678</t>
  </si>
  <si>
    <t>BETHSAIDA</t>
  </si>
  <si>
    <t>District Tivolli No. 1, Paramount Serpong Jl. Boulevard Gading Serpong, Serpong - Tangerang 15810</t>
  </si>
  <si>
    <t>T. (021) 29309999           F. (021) 29305999</t>
  </si>
  <si>
    <t>KARUNIA BUNDA</t>
  </si>
  <si>
    <t>Jl. Aria Santika No. 28 Kel. Margasari Tangerang</t>
  </si>
  <si>
    <t>T. (021) 5520356, 5522 703                                  F. (021) 5522703</t>
  </si>
  <si>
    <t>T. (021) 5582732                                             F. (021) 55791307</t>
  </si>
  <si>
    <t>Jl. Gading Golf Boulevard Kav.08 Gading Serpong - Tangerang 15810</t>
  </si>
  <si>
    <t>T. (021) 54220811 F. (021) 54220810</t>
  </si>
  <si>
    <t>BUNDA SEJAHTERA</t>
  </si>
  <si>
    <t>Jl. Raya Puri Agung No. 3 Pondok Makmur, Kutabaru, Pasar Kemis - Tangerang</t>
  </si>
  <si>
    <t>T. (021) 5925876, 5925889                                F. (021) 5925889</t>
  </si>
  <si>
    <t>T. (021) 7414488                      F. (021) 7420322</t>
  </si>
  <si>
    <t>Jl. Raden Fatah No. 40 Cildug</t>
  </si>
  <si>
    <t xml:space="preserve">T. (021) 70111797    F. (021) 73450244  </t>
  </si>
  <si>
    <t>ALIYANTI</t>
  </si>
  <si>
    <t>Jl. Gajah Tunggal No. 14 Pasir Jaya Jatiuwung Tangerang</t>
  </si>
  <si>
    <t>T. (021) 59304554</t>
  </si>
  <si>
    <t>T. (021) 5953241                                       F. (021) 5953241</t>
  </si>
  <si>
    <t>T. (021)  55776826 -25                    F. (021) 5534237</t>
  </si>
  <si>
    <t>MURNI ASIH</t>
  </si>
  <si>
    <t>Jl. Raya Bojong Nangka No 86 Medang Pagedangan. Tangerang</t>
  </si>
  <si>
    <t>T. (021)  542009825                                F. (021) 5470263</t>
  </si>
  <si>
    <t>T. (021) 70683413                         F. 5523752 / 5533314</t>
  </si>
  <si>
    <t xml:space="preserve">T. (021) 73881646   </t>
  </si>
  <si>
    <t>Jl. Raya Cisoka, Taman Adiyasa. Tangerang</t>
  </si>
  <si>
    <t>T. (021) 7405317                                            F. (021) 7497624</t>
  </si>
  <si>
    <t>AL ISLAM BANDUNG</t>
  </si>
  <si>
    <t>Jl. Soekarno - Hatta No. 644 Bandung 40286</t>
  </si>
  <si>
    <t>T. (022) 7510584 - 85                             F. (022) 7563233</t>
  </si>
  <si>
    <t>BORROMEUS</t>
  </si>
  <si>
    <t>Jl. Ir. H. Juanda No. 100  Bandung 40132</t>
  </si>
  <si>
    <t>PINDAD</t>
  </si>
  <si>
    <t>Jl. Sekejati Kiaracondong, Bandung</t>
  </si>
  <si>
    <t>RAJAWALI</t>
  </si>
  <si>
    <t>Jl. Rajawali No. 38, Bandung</t>
  </si>
  <si>
    <t>T. (022) 6011913, 6031087             F. (022) 6032077</t>
  </si>
  <si>
    <t>BHAYANGKARA SARTIKA ASIH</t>
  </si>
  <si>
    <t>Jl. M. Toha No.369  Bandung 40255</t>
  </si>
  <si>
    <t>T. (022) 5229544, 5229546, F. (022) 5229545</t>
  </si>
  <si>
    <t>MONALISA MEDICAL CENTRE</t>
  </si>
  <si>
    <t>Jl. M. Ramdhan No.32 Bandung 40252</t>
  </si>
  <si>
    <t>T. (022) 5211311                                              F. (022) 5220162</t>
  </si>
  <si>
    <t>AL-IHSAN</t>
  </si>
  <si>
    <t>Jl. Kiastramanggala Baleendah Bandung</t>
  </si>
  <si>
    <t>T. (022) 5940872, 5940 875, 5941719                                                                   F (022) 5941709</t>
  </si>
  <si>
    <t>HALMAHERA SIAGA</t>
  </si>
  <si>
    <t>Jl. L.L.R.E. Martadinata No. 28  Bandung</t>
  </si>
  <si>
    <t>HERMINA MEKAR SARI</t>
  </si>
  <si>
    <t>T. (021) 29232525    F.(021) 29232770</t>
  </si>
  <si>
    <t>HOSANA MEDICA LIPPO CIKARANG</t>
  </si>
  <si>
    <t>MEDIROSSA 1</t>
  </si>
  <si>
    <t>MEDIROSSA 2</t>
  </si>
  <si>
    <t>Jl. Raya Cibarusah Desa Sindang Mulya Kec. Cibarusah Kab. Bekasi</t>
  </si>
  <si>
    <t>T. (021) 89955555     F. (021) 89952355</t>
  </si>
  <si>
    <t xml:space="preserve">T. (021) 89840500/900            F. (021) 89845489                  </t>
  </si>
  <si>
    <t>CIBITUNG MEDIKA</t>
  </si>
  <si>
    <t>T. (021) 88323444    F. ( 021) 88323449</t>
  </si>
  <si>
    <t>PUSPA HUSADA</t>
  </si>
  <si>
    <t>T. (021) 82618978/8979      F. (021) 82618977</t>
  </si>
  <si>
    <t>Jl. M. Hasibuan No. 78 Bekasi Timur</t>
  </si>
  <si>
    <t>T. (021) 88328001                                            F. (021) 88328002</t>
  </si>
  <si>
    <t>T. (021) 88871202                                   F. (021) 88871203</t>
  </si>
  <si>
    <t>Jl. Raya Setu No. 99 Desa Lubang Buaya Kec. Setu, Bekasi</t>
  </si>
  <si>
    <t>Jl. Raya Jatiwaringin No. 133 Pondok Gede Bekasi 17411</t>
  </si>
  <si>
    <t>T. (021) 8460991, 8461970         F. (021) 8460991</t>
  </si>
  <si>
    <t>T. (021) 98213879                    F. (021) 89983575</t>
  </si>
  <si>
    <t>GIZAR</t>
  </si>
  <si>
    <t>Villa Mutiara Cikarang I No. 3,5,6 Ciantra - Cikarang Selatan</t>
  </si>
  <si>
    <t>T. (021) 89677204, 89677240    F. (021) 89677239</t>
  </si>
  <si>
    <t>T. (021) 88330750                                       F. (021) 88330750</t>
  </si>
  <si>
    <t>BENSYEBA</t>
  </si>
  <si>
    <t>Jl. Kp. Selang Bulak (Depan Villa Mutiara) Wanajaya - Bekasi</t>
  </si>
  <si>
    <t>T. (021) 88330750                                     F. (021) 88330750</t>
  </si>
  <si>
    <t>T. (021) 82402286                                      F. (021) 82420366</t>
  </si>
  <si>
    <t>HARAPAN SEHAT MEGA REGENCY</t>
  </si>
  <si>
    <t>Perum Mega Regency Blok I/1 No. 3 Serang Baru - Bekasi</t>
  </si>
  <si>
    <t>T. (021) 88336674</t>
  </si>
  <si>
    <t>Jl. Nangka Raya B2 No. 23 - 24 Bekasi</t>
  </si>
  <si>
    <t>T. (021) 8859988, 8867639                F. (021) 8867639</t>
  </si>
  <si>
    <t>KARTIKA HUSADA JATIASIH</t>
  </si>
  <si>
    <t>Jl. Swatantra No. 72 Jatiasih Kota Bekasi</t>
  </si>
  <si>
    <t>T. (021) 82435585/87                                   F. (021) 82435586</t>
  </si>
  <si>
    <t>Jl. Raya Setu Burangkeng Rt. 01 / Rw. 06 Setu - Bekasi</t>
  </si>
  <si>
    <t>T. (021) 82610003, 82610004     F. (021) 8210005</t>
  </si>
  <si>
    <t>MULTAZAM MEDIKA</t>
  </si>
  <si>
    <t>Jl. Perumahan Jati Mulya No 01, Tambun Selatan, Bekasi 17510</t>
  </si>
  <si>
    <t>T. (021) 8215101-2       F. (021) 82416678</t>
  </si>
  <si>
    <t>Jl. Raya Imam Bonjol No.74 Sukadanau, Cikarang Barat, Bekasi 17520</t>
  </si>
  <si>
    <t xml:space="preserve">T. (021) 98285035                    F. (021) 88327226 </t>
  </si>
  <si>
    <t>T. (021) 89111103   F. (021) 89119714</t>
  </si>
  <si>
    <t>Jl. Raya Cibarusah Lippo No. 18 Kp. Pegaulan Sukaresmi Cikarang Selatan Bekasi</t>
  </si>
  <si>
    <t xml:space="preserve">T. (021) 89909232                                    F. (021) 89908458 </t>
  </si>
  <si>
    <t>RINOVA INTAN BEKASI</t>
  </si>
  <si>
    <t>T. (021) 8849401                                          F. (021) 8849401</t>
  </si>
  <si>
    <t>JB MEDICAL CENTER</t>
  </si>
  <si>
    <t>T. (021) 29090084    F. (021) 29090085</t>
  </si>
  <si>
    <t>Jl. Raya Wanajaya Cibitung, Bekasi</t>
  </si>
  <si>
    <t>T. (021) 88322064, 88323062</t>
  </si>
  <si>
    <t>T. (021) 89106080, 89106082    F. (021) 89106081</t>
  </si>
  <si>
    <t>Ruko Grama Niaga H2 No. 15 / 15A, Karang Asih Cikarang Utara, Bekasi</t>
  </si>
  <si>
    <t>T. (021) 29282165, 29282166</t>
  </si>
  <si>
    <t>KLINIK RAWAT INAP</t>
  </si>
  <si>
    <t xml:space="preserve">T. (021) 89954434                                        F.  (021) 89954434 </t>
  </si>
  <si>
    <t>Perumahan Villa Mutiara Jaya Blok N 78 / 11 - 12. Cibitung Bekasi</t>
  </si>
  <si>
    <t>T. (021) 70217179                                          F. (021) 88338235</t>
  </si>
  <si>
    <t>T. (021) 8904519                                        F. (021) 88336674</t>
  </si>
  <si>
    <t>BERKAT MELIMPAH JABABEKA (HOSANA MEDICA GROUP / EX HOSANA MEDICA JABABEKA)</t>
  </si>
  <si>
    <t>T. (021) 8937941                                               F. (021) 89833055</t>
  </si>
  <si>
    <t>T. (021) 88338414                                    F. (021) 88338413</t>
  </si>
  <si>
    <t>T. (021) 88363507                                    F. (021) 88364161</t>
  </si>
  <si>
    <t>T. (021) 8801293                                       F. (021) 8800381</t>
  </si>
  <si>
    <t>T. (021) 8900050-51                                  F. (021) 8900050</t>
  </si>
  <si>
    <t>T. (021) 8981162                                           F. (021) 8981162</t>
  </si>
  <si>
    <t>T. (021) 8203272                                        F. (021) 8203272</t>
  </si>
  <si>
    <t>T. (021) 88362481                                   F. (021) 88361897</t>
  </si>
  <si>
    <t>SAPTA MITRA CIKARANG (Sapta Mitra Group)</t>
  </si>
  <si>
    <t>Jl. Raya Cikarang - Cibarusah No. 39A Sukaresmi - Cikarang Selatan</t>
  </si>
  <si>
    <t xml:space="preserve">T. (021) 8975369                                       F. (021) 8975369 </t>
  </si>
  <si>
    <t xml:space="preserve">T. (021) 8868129                                        F. (021) 8868129     </t>
  </si>
  <si>
    <t>T. (021) 88349427                                      F. (021) 88349427</t>
  </si>
  <si>
    <t>JULIANA</t>
  </si>
  <si>
    <t>Jl. Raya Tajur No.75A Bogor</t>
  </si>
  <si>
    <t>T. (0251) 8339591   F. (0251) 8339593</t>
  </si>
  <si>
    <t>UMMI</t>
  </si>
  <si>
    <t>T. (0251) 8341600,    F. (0251) 8341606</t>
  </si>
  <si>
    <t>Dr. SISMADI</t>
  </si>
  <si>
    <t>T. (021) 82484065 - 67      F. (021) 82496708</t>
  </si>
  <si>
    <t>FAMILY MEDICAL CENTER</t>
  </si>
  <si>
    <t>Jl. Raya Bogor Km.51 Ciluar - Bogor 16710</t>
  </si>
  <si>
    <t>T. (0251) 8652391                                             F. (0251) 8661605</t>
  </si>
  <si>
    <t>SALAK</t>
  </si>
  <si>
    <t>Jl. Jend. Sudirman No. 8 Bogor</t>
  </si>
  <si>
    <t>ASSALAM</t>
  </si>
  <si>
    <t>T. (021) 8753724</t>
  </si>
  <si>
    <t>MEDIKA DRAMAGA</t>
  </si>
  <si>
    <t>T. (0251) 8308900           F. (0251) 8625577</t>
  </si>
  <si>
    <t>T. (0251) 832119600                                          F. (0251) 8331777</t>
  </si>
  <si>
    <t>T. (021) 54260635                                   F. (021) 54260635</t>
  </si>
  <si>
    <t>BUNDA MULIA</t>
  </si>
  <si>
    <t>Jl. Sumantri No.11 Kamp. Mekar Mulia Rt.03/04 Kel.Parung Panjang Bogor</t>
  </si>
  <si>
    <t>T. (021) 8763055, 8763056</t>
  </si>
  <si>
    <t>PERMATA HUSADA</t>
  </si>
  <si>
    <t>Jl. Raya Babakan Madang No.10 Rt.02 Rw.01 Kel.Citaringgul, Bogor</t>
  </si>
  <si>
    <t>T. (021) 87952811</t>
  </si>
  <si>
    <t>INSANI BOGOR</t>
  </si>
  <si>
    <t>T. (021) 8782883                                          F. (021) 8782869</t>
  </si>
  <si>
    <t>T. (021) 87983434                                     F. (021) 8782869</t>
  </si>
  <si>
    <t>T. (0264) 8385103                                        F. (0264) 8385103</t>
  </si>
  <si>
    <t>T. (0264) 303558                                           F. (0264) 303558</t>
  </si>
  <si>
    <t>PANTI ABDI DHARMA</t>
  </si>
  <si>
    <t>Jl. Pulasaren No. 7  Cirebon</t>
  </si>
  <si>
    <t xml:space="preserve">T. (0231) 203873                              </t>
  </si>
  <si>
    <t>HARAPAN DEPOK</t>
  </si>
  <si>
    <t>Jl. Pemuda No. 10 Depok</t>
  </si>
  <si>
    <t>T. (021) 7520009                                       F. (021) 7765883</t>
  </si>
  <si>
    <t>SPESIALIS PRIMA HUSADA</t>
  </si>
  <si>
    <t>Jl. Cinere Raya Blok F1 No. 1 Cinere</t>
  </si>
  <si>
    <t>T. (021) 7546263, 7243262                                          F. (021)73533871</t>
  </si>
  <si>
    <t>TIRTA KENCANA MEDICAL CENTER</t>
  </si>
  <si>
    <t>Jl. Arief Rahman Hakim No. 108 Depok</t>
  </si>
  <si>
    <t>T. (021) 77216740</t>
  </si>
  <si>
    <t>T. (021) 87985312                                           F. (021) 8782869</t>
  </si>
  <si>
    <t>T. (0267) 646845                                          F. (0267) 646845</t>
  </si>
  <si>
    <t>CITRA SARI HUSADA</t>
  </si>
  <si>
    <t>Jl. R. Kosambi - Telagasari Km.3 Klari Karawang 41371</t>
  </si>
  <si>
    <t>T. (0267) 437507                                        F. (0267) 438681</t>
  </si>
  <si>
    <t>PROKLAMASI</t>
  </si>
  <si>
    <t xml:space="preserve">Jl. Raya Proklamasi Km.2 Rengasdengklok </t>
  </si>
  <si>
    <t>T. (0264) 361459                                        F. (0264) 3875276</t>
  </si>
  <si>
    <t>T. (0267) 8616519                                   F. (0267) 8616519</t>
  </si>
  <si>
    <t>CITO KARAWANG</t>
  </si>
  <si>
    <t>Jl. Kertabumi No. 29 Kerawang</t>
  </si>
  <si>
    <t>T. (0267) 410 173</t>
  </si>
  <si>
    <t>BHAKTI HUSADA II</t>
  </si>
  <si>
    <t>Jl. Purwakarta Sadang Kp. Kiara Dua Rt 01/01 Ds. Cikumpay, Kec. Cempaka Purwakarta 41115</t>
  </si>
  <si>
    <t>T. (0264) 8225344, 8225345      F. (0264) 8225255</t>
  </si>
  <si>
    <t>Jl. Raya Purwasari Km.6</t>
  </si>
  <si>
    <t>T. (0264) 316580                                         F. (0264) 8386272</t>
  </si>
  <si>
    <t>SUBANG</t>
  </si>
  <si>
    <t>II SUBANG PT. PERKEBUNAN NUSANTARA VIII</t>
  </si>
  <si>
    <t xml:space="preserve">Jl. Otto Iskandardinata No. 1 </t>
  </si>
  <si>
    <t>T. (0260) 411632, 417385                F. (0260) 420391</t>
  </si>
  <si>
    <t>Jl. Sutrisna Senjaya No.130 - Tasikmalaya</t>
  </si>
  <si>
    <t>T. (0265) 334154                                      F. (0265) 338023</t>
  </si>
  <si>
    <t>T. (024) 7471519                                           F. (024) 7498218</t>
  </si>
  <si>
    <t>ROEMANI MUHAMMADIYAH</t>
  </si>
  <si>
    <t>Jl. Wonodri No. 22</t>
  </si>
  <si>
    <t>T. (024) 8444623                                        F. (024) 8415752</t>
  </si>
  <si>
    <t>KEN SARAS</t>
  </si>
  <si>
    <t>Jl. Raya Soekarno Hatta Km. 29 Bergas Ungaran Kab. Semarang</t>
  </si>
  <si>
    <t>T. (024)6922269,                                                  F. (0298) 522706</t>
  </si>
  <si>
    <t>Jl. Tusam Timur No. 34 Semarang</t>
  </si>
  <si>
    <t>T. (024) 70162340    F. (024) 7460341</t>
  </si>
  <si>
    <t>Jl. Jend. Achmad Yani No.38. Cilacap Selatan – 53212</t>
  </si>
  <si>
    <t>T. (0282) 534859, 521725                  F. (0282) 534859</t>
  </si>
  <si>
    <t>KUTOARJO</t>
  </si>
  <si>
    <t>PALANG BIRU KUTOARJO</t>
  </si>
  <si>
    <t>T. (0275) 641425</t>
  </si>
  <si>
    <t>MUHAMMADIYAH DELANGGU</t>
  </si>
  <si>
    <t>Jl. Delanggu Utara No. 19 Klaten</t>
  </si>
  <si>
    <t>T. (0272) 551051                                         F. (0272) 554041</t>
  </si>
  <si>
    <t>GLADIOOL</t>
  </si>
  <si>
    <t>Jl. Kenanga No. 4-6  Magelang 56122</t>
  </si>
  <si>
    <t>T. (0293) 362702                                        F. (0293) 361779</t>
  </si>
  <si>
    <t>MITRA BANGSA</t>
  </si>
  <si>
    <t xml:space="preserve">Jl. Kol. Sugiono No. 75 Pati </t>
  </si>
  <si>
    <t>T. (0295) 382555                                        F. (0295) 4191994</t>
  </si>
  <si>
    <t>CEPU</t>
  </si>
  <si>
    <t>PKU MUHAMMADIYAH CEPU</t>
  </si>
  <si>
    <t>T. (0296) 421727</t>
  </si>
  <si>
    <t>Jl. Dr. Angka No. 40 Rt. 007 / Rw 005 Kranji Purwokerto 53115</t>
  </si>
  <si>
    <t>T. (0281) 625857                  F. (0281) 627824</t>
  </si>
  <si>
    <t xml:space="preserve">RSU                                      </t>
  </si>
  <si>
    <t>PURI ASIH</t>
  </si>
  <si>
    <t>Jl. Jendral Sudirman No. 169  Salatiga</t>
  </si>
  <si>
    <t>T. (0298) 323209                                      F. (0298) 311466</t>
  </si>
  <si>
    <t xml:space="preserve">Jl. Ki Penjawi No.5, Salatiga </t>
  </si>
  <si>
    <t xml:space="preserve">T. (0298)314141                      F. (0298)322598 </t>
  </si>
  <si>
    <t>T. (0271) 648026, 661415                  F. (0271) 643265</t>
  </si>
  <si>
    <t>PANTI RAPIH</t>
  </si>
  <si>
    <t>Jl.Cik Ditiro No. 30 Yogyakarta 55223</t>
  </si>
  <si>
    <t>T. (0274) 514014, 514845               F. (0274) 564583</t>
  </si>
  <si>
    <t>T. (031) 7526071                                           F. (031) 7534190</t>
  </si>
  <si>
    <t>T. (031) 5677562                                           F. (031) 5651057</t>
  </si>
  <si>
    <t>BEDAH SURABAYA</t>
  </si>
  <si>
    <t>Jl. Raya Manyar No. 9 Surabaya</t>
  </si>
  <si>
    <t>T. (031) 5999369    F. (031) 5995284</t>
  </si>
  <si>
    <t>Jl. Rungkut Industri I No. 1 Surabaya</t>
  </si>
  <si>
    <t>T. (031) 8476111          F. (031) 8476211</t>
  </si>
  <si>
    <t>Jl Pucang Adi No 12-14, Surabaya</t>
  </si>
  <si>
    <t>AT TAUFIQ</t>
  </si>
  <si>
    <t>Jl. Rungkut Menanggal I/9, Surabaya</t>
  </si>
  <si>
    <t>T. (031) 8412124</t>
  </si>
  <si>
    <t>Jl. Raya Gambiran No.225 – Genteng – Banyuwangi</t>
  </si>
  <si>
    <t>T. (0333) 845013      F. (0333) 8420337</t>
  </si>
  <si>
    <t>BOJONEGORO</t>
  </si>
  <si>
    <t>AISYIYAH BOJONEGORO</t>
  </si>
  <si>
    <t xml:space="preserve">T. (0353) 881748, 887829                                        </t>
  </si>
  <si>
    <t>MUSLIMAT</t>
  </si>
  <si>
    <t xml:space="preserve">Jl. Urip Sumoharjo No.34, Jombang </t>
  </si>
  <si>
    <t>T. (0321) 874453, 6113023                   F. (0321) 854991</t>
  </si>
  <si>
    <t>BHAYANGKARA</t>
  </si>
  <si>
    <t>Jl. Kombes Pol. Duryat No. 17  Kediri 64122</t>
  </si>
  <si>
    <t>T. (0354) 671100                                        F. (0354) 683830</t>
  </si>
  <si>
    <t>ISLAM LUMAJANG</t>
  </si>
  <si>
    <t>Jl. Kyai Muksim No. 19 Lumajang</t>
  </si>
  <si>
    <t>T. (0334) 887999                                     F. (0334) 890425</t>
  </si>
  <si>
    <t>T. (0351) 462688, 452770                F. (0351) 455780/ 466509</t>
  </si>
  <si>
    <t>MUTIARA BUNDA MALANG</t>
  </si>
  <si>
    <t>Jl. Ciujung 19 Malang</t>
  </si>
  <si>
    <t>T. (0341) 400403, 400722               F. (0341) 474522</t>
  </si>
  <si>
    <t>PURI BUNDA MALANG</t>
  </si>
  <si>
    <t>Jl. Simpang Sulfat Utara No. 60 A Malang</t>
  </si>
  <si>
    <t xml:space="preserve">T. (0341) 480047, 477511               F. (0341) 455990 </t>
  </si>
  <si>
    <t>PROBOLINGGO</t>
  </si>
  <si>
    <t>DHARMA HUSADA</t>
  </si>
  <si>
    <t>T. (0335) 422 176                                       F. (021) 422 698</t>
  </si>
  <si>
    <t>T. (031) 8554910                                         F. (031) 8554911</t>
  </si>
  <si>
    <t>MUHAMMADIYAH TUBAN</t>
  </si>
  <si>
    <t>Jl. Diponegoro No.1 Tuban</t>
  </si>
  <si>
    <t xml:space="preserve">T. (0356) 321334 F. (0356) 323610                     </t>
  </si>
  <si>
    <t>SILOAM HOSPITALS BALI</t>
  </si>
  <si>
    <t>Jl. Sunset Road No. 818, Kuta - Bali 80361</t>
  </si>
  <si>
    <t>T. (0361) 779900, 779911     F. ( 0361) 779944</t>
  </si>
  <si>
    <t>DHARMA YADNYA</t>
  </si>
  <si>
    <t>T. (0361)462488                                                F. (0361) 464526</t>
  </si>
  <si>
    <t>T. (0361) 425333                                         F. (0361) 430236</t>
  </si>
  <si>
    <t>NTT</t>
  </si>
  <si>
    <t>BANGKA BELITUNG</t>
  </si>
  <si>
    <t>KATOLIK BHAKTI WARA</t>
  </si>
  <si>
    <t>Jl. Sungai Selan Km 4 Pangkal Pinang P. Bangka. Bangka Belitung</t>
  </si>
  <si>
    <t>T. (0717) 422605                                          F. (0717) 424314</t>
  </si>
  <si>
    <t>BHAYANGKARA JITRA POLDA BENGKULU</t>
  </si>
  <si>
    <t>T. (0736) 341086           F. (0736) 21553; 22585</t>
  </si>
  <si>
    <t>ANNISA JAMBI</t>
  </si>
  <si>
    <t>Jl. Kabia No.04, Jambi</t>
  </si>
  <si>
    <t>T. (0741) 445226                                         F. (0741) 717757</t>
  </si>
  <si>
    <t>KASIH SAYANG IBU</t>
  </si>
  <si>
    <t>Jl. Palm Spring Ruko B1 No.12 Batam Center Batam, Kepri 29432</t>
  </si>
  <si>
    <t>T. (0778) 6055633                        F. (0778)6004300</t>
  </si>
  <si>
    <t>T. (0721) 240000                                        F. (0721) 268417</t>
  </si>
  <si>
    <t>CEMPAKA AZ-ZAHRA</t>
  </si>
  <si>
    <t>SAKINAH</t>
  </si>
  <si>
    <t>T. (0645) 42696                                                     F. (0645) 45245</t>
  </si>
  <si>
    <t>Jl. Jend. Sudirman No. 134 Pekanbaru</t>
  </si>
  <si>
    <t>AN NISA</t>
  </si>
  <si>
    <t>T. (0751) 31906, 33393                      F. (0751) 35112</t>
  </si>
  <si>
    <t>Jl. Pemuda No. 14 Payakumbuh</t>
  </si>
  <si>
    <t>T. (0752) 92222    F. (0752) 796744</t>
  </si>
  <si>
    <t>SILOAM SRIWIJAYA PALEMBANG</t>
  </si>
  <si>
    <t>T. (0711) 5229100, 5603911      F. (0711) 5649099</t>
  </si>
  <si>
    <t>EFARINA ETAHAM (Efarina Etaham Group)</t>
  </si>
  <si>
    <t xml:space="preserve">Jl. Jamin Ginting Desa Raya Brastagi Kab. Karo </t>
  </si>
  <si>
    <t>T. (0628) 323716 - 7                    F. (0628) 323718</t>
  </si>
  <si>
    <t>ESTER</t>
  </si>
  <si>
    <t>T. (0628) 20714                           F. (0628) 21456</t>
  </si>
  <si>
    <t>BINJAI</t>
  </si>
  <si>
    <t>BANGKATAN PTPN II / PERSERO</t>
  </si>
  <si>
    <t>Jl. Sultan Hasanuddin No.40 Binjai</t>
  </si>
  <si>
    <t>T. (061) 8821263                                             F. (061) 8821951</t>
  </si>
  <si>
    <t>BIDADARI BINJAI</t>
  </si>
  <si>
    <t>T. (061) 8830003                                       F. (061) 8821030</t>
  </si>
  <si>
    <t>T. (061) 7951339                                            F. (061) 7951344</t>
  </si>
  <si>
    <t xml:space="preserve">BUNDA THAMRIN </t>
  </si>
  <si>
    <t>Jl. Set Batang  Hari No. 28-30, Medan</t>
  </si>
  <si>
    <t>T. (061)  4553928 Ext. 703                   F. (061) 4558218</t>
  </si>
  <si>
    <t>T. (061) 7861771, 7864656                 F. (061) 7866660</t>
  </si>
  <si>
    <t>KELUARGA</t>
  </si>
  <si>
    <t>T. (061) 77266819                                          F. (061) 7944308</t>
  </si>
  <si>
    <t>T. (061) 6610910, 6620084                                           F. (061) 6612005</t>
  </si>
  <si>
    <t>T. (061) 4514222                                             F. (061) 4155392</t>
  </si>
  <si>
    <t>NUR SA'ADAH</t>
  </si>
  <si>
    <t>Jl. Raya Medan - Tanjung Morawa Km 12 Medan</t>
  </si>
  <si>
    <t xml:space="preserve">T. (061) 794 0089                                         F. (061) 794 1493 </t>
  </si>
  <si>
    <t>PROF. DR. BOLONI</t>
  </si>
  <si>
    <t>Jl. Wolter Monginsidi No. 11 Medan 20152</t>
  </si>
  <si>
    <t>T. (061) 4512687, 4154637                F. (061) 4143168</t>
  </si>
  <si>
    <t>MARTHA FRISKA MULTATULI</t>
  </si>
  <si>
    <t>T. (061) 4149666,                                                 F. (061) 4154761</t>
  </si>
  <si>
    <t xml:space="preserve">Jl. Samanhudi No.20 Medan </t>
  </si>
  <si>
    <t>T. (061) 4158383, F. (061) 4157088</t>
  </si>
  <si>
    <t>ISLAM MALAHAYATI</t>
  </si>
  <si>
    <t>T. (061) 4518766                                          F. (061) 4519474</t>
  </si>
  <si>
    <t>ST. ELISABETH MEDAN</t>
  </si>
  <si>
    <t>T. (061) 4144737, 4522010                F. (061)4536955</t>
  </si>
  <si>
    <t>MAYASARI</t>
  </si>
  <si>
    <t>Jl. Marelan Raya No.187 Medan 20255</t>
  </si>
  <si>
    <t>T. (061)  6850445                                       F. (061) 6855764</t>
  </si>
  <si>
    <t>T. (061) 731666, 7366145, 7781346 (keu),                         F. (061) 7344786</t>
  </si>
  <si>
    <t>T. (061) 4535522, 4535104                F. (061) 4510609</t>
  </si>
  <si>
    <t>GRAND MADANI</t>
  </si>
  <si>
    <t>Jl. Setia Budi, Seta Budi Point E12/13 Kel. Tanjung Sari Kec. Medan Selayang - Medan</t>
  </si>
  <si>
    <t>T. (061) 8222345    F. (061) 8222929</t>
  </si>
  <si>
    <t>TEBING TINGGI</t>
  </si>
  <si>
    <t>Jl. Balai Kota No.2 Tebing Tinggi  Sumut</t>
  </si>
  <si>
    <t>SRI PAMELA / PTPN III</t>
  </si>
  <si>
    <t>Jl. Jend. Sudirman No. 299  Tebing Tinggi</t>
  </si>
  <si>
    <t>T. (0621) 21845                                                F. (0621) 23789</t>
  </si>
  <si>
    <t>SARI MULIA (YYS INDAH SARI MULIA)</t>
  </si>
  <si>
    <t>Jl. Pangeran Antasari No. 139 Banjarmasin</t>
  </si>
  <si>
    <t>T. (0511) 3252570, 3261491,                F. (0511) 3257889; 3269359</t>
  </si>
  <si>
    <t>MAWAR</t>
  </si>
  <si>
    <t>Jl. Panglima Batur No. 52</t>
  </si>
  <si>
    <t>T. (0511) 4780717</t>
  </si>
  <si>
    <t>PAHLAWAN MEDICAL CENTRE</t>
  </si>
  <si>
    <t>T. (0517) 23191 , F. (0517) 23678</t>
  </si>
  <si>
    <t>T. (0511) 3252570, 3261491,                F. (0511) 3257889; 3269360</t>
  </si>
  <si>
    <t>TANJUNG TABALONG</t>
  </si>
  <si>
    <t>PERTAMINA TANJUNG</t>
  </si>
  <si>
    <t>Jl. Gas No. 1 Komperta Murung Pudak - Tanjung Tabalong, Kalimantan Selatan</t>
  </si>
  <si>
    <t>T. (0526) 2022550, 2023068              F. (0526) 2024122</t>
  </si>
  <si>
    <t>PERTAMINA BALIKPAPAN</t>
  </si>
  <si>
    <t>T. (0542) 734020, 734021                 F. (0542) 736134</t>
  </si>
  <si>
    <t>T. (0541) 691891                                           F. (0541) 691892</t>
  </si>
  <si>
    <t>BETHESDA GMIM</t>
  </si>
  <si>
    <t>Jl. Raya Tomohon, Talete I  Tomohon Tengah - Manado 95001</t>
  </si>
  <si>
    <t>T. (0431) 351024, 351065                   F. (0431) 351260, 352712</t>
  </si>
  <si>
    <t>Jl. Sam Ratulangi No. 22 Manado 95111</t>
  </si>
  <si>
    <t>AKADEMIS JAURY JUSUF PUTERA</t>
  </si>
  <si>
    <t>Jl. G. Bulusaraung No. 57 A  Makassar 90174</t>
  </si>
  <si>
    <t>T. (0411) 317343, 320279                 F. (0411) 313914</t>
  </si>
  <si>
    <t>Jl.Jend.Urip Sumoharjo No.43 Makassar 90232</t>
  </si>
  <si>
    <t>UNIVERSITAS HASANUDDIN</t>
  </si>
  <si>
    <t>Jl. Perintis Kemerdekaan Km. 11, Makassar 90245</t>
  </si>
  <si>
    <t>T. (0411) 591331                                                        F. (0411) 591332</t>
  </si>
  <si>
    <t>IBNU SINA YW UMI</t>
  </si>
  <si>
    <t>Jl. Urip Sumoharjo Km. 05 No. 264, Makassar</t>
  </si>
  <si>
    <t>T. (0411) 452917, 452958                   F. (0411) 425397</t>
  </si>
  <si>
    <t>Jl. Metro Tanjung Bunga Kav. 9, Makassar 90134</t>
  </si>
  <si>
    <t>PALOPO</t>
  </si>
  <si>
    <t>AT-MEDIKA PALOPO</t>
  </si>
  <si>
    <t>T. (0471) 21596,                       F. (0471) 326077</t>
  </si>
  <si>
    <t>BINTANG LAUT PALOPO</t>
  </si>
  <si>
    <t>Jl. K.H.M. Kasim No. 5 Kota Palopo</t>
  </si>
  <si>
    <t>T. (0471) 21302                                     F. (0471) 21059</t>
  </si>
  <si>
    <t>MALUKU</t>
  </si>
  <si>
    <t>DHARMA IBU</t>
  </si>
  <si>
    <t>Jl. Pahlawan Revolusi No. 5 Kel. Muhajirin, Kota Ternate - Maluku Utara</t>
  </si>
  <si>
    <t>T. (0921) 21951,                        F. (0921) 21951</t>
  </si>
  <si>
    <t>PAPUA</t>
  </si>
  <si>
    <t>JAYAPURA</t>
  </si>
  <si>
    <t>DIAN HARAPAN</t>
  </si>
  <si>
    <t xml:space="preserve">T. (0967) 572325, 573479, 572123, 573479              F. (0967) 573362     </t>
  </si>
  <si>
    <t>TJANDRA MEDIKA</t>
  </si>
  <si>
    <t>T. (0901) 323004 / 085244856575                                F. (0901) 323005</t>
  </si>
  <si>
    <t>KASIH HERLINA</t>
  </si>
  <si>
    <t>Jl. A. Yani No. 37 Timika</t>
  </si>
  <si>
    <t>T. (0901) 321433   F. (0901) 324310</t>
  </si>
  <si>
    <t>HADELI SARI</t>
  </si>
  <si>
    <t>T. (0901) 322553</t>
  </si>
  <si>
    <t>CITRA ANANDA</t>
  </si>
  <si>
    <t>T. (021) 7401347</t>
  </si>
  <si>
    <t>Jl. Tasisir No. 2 Martapura</t>
  </si>
  <si>
    <t>Jl. Teuku Cik Ditiro No. 21 Menteng Jakarta Pusat 10350</t>
  </si>
  <si>
    <t>ST. CAROLUS SUMMARECON SERPONG</t>
  </si>
  <si>
    <t>SELARAS (24 JAM)</t>
  </si>
  <si>
    <t>PERMATA BUNDA (24 JAM)</t>
  </si>
  <si>
    <t>RESTU MULIA (24 JAM)</t>
  </si>
  <si>
    <t>PERMATA BUNDA (PRAKTEK BERSAMA DR. SPESIALIS &amp; 24 JAM)</t>
  </si>
  <si>
    <t>PERMATA KELUARGA LIPPO CIKARANG (Ex. HARAPAN KELUARGA LIPPO CIKARANG( cab.RS HARAPAN KELUARGA (ex Harapan Internasional)</t>
  </si>
  <si>
    <t>SEHAT (24 JAM)</t>
  </si>
  <si>
    <t>WIDANINGSIH</t>
  </si>
  <si>
    <t>NADIRA TUSAM</t>
  </si>
  <si>
    <t>KEPULAUAN BANGKA BELITUNG</t>
  </si>
  <si>
    <t>IBNU SINA PAYAKUMBUH (YARSI)</t>
  </si>
  <si>
    <t>PURI ASIH CIKAMPEK (Puri Asih Group)</t>
  </si>
  <si>
    <t>JAWA</t>
  </si>
  <si>
    <t>DKI JAKARTA</t>
  </si>
  <si>
    <t>PROVINSI</t>
  </si>
  <si>
    <t>JAWA TIMUR</t>
  </si>
  <si>
    <t>BULELENG - SINGARAJA</t>
  </si>
  <si>
    <t>KETERANGAN</t>
  </si>
  <si>
    <t>PERMATA PAMULANG</t>
  </si>
  <si>
    <t>TASIK MEDICAL CENTER</t>
  </si>
  <si>
    <t>RS PERTAMEDIKA SENTUL CITY</t>
  </si>
  <si>
    <t>SITI RAHMAH</t>
  </si>
  <si>
    <t>BAITURRAHIM</t>
  </si>
  <si>
    <t>MUHAMMADIYAH AHMAD DAHLAN</t>
  </si>
  <si>
    <t>T. (021) 74704999</t>
  </si>
  <si>
    <t>T. (0265) 323555, 343310</t>
  </si>
  <si>
    <t>T. (021) 87962876</t>
  </si>
  <si>
    <t>T. (0751) 463059</t>
  </si>
  <si>
    <t>T. (0354) 773115, 7661212</t>
  </si>
  <si>
    <t>T. (0741) 5911097, 5911098, 5911096</t>
  </si>
  <si>
    <t>ANTAM MEDIKA</t>
  </si>
  <si>
    <t>T. (021) 29378939</t>
  </si>
  <si>
    <t>T. (0254) 204407</t>
  </si>
  <si>
    <t>INDRAMAYU</t>
  </si>
  <si>
    <t>KENDARI</t>
  </si>
  <si>
    <t>MALUKU UTARA</t>
  </si>
  <si>
    <t>SORONG</t>
  </si>
  <si>
    <t>APOTIK</t>
  </si>
  <si>
    <t>SILOAM HOSPITALS TB SIMATUPANG</t>
  </si>
  <si>
    <t>T. (021) 29531900, 75916997</t>
  </si>
  <si>
    <t>PULAU</t>
  </si>
  <si>
    <t>KAB / KOTA</t>
  </si>
  <si>
    <t>D. I. ACEH</t>
  </si>
  <si>
    <t>BRASTAGI</t>
  </si>
  <si>
    <t>D I JOGYAKARTA</t>
  </si>
  <si>
    <t>MATARAM</t>
  </si>
  <si>
    <t>LOMBOK BARAT</t>
  </si>
  <si>
    <t>KUPANG</t>
  </si>
  <si>
    <t>KEPULAUAN MALUKU</t>
  </si>
  <si>
    <t>PULAU PAPUA</t>
  </si>
  <si>
    <t>MIMIKA - TIMIKA</t>
  </si>
  <si>
    <t>NAMA PROVIDER</t>
  </si>
  <si>
    <t>T. (0651) 31066
F. (0651) 25281</t>
  </si>
  <si>
    <t>AWAL BROS PEKANBARU</t>
  </si>
  <si>
    <t>AWAL BROS PANAM</t>
  </si>
  <si>
    <t>AWAL BROS UJUNGBATU</t>
  </si>
  <si>
    <t>Jl. Jend. Sudirman No. 314, Kel. Ujungbatu Kec. Rokan Hulu, Pekanbaru 25454</t>
  </si>
  <si>
    <t>DR. SANDER B PILAR (EX. DAYA MEDIKA)</t>
  </si>
  <si>
    <t>HERMINA SERPONG</t>
  </si>
  <si>
    <t>T. (021) 75884999
F. (021) 75883704</t>
  </si>
  <si>
    <t>KIMIA FARMA NO.217</t>
  </si>
  <si>
    <t>KIMIA FARMA NO.61</t>
  </si>
  <si>
    <t>KIMIA FARMA NO.111</t>
  </si>
  <si>
    <t>RSI</t>
  </si>
  <si>
    <t>T. (0321) 321922, 397171</t>
  </si>
  <si>
    <t>Mitra Sehat Medika</t>
  </si>
  <si>
    <t>Jl. Raya By Pass No. 6, Pandaan</t>
  </si>
  <si>
    <t>T. (0343) 636064</t>
  </si>
  <si>
    <t>Boulevard Famili Selatan Kav.1 Graha Famili</t>
  </si>
  <si>
    <t>T. (031)2975777</t>
  </si>
  <si>
    <t>NATIONAL SURABAYA</t>
  </si>
  <si>
    <t>PELITA INSANI</t>
  </si>
  <si>
    <t>T. (0511)4722210 / 4722220                          F. (0511) 4722230</t>
  </si>
  <si>
    <t>AZRA BOGOR</t>
  </si>
  <si>
    <t>T. (0251) 8318456</t>
  </si>
  <si>
    <t>CENTRAL MEDIKA 2</t>
  </si>
  <si>
    <t>T. (021) 891010877 - 78</t>
  </si>
  <si>
    <t>KENARI GRAHA MEDIKA</t>
  </si>
  <si>
    <t>T. (021) 8230426                                             F. (021) 8231829</t>
  </si>
  <si>
    <t>NGESTI WALUYO</t>
  </si>
  <si>
    <t>AL MASOEM Rancaekek 'R'</t>
  </si>
  <si>
    <t>AL MASOEM Ciburaleng 'B'</t>
  </si>
  <si>
    <t>KARYA BHAKTI PRATIWI</t>
  </si>
  <si>
    <t>Jl. Raya Dramaga Km 7 Bogor</t>
  </si>
  <si>
    <t>T. (0251) 8626868     F. (0251) 8626969</t>
  </si>
  <si>
    <t>PURI RAHARJA</t>
  </si>
  <si>
    <t>T. (0361) 222013         F. (0361) 242537</t>
  </si>
  <si>
    <t>NUSA TENGGARA</t>
  </si>
  <si>
    <t>SANTA ANNA</t>
  </si>
  <si>
    <t>T. (0401) 3123092     F. (0401) 3124872</t>
  </si>
  <si>
    <t>DELIMA MERKAH</t>
  </si>
  <si>
    <t>T. (022) 7947007</t>
  </si>
  <si>
    <t>CISANCA</t>
  </si>
  <si>
    <t>BUNDA ASY - SYIFA</t>
  </si>
  <si>
    <t>T (0721) 256256  F (0721) 266800</t>
  </si>
  <si>
    <t>COLUMBIA ASIA PULOMAS (EX RS. ADMIRA)</t>
  </si>
  <si>
    <t>Jl. Kayu Putih Raya No. 1,  Jakarta Timur 13210</t>
  </si>
  <si>
    <t>T. (021) 29459999                  F. (021) 29559477</t>
  </si>
  <si>
    <t>KRAKATAU MEDIKA HEALTHCARE</t>
  </si>
  <si>
    <t>SUMBER WARAS CIREBON</t>
  </si>
  <si>
    <t>Jl. Urip Sumoharjo No. 05 Ciwaringin Cirebon Jawa Barat</t>
  </si>
  <si>
    <t>T. (0231) 341079     F. (0231) 342112</t>
  </si>
  <si>
    <t>HARAPAN BERSAMA</t>
  </si>
  <si>
    <t>T (0562) 631791            F. (0562) 633359</t>
  </si>
  <si>
    <t>INDRA 2</t>
  </si>
  <si>
    <t>CIANJUR</t>
  </si>
  <si>
    <t>ISLAM KENDAL</t>
  </si>
  <si>
    <t>KENDAL</t>
  </si>
  <si>
    <t>T. (0294) 641870, 643756   F. (0294) 644150</t>
  </si>
  <si>
    <t>ISLAM IBNU SINA BUKITTINGGI</t>
  </si>
  <si>
    <t>BUKITTINGGI</t>
  </si>
  <si>
    <t>PERMATA DEPOK</t>
  </si>
  <si>
    <t>T. (021) 29669000, 29668889    F. (021) 29668897</t>
  </si>
  <si>
    <t>AR BUNDA LUBUKLINGGAU</t>
  </si>
  <si>
    <t>LUBUKLINGGAU</t>
  </si>
  <si>
    <t>T. (0733) 324955</t>
  </si>
  <si>
    <t>COLUMBIA ASIA - SEMARANG</t>
  </si>
  <si>
    <t>T. (024) 7629999    F. (024) 86462099</t>
  </si>
  <si>
    <t>SILOAM HOSPITAL PURWAKARTA (EX EFARINA ETAHAM)</t>
  </si>
  <si>
    <t>KHUSUS JANTUNG DIAGRAM DEPOK (EX KLINIK UTAMA JANTUNG CINERE (Ex CARDIOVASKULAR (Hosp. Cinere))</t>
  </si>
  <si>
    <t>Jl. Ronggolawe No. 137 Cepu Jawa Tengah</t>
  </si>
  <si>
    <t>T. (021) 89846024     F. (021) 89846023</t>
  </si>
  <si>
    <t>KARTIKA CIBADAK</t>
  </si>
  <si>
    <t>T. (0266) 7160071   F (0266) 535586</t>
  </si>
  <si>
    <t>T. (021) 89142719      F. (021) 89142720</t>
  </si>
  <si>
    <t>MITRA KELUARGA KENJERAN</t>
  </si>
  <si>
    <t>T. (031) 99000880   F. (031) 99000885</t>
  </si>
  <si>
    <t>CITRA MEDIKA DEPOK</t>
  </si>
  <si>
    <t>MUHAMMADIYAH TEMANGGUNG</t>
  </si>
  <si>
    <t xml:space="preserve">T. (0293) 596704 
F. (0293) 596700
</t>
  </si>
  <si>
    <t>HERMINA BANYUMANIK</t>
  </si>
  <si>
    <t xml:space="preserve">T. (024) 76488989 
F. (024) 
</t>
  </si>
  <si>
    <t>T. (021) 29671000   F. (021) 29678000</t>
  </si>
  <si>
    <t>NIKI DIAGNOSTIC CENTER (d/h NIKKI MEDIKA)</t>
  </si>
  <si>
    <t>ANDINI</t>
  </si>
  <si>
    <t>T. (0761) 33612 F. (0761) 39921</t>
  </si>
  <si>
    <t>HERMINA SOLO</t>
  </si>
  <si>
    <t>T. (0271) 638989</t>
  </si>
  <si>
    <t>HARAPAN KELUARGA</t>
  </si>
  <si>
    <t>Jl. A.Yani No.9 Selagalas, Mataram-Lombok</t>
  </si>
  <si>
    <t>T. (0370)617700 , 670000      F. (0370) 673666</t>
  </si>
  <si>
    <t>PERMATA MEDICAL CENTER INDRAMAYU</t>
  </si>
  <si>
    <t>T. (0234) 275112   F. (0234) 275113</t>
  </si>
  <si>
    <t>MUTIARA</t>
  </si>
  <si>
    <t>PERMATA JONGGOL</t>
  </si>
  <si>
    <t>T. (021) 89931222 F. (021) 89931836</t>
  </si>
  <si>
    <t>NABASA</t>
  </si>
  <si>
    <t>T. (0561) 582809 F. (0561) 580148</t>
  </si>
  <si>
    <t>RSK</t>
  </si>
  <si>
    <t>BEDAH KARIMA</t>
  </si>
  <si>
    <t>T. (0271) 783131, 784040, 783399                    F. (0271) 783595</t>
  </si>
  <si>
    <t>BINA KASIH</t>
  </si>
  <si>
    <t>Jl. Naryo Atmajan 27 Ambarawa</t>
  </si>
  <si>
    <t>T. (0298) 591280 / 591281                                               F. (0298) 591211</t>
  </si>
  <si>
    <t>LIRA MEDIKA</t>
  </si>
  <si>
    <t>T. (0267) 8452555   F. (0267) 8451222</t>
  </si>
  <si>
    <t>T. (0951) 327433 / 324593 / 332061   F. (0951) 327433 / 333816</t>
  </si>
  <si>
    <t>Jl. Raya Cileunyi Rancaekek  Bandung</t>
  </si>
  <si>
    <t>HOSANA MEDICA CIKARANG BARU</t>
  </si>
  <si>
    <t>PERSADA</t>
  </si>
  <si>
    <t>T. (0341) 2996333  F. (0341) 2993773</t>
  </si>
  <si>
    <t>YK MADIRA</t>
  </si>
  <si>
    <t>Jl. Jend. Sudirman No. 1051 D-C-E</t>
  </si>
  <si>
    <t>T. (0711) 364954                                       F. (0711) 356173</t>
  </si>
  <si>
    <t>T. (021) 86613145     F. (021) 86613147</t>
  </si>
  <si>
    <t>GALERI CANDRA</t>
  </si>
  <si>
    <t>T. (0341) 478571   F. (0341) 414470</t>
  </si>
  <si>
    <t>BUNDA WADUNGASRI SIDOARJO</t>
  </si>
  <si>
    <t>T. (031) 8668880  F. (031) 8688218</t>
  </si>
  <si>
    <t>PUTRA MEDIKA 3</t>
  </si>
  <si>
    <t>T. (021) 89950333</t>
  </si>
  <si>
    <t>MULIA PAJAJARAN</t>
  </si>
  <si>
    <t>T. (0251) 8379898  F. (0251) 8378800</t>
  </si>
  <si>
    <t>Jl. H. R. Subrantas Rt. 01 Rw. 03, Pekanbaru</t>
  </si>
  <si>
    <t>T. (0761) 586888</t>
  </si>
  <si>
    <t>Jl. Kh. Ahmad Dahlan No. 163  Sukajadi- Pekan Baru</t>
  </si>
  <si>
    <t>Jl. Medan No. 66 Lubuk Pakam Kab.Deli Serdang</t>
  </si>
  <si>
    <t>Jl. Multatuli Komp. Taman Multatuli Indah No.1</t>
  </si>
  <si>
    <t>Jl.H. Misbah No.7 Medan 20152</t>
  </si>
  <si>
    <t xml:space="preserve">Komp. Multatuli. Jl. Multatuli Blok Bb No. 56 - 57 Medan </t>
  </si>
  <si>
    <t>Jl. Raya By Pass Km 15, Padang, Sumatra Barat</t>
  </si>
  <si>
    <t>Jl. Pom IX Kel. Lorok Pakjo Kec. Ilir Barat I 30137</t>
  </si>
  <si>
    <t>Jl. Prof M. Yamin Sh No. 30, Lebak Jambi, Jambi</t>
  </si>
  <si>
    <t>Jl. Soekarno Hatta Pal Merah - Jambipal Merah - Jambi</t>
  </si>
  <si>
    <t>Jl. Dr. Susilo No. 54 Pahoman, Bandar Lampung</t>
  </si>
  <si>
    <t>Jl. Semang Raya Cilegon  Jawa Barat</t>
  </si>
  <si>
    <t>Ruko Pondok Cilegon Indah Blok Kk I No. 7/8 - Jl. Raya Serang - Cilegon</t>
  </si>
  <si>
    <t>Jl. Sa. Tirtayasa No. 7 Cilegon</t>
  </si>
  <si>
    <t>Jl. Sa Tirtayasa No. 12 C Cilegon 42414</t>
  </si>
  <si>
    <t>Jl. Kh. Sohari No. 39 Serang 42118</t>
  </si>
  <si>
    <t>Jl Ahmad Yani No. 114, Serang, Banten</t>
  </si>
  <si>
    <t>Jl. Hos. Cokroaminoto No. 4 A Kreo Selatan Cileduug Raya Larangan Larangan - Tangerang 15156</t>
  </si>
  <si>
    <t>Jl. Mh. Thamrin No. 3, Kebon Nanas  Cikokol-Tangerang 15117</t>
  </si>
  <si>
    <t>Jl. Cabe Raya No.17 Pondok Gede, Pamulang Ciputat</t>
  </si>
  <si>
    <t>Bumi Serpong Damai, Nusa Loka Blok J.11 No. 01 Sektor Xiv Tangerang</t>
  </si>
  <si>
    <t>Central Bisnis District Lot Ix, Bsd City, Lengkong Gudang  Serpong,Tangerang</t>
  </si>
  <si>
    <t>Jl. Raya Puspitek Km. 8 No. 99, Serpong, Tangerang Selatan</t>
  </si>
  <si>
    <t>Jl. K.S. Tubun No.10 Pasar Baru Karawaci - Tangerang</t>
  </si>
  <si>
    <t>Jl. Raya Jombang No. 56  Bintaro Sektor Ix - Tangerang 15414</t>
  </si>
  <si>
    <t>Commercial Park Central Bussiness Of District Kav. No/7 Bsd Tangerang Selatan</t>
  </si>
  <si>
    <t>Jl. Letnan Soetopo Kav. Kom. Iii A No.7 Bsd Tangerang 15330</t>
  </si>
  <si>
    <t>Jl. Kh. Hasyim Ashari No. 18  Sudimara Pinang - Tangerang</t>
  </si>
  <si>
    <t>Jl.Kh.Mas Mansyur No.2 Kunciran Tangerang</t>
  </si>
  <si>
    <t>Jl Raya Siliwangi No. 1A, Pamulang, Tangerang Selatan, Banten</t>
  </si>
  <si>
    <t>Bumi Serpong Damai Sektor 1-2Blokua/26-27  Tangerang</t>
  </si>
  <si>
    <t>Jl. Hos. Cokroaminoto No. 38  Ciledug - Tangerang</t>
  </si>
  <si>
    <t>Jl. Kh.Hasyim Ashari No. 24  Tangerang 15119</t>
  </si>
  <si>
    <t>Jl. Plp Curug No.8 Km.4 Curug Tangerang</t>
  </si>
  <si>
    <t xml:space="preserve">Jl. Raya Serang Km. 18,5, Desa Bojong- Cikupa Tangerang </t>
  </si>
  <si>
    <t>Jl. Raya Serang No.1 Km. 14.5, Cikupa – Kab. Tangerang</t>
  </si>
  <si>
    <t>Jl. Raya Serang Km 24 No. 1. Balaraja Tangerang</t>
  </si>
  <si>
    <t>Jl. Wr. Supratman No. 25 Ciputat Timur</t>
  </si>
  <si>
    <t>Jl. Raya Kresek No.27 Ds. Merak Term Sentiong Balaraja Kec. Sukamulya Kab. Tangerang</t>
  </si>
  <si>
    <t>Bumi Serpong Damai Sektor 4 Blok Re 43 - 45 Tangerang</t>
  </si>
  <si>
    <t>Jl. Raya Kebayoran Lama No. 64  Jakarta Barat 11560</t>
  </si>
  <si>
    <t>Jl. Ks. Tubun 92-94  Jakarta Barat 11410</t>
  </si>
  <si>
    <t>Jl. Daan Mogot No.34  Jakarta Barat 11470</t>
  </si>
  <si>
    <t>Jl. Raya Perjuangan Kav.Viii Kebun Jeruk  Jakarta Barat 11530</t>
  </si>
  <si>
    <t>Jl.Tomang Tol Raya Blok A1 No 16-18 Kedoya Selatan</t>
  </si>
  <si>
    <t>Jl. Tanjung Duren Raya 2, Tomang Jakarta Barat</t>
  </si>
  <si>
    <t>Jl. Hos. Cokroaminoto No. 31-33 Menteng - Jakarta Pusat 10350</t>
  </si>
  <si>
    <t xml:space="preserve">Jl. Dr. Abdul Rahman Saleh No. 24 Jakarta Pusat 10410  </t>
  </si>
  <si>
    <t xml:space="preserve">Jl. Buncit Raya No.15 Jakarta Selatan </t>
  </si>
  <si>
    <t>Jl. Hr. Rasuna Said  Kuningan - Jakarta Selatan 12920</t>
  </si>
  <si>
    <t>Jl. Hr. Rasuna Said Kav. C-21  Kuningan Jakarta Selatan 12940</t>
  </si>
  <si>
    <t>Jl. Metro Duta Kav. Ue  Pondok Indah - Jakarta Selatan 12310</t>
  </si>
  <si>
    <t>Jl. Rs. Fatmawati No 74  Pondok Labu - Jakarta Selatan 12450</t>
  </si>
  <si>
    <t>Jl. Rs. Fatmawati No. 80-82 Cilandak  Jakarta Selatan 12810</t>
  </si>
  <si>
    <t>Jl. Ra Kartini No. 8 Cilandak, Jakarta Selatan 12430</t>
  </si>
  <si>
    <t>Jl. Mt, Haryono Kav. 8  Jakarta Selatan 12810</t>
  </si>
  <si>
    <t>Fx Sudirman F5#K8A-8B, Jl. Jend. Sudirman - Pintu Satu Senayan, Jakarta 10270</t>
  </si>
  <si>
    <t>Belleza Shopping Arcade Unit 230 - 231 Dan 330 - 331, Jl Permata Hijau No. 34 Kebayoran Lama Jakarta Selatan</t>
  </si>
  <si>
    <t>Jl. Menara Kadin Indonesia Lt.27 Jl. Hr. Rasuna Said Blk. X-5 Kav.2-3 Jakarta Selatan</t>
  </si>
  <si>
    <t>Jl Pemuda Raya No. I A, Pulogadung, Jakarta Timur</t>
  </si>
  <si>
    <t>Jl. Raya Bogor Km. 22 No. 44  Jakarta Timur 13830</t>
  </si>
  <si>
    <t>Jl. Pulomas Barat Vi, No. 20  Jakarta Timur 13210</t>
  </si>
  <si>
    <t>Pondok Kelapa Raya Jl. Taman Malaka Utara Blok A12 Malaka Jaya, Duren Sawit - Jaktim</t>
  </si>
  <si>
    <t>Jl Plumpang Semper No.19 Jakarta Utara 14260</t>
  </si>
  <si>
    <t>Jl. Pantai Indah Selatan 1. Komplek Elang Laut Boulevard</t>
  </si>
  <si>
    <t>Jl. Cihampelas No. 161  Bandung 40131</t>
  </si>
  <si>
    <t>Jl. Parahyangan Km. 3  Kav. Hos  Kota Baru Parahyangan  Kec. Padalarang, Kab. Bandung 40553</t>
  </si>
  <si>
    <t>Jl. A.H. Nasution Km.7 No.50 Antapani - Bandung</t>
  </si>
  <si>
    <t>Jl. Kh. Ahmad Dahlan No. 53  Bandung 40264</t>
  </si>
  <si>
    <t>Jl. Re. Martadinata No. 33-39  Bandung 40115</t>
  </si>
  <si>
    <t>Jl. Raya Barat No. 212 Cicalengka</t>
  </si>
  <si>
    <t>Jl. Kh. Noer Alie Kav 17-18  Bekasi 17144</t>
  </si>
  <si>
    <t>Jl. Kh. Noer Ali, Depan Perumnas Ii  Bekasi 17144</t>
  </si>
  <si>
    <t>Jl. Raya H. Bosih No. 117 Cibitung - Bekasi 17520</t>
  </si>
  <si>
    <t>Jl. Gardenia Raya Blok Ba I No.11 Grand Galaxy City Bekasi</t>
  </si>
  <si>
    <t>Jl. Festival Boulevard Blok Ja 1 No. 1 Tambang Sari, Tambun Selatan. Bekasi</t>
  </si>
  <si>
    <t>Jl. Raya Cileungsi Jonggol Km.1 Bogor 16820</t>
  </si>
  <si>
    <t>Jl. Industri Raya No.100 Lemahabang</t>
  </si>
  <si>
    <t>Jl. Mh. Thamrin Kac. 129 Lippo Cikarang- Bekasi</t>
  </si>
  <si>
    <t>Jl. Mh. Thamrin Kav. 105  Lippo Cikarang</t>
  </si>
  <si>
    <t>Jl. Kaliabang Tengah Rt 04 Rw 02 Bekasi Barat 17131</t>
  </si>
  <si>
    <t>Jl Anggrek I B2/ 2 Rt 01/ 11 Ds. Mekarmukti Kec. Cikarang Utara Bekasi Jawa Barat</t>
  </si>
  <si>
    <t>Jl. Kh. Fudholi No. 78 Cikarang Utara</t>
  </si>
  <si>
    <t>Jl. Jatiwangi Ciledokan (Sebelah Selatan Kaw. Industri Mm 2100) Kamurang Rt.01/01 No.1 Cikarang Barat</t>
  </si>
  <si>
    <t xml:space="preserve">Jl. Pilar Sukatani Warung Pojok Rt 05/06 Kr. Bahagia Cikarang Utara </t>
  </si>
  <si>
    <t>Jl. Perumahan Kota Serang Baru Cikarang Bekasi Jawa Barat</t>
  </si>
  <si>
    <t>Ruko Mall Blok D-5 Kawasan Industri Mm2100 Cikarang Barat Bekasi</t>
  </si>
  <si>
    <t>Jl. Mangunjaya 1 Blok A No. 6 Tambun</t>
  </si>
  <si>
    <t>Jl. Kh. M. Tabrani Blok I No. 1A - 1B Marga Mulya Bekasi Utara</t>
  </si>
  <si>
    <t>Ruko Green Cikarang Asri Blok A No. 3 Jl. Kh Fudloli Karang Asih Bekasi Jawa Barat</t>
  </si>
  <si>
    <t>Jl. Raya Narogong Km.16 Limus Nunggal  Cileungsi - Bogor 16820</t>
  </si>
  <si>
    <t>Jl Mh Thamrin No. 1, Sentul City, Bogor, Jawa Barat</t>
  </si>
  <si>
    <t>Jln. Mayor Oking Jaya Atmaja No.9 Cibinong-Bogor</t>
  </si>
  <si>
    <t>Jl. Raya Pajajaran No. 219 Bogor 16153</t>
  </si>
  <si>
    <t>Jl. Empang Ii No.2 Bogor</t>
  </si>
  <si>
    <t>Jl. Mr. Iwa Kusuma Somantri No. 1 Ciamis 46213</t>
  </si>
  <si>
    <t>Jl. Ciselang Cikampek Utara Kota Baru</t>
  </si>
  <si>
    <t>Jl. Khm. Usman No. 168  Kukusan - Depok</t>
  </si>
  <si>
    <t xml:space="preserve">Jl. Alternatif Cileungsi Km 1 Ruko Cibubur Point </t>
  </si>
  <si>
    <t>Jl. Arteri Tol Karawang Barat - Karawang 41361</t>
  </si>
  <si>
    <t>Jl. Kosambi - Telagasari Km 3 Klari  Karawang</t>
  </si>
  <si>
    <t>Jl. Pangkal Perjuangan Km 2 (By Pass) Karawang</t>
  </si>
  <si>
    <t>Jl. Arif Rahman Hakim No. 1 A  Karawang - Jabar 41312</t>
  </si>
  <si>
    <t>Dusun Sukamulya Rt 05/02. Ds Pinayungan Kec. Telukjambe Karawang</t>
  </si>
  <si>
    <t>Jl. Kosambi 24B (Depan Masjid Mujahiddin Kosambi) Klari, Karawang</t>
  </si>
  <si>
    <t>Jl. Ar Rahmah No. 17 Weleri Kendal Jawa Tengah</t>
  </si>
  <si>
    <t>Jl. Raya Kaligawe Km. 4  Semarang</t>
  </si>
  <si>
    <t>Jl. Kh. Akhmad Dahlan No. 1</t>
  </si>
  <si>
    <t>Jl. Jend. Pol. Anton Sujarwo No. 195A Banyumanik Semarang Jawa Tengah</t>
  </si>
  <si>
    <t>Jl. Amarta 8-10 Raya Terminal Baru Kartasura Sukoharjo Solo Jawa Tengah</t>
  </si>
  <si>
    <t>Jl. Raya Kedu Km 2 Kalisat Bulu Temanggung Jawa Tengah</t>
  </si>
  <si>
    <t>Jl. Kh Ahmad Dahlan No. 20  Yogyakarta 55122</t>
  </si>
  <si>
    <t>Jl. Kh. Kholil No. 88  Gresik 61115</t>
  </si>
  <si>
    <t>Jl. Mt. Haryono N. 139 Malang</t>
  </si>
  <si>
    <t>Jl. Nusakambangan No. 56  Po.Box 99  Malang 65117</t>
  </si>
  <si>
    <t>Jl. Ra Basuni 12, Sooko</t>
  </si>
  <si>
    <t>Jl. Kh. M. Mansyur No. 210-214 Surabaya 60162</t>
  </si>
  <si>
    <t>Jl. Undaan Kulon 19  Surabaya 60274</t>
  </si>
  <si>
    <t>Jl.Satelit Indah Ii, Darmo Satelit  Surabaya 60187</t>
  </si>
  <si>
    <t>Jl. Emerald Mansion Tx.10 Citraland Surabaya</t>
  </si>
  <si>
    <t>Jl. Kenjeran No. 506 Surabaya Jawa Timur</t>
  </si>
  <si>
    <t>Jl.Raya Kendangsari No.38 Surabaya</t>
  </si>
  <si>
    <t>Jl. Letda Sucipto No. 211 - Tuban</t>
  </si>
  <si>
    <t>Jl. Kh. Abdul Fatah No. 33 Batangsaren - Tulung Agung</t>
  </si>
  <si>
    <t>Jl. Gatot Soebroto Ii No. 11 Denpasar Bali</t>
  </si>
  <si>
    <t>Jl. Wr. Supratman No.253 Tohpati Denpasar</t>
  </si>
  <si>
    <t>Jl. Raya Merdeka Viii No.2 Tanjung Bungkak, Renon - Denpasar, Bali</t>
  </si>
  <si>
    <t>Jl. Bung Karno No. 143 Mataram, Ntb 83117</t>
  </si>
  <si>
    <t>Jl. Kh. Wahid Hasyim No. 249  Pontianak-78112 Kalimantan Barat</t>
  </si>
  <si>
    <t>Jl. Sekumpul No. 66 Martapura Banjar Kalimantan Selatan</t>
  </si>
  <si>
    <t>Jl. Mt. Haryono, Komp Balikpapan Baru  Blok. A-3A No. 7-9</t>
  </si>
  <si>
    <t>Komplek Mal Fantasi Blok Ab2 No. 18 - 20 Balikpapan Baru. Balikpapan 76114</t>
  </si>
  <si>
    <t>Jl. Moch. Hatta Handil Iii Kec. Muara Jawa Kabupaten Kutai Kertanegara, Kalimantan Timur</t>
  </si>
  <si>
    <t>Jl. Sam Ratulangi Xiii Titiwungen - Manado 95113</t>
  </si>
  <si>
    <t>Jl. Pocuetbaren No.36,38,40, Banda Aceh</t>
  </si>
  <si>
    <t>Jl. Merdeka No. 17, Sp. Kt. Blang Lhokseumawe-Nangroe Aceh Darussalam</t>
  </si>
  <si>
    <t>Jl. Tuanku Tambusai No. 55, Pekanbaru</t>
  </si>
  <si>
    <t xml:space="preserve">Jl. Veteran No.21 Kaban Jahe, Kab. Karo </t>
  </si>
  <si>
    <t>Jl. Perintis Kemerdekaan No.174 A Kebun Lada Binjai, Medan</t>
  </si>
  <si>
    <t>Jl. Medan No.17 Lubuk Pakam,Deli Serdang</t>
  </si>
  <si>
    <t>Jl. Limau Manis No. 88 Psr 14 Tanjung Morawa</t>
  </si>
  <si>
    <t>Jl. Ah Nasution No. 7 Pangkalan, Mansyur Medan</t>
  </si>
  <si>
    <t>Jl. Medan Km. 2,5  Pematang Siatar</t>
  </si>
  <si>
    <t>SEMEN PADANG</t>
  </si>
  <si>
    <t>Jl. By Pass Km. 7 Kelurahan Pisang Kecamatan Pauh Padang Sumatera Barat</t>
  </si>
  <si>
    <t>T. (0751) 4782987</t>
  </si>
  <si>
    <t>Jl. Pemuda No. 18, 33393 Padang</t>
  </si>
  <si>
    <t>Jl. Batang Agam Bukittinggi Sumatera Barat</t>
  </si>
  <si>
    <t>Jl. Garuda No. 245 Rt. 03 Kel. Bandung Kiri Kec. Lubuklinggau Barat I</t>
  </si>
  <si>
    <t>Jl. Veteran No. 2 Bengkulu</t>
  </si>
  <si>
    <t xml:space="preserve">Jl. Ir. H. Juanda Jambi </t>
  </si>
  <si>
    <t>Jl. Gajahmada No.6 Gh Bandar Lampung</t>
  </si>
  <si>
    <t>Jl. Yusuf Narta Dilaga No.56 Serang-Banten</t>
  </si>
  <si>
    <t>Jl. Raya Serpong Km 11 Pondok Jagung - Tangerang</t>
  </si>
  <si>
    <t>Jl. Hos. Cokroaminoto Perum Pondok  Lestari Blok C1 No.1-2 Karang Tengah  Tangerang</t>
  </si>
  <si>
    <t>Jl Re Martadinata No. 30, Ciputat - Tangerang</t>
  </si>
  <si>
    <t>Jl. Aipda Ks. Tubun No. 79 Jakarta Barat</t>
  </si>
  <si>
    <t>Jl. Rc. Veteran No.178 Bintaro  Jakarta Selatan</t>
  </si>
  <si>
    <t>Jl. Panglima Polim 1/34 Jakarta Selatan</t>
  </si>
  <si>
    <t>Jl. Raya Pondok Timur Km.1 Jatimulya, Bekasi Timur</t>
  </si>
  <si>
    <t>Ruko Pratama Junction Blok A 15 Jababeka I Cikarang Bekasi Jawa Barat</t>
  </si>
  <si>
    <t>Jl. Kh. Fudholi No. 11 Karang Asih Cikarang Utara, Bekasi</t>
  </si>
  <si>
    <t>Jl.Raya Cikarang Cibarusah Kp.Kandang Roda Rt.02/02 Ds.Erang Kec.Cikarang Elatan-Bekasi</t>
  </si>
  <si>
    <t>Perumahan Graha Mustika Media Blok Jb No. 33 Lubang Buaya, Setu - Bekasi</t>
  </si>
  <si>
    <t>Jl. Raya Serosa No.101, Bekasi Utara</t>
  </si>
  <si>
    <t>Jl. Raya By Pass Lemah Abang No. 78 Sinyar Barat Karang Asri Cikarang Timur Bekasi Jawa Barat</t>
  </si>
  <si>
    <t>Jl. Raya Bogor Km. 46,7 No. 227 Rt.01 Rw.03 Nanggewer Mekar Cibinong - Bogor</t>
  </si>
  <si>
    <t>Jl. Raya Narogong Km. 20 Kampung Rawahingkik Desa Limusnunggal Kec. Cileungsi Kab. Bogor - Jabar</t>
  </si>
  <si>
    <t>Jl. Raya Dramaga Km 7,3 Margajaya, Bogor Barat</t>
  </si>
  <si>
    <t xml:space="preserve">Jl. Raya Jonggol No.1 A Sukamanah Jonggol </t>
  </si>
  <si>
    <t>Jl. Raya Pajajaran No. 98 Bogor Jawa Barat</t>
  </si>
  <si>
    <t>Perum Griya Kenari Mas Blok B2 Cileungsi Bogor 16820</t>
  </si>
  <si>
    <t>Jl. Kp Pawarengan No. 37. Desa Dawuan Timur. Kec. Cikampek. Kab. Karawang</t>
  </si>
  <si>
    <t>Jl. Raya Panyidangan Kec. Sindang Indramayu Jawa Barat</t>
  </si>
  <si>
    <t>Jl. Raya Muchtar No. 22 Sawangan Depok Jawa Barat</t>
  </si>
  <si>
    <t>Jl. Raya Kalimulyano. 68 Kota Kembang Depok Jawa Barat</t>
  </si>
  <si>
    <t>Jl. Raya Samarang No. 180 Kp. Cisanca Ds. Mekarwangi Garut Jawa Barat</t>
  </si>
  <si>
    <t>Jl. Syech Quro No. 14 Lamaran Karawang Timur Jawa Barat</t>
  </si>
  <si>
    <t>Jl. Siliwangi No. 139 Cibadak Sukabumi Jawa Barat</t>
  </si>
  <si>
    <t>Jl Hz. Mustofa No. 310, Tasikmalaya, Jawa Barat</t>
  </si>
  <si>
    <t>Jl. Mh Thamrin No. 14 Jepara</t>
  </si>
  <si>
    <t>Jl. Akbp. R. Agil Kusumadya No. 110</t>
  </si>
  <si>
    <t>Jl. Marditomo No 17, Kutoarjo-Jawa Tengah</t>
  </si>
  <si>
    <t>Jl. P. Diponegoro No.56  Tayu-Pati 59155</t>
  </si>
  <si>
    <t>Jl. Siliwangi No. 143 Semarang Jawa Tengah</t>
  </si>
  <si>
    <t>Jl. Kol. Sukarto No. 16 Surakarta</t>
  </si>
  <si>
    <t>Jl. Kaliurang Km. 17, Pakem  Di Yogyakarta</t>
  </si>
  <si>
    <t>Jl. Palagan Tentara Pelajar No.67 Km.11 Rejodani, Sariharjo, Ngaglik Sleman Yogyakarta</t>
  </si>
  <si>
    <t>Jl. Hasyim Asy'Ari No. 17 Bojonegoro</t>
  </si>
  <si>
    <t>Jl. Gatot Subroto No. 84, Kediri, Jawa Timur</t>
  </si>
  <si>
    <t>Jl. Panji Suroso Araya Business Center Kav. Ii-Iv Malang Jawa Timur</t>
  </si>
  <si>
    <t>Jl. Andong No. 3 Malang Jawa Timur</t>
  </si>
  <si>
    <t>Jl. Raya Pasar Sawahan Km. 10  Kec. Bangsal - Mojokerto</t>
  </si>
  <si>
    <t>Jl. Soekarno Hatta 10 Po Box 23 Probolinggo - Jatim</t>
  </si>
  <si>
    <t>Jl. Kundi No. 70 Kepuh Kiriman Wadungasri Waru Sidoarjo 61256</t>
  </si>
  <si>
    <t>Jl. Undaan Wetan No. 40-44  Surabaya 60272</t>
  </si>
  <si>
    <t>Jl. Raya Lontar No.109 Surabaya</t>
  </si>
  <si>
    <t>Jl. Karangan Pdam 1-3 Wiyung Surabaya</t>
  </si>
  <si>
    <t>Jl. W.R. Supratman No 14 &amp; 19 Denpasar - Bali</t>
  </si>
  <si>
    <t>Jl. Majapahit 8 Mataram Nusa Tenggara Barat</t>
  </si>
  <si>
    <t xml:space="preserve">T. (0370) 631999   F. (0370) 632999 </t>
  </si>
  <si>
    <t>Jl. Koperasi No. 61 Ampenan Utara 83111 Lombok Barat - Ntb</t>
  </si>
  <si>
    <t>Jl. Sei Raya Dalam No. 65 Pontianak</t>
  </si>
  <si>
    <t>Jl. Belitung No. 61 Kota Singkawang Kalimantan Barat</t>
  </si>
  <si>
    <t>Jl Pahlawan No. 15 Kandangan</t>
  </si>
  <si>
    <t>Jl. Ilham 3, Kotak Pos 12  Pare Pare 91111</t>
  </si>
  <si>
    <t>Jl. Jendral Sudirman  Palopo - Sulsel</t>
  </si>
  <si>
    <t>Jl. Lh. Woodward 1  Palu</t>
  </si>
  <si>
    <t>Jl. Dr. Moh. Hatta No. 65 A Po. Box 10, Kendari 93001</t>
  </si>
  <si>
    <t>Jl. A. Yani (Belakang Rri) Ambon</t>
  </si>
  <si>
    <t>Jl. Teruna Bhakti Kel. Yabansai Distrik Heram 99358 Kota Jayapura - Papua</t>
  </si>
  <si>
    <t>Jl. Budi Utomo No.9 Timika Papua 99910</t>
  </si>
  <si>
    <t>Jl. Cendrawasih Sp Ii Timika - Papua</t>
  </si>
  <si>
    <t>Jl. Maleo No. 2A Hbm Remu Utara Kota Sorong Papua Barat</t>
  </si>
  <si>
    <t>Jl. Raya Bogor Km. 33 Cisalak  Depok</t>
  </si>
  <si>
    <t>T. (021) 8743790, 87741669             F. (021) 87741666 (mkt)</t>
  </si>
  <si>
    <t>KHUSUS COCA COLA AMATIL DAN PREMIER OIL</t>
  </si>
  <si>
    <t>SURYA HUSADHA NUSA DUA (Surya Husadha Group)</t>
  </si>
  <si>
    <t>Jl. Raya Siligitha Blok I No. 14A Nusa Dua</t>
  </si>
  <si>
    <t>T. (0361) 775827, 774899              F. (0361) 771388</t>
  </si>
  <si>
    <t>KHUSUS COCA COLA</t>
  </si>
  <si>
    <t>SURYA HUSADHA</t>
  </si>
  <si>
    <t>Jl. P. Serangan 7  Denpasar</t>
  </si>
  <si>
    <t>T. (0361) 233787, 265165               F. (0361) 231177</t>
  </si>
  <si>
    <t>SURYA HUSADHA UBUNG (Surya Husadha Group)</t>
  </si>
  <si>
    <t>Jl. Cokroaminoto 356 Denpasar</t>
  </si>
  <si>
    <t>T. (0361) 425744, 447323                  F. (0361) 231177</t>
  </si>
  <si>
    <t>BALI ROYAL HOSPITAL</t>
  </si>
  <si>
    <t>Jl. Letda Tantular No.6 Renon-Denpasar</t>
  </si>
  <si>
    <t>HADJI BOEJASIN</t>
  </si>
  <si>
    <t>Jl. Hadji Boejasin No.68 Kabupaten Tanah Laut - Pelaihari</t>
  </si>
  <si>
    <t>T. (0512) 21082, 22009,   F. (0512) 21082</t>
  </si>
  <si>
    <t>KHUSUS JORONG</t>
  </si>
  <si>
    <t>OP</t>
  </si>
  <si>
    <t>Jl. Ronggowarsito I No. 1 Pekanbaru Riau</t>
  </si>
  <si>
    <t>T. (0711) 352525                                                       F (0711) 366945</t>
  </si>
  <si>
    <t>T. (0254) 376888 / 399968 F. (0254) 376454</t>
  </si>
  <si>
    <t>T. (021) 8087176 / 8096411             F. (021) 80887174</t>
  </si>
  <si>
    <t>T. (021) 2800666 / 777 / 888               F. (021) 2800755</t>
  </si>
  <si>
    <t>T. (022) 4231550 / 4231695               F. (022) 4231582</t>
  </si>
  <si>
    <t>T. (021) 84311771 / 84311777                F. (021) 84311661</t>
  </si>
  <si>
    <t>T. (021) 8254748 / 8251919       F. (021) 82609361, 82609706</t>
  </si>
  <si>
    <t>T. (021) 7545499</t>
  </si>
  <si>
    <t>T. (031) 8543111 / 8542111                                           F. (031) 8534333</t>
  </si>
  <si>
    <t>KHUSUS COCA COLA AMATIL</t>
  </si>
  <si>
    <t>DURI</t>
  </si>
  <si>
    <t>THURSINA</t>
  </si>
  <si>
    <t>Jl. Hang Tuah No. 93 Duri Riau</t>
  </si>
  <si>
    <t>T. (022) 2504041 / 2552000               F. (022) 2504235</t>
  </si>
  <si>
    <t>T. (022) 4206061 / 4216436               F. (022) 4236920</t>
  </si>
  <si>
    <t>T. (022) 7322877 / 91570494                          F. (022) 7322468</t>
  </si>
  <si>
    <t>T. (021) 5978058                                              F (021) 5977758</t>
  </si>
  <si>
    <t>CAHAYA BUNDA</t>
  </si>
  <si>
    <t>Jl. Raya Perjuangan No. 8 Sunyaragi Cirebon Jawa Barat</t>
  </si>
  <si>
    <t>T. (0231) 482121 / 8333377 / 8333388 / 8333389</t>
  </si>
  <si>
    <t>T. (0262) 541993</t>
  </si>
  <si>
    <t>T. (0267) 482192 / 483658        F. (0267) 484495</t>
  </si>
  <si>
    <t>KUNINGAN</t>
  </si>
  <si>
    <t>SEKAR KAMULYAN</t>
  </si>
  <si>
    <t>Jl. Raya Cigugur No. 28 Kuningan Jawa Barat</t>
  </si>
  <si>
    <t>T. (0232) 873206</t>
  </si>
  <si>
    <t>T. (0285) 423491 / 424340                 F. (0285) 432002</t>
  </si>
  <si>
    <t>MEDIK DASAR PUSURA GRESIK</t>
  </si>
  <si>
    <t>Jl. Panglima Sudirman 123 Gresik Jawa Timur</t>
  </si>
  <si>
    <t>T. (031) 3990930   F. (031) 3990930</t>
  </si>
  <si>
    <t>MEDIS PUSURA CANDI</t>
  </si>
  <si>
    <t>Jl. Raya Candi No. 49 Sidoarjo Jawa Timur</t>
  </si>
  <si>
    <t>T. (031) 8966345   F. (031) 8075917</t>
  </si>
  <si>
    <t>SUMENEP</t>
  </si>
  <si>
    <t>ISLAM GARAM KALIANGET</t>
  </si>
  <si>
    <t>Jl. Raya Kalianget No.01, Sumenep, Madura, Jawa Timur</t>
  </si>
  <si>
    <t>T. (0328) 664350, 667433 F. (0328) 667433</t>
  </si>
  <si>
    <t>PUSURA TEGALSARI</t>
  </si>
  <si>
    <t>Jl. Tegalsari 59 Surabaya Jawa Timur</t>
  </si>
  <si>
    <t>T. (031) 5473452   F. (031) 5462033</t>
  </si>
  <si>
    <t>KLUNGKUNG</t>
  </si>
  <si>
    <t>BINTANG</t>
  </si>
  <si>
    <t>Jl. Ngurah Rai No. 10 Klungkung</t>
  </si>
  <si>
    <t>T. (0366) 25241 F. (0366) 22819</t>
  </si>
  <si>
    <t xml:space="preserve">Jl. Raya Rancaekek No. 1 Rt.02, Rw.03, Desa Bojongloa, Kecamatan Rancaekek, Telp: 022 7796205 (Pak. Dedi).
</t>
  </si>
  <si>
    <t xml:space="preserve">Jl. Raya Bandung – Garut Km.25, Desa Sindang Pakuan, Kecamatan Cimanggung, Telp: 022 7796611 (Pak Basit).
</t>
  </si>
  <si>
    <t>Jl. Siti Jaenab No. 1 Cianjur Jawa Barat</t>
  </si>
  <si>
    <t>Jl Jend A.Yani Km.2 No.136 Banjarmasin</t>
  </si>
  <si>
    <t>Jl. Veteran No. 51 Banjarmasin</t>
  </si>
  <si>
    <t>Jl. Jend A. Yani Timur No.10 Banjarbaru</t>
  </si>
  <si>
    <t>KET</t>
  </si>
  <si>
    <t>RS UNIVERSITAS MUHAMMADIYAH MALANG</t>
  </si>
  <si>
    <t>Jl. Raya Tlogomas No. 45 Malang Jawa Timur</t>
  </si>
  <si>
    <t>T. (0341) 561666</t>
  </si>
  <si>
    <t>T. (0361) 222588           F. (0361) 232315</t>
  </si>
  <si>
    <t>T. (021) 29673745/47      F. (021) 29673756</t>
  </si>
  <si>
    <t>AWAL BROS BEKASI (GLOBAL AWAL BROS)</t>
  </si>
  <si>
    <t>DR. SANDER B PILAR</t>
  </si>
  <si>
    <t>T. (021) 89835223  F. (021) 89830442</t>
  </si>
  <si>
    <t>CIKARANG MEDICA(HO)</t>
  </si>
  <si>
    <t>DR. SANDER B CIBITUNG</t>
  </si>
  <si>
    <t>PKU MUHAMMADIYAH YOGYA (UNIT II)</t>
  </si>
  <si>
    <t>Jl. Wates Km. 5.5 Yogyakarta</t>
  </si>
  <si>
    <t>T. (0752) 21185        F. (0752) 34009</t>
  </si>
  <si>
    <t>T. (021) 87781605/6,                     F. (021) 8404652</t>
  </si>
  <si>
    <t xml:space="preserve">T. (021) 44723038 F. (021) 89677216                                     </t>
  </si>
  <si>
    <t>KLINIK &amp; RB</t>
  </si>
  <si>
    <t>UMMI NINDIRA</t>
  </si>
  <si>
    <t>Taman aster Blok A1 No. 55 Cikarang Barat Bekasi Jawa Barat</t>
  </si>
  <si>
    <t>T. (021) 88333121</t>
  </si>
  <si>
    <t>T. (02510 8345222; 087770011430                                                      F. (0251) 8345444</t>
  </si>
  <si>
    <t>HERMINA CIRUAS</t>
  </si>
  <si>
    <t>Jl. Raya Serang Jakarta Km. 9 Desa Ranjeng Ciruas Serang 42182</t>
  </si>
  <si>
    <t>T. (0254) 281829 F. (0254) 281845</t>
  </si>
  <si>
    <t>SILOAM HOSPITALS KUPANG</t>
  </si>
  <si>
    <t>Jl. RW Monginsidi Rt. 014 / 004 Fatululi Kupang</t>
  </si>
  <si>
    <t>T. (0380) 8530900 F. (0380) 8530933</t>
  </si>
  <si>
    <t>AWAL BROS BATAM</t>
  </si>
  <si>
    <t>Jl. Gajah Mada Kav. 1  Baloi - Batam 29442</t>
  </si>
  <si>
    <t>T. (0778) 431777,                     F. (0778) 430777</t>
  </si>
  <si>
    <t>TABANAN</t>
  </si>
  <si>
    <t>WISMA PRASHANTI</t>
  </si>
  <si>
    <t>Jl. Yeh Gangga no. 9 Tabanan Bali</t>
  </si>
  <si>
    <t xml:space="preserve">T. (0361) 810555       F. (0361) 812454 </t>
  </si>
  <si>
    <t>KHUSUS COCA-COLA AMATIL</t>
  </si>
  <si>
    <t>SILOAM HOSPITALS MEDAN</t>
  </si>
  <si>
    <t>Jl. Imam Bonjol No. 6 Kel. Petisah, Medan</t>
  </si>
  <si>
    <t>T. (061) 88881900  F. (061) 88881911</t>
  </si>
  <si>
    <t>KASIH IBU TABANAN</t>
  </si>
  <si>
    <t>Jl. Flamboyan No. 9 Br. Tegal Belodan Desa Dauh Peken</t>
  </si>
  <si>
    <t>T. (0361) 3005757  F. (0361) 3005758</t>
  </si>
  <si>
    <t>ASYIFA HUSADA MEDICAL CENTER</t>
  </si>
  <si>
    <t>Perumahan Bekasi Regency Blok 1 No. 1 Cibitung, Bekasi.</t>
  </si>
  <si>
    <t>T. (021) 88333535  F. (021) 88332152</t>
  </si>
  <si>
    <t>ASYIFA HUSADA 3</t>
  </si>
  <si>
    <t>Jl. Bojong Koneng RT. 02 Rw. 03 Desa Telaga Murni Cikarang Barat, Bekasi</t>
  </si>
  <si>
    <t xml:space="preserve">T./F. (021) 89105531  </t>
  </si>
  <si>
    <t>MEDIKA HARIFALM</t>
  </si>
  <si>
    <t>Jl. Zainal Abidin Syah No. 25  Ternate</t>
  </si>
  <si>
    <t>T. (0921) 326087                                        F. (0921) 326198</t>
  </si>
  <si>
    <t>CITRA HARAPAN</t>
  </si>
  <si>
    <t>Jl. Raya Harapan Indah, Sentra Niaga No. 3-5  Medan Satria - Bekasi</t>
  </si>
  <si>
    <t>T. (021) 88870606, 88870909                                    F. (021) 88975555</t>
  </si>
  <si>
    <t>24 JAM &amp; RB CAHAYA MEDIKA</t>
  </si>
  <si>
    <t>Kp Rawa Julang Rt 001 Rw 002 Ds. Ganda Mekar Cikarang Barat Bekasi Jawa Barat</t>
  </si>
  <si>
    <t>T. (021) 89984009</t>
  </si>
  <si>
    <t>WONOLANGAN/ PTPN XI</t>
  </si>
  <si>
    <t>Jl. Raya Dringu No. 118  Probolinggo</t>
  </si>
  <si>
    <t>T. (0335) 424007, 420225                  F. (0335) 424 007</t>
  </si>
  <si>
    <t>BHAKTI ASIH</t>
  </si>
  <si>
    <t>Jl. Raden Saleh No. 10 Karang Tengah, Cileduk Tangerang</t>
  </si>
  <si>
    <t>T. (021) 7305662/3                                  F. (021)7305652</t>
  </si>
  <si>
    <t>T. (0274) 6499704, 512653 F. (0274) 566129, 6499727</t>
  </si>
  <si>
    <t>PUPUK KALTIM</t>
  </si>
  <si>
    <t>Komp Pt. Pupuk Kaltim  Jl. Oksigen No. 1 Bontang - Kaltim</t>
  </si>
  <si>
    <t>T. (0548) 41118                                              F. (0548) 41555</t>
  </si>
  <si>
    <t>RS PATAR ASIH</t>
  </si>
  <si>
    <t>Jl Bakaran Batu Desa Tumpatan
Kec. Beringin
Kel. Kaliserdang
Deliserdang
Sumatera Utara</t>
  </si>
  <si>
    <t>SITI ZACHROH</t>
  </si>
  <si>
    <t>Jl. Sultan Hasanudin No. 84 Tambun Bekasi</t>
  </si>
  <si>
    <t>T. (021) 8806506 F. (021) 8803843</t>
  </si>
  <si>
    <t>ASYFA DEPOK</t>
  </si>
  <si>
    <t>Jl Raya Cinere Depok No. 9
Rangkapan Jaya Baru
Pancoran Mas Depok
Depok
Jawa Barat</t>
  </si>
  <si>
    <t>T. (021) 77883905
     (021) 77885454</t>
  </si>
  <si>
    <t>PRIMA MEDIKA PEMALANG</t>
  </si>
  <si>
    <t>Jl. Slamet Riyadi No. 321 Pemalang</t>
  </si>
  <si>
    <t>T. (0284) 324221, 324208    F. (0284) 324713</t>
  </si>
  <si>
    <t>AURA SYIFA</t>
  </si>
  <si>
    <t>Jl. Joyoboyo No. 42 Dlopo Kediri</t>
  </si>
  <si>
    <t>T. (0354) 671939                                         F. (0354) 641939</t>
  </si>
  <si>
    <t>PRIMA HUSADA MALANG</t>
  </si>
  <si>
    <t>Jl. Banjar Arum Selatan No.3 Mondoroko Singosari-Malang.</t>
  </si>
  <si>
    <t>T. (0341) 458679                                      F. (0341) 441874</t>
  </si>
  <si>
    <t>MARDI WALOEJA RAMPAL</t>
  </si>
  <si>
    <t>Jl. Wr. Supratman No. 1  Malang</t>
  </si>
  <si>
    <t>T. (0341) 364756                                          F. (0341) 362304</t>
  </si>
  <si>
    <t>SOERYA</t>
  </si>
  <si>
    <t>Jl. Kalijaten 11 - 15 Taman, Sepanjang Sidoarjo</t>
  </si>
  <si>
    <t>T. (031) 7885011                                                             F. (031) 7873633</t>
  </si>
  <si>
    <t>PKU MUHAMMADIYAH PALANGKARAYA</t>
  </si>
  <si>
    <t>Jl. Rta Milono Km 2,5 Palangkaraya</t>
  </si>
  <si>
    <t>T. (0536) 3239444    F. (0536) 3222804</t>
  </si>
  <si>
    <t>Jl. Imam Bonjol No. I  Balikpapan  76112</t>
  </si>
  <si>
    <t>T. (0542) 413932, 416360                 F. (0542) 413928</t>
  </si>
  <si>
    <t>"TEMPO" TANGERANG</t>
  </si>
  <si>
    <t>Jl. Daan Mogot Km.19 Tangerang</t>
  </si>
  <si>
    <t>T. (021) 5401198 F. (021) 5401163</t>
  </si>
  <si>
    <t>TEMPO</t>
  </si>
  <si>
    <t>Jl. H.R. Rasuna Said Kav. 10, Jakarta Selatan 12950</t>
  </si>
  <si>
    <t>MAHAKAM</t>
  </si>
  <si>
    <t>Jl. Mahakam II No. 2 Blok C Kebayoran Baru Jakarta Selatan</t>
  </si>
  <si>
    <t>T. (021) 7247108/7253201/7253202  F.(021) 7222341</t>
  </si>
  <si>
    <t>SENOPATI</t>
  </si>
  <si>
    <t>Jl. Senopati No. 15 Kebayoran Baru Jakarta Selatan</t>
  </si>
  <si>
    <t>T. (021) 5736355/5213012  F.(021) 5267630</t>
  </si>
  <si>
    <t>PELA</t>
  </si>
  <si>
    <t>Jl. Bambu Kuning No. 285 Blok A Kebayoran Baru Jakarta Selatan</t>
  </si>
  <si>
    <t>T. (021)7262289/7244600  F.(021) 7262289</t>
  </si>
  <si>
    <t>-</t>
  </si>
  <si>
    <t>RAYHAN</t>
  </si>
  <si>
    <t>Jl. Kp. Bawang VI / No. 17 Tj. Priok Jakarta Utara</t>
  </si>
  <si>
    <t>SARI SUCI</t>
  </si>
  <si>
    <t>Jl. Letjen Suprapto No L10</t>
  </si>
  <si>
    <t>T. (021) 4268395 F. (021) 4240972</t>
  </si>
  <si>
    <t>AL MASOEM</t>
  </si>
  <si>
    <t>Jl. Pacuan Kuda No. 46 Rt. 01 Rw. 06 Sukamiskin, Arcamanik Bandung</t>
  </si>
  <si>
    <t>T. (022) 7796205 (Pak. Dedi)</t>
  </si>
  <si>
    <t>T. (022) 7796611 (Pak Basit)</t>
  </si>
  <si>
    <t>AL MASOEM Cibiru 'C'</t>
  </si>
  <si>
    <t xml:space="preserve">Jl Ah Nasution B No.115, Kelurahan Cipadung, Kecamatan Cibiru Kota Bandung, Telp: 022 7801817 (Pak. Asep).
</t>
  </si>
  <si>
    <t>T. (022) 7801817 (Pak. Asep)</t>
  </si>
  <si>
    <t>AL MASOEM Cikalang 'K'</t>
  </si>
  <si>
    <t xml:space="preserve">Jl. Raya Cikalang Rt.04, Rw.05, Desa Cimekar, Kecamatan Cileunyi Telp: 022 70287009 (Pak. Sofian).
</t>
  </si>
  <si>
    <t>T. (022) 70287009 (Pak. Sofian)</t>
  </si>
  <si>
    <t>CICALENGKA</t>
  </si>
  <si>
    <t>Jl. Raya Barata No. 317 Cicalengka Bandung Jawa Barat</t>
  </si>
  <si>
    <t>T. (022) 7949230</t>
  </si>
  <si>
    <t>KIMIA FARMA 10</t>
  </si>
  <si>
    <t>Jl. Braga No. 2 - 4 Bandung Jawa Barat</t>
  </si>
  <si>
    <t>T. (022) 4233615</t>
  </si>
  <si>
    <t>KIMIA FARMA 43</t>
  </si>
  <si>
    <t>Jl. Buah Batu No. 259 Bandung Jawa Barat</t>
  </si>
  <si>
    <t>T. (022) 7305019</t>
  </si>
  <si>
    <t>KIMIA FARMA 167</t>
  </si>
  <si>
    <t>Jl. Raya Tagog No. 515 Cimahi Bandung Jawa Barat</t>
  </si>
  <si>
    <t>T. (022) 6654775</t>
  </si>
  <si>
    <t>KIMIA FARMA 320</t>
  </si>
  <si>
    <t>Jl. Raya Cinunuk No. 192 Bandung Jawa Barat</t>
  </si>
  <si>
    <t>T. (022) 7801875</t>
  </si>
  <si>
    <t>KIMIA FARMA CIPACING</t>
  </si>
  <si>
    <t>Jl. Raya Cipacing Km 21 No. 6 Bandung Jawa Barat</t>
  </si>
  <si>
    <t>T. (022) 93272327</t>
  </si>
  <si>
    <t>MAHADINA (Medica Cikarang Group)</t>
  </si>
  <si>
    <t>Jl. H. Bosih Raya No. 9 Cibitung - Bekasi</t>
  </si>
  <si>
    <t>T. (021) 329598240</t>
  </si>
  <si>
    <t>MEKAR ASRI II (KARYA MEDIKA GROUP)</t>
  </si>
  <si>
    <t>Jl. Yos Sudarso No. 27 Cikarang 17530</t>
  </si>
  <si>
    <t>Jl. Raya Pondok Timur Ruko Gading Mas 8F - 8G Pengasinan - Rawa Lumbu Bekasi</t>
  </si>
  <si>
    <t>SUMBER SEHAT JAYA (KARYA MEDIKA GROUP)</t>
  </si>
  <si>
    <t>Jl. Raya Cibarusah Kampung Cijambe Rt 02 / 04 Desa Sukadami, Serang Cikarang Selatan, Bekasi</t>
  </si>
  <si>
    <t>"TEMPO" CIKARANG</t>
  </si>
  <si>
    <t>Komp. EJIP Plot I G Lemah Abang Cikarang</t>
  </si>
  <si>
    <t>T. (021) 70204267 / 8971553</t>
  </si>
  <si>
    <t>"TEMPO" BEKASI</t>
  </si>
  <si>
    <t>Jl. Raya Bekasi Km.28 Medan Satria, Bekasi</t>
  </si>
  <si>
    <t>T. (021) 8853751 / 8853977 F. (021) 88952658</t>
  </si>
  <si>
    <t>T. (0263) 261817  F. (0263) 261817</t>
  </si>
  <si>
    <t>KIMIA FARMA 365</t>
  </si>
  <si>
    <t>Jl. Ir. H. Juanda Selakopi No. 37 Cianjur Jawa Barat 43211</t>
  </si>
  <si>
    <t>T. (0263) 262948</t>
  </si>
  <si>
    <t>KIMIA FARMA 317</t>
  </si>
  <si>
    <t>Jl. Dr. Mawardi No. 150 E Cianjur Jawa Barat 43216</t>
  </si>
  <si>
    <t>T. (0263) 292867</t>
  </si>
  <si>
    <t>CIPANAS</t>
  </si>
  <si>
    <t>KIMIA FARMA 505</t>
  </si>
  <si>
    <t>Jl. Raya Cipanas Km. 81.3 Cipanas Jawa Barat</t>
  </si>
  <si>
    <t>T. (0263) 521898</t>
  </si>
  <si>
    <t>KIMIA FARMA CIREBON</t>
  </si>
  <si>
    <t>Jl. Parujakan No. 12 Cirebon Jawa Barat</t>
  </si>
  <si>
    <t>T. (0231) 236891 / 208954 F. (0231) 208195</t>
  </si>
  <si>
    <t>"TEMPO" DEPOK</t>
  </si>
  <si>
    <t>Jl. Raya Citayam No.11 Rt.04/02 Pancoran Mas</t>
  </si>
  <si>
    <t>T. (021) 29097418 / 419 / 420</t>
  </si>
  <si>
    <t>MAJALENGKA</t>
  </si>
  <si>
    <t>AL MASOEM Jatiwangi 'J'</t>
  </si>
  <si>
    <t xml:space="preserve">Jl. Raya Burujul Kulon, Desa Burujul Kulon, Kecamatan Jatiwangi, Kabupaten Majalengka, Telp: 0233 8888001 (Ibu. Aan).
</t>
  </si>
  <si>
    <t>T. (0233) 8888001 (Ibu. Aan).</t>
  </si>
  <si>
    <t>PERMATA</t>
  </si>
  <si>
    <t>Jl. Veteran No. 35 Purwakarta</t>
  </si>
  <si>
    <t>KIMIA FARMA 8</t>
  </si>
  <si>
    <t>Jl. Veteran II / 2 Sukabumi Jawa Barat 43113</t>
  </si>
  <si>
    <t>T. (0266) 225241 / 221465</t>
  </si>
  <si>
    <t>KIMIA FARMA 221</t>
  </si>
  <si>
    <t>Jl. Jend. Sudirman No. 81 B Sukabumi Jawa Barat 43111</t>
  </si>
  <si>
    <t>T. (0266) 237320</t>
  </si>
  <si>
    <t>KIMIA FARMA 408</t>
  </si>
  <si>
    <t>Jl. R. Syamsudin SH. No. 50 Sukabumi Jawa Barat 43113</t>
  </si>
  <si>
    <t>T. (0266) 235627</t>
  </si>
  <si>
    <t>KIMIA FARMA 351</t>
  </si>
  <si>
    <t>Jl. Siliwangi No. 70 Cibadak Sukabumi Jawa Barat 43155</t>
  </si>
  <si>
    <t>T. (0266) 536871</t>
  </si>
  <si>
    <t>KIMIA FARMA 335</t>
  </si>
  <si>
    <t>Jl. Siliwangi No. 416 Cicurug Sukabumi Jawa Barat 43359</t>
  </si>
  <si>
    <t>T. (0266) 734474</t>
  </si>
  <si>
    <t>KIMIA FARMA SUKARAJA</t>
  </si>
  <si>
    <t>Jl. Ngaweng No. 33 Sukaraja Sukabumi Jawa Barat</t>
  </si>
  <si>
    <t>T. (0266) 218902</t>
  </si>
  <si>
    <t>Jl. Lukmonhadi, Kudus</t>
  </si>
  <si>
    <t>GIRI SEHAT</t>
  </si>
  <si>
    <t>Jl. Menteri Supeno 44 D Semarang</t>
  </si>
  <si>
    <t>PEDURUNGAN</t>
  </si>
  <si>
    <t>Jl. Fatmawati No. 79 Semarang</t>
  </si>
  <si>
    <t>MIDA FARMA</t>
  </si>
  <si>
    <t>Jl. Wahidin Sudirohusodo No. 800 Gresik</t>
  </si>
  <si>
    <t>T. (031) 3956408</t>
  </si>
  <si>
    <t>Jl. Raya Kartini No. 20 Pandaan Pasuruan Jawa Timur</t>
  </si>
  <si>
    <t>T. (0343) 631522</t>
  </si>
  <si>
    <t>JATI FARMA</t>
  </si>
  <si>
    <t>Jl. Raya Pondok Jati C-6, Sidoarjo</t>
  </si>
  <si>
    <t>AGUNG FARMA</t>
  </si>
  <si>
    <t>Jl. Pandegiling 177 I, Surabaya</t>
  </si>
  <si>
    <t>T. (031) 5673421</t>
  </si>
  <si>
    <t>PANGESTU NUGRAHA</t>
  </si>
  <si>
    <t>Jl. Darmo Indah Sari AA-40, Surabaya</t>
  </si>
  <si>
    <t>T. (031) 7313572</t>
  </si>
  <si>
    <t>LANCAR</t>
  </si>
  <si>
    <t>Jl. Simpang Darmo Permai Utara No. 29 Surabaya</t>
  </si>
  <si>
    <t>T. (031) 7317705 / 7341660    F. (031) 7329096</t>
  </si>
  <si>
    <t>FARMARIN</t>
  </si>
  <si>
    <t>Jl. Jemur Andayani II No. 1 Surabaya Jawa Timur</t>
  </si>
  <si>
    <t>T. (031) 8418190</t>
  </si>
  <si>
    <t>NUSA TENGGARA BARAT</t>
  </si>
  <si>
    <t>KIMIA FARMA 134 PEJANGGIK</t>
  </si>
  <si>
    <t>Jl. Pejanggik No. 48, Mataram</t>
  </si>
  <si>
    <t>T. (0370) 638502</t>
  </si>
  <si>
    <t>KIMIA FARMA 189 SRIWIJAYA</t>
  </si>
  <si>
    <t>Jl. Sriwijaya No. 295, Mataram</t>
  </si>
  <si>
    <t>T. (0370) 633211</t>
  </si>
  <si>
    <t>KIMIA FARMA 231 AMPENAN</t>
  </si>
  <si>
    <t>Jl. Saleh Sungkar No. 33, Ampelan</t>
  </si>
  <si>
    <t>T. (0370) 625405</t>
  </si>
  <si>
    <t>KIMIA FARMA 302 PAJANG</t>
  </si>
  <si>
    <t>Jl. Pejanggik No. 63, Mataram</t>
  </si>
  <si>
    <t>T. (0370) 626016</t>
  </si>
  <si>
    <t>KIMIA FARMA 234 SELAPARANG</t>
  </si>
  <si>
    <t>Jl. Selaparang No. 53, Mataram</t>
  </si>
  <si>
    <t>T. (0370) 6170136</t>
  </si>
  <si>
    <t>KIMIA FARMA CATUR WARGA</t>
  </si>
  <si>
    <t>Jl. Catur Warga No. 17, Mataram</t>
  </si>
  <si>
    <t>T. (0370) 646045</t>
  </si>
  <si>
    <t>LOMBOK</t>
  </si>
  <si>
    <t>KIMIA FARMA 55 SELONG</t>
  </si>
  <si>
    <t>Jl. M. Yamin No. 77, Selong, Lombok Timur</t>
  </si>
  <si>
    <t>T. (0370) 2921175</t>
  </si>
  <si>
    <t>SUMBAWA BESAR</t>
  </si>
  <si>
    <t>KIMIA FARMA 303 SUMBAWA</t>
  </si>
  <si>
    <t>Jl. Cendrawasih No. 01, Sumbawa Besar</t>
  </si>
  <si>
    <t>T. (0370) 240229</t>
  </si>
  <si>
    <t>BIMA</t>
  </si>
  <si>
    <t>KIMIA FARMA 5263 BIMA</t>
  </si>
  <si>
    <t>Jl. Soekarno-Hatta No. 3, Bima</t>
  </si>
  <si>
    <t>T. (0370) 42910</t>
  </si>
  <si>
    <t>T. (0511) 3252250</t>
  </si>
  <si>
    <t>T. (0511) 3250682</t>
  </si>
  <si>
    <t>T. (0511) 4772141</t>
  </si>
  <si>
    <t>SANGATTA</t>
  </si>
  <si>
    <t>PRIMA SANGATTA</t>
  </si>
  <si>
    <t>Jl. Yos Sudarso I  Sangatta</t>
  </si>
  <si>
    <t>T. (0549) 24555                                               F. (0549) 22005</t>
  </si>
  <si>
    <t>VANIA</t>
  </si>
  <si>
    <t>Jl. Siliwangi No. 11, Bogor</t>
  </si>
  <si>
    <t>T. (0251) 8380601, 8380605   F. (0251) 8380612</t>
  </si>
  <si>
    <t>NONE COCA COLA</t>
  </si>
  <si>
    <t>PRATAMA SIERA MITRA (EX. SAPTA MITRA BEKASI)</t>
  </si>
  <si>
    <t>LOMBOK DUA DUA LONTAR</t>
  </si>
  <si>
    <t>LOMBOK DUA DUA FLORES</t>
  </si>
  <si>
    <t>Jl. Flores No. 12, Surabaya</t>
  </si>
  <si>
    <t>T. (031) 5022044          F. (031) 5019371</t>
  </si>
  <si>
    <t>T. (021) 25677888, 5321775 (MKT)                             F. (021) 5300876</t>
  </si>
  <si>
    <t>PANTI WILASA " Dr. CIPTO"</t>
  </si>
  <si>
    <t>Jl. Dr. Cipto No. 50  Semarang 50126</t>
  </si>
  <si>
    <t>T. (024) 3546040                                           F. (024) 3546042</t>
  </si>
  <si>
    <t>T. (0251) 8382525                             F. (0251) 8328252</t>
  </si>
  <si>
    <t>IZZA (EX. AQMA)</t>
  </si>
  <si>
    <t>Jl. 14 Februari No. 1 Teling Atas, Manado</t>
  </si>
  <si>
    <t>T. (0431) 847950                                          F. (0431) 850012</t>
  </si>
  <si>
    <t>T. (0251) 8611507, 8617493,       F. (0251) 617493</t>
  </si>
  <si>
    <t>T. (021) 87942723                                      F. (021) 87942570</t>
  </si>
  <si>
    <t>TUNAS HARAPAN</t>
  </si>
  <si>
    <t>Jl. Raya Denpasar - Bedugul Badung Bali</t>
  </si>
  <si>
    <t>T. (0361) 829341</t>
  </si>
  <si>
    <t>ISLAM NAMIRA</t>
  </si>
  <si>
    <t>Jl. KH. Ahmad Dahlan No. 17 Pancor Selong Mataram NTB</t>
  </si>
  <si>
    <t>T. (0376) 21004 F. (0376) 22693</t>
  </si>
  <si>
    <t>MUTIA SARI</t>
  </si>
  <si>
    <t>Jl. Bathin Betuah No. 1a, Simpang Padang, Duri, Riau</t>
  </si>
  <si>
    <t>T. (0756) 92080, 93635             F.</t>
  </si>
  <si>
    <t>T. (0713) 322954                                        F. (0713) 323895
dari jam 15.00 keatas telp. ke:
T. 08127166819 (Pendaftaran), 0713326083 (UGD)</t>
  </si>
  <si>
    <t>T. (0741) 5919000                                          F. (0741) 573271, 573238</t>
  </si>
  <si>
    <t>T. (021) 55752575/55744845, F. (021) 55754335, 55755665</t>
  </si>
  <si>
    <t>T. (021) 8093288   ext. 165 (Pndftrn)                                    F. (021) 8094005</t>
  </si>
  <si>
    <t>T. (021) 87982268                     F. (021) 8782868/9</t>
  </si>
  <si>
    <t>BAYUKARTA</t>
  </si>
  <si>
    <t>JL. KERTABUMI NO. 44 KARAWANG 41311</t>
  </si>
  <si>
    <t>T. (0267) 401817, 401818   F. (0267) 401201</t>
  </si>
  <si>
    <t>T. (0264) 219168, 9110843, 8628900                    F. (0264) 212674</t>
  </si>
  <si>
    <t>PHC SURABAYA (PELABUHAN)</t>
  </si>
  <si>
    <t>T. (0361) 770521, 770509                                        F. (0361) 770509</t>
  </si>
  <si>
    <t>GIANYAR</t>
  </si>
  <si>
    <t>GANESHA</t>
  </si>
  <si>
    <t>Jl. Raya Celuk Sukawati Gianyar</t>
  </si>
  <si>
    <t>T. (0361) 298233            F. (0361) 297237</t>
  </si>
  <si>
    <t>NON TMLI</t>
  </si>
  <si>
    <t>ADVENT MANADO</t>
  </si>
  <si>
    <t>T. (0411) 3662900, 8117555, 8117433   F. (0411) 8117911</t>
  </si>
  <si>
    <t>ROPANASURI</t>
  </si>
  <si>
    <t>Jl. Aur No. 8 Padang</t>
  </si>
  <si>
    <t>T. (0751) 31938, 33854               F. (0751) 25735</t>
  </si>
  <si>
    <t>MITRA HUSADA</t>
  </si>
  <si>
    <t>JL. Jend. A. Yani No. 14, Pringsewu, Lampung 35373</t>
  </si>
  <si>
    <t>T. (0729) 23792</t>
  </si>
  <si>
    <t>RESTU BUNDA</t>
  </si>
  <si>
    <t>Jl. KH. Hasyim Azhari No. 73, Teluk Betung, Bandar Lampung</t>
  </si>
  <si>
    <t>T. (0721) 484185</t>
  </si>
  <si>
    <t>PURI BETIK HATI</t>
  </si>
  <si>
    <t>Jl. Pajajaran No. 109 Jagabaya II, Bandar Lampung</t>
  </si>
  <si>
    <t xml:space="preserve">T. (0721) 787799, 787999         F. </t>
  </si>
  <si>
    <t>LAMPUNG UTARA</t>
  </si>
  <si>
    <t>HANDAYANI</t>
  </si>
  <si>
    <t>Jl.Soekarno-Hatta No. 94, Tanjung Harapan Kotabumi, Lampung Utara</t>
  </si>
  <si>
    <t>T (0742) 328399</t>
  </si>
  <si>
    <t>LAMPUNG SELATAN</t>
  </si>
  <si>
    <t>LEMATANG MEDICAL CENTER</t>
  </si>
  <si>
    <t>Jl. Ir. Sutami No. 153 Lematang Tanjung Bintang, Lampung Selatan</t>
  </si>
  <si>
    <t>T. (0721) 350145</t>
  </si>
  <si>
    <t>NGUDI WALUYO</t>
  </si>
  <si>
    <t>Jl. Sri Bungur Jati Baru, Tanjung Bintang, Lampung Selatan</t>
  </si>
  <si>
    <t>T. (0721) 8020007</t>
  </si>
  <si>
    <t>Jl.Tb Simatupang No.71 Jakarta Timur</t>
  </si>
  <si>
    <t>ELSHAMA</t>
  </si>
  <si>
    <t>Jl. Raya Bogor KM. 20 No. 88A Kramat Jati, Jakarta Timur.</t>
  </si>
  <si>
    <t xml:space="preserve">T. (021) 33777772                         F. </t>
  </si>
  <si>
    <t>AIRLANGGA JOMBANG</t>
  </si>
  <si>
    <t>JL. AIRLANGGA NO. 50 C, JELAKOMBO JOMBANG, JAWA TIMUR</t>
  </si>
  <si>
    <t>T. (0321) 861577     F. (0321) 851401</t>
  </si>
  <si>
    <t>Apotik</t>
  </si>
  <si>
    <t>KIMIA FARMA 127 BANDUNG</t>
  </si>
  <si>
    <t>JL. RAYA UJUNG BERUNG NO. 40, BANDUNG</t>
  </si>
  <si>
    <t>T. (022) 7832602, 7894190</t>
  </si>
  <si>
    <t>MAPPANYUKI</t>
  </si>
  <si>
    <t>JL. MAPPANYUKI, MAKASSAR</t>
  </si>
  <si>
    <t>T. (0821) 96554489               F.</t>
  </si>
  <si>
    <t>HUSA INDAH</t>
  </si>
  <si>
    <t>JL. MAPPAODDANG NO. H-3, MAKASSAR</t>
  </si>
  <si>
    <t>T. (0411) 855055</t>
  </si>
  <si>
    <t>Jl. Kebagusan I no. 8. sebelah Gedung Oleos 2, depan Gerbang Utama Arkadia</t>
  </si>
  <si>
    <t>T. (0621) 21476,                                            F. (0621) 21702</t>
  </si>
  <si>
    <t>NATAR MEDIKA</t>
  </si>
  <si>
    <t>Jl. Raya Natar No. 04 Muara Putih, Natar, Lampung Selatan</t>
  </si>
  <si>
    <t>T. (0721) 92519, 92521             F. (0721) 92586</t>
  </si>
  <si>
    <t>MUTIARA PUTRI</t>
  </si>
  <si>
    <t>Jl. Hos. Cokro Aminoto No. 98, Enggal, Lampung Selatan</t>
  </si>
  <si>
    <t>T. (0721) 252519</t>
  </si>
  <si>
    <t>DAFTAR PROVIDER I'M CARE 177 " APRIL 2015"</t>
  </si>
  <si>
    <t>KHUSUS THT-BEDAH CIRANJANG</t>
  </si>
  <si>
    <t>Jl. Ciranjang No.20-22, Kebayoran Baru  Jakarta Selatan 12180</t>
  </si>
  <si>
    <t>T. (021) 7208192, 7243366            F. (021) 7264038</t>
  </si>
  <si>
    <t>T. (0761) 47333 ,  45406      , F. (0761) 47222</t>
  </si>
  <si>
    <t>T. (0762) 7363329 , F : 0762-7363334</t>
  </si>
  <si>
    <t>T. (0761) 35360 , 856517,    F. (0761) 41887</t>
  </si>
  <si>
    <t>SINAR HUSNI</t>
  </si>
  <si>
    <t>Jl. Peteran/ Utama Pasar V Helvetia, Medan Sumatera Utara</t>
  </si>
  <si>
    <t>T. (061) …         F. (061) …..</t>
  </si>
  <si>
    <t>Jl. K.L. Yos Sudarso KM. 8,5 Tj. Mulia, Medan</t>
  </si>
  <si>
    <t>T. (061) 6642238         F. (061) 6642568</t>
  </si>
  <si>
    <t>DELIMA</t>
  </si>
  <si>
    <t>Jl. Kl. Yos Sudarso Km. 13,6 No. 19 A. Medan, Martubung, Medan Sumatera Utara</t>
  </si>
  <si>
    <t>T. (061) 6855159                       F. (061) 6940598</t>
  </si>
  <si>
    <t>T. (0622)  22520 , 23870                 F. (0622)  22520 / 24521</t>
  </si>
  <si>
    <t>Jl. Kh. Agus Salim No. 173 Bekasi Timur</t>
  </si>
  <si>
    <t>T. (021) 8802886                                      F. (021) 88342438</t>
  </si>
  <si>
    <t>UPDATE TANGGAL 13 APRIL 2015</t>
  </si>
  <si>
    <t>T. (0765) 597782 , 085271732351 ( bag. Pendaftaran )  F. (0765) 597773</t>
  </si>
  <si>
    <t>T. (061) 7950449
     (021) 7950313</t>
  </si>
  <si>
    <t>WULAN WINDI</t>
  </si>
  <si>
    <t>Jl. Marelan Raya No. 17 Rengas Pulau, Medan</t>
  </si>
  <si>
    <t xml:space="preserve">T. (061) 6850200         </t>
  </si>
  <si>
    <t>LATERSIA</t>
  </si>
  <si>
    <t>Jl. Brigjen Katamso No. 25 A, Kepulauan Baru, Medan</t>
  </si>
  <si>
    <t xml:space="preserve">T. (061) 8829588         </t>
  </si>
  <si>
    <t>SETIO HUSODO</t>
  </si>
  <si>
    <t>Jl. SM Raja No. 1, Kisaran</t>
  </si>
  <si>
    <t>T. (0623) 44999</t>
  </si>
  <si>
    <t>SYIFA KASIH MEDICAL CENTER</t>
  </si>
  <si>
    <t>Jl. Pasar Tanjung Bintang, Lampung Selatan</t>
  </si>
  <si>
    <t>T. 089627000075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</si>
</sst>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3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0"/>
      <name val="Arial"/>
      <family val="2"/>
      <charset val="1"/>
    </font>
    <font>
      <u/>
      <sz val="9"/>
      <color indexed="12"/>
      <name val="Times New Roman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b/>
      <sz val="11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sz val="11"/>
      <name val="Calibri"/>
      <family val="2"/>
      <scheme val="minor"/>
    </font>
    <font>
      <sz val="10.5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52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38"/>
      </patternFill>
    </fill>
    <fill>
      <patternFill patternType="solid">
        <fgColor indexed="49"/>
        <bgColor indexed="40"/>
      </patternFill>
    </fill>
    <fill>
      <patternFill patternType="solid">
        <fgColor indexed="20"/>
        <bgColor indexed="36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53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38"/>
      </patternFill>
    </fill>
    <fill>
      <patternFill patternType="solid">
        <fgColor indexed="53"/>
        <bgColor indexed="61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46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4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37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5" borderId="0" applyNumberFormat="0" applyBorder="0" applyAlignment="0" applyProtection="0"/>
    <xf numFmtId="0" fontId="8" fillId="14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20" borderId="0" applyNumberFormat="0" applyBorder="0" applyAlignment="0" applyProtection="0"/>
    <xf numFmtId="0" fontId="8" fillId="20" borderId="0" applyNumberFormat="0" applyBorder="0" applyAlignment="0" applyProtection="0"/>
    <xf numFmtId="0" fontId="8" fillId="15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21" borderId="0" applyNumberFormat="0" applyBorder="0" applyAlignment="0" applyProtection="0"/>
    <xf numFmtId="0" fontId="8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24" borderId="1" applyNumberFormat="0" applyAlignment="0" applyProtection="0"/>
    <xf numFmtId="0" fontId="11" fillId="25" borderId="2" applyNumberFormat="0" applyAlignment="0" applyProtection="0"/>
    <xf numFmtId="0" fontId="11" fillId="25" borderId="2" applyNumberFormat="0" applyAlignment="0" applyProtection="0"/>
    <xf numFmtId="0" fontId="11" fillId="26" borderId="2" applyNumberFormat="0" applyAlignment="0" applyProtection="0"/>
    <xf numFmtId="0" fontId="11" fillId="26" borderId="2" applyNumberFormat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0" borderId="3" applyNumberFormat="0" applyFill="0" applyAlignment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7" borderId="1" applyNumberFormat="0" applyAlignment="0" applyProtection="0"/>
    <xf numFmtId="0" fontId="18" fillId="0" borderId="6" applyNumberFormat="0" applyFill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19" fillId="27" borderId="0" applyNumberFormat="0" applyBorder="0" applyAlignment="0" applyProtection="0"/>
    <xf numFmtId="0" fontId="2" fillId="0" borderId="0"/>
    <xf numFmtId="0" fontId="3" fillId="0" borderId="0"/>
    <xf numFmtId="0" fontId="5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28" borderId="7" applyNumberFormat="0" applyAlignment="0" applyProtection="0"/>
    <xf numFmtId="0" fontId="20" fillId="29" borderId="8" applyNumberFormat="0" applyAlignment="0" applyProtection="0"/>
    <xf numFmtId="0" fontId="20" fillId="29" borderId="8" applyNumberFormat="0" applyAlignment="0" applyProtection="0"/>
    <xf numFmtId="0" fontId="20" fillId="24" borderId="8" applyNumberFormat="0" applyAlignment="0" applyProtection="0"/>
    <xf numFmtId="0" fontId="20" fillId="24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0" borderId="0" applyNumberFormat="0" applyFill="0" applyBorder="0" applyAlignment="0" applyProtection="0"/>
    <xf numFmtId="0" fontId="2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2" fillId="0" borderId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28" borderId="7" applyNumberFormat="0" applyAlignment="0" applyProtection="0"/>
    <xf numFmtId="0" fontId="2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0" borderId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2" fillId="28" borderId="7" applyNumberForma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2" fillId="28" borderId="7" applyNumberFormat="0" applyAlignment="0" applyProtection="0"/>
    <xf numFmtId="9" fontId="1" fillId="0" borderId="0" applyFont="0" applyFill="0" applyBorder="0" applyAlignment="0" applyProtection="0"/>
    <xf numFmtId="43" fontId="33" fillId="0" borderId="0" applyFont="0" applyFill="0" applyBorder="0" applyAlignment="0" applyProtection="0"/>
  </cellStyleXfs>
  <cellXfs count="195">
    <xf numFmtId="0" fontId="0" fillId="0" borderId="0" xfId="0"/>
    <xf numFmtId="0" fontId="24" fillId="0" borderId="0" xfId="0" applyFont="1" applyFill="1" applyAlignment="1">
      <alignment vertical="center" wrapText="1"/>
    </xf>
    <xf numFmtId="0" fontId="1" fillId="0" borderId="0" xfId="0" applyFont="1" applyFill="1" applyAlignment="1">
      <alignment vertical="center"/>
    </xf>
    <xf numFmtId="0" fontId="1" fillId="0" borderId="0" xfId="0" applyFont="1" applyFill="1"/>
    <xf numFmtId="0" fontId="24" fillId="0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/>
    </xf>
    <xf numFmtId="0" fontId="24" fillId="0" borderId="10" xfId="0" applyFont="1" applyFill="1" applyBorder="1" applyAlignment="1">
      <alignment vertical="center" wrapText="1"/>
    </xf>
    <xf numFmtId="0" fontId="26" fillId="0" borderId="10" xfId="0" applyFont="1" applyFill="1" applyBorder="1" applyAlignment="1">
      <alignment horizontal="center" vertical="center" wrapText="1"/>
    </xf>
    <xf numFmtId="0" fontId="24" fillId="0" borderId="10" xfId="0" applyFont="1" applyFill="1" applyBorder="1" applyAlignment="1">
      <alignment horizontal="center" vertical="center" wrapText="1"/>
    </xf>
    <xf numFmtId="0" fontId="26" fillId="0" borderId="10" xfId="0" applyFont="1" applyFill="1" applyBorder="1" applyAlignment="1">
      <alignment vertical="center" wrapText="1"/>
    </xf>
    <xf numFmtId="0" fontId="26" fillId="0" borderId="10" xfId="0" applyFont="1" applyFill="1" applyBorder="1" applyAlignment="1">
      <alignment horizontal="left" vertical="center" wrapText="1"/>
    </xf>
    <xf numFmtId="0" fontId="1" fillId="0" borderId="0" xfId="0" applyFont="1" applyFill="1" applyBorder="1"/>
    <xf numFmtId="0" fontId="24" fillId="0" borderId="0" xfId="0" applyFont="1" applyBorder="1" applyAlignment="1">
      <alignment vertical="center"/>
    </xf>
    <xf numFmtId="0" fontId="24" fillId="0" borderId="0" xfId="0" applyFont="1" applyAlignment="1">
      <alignment vertical="center"/>
    </xf>
    <xf numFmtId="0" fontId="24" fillId="0" borderId="0" xfId="0" applyFont="1" applyFill="1" applyAlignment="1">
      <alignment vertical="center"/>
    </xf>
    <xf numFmtId="0" fontId="24" fillId="0" borderId="0" xfId="0" applyFont="1" applyAlignment="1">
      <alignment horizontal="center" vertical="center"/>
    </xf>
    <xf numFmtId="0" fontId="24" fillId="0" borderId="10" xfId="0" applyFont="1" applyFill="1" applyBorder="1" applyAlignment="1">
      <alignment horizontal="justify" vertical="center" wrapText="1"/>
    </xf>
    <xf numFmtId="0" fontId="24" fillId="0" borderId="10" xfId="71" applyFont="1" applyFill="1" applyBorder="1" applyAlignment="1">
      <alignment horizontal="center" vertical="center" wrapText="1"/>
    </xf>
    <xf numFmtId="0" fontId="26" fillId="0" borderId="10" xfId="71" applyFont="1" applyFill="1" applyBorder="1" applyAlignment="1">
      <alignment horizontal="center" vertical="center" wrapText="1"/>
    </xf>
    <xf numFmtId="0" fontId="26" fillId="0" borderId="10" xfId="71" applyFont="1" applyFill="1" applyBorder="1" applyAlignment="1">
      <alignment vertical="center" wrapText="1"/>
    </xf>
    <xf numFmtId="0" fontId="24" fillId="0" borderId="10" xfId="70" applyFont="1" applyFill="1" applyBorder="1" applyAlignment="1">
      <alignment horizontal="left" vertical="top" wrapText="1"/>
    </xf>
    <xf numFmtId="0" fontId="24" fillId="0" borderId="10" xfId="0" applyFont="1" applyFill="1" applyBorder="1" applyAlignment="1">
      <alignment horizontal="justify" vertical="top" wrapText="1"/>
    </xf>
    <xf numFmtId="0" fontId="24" fillId="0" borderId="10" xfId="0" applyFont="1" applyFill="1" applyBorder="1" applyAlignment="1">
      <alignment horizontal="left" vertical="center" wrapText="1"/>
    </xf>
    <xf numFmtId="0" fontId="25" fillId="0" borderId="10" xfId="68" applyFont="1" applyFill="1" applyBorder="1" applyAlignment="1">
      <alignment horizontal="left" vertical="top" wrapText="1"/>
    </xf>
    <xf numFmtId="0" fontId="24" fillId="0" borderId="10" xfId="71" applyFont="1" applyFill="1" applyBorder="1" applyAlignment="1">
      <alignment vertical="center" wrapText="1"/>
    </xf>
    <xf numFmtId="0" fontId="24" fillId="0" borderId="10" xfId="73" applyFont="1" applyFill="1" applyBorder="1" applyAlignment="1">
      <alignment horizontal="left" vertical="top" wrapText="1"/>
    </xf>
    <xf numFmtId="0" fontId="24" fillId="0" borderId="10" xfId="0" applyFont="1" applyFill="1" applyBorder="1" applyAlignment="1">
      <alignment horizontal="center" vertical="top" wrapText="1" readingOrder="1"/>
    </xf>
    <xf numFmtId="0" fontId="26" fillId="0" borderId="10" xfId="0" applyFont="1" applyFill="1" applyBorder="1" applyAlignment="1">
      <alignment horizontal="center" vertical="top" wrapText="1"/>
    </xf>
    <xf numFmtId="0" fontId="26" fillId="0" borderId="10" xfId="0" applyFont="1" applyFill="1" applyBorder="1" applyAlignment="1">
      <alignment horizontal="justify" vertical="top" wrapText="1" readingOrder="1"/>
    </xf>
    <xf numFmtId="0" fontId="24" fillId="0" borderId="10" xfId="0" applyFont="1" applyFill="1" applyBorder="1" applyAlignment="1">
      <alignment horizontal="justify" vertical="top" wrapText="1" readingOrder="1"/>
    </xf>
    <xf numFmtId="0" fontId="26" fillId="0" borderId="10" xfId="68" applyFont="1" applyFill="1" applyBorder="1" applyAlignment="1">
      <alignment horizontal="left" vertical="top" wrapText="1"/>
    </xf>
    <xf numFmtId="0" fontId="24" fillId="0" borderId="10" xfId="73" applyFont="1" applyFill="1" applyBorder="1" applyAlignment="1">
      <alignment horizontal="center" vertical="center" wrapText="1"/>
    </xf>
    <xf numFmtId="0" fontId="1" fillId="0" borderId="0" xfId="199" applyFont="1" applyFill="1" applyAlignment="1">
      <alignment vertical="center"/>
    </xf>
    <xf numFmtId="0" fontId="1" fillId="0" borderId="0" xfId="199" applyFont="1" applyFill="1" applyBorder="1" applyAlignment="1">
      <alignment vertical="center"/>
    </xf>
    <xf numFmtId="0" fontId="24" fillId="0" borderId="10" xfId="72" applyFont="1" applyFill="1" applyBorder="1" applyAlignment="1">
      <alignment horizontal="center" vertical="center" wrapText="1"/>
    </xf>
    <xf numFmtId="0" fontId="26" fillId="0" borderId="10" xfId="72" applyFont="1" applyFill="1" applyBorder="1" applyAlignment="1">
      <alignment vertical="center" wrapText="1"/>
    </xf>
    <xf numFmtId="0" fontId="24" fillId="0" borderId="10" xfId="72" applyFont="1" applyFill="1" applyBorder="1" applyAlignment="1">
      <alignment vertical="center" wrapText="1"/>
    </xf>
    <xf numFmtId="0" fontId="26" fillId="0" borderId="10" xfId="0" applyFont="1" applyFill="1" applyBorder="1" applyAlignment="1">
      <alignment horizontal="center" vertical="center"/>
    </xf>
    <xf numFmtId="0" fontId="26" fillId="0" borderId="10" xfId="0" applyFont="1" applyFill="1" applyBorder="1" applyAlignment="1">
      <alignment vertical="center"/>
    </xf>
    <xf numFmtId="0" fontId="24" fillId="0" borderId="10" xfId="74" applyFont="1" applyFill="1" applyBorder="1" applyAlignment="1">
      <alignment horizontal="center" vertical="center" wrapText="1"/>
    </xf>
    <xf numFmtId="0" fontId="26" fillId="0" borderId="10" xfId="73" applyFont="1" applyFill="1" applyBorder="1" applyAlignment="1">
      <alignment horizontal="center" vertical="center" wrapText="1"/>
    </xf>
    <xf numFmtId="0" fontId="26" fillId="0" borderId="10" xfId="73" applyFont="1" applyFill="1" applyBorder="1" applyAlignment="1">
      <alignment horizontal="left" vertical="center" wrapText="1"/>
    </xf>
    <xf numFmtId="0" fontId="24" fillId="0" borderId="10" xfId="73" applyFont="1" applyFill="1" applyBorder="1" applyAlignment="1">
      <alignment horizontal="left" vertical="center" wrapText="1"/>
    </xf>
    <xf numFmtId="0" fontId="24" fillId="0" borderId="10" xfId="73" applyFont="1" applyFill="1" applyBorder="1" applyAlignment="1">
      <alignment vertical="center" wrapText="1"/>
    </xf>
    <xf numFmtId="0" fontId="28" fillId="0" borderId="0" xfId="199" applyFont="1" applyAlignment="1">
      <alignment vertical="center"/>
    </xf>
    <xf numFmtId="0" fontId="28" fillId="0" borderId="0" xfId="199" applyFont="1" applyBorder="1" applyAlignment="1">
      <alignment vertical="center"/>
    </xf>
    <xf numFmtId="0" fontId="28" fillId="0" borderId="0" xfId="199" applyFont="1" applyFill="1" applyBorder="1" applyAlignment="1">
      <alignment vertical="center"/>
    </xf>
    <xf numFmtId="0" fontId="28" fillId="0" borderId="0" xfId="199" applyFont="1" applyFill="1" applyAlignment="1">
      <alignment vertical="center"/>
    </xf>
    <xf numFmtId="0" fontId="24" fillId="0" borderId="0" xfId="199" applyFont="1" applyFill="1" applyBorder="1" applyAlignment="1">
      <alignment vertical="center"/>
    </xf>
    <xf numFmtId="0" fontId="24" fillId="0" borderId="0" xfId="199" applyFont="1" applyFill="1" applyAlignment="1">
      <alignment vertical="center"/>
    </xf>
    <xf numFmtId="0" fontId="26" fillId="0" borderId="10" xfId="199" applyFont="1" applyFill="1" applyBorder="1" applyAlignment="1">
      <alignment horizontal="center" vertical="center"/>
    </xf>
    <xf numFmtId="0" fontId="26" fillId="0" borderId="10" xfId="68" applyFont="1" applyFill="1" applyBorder="1" applyAlignment="1">
      <alignment vertical="center" wrapText="1"/>
    </xf>
    <xf numFmtId="0" fontId="24" fillId="0" borderId="10" xfId="70" applyFont="1" applyFill="1" applyBorder="1" applyAlignment="1">
      <alignment vertical="center" wrapText="1"/>
    </xf>
    <xf numFmtId="0" fontId="24" fillId="0" borderId="10" xfId="199" applyFont="1" applyFill="1" applyBorder="1" applyAlignment="1">
      <alignment horizontal="center" vertical="center"/>
    </xf>
    <xf numFmtId="0" fontId="22" fillId="0" borderId="0" xfId="199" applyFont="1" applyFill="1" applyBorder="1" applyAlignment="1">
      <alignment vertical="center" wrapText="1"/>
    </xf>
    <xf numFmtId="0" fontId="1" fillId="0" borderId="0" xfId="199" applyFont="1" applyFill="1" applyAlignment="1">
      <alignment horizontal="center" vertical="center"/>
    </xf>
    <xf numFmtId="0" fontId="1" fillId="0" borderId="0" xfId="199" applyFont="1" applyFill="1" applyBorder="1" applyAlignment="1">
      <alignment horizontal="center" vertical="center"/>
    </xf>
    <xf numFmtId="0" fontId="22" fillId="0" borderId="0" xfId="199" applyFont="1" applyFill="1" applyBorder="1" applyAlignment="1">
      <alignment horizontal="center" vertical="center"/>
    </xf>
    <xf numFmtId="0" fontId="1" fillId="0" borderId="0" xfId="199" applyFont="1" applyFill="1" applyBorder="1" applyAlignment="1">
      <alignment vertical="center" wrapText="1"/>
    </xf>
    <xf numFmtId="0" fontId="1" fillId="0" borderId="0" xfId="199" applyFont="1" applyFill="1" applyAlignment="1">
      <alignment vertical="center" wrapText="1"/>
    </xf>
    <xf numFmtId="0" fontId="22" fillId="0" borderId="0" xfId="199" applyFont="1" applyFill="1" applyAlignment="1">
      <alignment horizontal="center" vertical="center"/>
    </xf>
    <xf numFmtId="0" fontId="26" fillId="0" borderId="10" xfId="74" applyFont="1" applyFill="1" applyBorder="1" applyAlignment="1">
      <alignment horizontal="center" vertical="center" wrapText="1"/>
    </xf>
    <xf numFmtId="0" fontId="26" fillId="0" borderId="10" xfId="74" applyFont="1" applyFill="1" applyBorder="1" applyAlignment="1">
      <alignment vertical="center" wrapText="1"/>
    </xf>
    <xf numFmtId="0" fontId="24" fillId="0" borderId="10" xfId="74" applyFont="1" applyFill="1" applyBorder="1" applyAlignment="1">
      <alignment vertical="center" wrapText="1"/>
    </xf>
    <xf numFmtId="0" fontId="24" fillId="0" borderId="10" xfId="72" applyFont="1" applyFill="1" applyBorder="1" applyAlignment="1">
      <alignment horizontal="justify" vertical="top" readingOrder="1"/>
    </xf>
    <xf numFmtId="0" fontId="24" fillId="0" borderId="10" xfId="199" applyFont="1" applyFill="1" applyBorder="1" applyAlignment="1">
      <alignment horizontal="justify" vertical="top" readingOrder="1"/>
    </xf>
    <xf numFmtId="0" fontId="24" fillId="0" borderId="10" xfId="74" applyFont="1" applyFill="1" applyBorder="1" applyAlignment="1">
      <alignment horizontal="center" vertical="top" wrapText="1"/>
    </xf>
    <xf numFmtId="0" fontId="26" fillId="0" borderId="10" xfId="74" applyFont="1" applyFill="1" applyBorder="1" applyAlignment="1">
      <alignment horizontal="center" vertical="top" wrapText="1"/>
    </xf>
    <xf numFmtId="0" fontId="26" fillId="0" borderId="10" xfId="74" applyFont="1" applyFill="1" applyBorder="1" applyAlignment="1">
      <alignment vertical="top" wrapText="1"/>
    </xf>
    <xf numFmtId="0" fontId="24" fillId="0" borderId="10" xfId="74" applyFont="1" applyFill="1" applyBorder="1" applyAlignment="1">
      <alignment vertical="top" wrapText="1"/>
    </xf>
    <xf numFmtId="0" fontId="24" fillId="0" borderId="10" xfId="74" applyFont="1" applyFill="1" applyBorder="1" applyAlignment="1">
      <alignment horizontal="justify" vertical="top" readingOrder="1"/>
    </xf>
    <xf numFmtId="0" fontId="24" fillId="0" borderId="10" xfId="74" applyFont="1" applyFill="1" applyBorder="1" applyAlignment="1">
      <alignment horizontal="left" vertical="top" wrapText="1"/>
    </xf>
    <xf numFmtId="0" fontId="26" fillId="0" borderId="10" xfId="60" applyNumberFormat="1" applyFont="1" applyFill="1" applyBorder="1" applyAlignment="1" applyProtection="1">
      <alignment vertical="center" wrapText="1"/>
    </xf>
    <xf numFmtId="0" fontId="24" fillId="0" borderId="10" xfId="60" applyNumberFormat="1" applyFont="1" applyFill="1" applyBorder="1" applyAlignment="1" applyProtection="1">
      <alignment vertical="center" wrapText="1"/>
    </xf>
    <xf numFmtId="0" fontId="24" fillId="0" borderId="10" xfId="74" applyFont="1" applyFill="1" applyBorder="1" applyAlignment="1">
      <alignment horizontal="left" vertical="center" wrapText="1"/>
    </xf>
    <xf numFmtId="0" fontId="24" fillId="0" borderId="10" xfId="0" applyFont="1" applyFill="1" applyBorder="1" applyAlignment="1">
      <alignment horizontal="justify" vertical="top" readingOrder="1"/>
    </xf>
    <xf numFmtId="0" fontId="29" fillId="0" borderId="10" xfId="0" applyFont="1" applyFill="1" applyBorder="1" applyAlignment="1">
      <alignment horizontal="center"/>
    </xf>
    <xf numFmtId="0" fontId="26" fillId="0" borderId="10" xfId="199" applyFont="1" applyFill="1" applyBorder="1" applyAlignment="1">
      <alignment vertical="center" wrapText="1"/>
    </xf>
    <xf numFmtId="0" fontId="24" fillId="0" borderId="10" xfId="199" applyFont="1" applyFill="1" applyBorder="1" applyAlignment="1">
      <alignment vertical="center" wrapText="1"/>
    </xf>
    <xf numFmtId="0" fontId="24" fillId="0" borderId="10" xfId="0" applyFont="1" applyFill="1" applyBorder="1" applyAlignment="1">
      <alignment horizontal="center" vertical="center"/>
    </xf>
    <xf numFmtId="0" fontId="24" fillId="0" borderId="10" xfId="0" applyFont="1" applyFill="1" applyBorder="1" applyAlignment="1">
      <alignment horizontal="center" vertical="top" wrapText="1"/>
    </xf>
    <xf numFmtId="0" fontId="24" fillId="0" borderId="10" xfId="0" applyFont="1" applyFill="1" applyBorder="1" applyAlignment="1">
      <alignment horizontal="left" vertical="top" wrapText="1"/>
    </xf>
    <xf numFmtId="0" fontId="24" fillId="0" borderId="10" xfId="68" applyFont="1" applyFill="1" applyBorder="1" applyAlignment="1">
      <alignment vertical="center" wrapText="1"/>
    </xf>
    <xf numFmtId="0" fontId="24" fillId="0" borderId="10" xfId="68" applyFont="1" applyFill="1" applyBorder="1" applyAlignment="1">
      <alignment horizontal="left" vertical="center" wrapText="1"/>
    </xf>
    <xf numFmtId="0" fontId="29" fillId="0" borderId="10" xfId="0" applyFont="1" applyFill="1" applyBorder="1"/>
    <xf numFmtId="0" fontId="29" fillId="0" borderId="10" xfId="0" applyFont="1" applyFill="1" applyBorder="1" applyAlignment="1">
      <alignment horizontal="center" vertical="center" wrapText="1"/>
    </xf>
    <xf numFmtId="0" fontId="26" fillId="0" borderId="10" xfId="72" applyFont="1" applyFill="1" applyBorder="1" applyAlignment="1">
      <alignment horizontal="center" vertical="center" wrapText="1"/>
    </xf>
    <xf numFmtId="0" fontId="26" fillId="0" borderId="10" xfId="74" applyFont="1" applyFill="1" applyBorder="1" applyAlignment="1">
      <alignment horizontal="left" vertical="center" wrapText="1"/>
    </xf>
    <xf numFmtId="0" fontId="24" fillId="0" borderId="10" xfId="199" applyFont="1" applyFill="1" applyBorder="1" applyAlignment="1">
      <alignment horizontal="left" vertical="center" wrapText="1"/>
    </xf>
    <xf numFmtId="0" fontId="24" fillId="0" borderId="10" xfId="73" applyFont="1" applyFill="1" applyBorder="1" applyAlignment="1">
      <alignment horizontal="justify" vertical="top" readingOrder="1"/>
    </xf>
    <xf numFmtId="0" fontId="26" fillId="0" borderId="10" xfId="0" applyFont="1" applyFill="1" applyBorder="1" applyAlignment="1">
      <alignment horizontal="justify" vertical="center" wrapText="1"/>
    </xf>
    <xf numFmtId="0" fontId="24" fillId="0" borderId="10" xfId="69" applyNumberFormat="1" applyFont="1" applyFill="1" applyBorder="1" applyAlignment="1">
      <alignment horizontal="center" vertical="center"/>
    </xf>
    <xf numFmtId="0" fontId="24" fillId="0" borderId="10" xfId="72" applyFont="1" applyFill="1" applyBorder="1" applyAlignment="1">
      <alignment horizontal="left" vertical="top" wrapText="1"/>
    </xf>
    <xf numFmtId="0" fontId="24" fillId="0" borderId="10" xfId="0" applyNumberFormat="1" applyFont="1" applyFill="1" applyBorder="1" applyAlignment="1">
      <alignment horizontal="center" vertical="center"/>
    </xf>
    <xf numFmtId="0" fontId="26" fillId="0" borderId="10" xfId="199" applyFont="1" applyFill="1" applyBorder="1" applyAlignment="1">
      <alignment horizontal="center" vertical="center" wrapText="1"/>
    </xf>
    <xf numFmtId="0" fontId="26" fillId="0" borderId="10" xfId="199" applyFont="1" applyFill="1" applyBorder="1" applyAlignment="1">
      <alignment vertical="center"/>
    </xf>
    <xf numFmtId="9" fontId="25" fillId="0" borderId="10" xfId="0" applyNumberFormat="1" applyFont="1" applyFill="1" applyBorder="1" applyAlignment="1">
      <alignment horizontal="justify" vertical="top" readingOrder="1"/>
    </xf>
    <xf numFmtId="0" fontId="26" fillId="0" borderId="10" xfId="73" applyFont="1" applyFill="1" applyBorder="1" applyAlignment="1">
      <alignment vertical="center" wrapText="1"/>
    </xf>
    <xf numFmtId="0" fontId="24" fillId="0" borderId="10" xfId="72" applyFont="1" applyFill="1" applyBorder="1" applyAlignment="1">
      <alignment horizontal="left" vertical="center" wrapText="1"/>
    </xf>
    <xf numFmtId="0" fontId="26" fillId="0" borderId="10" xfId="74" applyFont="1" applyFill="1" applyBorder="1" applyAlignment="1">
      <alignment vertical="center"/>
    </xf>
    <xf numFmtId="0" fontId="24" fillId="0" borderId="10" xfId="70" applyFont="1" applyFill="1" applyBorder="1" applyAlignment="1">
      <alignment horizontal="center" vertical="center" wrapText="1"/>
    </xf>
    <xf numFmtId="0" fontId="26" fillId="0" borderId="10" xfId="68" applyFont="1" applyFill="1" applyBorder="1" applyAlignment="1">
      <alignment horizontal="left" vertical="center" wrapText="1"/>
    </xf>
    <xf numFmtId="0" fontId="24" fillId="0" borderId="10" xfId="73" applyFont="1" applyFill="1" applyBorder="1" applyAlignment="1">
      <alignment vertical="top" wrapText="1"/>
    </xf>
    <xf numFmtId="0" fontId="26" fillId="0" borderId="10" xfId="70" applyFont="1" applyFill="1" applyBorder="1" applyAlignment="1">
      <alignment vertical="center" wrapText="1"/>
    </xf>
    <xf numFmtId="0" fontId="24" fillId="0" borderId="10" xfId="71" applyFont="1" applyFill="1" applyBorder="1" applyAlignment="1">
      <alignment horizontal="center" vertical="center"/>
    </xf>
    <xf numFmtId="0" fontId="24" fillId="0" borderId="10" xfId="70" applyFont="1" applyFill="1" applyBorder="1" applyAlignment="1">
      <alignment vertical="top" wrapText="1"/>
    </xf>
    <xf numFmtId="0" fontId="24" fillId="0" borderId="10" xfId="71" applyFont="1" applyFill="1" applyBorder="1" applyAlignment="1">
      <alignment horizontal="left" vertical="top" wrapText="1"/>
    </xf>
    <xf numFmtId="0" fontId="24" fillId="0" borderId="10" xfId="72" applyFont="1" applyFill="1" applyBorder="1" applyAlignment="1">
      <alignment vertical="top" wrapText="1"/>
    </xf>
    <xf numFmtId="0" fontId="24" fillId="0" borderId="10" xfId="199" applyFont="1" applyFill="1" applyBorder="1" applyAlignment="1">
      <alignment vertical="center"/>
    </xf>
    <xf numFmtId="3" fontId="25" fillId="0" borderId="10" xfId="70" applyNumberFormat="1" applyFont="1" applyFill="1" applyBorder="1" applyAlignment="1">
      <alignment vertical="top" wrapText="1"/>
    </xf>
    <xf numFmtId="9" fontId="24" fillId="0" borderId="10" xfId="835" applyFont="1" applyFill="1" applyBorder="1" applyAlignment="1" applyProtection="1">
      <alignment vertical="center" wrapText="1"/>
    </xf>
    <xf numFmtId="0" fontId="30" fillId="0" borderId="10" xfId="0" applyFont="1" applyFill="1" applyBorder="1" applyAlignment="1">
      <alignment vertical="justify"/>
    </xf>
    <xf numFmtId="0" fontId="24" fillId="0" borderId="10" xfId="71" applyFont="1" applyFill="1" applyBorder="1" applyAlignment="1">
      <alignment horizontal="left" vertical="center" wrapText="1"/>
    </xf>
    <xf numFmtId="0" fontId="26" fillId="0" borderId="10" xfId="199" applyFont="1" applyFill="1" applyBorder="1" applyAlignment="1" applyProtection="1">
      <alignment vertical="center" wrapText="1"/>
    </xf>
    <xf numFmtId="0" fontId="24" fillId="0" borderId="10" xfId="199" applyFont="1" applyFill="1" applyBorder="1" applyAlignment="1" applyProtection="1">
      <alignment vertical="center" wrapText="1"/>
    </xf>
    <xf numFmtId="0" fontId="24" fillId="0" borderId="10" xfId="71" applyFont="1" applyFill="1" applyBorder="1" applyAlignment="1">
      <alignment vertical="top" wrapText="1"/>
    </xf>
    <xf numFmtId="0" fontId="26" fillId="0" borderId="10" xfId="70" applyFont="1" applyFill="1" applyBorder="1" applyAlignment="1">
      <alignment horizontal="center" vertical="center" wrapText="1"/>
    </xf>
    <xf numFmtId="9" fontId="24" fillId="0" borderId="10" xfId="199" applyNumberFormat="1" applyFont="1" applyFill="1" applyBorder="1" applyAlignment="1">
      <alignment vertical="center"/>
    </xf>
    <xf numFmtId="0" fontId="26" fillId="0" borderId="10" xfId="0" applyFont="1" applyFill="1" applyBorder="1" applyAlignment="1">
      <alignment horizontal="justify" vertical="top" wrapText="1"/>
    </xf>
    <xf numFmtId="0" fontId="24" fillId="0" borderId="10" xfId="0" applyFont="1" applyFill="1" applyBorder="1" applyAlignment="1">
      <alignment horizontal="left" vertical="top" wrapText="1" readingOrder="1"/>
    </xf>
    <xf numFmtId="0" fontId="24" fillId="0" borderId="10" xfId="70" applyFont="1" applyFill="1" applyBorder="1" applyAlignment="1">
      <alignment horizontal="justify" vertical="top" readingOrder="1"/>
    </xf>
    <xf numFmtId="0" fontId="24" fillId="0" borderId="10" xfId="70" applyFont="1" applyFill="1" applyBorder="1" applyAlignment="1">
      <alignment horizontal="left" vertical="center" wrapText="1"/>
    </xf>
    <xf numFmtId="0" fontId="26" fillId="0" borderId="10" xfId="70" applyFont="1" applyFill="1" applyBorder="1" applyAlignment="1">
      <alignment horizontal="left" vertical="center" wrapText="1"/>
    </xf>
    <xf numFmtId="0" fontId="24" fillId="0" borderId="10" xfId="71" applyFont="1" applyFill="1" applyBorder="1" applyAlignment="1">
      <alignment horizontal="justify" vertical="top" readingOrder="1"/>
    </xf>
    <xf numFmtId="0" fontId="26" fillId="0" borderId="10" xfId="199" applyFont="1" applyFill="1" applyBorder="1" applyAlignment="1">
      <alignment horizontal="left" vertical="center" wrapText="1"/>
    </xf>
    <xf numFmtId="0" fontId="25" fillId="0" borderId="10" xfId="73" applyFont="1" applyFill="1" applyBorder="1" applyAlignment="1">
      <alignment horizontal="justify" vertical="top" readingOrder="1"/>
    </xf>
    <xf numFmtId="0" fontId="24" fillId="0" borderId="10" xfId="74" applyFont="1" applyFill="1" applyBorder="1" applyAlignment="1">
      <alignment horizontal="center" vertical="top" wrapText="1" readingOrder="1"/>
    </xf>
    <xf numFmtId="0" fontId="24" fillId="0" borderId="10" xfId="74" applyFont="1" applyFill="1" applyBorder="1" applyAlignment="1">
      <alignment horizontal="justify" vertical="top" wrapText="1" readingOrder="1"/>
    </xf>
    <xf numFmtId="0" fontId="24" fillId="0" borderId="10" xfId="73" quotePrefix="1" applyFont="1" applyFill="1" applyBorder="1" applyAlignment="1">
      <alignment vertical="center" wrapText="1"/>
    </xf>
    <xf numFmtId="9" fontId="24" fillId="0" borderId="10" xfId="835" applyFont="1" applyFill="1" applyBorder="1" applyAlignment="1" applyProtection="1">
      <alignment horizontal="justify" vertical="top" readingOrder="1"/>
    </xf>
    <xf numFmtId="0" fontId="30" fillId="0" borderId="10" xfId="0" applyFont="1" applyFill="1" applyBorder="1"/>
    <xf numFmtId="0" fontId="25" fillId="0" borderId="10" xfId="73" applyFont="1" applyFill="1" applyBorder="1" applyAlignment="1">
      <alignment horizontal="left" vertical="top" wrapText="1"/>
    </xf>
    <xf numFmtId="0" fontId="24" fillId="0" borderId="10" xfId="0" applyFont="1" applyFill="1" applyBorder="1"/>
    <xf numFmtId="0" fontId="26" fillId="0" borderId="10" xfId="72" applyFont="1" applyFill="1" applyBorder="1" applyAlignment="1">
      <alignment horizontal="left" vertical="center" wrapText="1"/>
    </xf>
    <xf numFmtId="0" fontId="24" fillId="0" borderId="10" xfId="199" applyFont="1" applyFill="1" applyBorder="1" applyAlignment="1">
      <alignment horizontal="center" vertical="center" wrapText="1"/>
    </xf>
    <xf numFmtId="0" fontId="24" fillId="0" borderId="10" xfId="73" applyNumberFormat="1" applyFont="1" applyFill="1" applyBorder="1" applyAlignment="1">
      <alignment horizontal="center" vertical="center" wrapText="1"/>
    </xf>
    <xf numFmtId="0" fontId="26" fillId="0" borderId="10" xfId="73" applyNumberFormat="1" applyFont="1" applyFill="1" applyBorder="1" applyAlignment="1">
      <alignment horizontal="center" vertical="center" wrapText="1"/>
    </xf>
    <xf numFmtId="0" fontId="26" fillId="0" borderId="10" xfId="68" applyFont="1" applyFill="1" applyBorder="1" applyAlignment="1">
      <alignment vertical="center"/>
    </xf>
    <xf numFmtId="0" fontId="26" fillId="0" borderId="10" xfId="199" applyFont="1" applyFill="1" applyBorder="1" applyAlignment="1">
      <alignment horizontal="justify" vertical="top" readingOrder="1"/>
    </xf>
    <xf numFmtId="0" fontId="24" fillId="0" borderId="10" xfId="75" applyFont="1" applyFill="1" applyBorder="1" applyAlignment="1">
      <alignment horizontal="center" vertical="center" wrapText="1"/>
    </xf>
    <xf numFmtId="0" fontId="26" fillId="0" borderId="10" xfId="75" applyFont="1" applyFill="1" applyBorder="1" applyAlignment="1">
      <alignment horizontal="center" vertical="center" wrapText="1"/>
    </xf>
    <xf numFmtId="0" fontId="26" fillId="0" borderId="10" xfId="75" applyFont="1" applyFill="1" applyBorder="1" applyAlignment="1">
      <alignment horizontal="left" vertical="center" wrapText="1"/>
    </xf>
    <xf numFmtId="0" fontId="26" fillId="0" borderId="10" xfId="0" applyFont="1" applyFill="1" applyBorder="1" applyAlignment="1">
      <alignment horizontal="center" vertical="top"/>
    </xf>
    <xf numFmtId="0" fontId="26" fillId="0" borderId="10" xfId="0" applyFont="1" applyFill="1" applyBorder="1" applyAlignment="1">
      <alignment horizontal="justify" vertical="top"/>
    </xf>
    <xf numFmtId="0" fontId="24" fillId="0" borderId="10" xfId="0" applyFont="1" applyFill="1" applyBorder="1" applyAlignment="1">
      <alignment vertical="center"/>
    </xf>
    <xf numFmtId="0" fontId="29" fillId="0" borderId="10" xfId="0" applyFont="1" applyFill="1" applyBorder="1" applyAlignment="1">
      <alignment horizontal="center" vertical="center"/>
    </xf>
    <xf numFmtId="0" fontId="24" fillId="0" borderId="10" xfId="70" applyFont="1" applyFill="1" applyBorder="1" applyAlignment="1">
      <alignment horizontal="justify" vertical="top" wrapText="1"/>
    </xf>
    <xf numFmtId="49" fontId="24" fillId="0" borderId="10" xfId="0" applyNumberFormat="1" applyFont="1" applyFill="1" applyBorder="1" applyAlignment="1">
      <alignment vertical="center" wrapText="1"/>
    </xf>
    <xf numFmtId="0" fontId="31" fillId="0" borderId="10" xfId="0" applyFont="1" applyFill="1" applyBorder="1" applyAlignment="1">
      <alignment horizontal="center" vertical="center" wrapText="1"/>
    </xf>
    <xf numFmtId="0" fontId="31" fillId="0" borderId="10" xfId="73" applyFont="1" applyFill="1" applyBorder="1" applyAlignment="1">
      <alignment horizontal="center" vertical="center" wrapText="1"/>
    </xf>
    <xf numFmtId="0" fontId="32" fillId="0" borderId="10" xfId="73" applyFont="1" applyFill="1" applyBorder="1" applyAlignment="1">
      <alignment horizontal="center" vertical="center" wrapText="1"/>
    </xf>
    <xf numFmtId="0" fontId="32" fillId="0" borderId="10" xfId="73" applyFont="1" applyFill="1" applyBorder="1" applyAlignment="1">
      <alignment horizontal="left" vertical="center" wrapText="1"/>
    </xf>
    <xf numFmtId="0" fontId="31" fillId="0" borderId="10" xfId="73" applyFont="1" applyFill="1" applyBorder="1" applyAlignment="1">
      <alignment horizontal="left" vertical="center" wrapText="1"/>
    </xf>
    <xf numFmtId="0" fontId="31" fillId="0" borderId="10" xfId="73" quotePrefix="1" applyFont="1" applyFill="1" applyBorder="1" applyAlignment="1">
      <alignment vertical="center" wrapText="1"/>
    </xf>
    <xf numFmtId="0" fontId="31" fillId="0" borderId="10" xfId="199" applyFont="1" applyFill="1" applyBorder="1" applyAlignment="1">
      <alignment horizontal="center" vertical="center"/>
    </xf>
    <xf numFmtId="0" fontId="26" fillId="0" borderId="10" xfId="74" applyFont="1" applyFill="1" applyBorder="1" applyAlignment="1">
      <alignment horizontal="left" vertical="center"/>
    </xf>
    <xf numFmtId="43" fontId="24" fillId="0" borderId="0" xfId="836" applyFont="1" applyFill="1" applyAlignment="1">
      <alignment vertical="center" wrapText="1"/>
    </xf>
    <xf numFmtId="0" fontId="26" fillId="0" borderId="10" xfId="199" applyFont="1" applyFill="1" applyBorder="1" applyAlignment="1">
      <alignment horizontal="left" vertical="center" readingOrder="1"/>
    </xf>
    <xf numFmtId="43" fontId="31" fillId="0" borderId="0" xfId="836" applyFont="1" applyFill="1" applyAlignment="1">
      <alignment vertical="center" wrapText="1"/>
    </xf>
    <xf numFmtId="0" fontId="31" fillId="0" borderId="0" xfId="0" applyFont="1" applyFill="1" applyAlignment="1">
      <alignment vertical="center" wrapText="1"/>
    </xf>
    <xf numFmtId="0" fontId="1" fillId="0" borderId="10" xfId="199" applyFont="1" applyFill="1" applyBorder="1" applyAlignment="1">
      <alignment horizontal="center" vertical="center"/>
    </xf>
    <xf numFmtId="0" fontId="1" fillId="0" borderId="10" xfId="74" applyFont="1" applyFill="1" applyBorder="1" applyAlignment="1">
      <alignment horizontal="center" vertical="center" wrapText="1"/>
    </xf>
    <xf numFmtId="0" fontId="24" fillId="0" borderId="10" xfId="73" applyFont="1" applyFill="1" applyBorder="1" applyAlignment="1">
      <alignment horizontal="center" vertical="center"/>
    </xf>
    <xf numFmtId="0" fontId="26" fillId="0" borderId="10" xfId="71" applyFont="1" applyFill="1" applyBorder="1" applyAlignment="1">
      <alignment horizontal="center" vertical="center"/>
    </xf>
    <xf numFmtId="0" fontId="22" fillId="0" borderId="10" xfId="73" applyFont="1" applyFill="1" applyBorder="1" applyAlignment="1">
      <alignment horizontal="left" vertical="center"/>
    </xf>
    <xf numFmtId="0" fontId="1" fillId="0" borderId="10" xfId="73" applyFont="1" applyFill="1" applyBorder="1" applyAlignment="1">
      <alignment horizontal="left" vertical="center"/>
    </xf>
    <xf numFmtId="0" fontId="24" fillId="0" borderId="10" xfId="70" applyFont="1" applyBorder="1" applyAlignment="1">
      <alignment horizontal="center" vertical="center"/>
    </xf>
    <xf numFmtId="0" fontId="24" fillId="0" borderId="10" xfId="72" applyFont="1" applyFill="1" applyBorder="1" applyAlignment="1">
      <alignment horizontal="center" vertical="center"/>
    </xf>
    <xf numFmtId="0" fontId="1" fillId="0" borderId="10" xfId="74" applyFont="1" applyFill="1" applyBorder="1" applyAlignment="1">
      <alignment horizontal="center" vertical="center"/>
    </xf>
    <xf numFmtId="0" fontId="22" fillId="0" borderId="10" xfId="74" applyFont="1" applyFill="1" applyBorder="1" applyAlignment="1">
      <alignment vertical="center"/>
    </xf>
    <xf numFmtId="0" fontId="1" fillId="0" borderId="10" xfId="74" applyFont="1" applyFill="1" applyBorder="1" applyAlignment="1">
      <alignment vertical="center"/>
    </xf>
    <xf numFmtId="0" fontId="24" fillId="0" borderId="10" xfId="0" applyFont="1" applyBorder="1" applyAlignment="1">
      <alignment vertical="center"/>
    </xf>
    <xf numFmtId="0" fontId="24" fillId="0" borderId="10" xfId="0" applyFont="1" applyBorder="1" applyAlignment="1">
      <alignment horizontal="center" vertical="center"/>
    </xf>
    <xf numFmtId="0" fontId="26" fillId="0" borderId="10" xfId="72" applyFont="1" applyFill="1" applyBorder="1" applyAlignment="1">
      <alignment horizontal="left" vertical="top" wrapText="1"/>
    </xf>
    <xf numFmtId="0" fontId="1" fillId="0" borderId="10" xfId="71" applyFont="1" applyFill="1" applyBorder="1" applyAlignment="1">
      <alignment horizontal="center" vertical="center" wrapText="1"/>
    </xf>
    <xf numFmtId="0" fontId="1" fillId="0" borderId="10" xfId="72" applyFont="1" applyFill="1" applyBorder="1" applyAlignment="1">
      <alignment horizontal="center" vertical="center" wrapText="1"/>
    </xf>
    <xf numFmtId="0" fontId="22" fillId="0" borderId="10" xfId="72" applyFont="1" applyFill="1" applyBorder="1" applyAlignment="1">
      <alignment vertical="center" wrapText="1"/>
    </xf>
    <xf numFmtId="0" fontId="1" fillId="0" borderId="10" xfId="72" applyFont="1" applyFill="1" applyBorder="1" applyAlignment="1">
      <alignment vertical="center" wrapText="1"/>
    </xf>
    <xf numFmtId="0" fontId="1" fillId="0" borderId="10" xfId="0" applyFont="1" applyFill="1" applyBorder="1" applyAlignment="1">
      <alignment horizontal="center" vertical="center"/>
    </xf>
    <xf numFmtId="0" fontId="22" fillId="0" borderId="10" xfId="199" applyFont="1" applyFill="1" applyBorder="1" applyAlignment="1">
      <alignment vertical="center" wrapText="1"/>
    </xf>
    <xf numFmtId="0" fontId="1" fillId="0" borderId="10" xfId="199" applyFont="1" applyFill="1" applyBorder="1" applyAlignment="1">
      <alignment vertical="center" wrapText="1"/>
    </xf>
    <xf numFmtId="0" fontId="1" fillId="0" borderId="10" xfId="199" applyFont="1" applyFill="1" applyBorder="1" applyAlignment="1">
      <alignment vertical="center"/>
    </xf>
    <xf numFmtId="0" fontId="22" fillId="0" borderId="10" xfId="199" applyFont="1" applyFill="1" applyBorder="1" applyAlignment="1">
      <alignment vertical="center"/>
    </xf>
    <xf numFmtId="0" fontId="22" fillId="0" borderId="10" xfId="72" applyFont="1" applyFill="1" applyBorder="1" applyAlignment="1">
      <alignment horizontal="center" vertical="center" wrapText="1"/>
    </xf>
    <xf numFmtId="0" fontId="22" fillId="0" borderId="10" xfId="199" applyFont="1" applyFill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10" xfId="0" applyFont="1" applyBorder="1" applyAlignment="1">
      <alignment vertical="center"/>
    </xf>
    <xf numFmtId="0" fontId="26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0" fontId="22" fillId="0" borderId="10" xfId="72" applyFont="1" applyFill="1" applyBorder="1" applyAlignment="1">
      <alignment horizontal="center" vertical="center" wrapText="1"/>
    </xf>
    <xf numFmtId="0" fontId="22" fillId="0" borderId="10" xfId="199" applyFont="1" applyFill="1" applyBorder="1" applyAlignment="1">
      <alignment horizontal="center" vertical="center" wrapText="1"/>
    </xf>
    <xf numFmtId="0" fontId="27" fillId="30" borderId="0" xfId="199" applyFont="1" applyFill="1" applyBorder="1" applyAlignment="1">
      <alignment horizontal="center" vertical="center"/>
    </xf>
    <xf numFmtId="0" fontId="27" fillId="0" borderId="11" xfId="199" applyFont="1" applyBorder="1" applyAlignment="1">
      <alignment horizontal="left" vertical="center"/>
    </xf>
    <xf numFmtId="0" fontId="22" fillId="0" borderId="10" xfId="72" applyFont="1" applyFill="1" applyBorder="1" applyAlignment="1">
      <alignment horizontal="center" vertical="center"/>
    </xf>
    <xf numFmtId="0" fontId="22" fillId="0" borderId="10" xfId="199" applyFont="1" applyFill="1" applyBorder="1" applyAlignment="1">
      <alignment horizontal="center" vertical="center"/>
    </xf>
  </cellXfs>
  <cellStyles count="837">
    <cellStyle name="20% - Accent1 2" xfId="1"/>
    <cellStyle name="20% - Accent1 2 10" xfId="223"/>
    <cellStyle name="20% - Accent1 2 11" xfId="238"/>
    <cellStyle name="20% - Accent1 2 12" xfId="253"/>
    <cellStyle name="20% - Accent1 2 13" xfId="268"/>
    <cellStyle name="20% - Accent1 2 14" xfId="283"/>
    <cellStyle name="20% - Accent1 2 15" xfId="298"/>
    <cellStyle name="20% - Accent1 2 16" xfId="313"/>
    <cellStyle name="20% - Accent1 2 17" xfId="328"/>
    <cellStyle name="20% - Accent1 2 18" xfId="343"/>
    <cellStyle name="20% - Accent1 2 19" xfId="358"/>
    <cellStyle name="20% - Accent1 2 2" xfId="85"/>
    <cellStyle name="20% - Accent1 2 20" xfId="373"/>
    <cellStyle name="20% - Accent1 2 21" xfId="388"/>
    <cellStyle name="20% - Accent1 2 22" xfId="403"/>
    <cellStyle name="20% - Accent1 2 23" xfId="418"/>
    <cellStyle name="20% - Accent1 2 24" xfId="433"/>
    <cellStyle name="20% - Accent1 2 25" xfId="447"/>
    <cellStyle name="20% - Accent1 2 26" xfId="461"/>
    <cellStyle name="20% - Accent1 2 27" xfId="473"/>
    <cellStyle name="20% - Accent1 2 28" xfId="476"/>
    <cellStyle name="20% - Accent1 2 29" xfId="508"/>
    <cellStyle name="20% - Accent1 2 3" xfId="117"/>
    <cellStyle name="20% - Accent1 2 30" xfId="523"/>
    <cellStyle name="20% - Accent1 2 31" xfId="538"/>
    <cellStyle name="20% - Accent1 2 32" xfId="553"/>
    <cellStyle name="20% - Accent1 2 33" xfId="568"/>
    <cellStyle name="20% - Accent1 2 34" xfId="583"/>
    <cellStyle name="20% - Accent1 2 35" xfId="598"/>
    <cellStyle name="20% - Accent1 2 36" xfId="613"/>
    <cellStyle name="20% - Accent1 2 37" xfId="628"/>
    <cellStyle name="20% - Accent1 2 38" xfId="643"/>
    <cellStyle name="20% - Accent1 2 39" xfId="658"/>
    <cellStyle name="20% - Accent1 2 4" xfId="132"/>
    <cellStyle name="20% - Accent1 2 40" xfId="673"/>
    <cellStyle name="20% - Accent1 2 41" xfId="688"/>
    <cellStyle name="20% - Accent1 2 42" xfId="703"/>
    <cellStyle name="20% - Accent1 2 43" xfId="718"/>
    <cellStyle name="20% - Accent1 2 44" xfId="733"/>
    <cellStyle name="20% - Accent1 2 45" xfId="748"/>
    <cellStyle name="20% - Accent1 2 46" xfId="763"/>
    <cellStyle name="20% - Accent1 2 47" xfId="778"/>
    <cellStyle name="20% - Accent1 2 48" xfId="793"/>
    <cellStyle name="20% - Accent1 2 49" xfId="807"/>
    <cellStyle name="20% - Accent1 2 5" xfId="147"/>
    <cellStyle name="20% - Accent1 2 50" xfId="821"/>
    <cellStyle name="20% - Accent1 2 51" xfId="833"/>
    <cellStyle name="20% - Accent1 2 6" xfId="162"/>
    <cellStyle name="20% - Accent1 2 7" xfId="177"/>
    <cellStyle name="20% - Accent1 2 8" xfId="192"/>
    <cellStyle name="20% - Accent1 2 9" xfId="208"/>
    <cellStyle name="20% - Accent2 2" xfId="2"/>
    <cellStyle name="20% - Accent2 2 10" xfId="222"/>
    <cellStyle name="20% - Accent2 2 11" xfId="237"/>
    <cellStyle name="20% - Accent2 2 12" xfId="252"/>
    <cellStyle name="20% - Accent2 2 13" xfId="267"/>
    <cellStyle name="20% - Accent2 2 14" xfId="282"/>
    <cellStyle name="20% - Accent2 2 15" xfId="297"/>
    <cellStyle name="20% - Accent2 2 16" xfId="312"/>
    <cellStyle name="20% - Accent2 2 17" xfId="327"/>
    <cellStyle name="20% - Accent2 2 18" xfId="342"/>
    <cellStyle name="20% - Accent2 2 19" xfId="357"/>
    <cellStyle name="20% - Accent2 2 2" xfId="86"/>
    <cellStyle name="20% - Accent2 2 20" xfId="372"/>
    <cellStyle name="20% - Accent2 2 21" xfId="387"/>
    <cellStyle name="20% - Accent2 2 22" xfId="402"/>
    <cellStyle name="20% - Accent2 2 23" xfId="417"/>
    <cellStyle name="20% - Accent2 2 24" xfId="432"/>
    <cellStyle name="20% - Accent2 2 25" xfId="446"/>
    <cellStyle name="20% - Accent2 2 26" xfId="460"/>
    <cellStyle name="20% - Accent2 2 27" xfId="472"/>
    <cellStyle name="20% - Accent2 2 28" xfId="477"/>
    <cellStyle name="20% - Accent2 2 29" xfId="507"/>
    <cellStyle name="20% - Accent2 2 3" xfId="116"/>
    <cellStyle name="20% - Accent2 2 30" xfId="522"/>
    <cellStyle name="20% - Accent2 2 31" xfId="537"/>
    <cellStyle name="20% - Accent2 2 32" xfId="552"/>
    <cellStyle name="20% - Accent2 2 33" xfId="567"/>
    <cellStyle name="20% - Accent2 2 34" xfId="582"/>
    <cellStyle name="20% - Accent2 2 35" xfId="597"/>
    <cellStyle name="20% - Accent2 2 36" xfId="612"/>
    <cellStyle name="20% - Accent2 2 37" xfId="627"/>
    <cellStyle name="20% - Accent2 2 38" xfId="642"/>
    <cellStyle name="20% - Accent2 2 39" xfId="657"/>
    <cellStyle name="20% - Accent2 2 4" xfId="131"/>
    <cellStyle name="20% - Accent2 2 40" xfId="672"/>
    <cellStyle name="20% - Accent2 2 41" xfId="687"/>
    <cellStyle name="20% - Accent2 2 42" xfId="702"/>
    <cellStyle name="20% - Accent2 2 43" xfId="717"/>
    <cellStyle name="20% - Accent2 2 44" xfId="732"/>
    <cellStyle name="20% - Accent2 2 45" xfId="747"/>
    <cellStyle name="20% - Accent2 2 46" xfId="762"/>
    <cellStyle name="20% - Accent2 2 47" xfId="777"/>
    <cellStyle name="20% - Accent2 2 48" xfId="792"/>
    <cellStyle name="20% - Accent2 2 49" xfId="806"/>
    <cellStyle name="20% - Accent2 2 5" xfId="146"/>
    <cellStyle name="20% - Accent2 2 50" xfId="820"/>
    <cellStyle name="20% - Accent2 2 51" xfId="832"/>
    <cellStyle name="20% - Accent2 2 6" xfId="161"/>
    <cellStyle name="20% - Accent2 2 7" xfId="176"/>
    <cellStyle name="20% - Accent2 2 8" xfId="191"/>
    <cellStyle name="20% - Accent2 2 9" xfId="207"/>
    <cellStyle name="20% - Accent3 2" xfId="3"/>
    <cellStyle name="20% - Accent3 2 10" xfId="221"/>
    <cellStyle name="20% - Accent3 2 11" xfId="236"/>
    <cellStyle name="20% - Accent3 2 12" xfId="251"/>
    <cellStyle name="20% - Accent3 2 13" xfId="266"/>
    <cellStyle name="20% - Accent3 2 14" xfId="281"/>
    <cellStyle name="20% - Accent3 2 15" xfId="296"/>
    <cellStyle name="20% - Accent3 2 16" xfId="311"/>
    <cellStyle name="20% - Accent3 2 17" xfId="326"/>
    <cellStyle name="20% - Accent3 2 18" xfId="341"/>
    <cellStyle name="20% - Accent3 2 19" xfId="356"/>
    <cellStyle name="20% - Accent3 2 2" xfId="87"/>
    <cellStyle name="20% - Accent3 2 20" xfId="371"/>
    <cellStyle name="20% - Accent3 2 21" xfId="386"/>
    <cellStyle name="20% - Accent3 2 22" xfId="401"/>
    <cellStyle name="20% - Accent3 2 23" xfId="416"/>
    <cellStyle name="20% - Accent3 2 24" xfId="431"/>
    <cellStyle name="20% - Accent3 2 25" xfId="445"/>
    <cellStyle name="20% - Accent3 2 26" xfId="459"/>
    <cellStyle name="20% - Accent3 2 27" xfId="471"/>
    <cellStyle name="20% - Accent3 2 28" xfId="478"/>
    <cellStyle name="20% - Accent3 2 29" xfId="506"/>
    <cellStyle name="20% - Accent3 2 3" xfId="115"/>
    <cellStyle name="20% - Accent3 2 30" xfId="521"/>
    <cellStyle name="20% - Accent3 2 31" xfId="536"/>
    <cellStyle name="20% - Accent3 2 32" xfId="551"/>
    <cellStyle name="20% - Accent3 2 33" xfId="566"/>
    <cellStyle name="20% - Accent3 2 34" xfId="581"/>
    <cellStyle name="20% - Accent3 2 35" xfId="596"/>
    <cellStyle name="20% - Accent3 2 36" xfId="611"/>
    <cellStyle name="20% - Accent3 2 37" xfId="626"/>
    <cellStyle name="20% - Accent3 2 38" xfId="641"/>
    <cellStyle name="20% - Accent3 2 39" xfId="656"/>
    <cellStyle name="20% - Accent3 2 4" xfId="130"/>
    <cellStyle name="20% - Accent3 2 40" xfId="671"/>
    <cellStyle name="20% - Accent3 2 41" xfId="686"/>
    <cellStyle name="20% - Accent3 2 42" xfId="701"/>
    <cellStyle name="20% - Accent3 2 43" xfId="716"/>
    <cellStyle name="20% - Accent3 2 44" xfId="731"/>
    <cellStyle name="20% - Accent3 2 45" xfId="746"/>
    <cellStyle name="20% - Accent3 2 46" xfId="761"/>
    <cellStyle name="20% - Accent3 2 47" xfId="776"/>
    <cellStyle name="20% - Accent3 2 48" xfId="791"/>
    <cellStyle name="20% - Accent3 2 49" xfId="805"/>
    <cellStyle name="20% - Accent3 2 5" xfId="145"/>
    <cellStyle name="20% - Accent3 2 50" xfId="819"/>
    <cellStyle name="20% - Accent3 2 51" xfId="831"/>
    <cellStyle name="20% - Accent3 2 6" xfId="160"/>
    <cellStyle name="20% - Accent3 2 7" xfId="175"/>
    <cellStyle name="20% - Accent3 2 8" xfId="190"/>
    <cellStyle name="20% - Accent3 2 9" xfId="206"/>
    <cellStyle name="20% - Accent4 2" xfId="4"/>
    <cellStyle name="20% - Accent4 2 10" xfId="220"/>
    <cellStyle name="20% - Accent4 2 11" xfId="235"/>
    <cellStyle name="20% - Accent4 2 12" xfId="250"/>
    <cellStyle name="20% - Accent4 2 13" xfId="265"/>
    <cellStyle name="20% - Accent4 2 14" xfId="280"/>
    <cellStyle name="20% - Accent4 2 15" xfId="295"/>
    <cellStyle name="20% - Accent4 2 16" xfId="310"/>
    <cellStyle name="20% - Accent4 2 17" xfId="325"/>
    <cellStyle name="20% - Accent4 2 18" xfId="340"/>
    <cellStyle name="20% - Accent4 2 19" xfId="355"/>
    <cellStyle name="20% - Accent4 2 2" xfId="88"/>
    <cellStyle name="20% - Accent4 2 20" xfId="370"/>
    <cellStyle name="20% - Accent4 2 21" xfId="385"/>
    <cellStyle name="20% - Accent4 2 22" xfId="400"/>
    <cellStyle name="20% - Accent4 2 23" xfId="415"/>
    <cellStyle name="20% - Accent4 2 24" xfId="430"/>
    <cellStyle name="20% - Accent4 2 25" xfId="444"/>
    <cellStyle name="20% - Accent4 2 26" xfId="458"/>
    <cellStyle name="20% - Accent4 2 27" xfId="470"/>
    <cellStyle name="20% - Accent4 2 28" xfId="479"/>
    <cellStyle name="20% - Accent4 2 29" xfId="505"/>
    <cellStyle name="20% - Accent4 2 3" xfId="114"/>
    <cellStyle name="20% - Accent4 2 30" xfId="520"/>
    <cellStyle name="20% - Accent4 2 31" xfId="535"/>
    <cellStyle name="20% - Accent4 2 32" xfId="550"/>
    <cellStyle name="20% - Accent4 2 33" xfId="565"/>
    <cellStyle name="20% - Accent4 2 34" xfId="580"/>
    <cellStyle name="20% - Accent4 2 35" xfId="595"/>
    <cellStyle name="20% - Accent4 2 36" xfId="610"/>
    <cellStyle name="20% - Accent4 2 37" xfId="625"/>
    <cellStyle name="20% - Accent4 2 38" xfId="640"/>
    <cellStyle name="20% - Accent4 2 39" xfId="655"/>
    <cellStyle name="20% - Accent4 2 4" xfId="129"/>
    <cellStyle name="20% - Accent4 2 40" xfId="670"/>
    <cellStyle name="20% - Accent4 2 41" xfId="685"/>
    <cellStyle name="20% - Accent4 2 42" xfId="700"/>
    <cellStyle name="20% - Accent4 2 43" xfId="715"/>
    <cellStyle name="20% - Accent4 2 44" xfId="730"/>
    <cellStyle name="20% - Accent4 2 45" xfId="745"/>
    <cellStyle name="20% - Accent4 2 46" xfId="760"/>
    <cellStyle name="20% - Accent4 2 47" xfId="775"/>
    <cellStyle name="20% - Accent4 2 48" xfId="790"/>
    <cellStyle name="20% - Accent4 2 49" xfId="804"/>
    <cellStyle name="20% - Accent4 2 5" xfId="144"/>
    <cellStyle name="20% - Accent4 2 50" xfId="818"/>
    <cellStyle name="20% - Accent4 2 51" xfId="830"/>
    <cellStyle name="20% - Accent4 2 6" xfId="159"/>
    <cellStyle name="20% - Accent4 2 7" xfId="174"/>
    <cellStyle name="20% - Accent4 2 8" xfId="189"/>
    <cellStyle name="20% - Accent4 2 9" xfId="205"/>
    <cellStyle name="20% - Accent5 2" xfId="5"/>
    <cellStyle name="20% - Accent5 2 10" xfId="219"/>
    <cellStyle name="20% - Accent5 2 11" xfId="234"/>
    <cellStyle name="20% - Accent5 2 12" xfId="249"/>
    <cellStyle name="20% - Accent5 2 13" xfId="264"/>
    <cellStyle name="20% - Accent5 2 14" xfId="279"/>
    <cellStyle name="20% - Accent5 2 15" xfId="294"/>
    <cellStyle name="20% - Accent5 2 16" xfId="309"/>
    <cellStyle name="20% - Accent5 2 17" xfId="324"/>
    <cellStyle name="20% - Accent5 2 18" xfId="339"/>
    <cellStyle name="20% - Accent5 2 19" xfId="354"/>
    <cellStyle name="20% - Accent5 2 2" xfId="89"/>
    <cellStyle name="20% - Accent5 2 20" xfId="369"/>
    <cellStyle name="20% - Accent5 2 21" xfId="384"/>
    <cellStyle name="20% - Accent5 2 22" xfId="399"/>
    <cellStyle name="20% - Accent5 2 23" xfId="414"/>
    <cellStyle name="20% - Accent5 2 24" xfId="429"/>
    <cellStyle name="20% - Accent5 2 25" xfId="443"/>
    <cellStyle name="20% - Accent5 2 26" xfId="457"/>
    <cellStyle name="20% - Accent5 2 27" xfId="469"/>
    <cellStyle name="20% - Accent5 2 28" xfId="480"/>
    <cellStyle name="20% - Accent5 2 29" xfId="504"/>
    <cellStyle name="20% - Accent5 2 3" xfId="113"/>
    <cellStyle name="20% - Accent5 2 30" xfId="519"/>
    <cellStyle name="20% - Accent5 2 31" xfId="534"/>
    <cellStyle name="20% - Accent5 2 32" xfId="549"/>
    <cellStyle name="20% - Accent5 2 33" xfId="564"/>
    <cellStyle name="20% - Accent5 2 34" xfId="579"/>
    <cellStyle name="20% - Accent5 2 35" xfId="594"/>
    <cellStyle name="20% - Accent5 2 36" xfId="609"/>
    <cellStyle name="20% - Accent5 2 37" xfId="624"/>
    <cellStyle name="20% - Accent5 2 38" xfId="639"/>
    <cellStyle name="20% - Accent5 2 39" xfId="654"/>
    <cellStyle name="20% - Accent5 2 4" xfId="128"/>
    <cellStyle name="20% - Accent5 2 40" xfId="669"/>
    <cellStyle name="20% - Accent5 2 41" xfId="684"/>
    <cellStyle name="20% - Accent5 2 42" xfId="699"/>
    <cellStyle name="20% - Accent5 2 43" xfId="714"/>
    <cellStyle name="20% - Accent5 2 44" xfId="729"/>
    <cellStyle name="20% - Accent5 2 45" xfId="744"/>
    <cellStyle name="20% - Accent5 2 46" xfId="759"/>
    <cellStyle name="20% - Accent5 2 47" xfId="774"/>
    <cellStyle name="20% - Accent5 2 48" xfId="789"/>
    <cellStyle name="20% - Accent5 2 49" xfId="803"/>
    <cellStyle name="20% - Accent5 2 5" xfId="143"/>
    <cellStyle name="20% - Accent5 2 50" xfId="817"/>
    <cellStyle name="20% - Accent5 2 51" xfId="829"/>
    <cellStyle name="20% - Accent5 2 6" xfId="158"/>
    <cellStyle name="20% - Accent5 2 7" xfId="173"/>
    <cellStyle name="20% - Accent5 2 8" xfId="188"/>
    <cellStyle name="20% - Accent5 2 9" xfId="204"/>
    <cellStyle name="20% - Accent6 2" xfId="6"/>
    <cellStyle name="20% - Accent6 2 10" xfId="218"/>
    <cellStyle name="20% - Accent6 2 11" xfId="233"/>
    <cellStyle name="20% - Accent6 2 12" xfId="248"/>
    <cellStyle name="20% - Accent6 2 13" xfId="263"/>
    <cellStyle name="20% - Accent6 2 14" xfId="278"/>
    <cellStyle name="20% - Accent6 2 15" xfId="293"/>
    <cellStyle name="20% - Accent6 2 16" xfId="308"/>
    <cellStyle name="20% - Accent6 2 17" xfId="323"/>
    <cellStyle name="20% - Accent6 2 18" xfId="338"/>
    <cellStyle name="20% - Accent6 2 19" xfId="353"/>
    <cellStyle name="20% - Accent6 2 2" xfId="90"/>
    <cellStyle name="20% - Accent6 2 20" xfId="368"/>
    <cellStyle name="20% - Accent6 2 21" xfId="383"/>
    <cellStyle name="20% - Accent6 2 22" xfId="398"/>
    <cellStyle name="20% - Accent6 2 23" xfId="413"/>
    <cellStyle name="20% - Accent6 2 24" xfId="428"/>
    <cellStyle name="20% - Accent6 2 25" xfId="442"/>
    <cellStyle name="20% - Accent6 2 26" xfId="456"/>
    <cellStyle name="20% - Accent6 2 27" xfId="468"/>
    <cellStyle name="20% - Accent6 2 28" xfId="481"/>
    <cellStyle name="20% - Accent6 2 29" xfId="503"/>
    <cellStyle name="20% - Accent6 2 3" xfId="112"/>
    <cellStyle name="20% - Accent6 2 30" xfId="518"/>
    <cellStyle name="20% - Accent6 2 31" xfId="533"/>
    <cellStyle name="20% - Accent6 2 32" xfId="548"/>
    <cellStyle name="20% - Accent6 2 33" xfId="563"/>
    <cellStyle name="20% - Accent6 2 34" xfId="578"/>
    <cellStyle name="20% - Accent6 2 35" xfId="593"/>
    <cellStyle name="20% - Accent6 2 36" xfId="608"/>
    <cellStyle name="20% - Accent6 2 37" xfId="623"/>
    <cellStyle name="20% - Accent6 2 38" xfId="638"/>
    <cellStyle name="20% - Accent6 2 39" xfId="653"/>
    <cellStyle name="20% - Accent6 2 4" xfId="127"/>
    <cellStyle name="20% - Accent6 2 40" xfId="668"/>
    <cellStyle name="20% - Accent6 2 41" xfId="683"/>
    <cellStyle name="20% - Accent6 2 42" xfId="698"/>
    <cellStyle name="20% - Accent6 2 43" xfId="713"/>
    <cellStyle name="20% - Accent6 2 44" xfId="728"/>
    <cellStyle name="20% - Accent6 2 45" xfId="743"/>
    <cellStyle name="20% - Accent6 2 46" xfId="758"/>
    <cellStyle name="20% - Accent6 2 47" xfId="773"/>
    <cellStyle name="20% - Accent6 2 48" xfId="788"/>
    <cellStyle name="20% - Accent6 2 49" xfId="802"/>
    <cellStyle name="20% - Accent6 2 5" xfId="142"/>
    <cellStyle name="20% - Accent6 2 50" xfId="816"/>
    <cellStyle name="20% - Accent6 2 51" xfId="828"/>
    <cellStyle name="20% - Accent6 2 6" xfId="157"/>
    <cellStyle name="20% - Accent6 2 7" xfId="172"/>
    <cellStyle name="20% - Accent6 2 8" xfId="187"/>
    <cellStyle name="20% - Accent6 2 9" xfId="203"/>
    <cellStyle name="40% - Accent1 2" xfId="7"/>
    <cellStyle name="40% - Accent1 2 10" xfId="216"/>
    <cellStyle name="40% - Accent1 2 11" xfId="231"/>
    <cellStyle name="40% - Accent1 2 12" xfId="246"/>
    <cellStyle name="40% - Accent1 2 13" xfId="261"/>
    <cellStyle name="40% - Accent1 2 14" xfId="276"/>
    <cellStyle name="40% - Accent1 2 15" xfId="291"/>
    <cellStyle name="40% - Accent1 2 16" xfId="306"/>
    <cellStyle name="40% - Accent1 2 17" xfId="321"/>
    <cellStyle name="40% - Accent1 2 18" xfId="336"/>
    <cellStyle name="40% - Accent1 2 19" xfId="351"/>
    <cellStyle name="40% - Accent1 2 2" xfId="91"/>
    <cellStyle name="40% - Accent1 2 20" xfId="366"/>
    <cellStyle name="40% - Accent1 2 21" xfId="381"/>
    <cellStyle name="40% - Accent1 2 22" xfId="396"/>
    <cellStyle name="40% - Accent1 2 23" xfId="411"/>
    <cellStyle name="40% - Accent1 2 24" xfId="426"/>
    <cellStyle name="40% - Accent1 2 25" xfId="440"/>
    <cellStyle name="40% - Accent1 2 26" xfId="454"/>
    <cellStyle name="40% - Accent1 2 27" xfId="466"/>
    <cellStyle name="40% - Accent1 2 28" xfId="482"/>
    <cellStyle name="40% - Accent1 2 29" xfId="501"/>
    <cellStyle name="40% - Accent1 2 3" xfId="110"/>
    <cellStyle name="40% - Accent1 2 30" xfId="516"/>
    <cellStyle name="40% - Accent1 2 31" xfId="531"/>
    <cellStyle name="40% - Accent1 2 32" xfId="546"/>
    <cellStyle name="40% - Accent1 2 33" xfId="561"/>
    <cellStyle name="40% - Accent1 2 34" xfId="576"/>
    <cellStyle name="40% - Accent1 2 35" xfId="591"/>
    <cellStyle name="40% - Accent1 2 36" xfId="606"/>
    <cellStyle name="40% - Accent1 2 37" xfId="621"/>
    <cellStyle name="40% - Accent1 2 38" xfId="636"/>
    <cellStyle name="40% - Accent1 2 39" xfId="651"/>
    <cellStyle name="40% - Accent1 2 4" xfId="125"/>
    <cellStyle name="40% - Accent1 2 40" xfId="666"/>
    <cellStyle name="40% - Accent1 2 41" xfId="681"/>
    <cellStyle name="40% - Accent1 2 42" xfId="696"/>
    <cellStyle name="40% - Accent1 2 43" xfId="711"/>
    <cellStyle name="40% - Accent1 2 44" xfId="726"/>
    <cellStyle name="40% - Accent1 2 45" xfId="741"/>
    <cellStyle name="40% - Accent1 2 46" xfId="756"/>
    <cellStyle name="40% - Accent1 2 47" xfId="771"/>
    <cellStyle name="40% - Accent1 2 48" xfId="786"/>
    <cellStyle name="40% - Accent1 2 49" xfId="800"/>
    <cellStyle name="40% - Accent1 2 5" xfId="140"/>
    <cellStyle name="40% - Accent1 2 50" xfId="814"/>
    <cellStyle name="40% - Accent1 2 51" xfId="826"/>
    <cellStyle name="40% - Accent1 2 6" xfId="155"/>
    <cellStyle name="40% - Accent1 2 7" xfId="170"/>
    <cellStyle name="40% - Accent1 2 8" xfId="185"/>
    <cellStyle name="40% - Accent1 2 9" xfId="201"/>
    <cellStyle name="40% - Accent2 2" xfId="8"/>
    <cellStyle name="40% - Accent2 2 10" xfId="200"/>
    <cellStyle name="40% - Accent2 2 11" xfId="215"/>
    <cellStyle name="40% - Accent2 2 12" xfId="230"/>
    <cellStyle name="40% - Accent2 2 13" xfId="245"/>
    <cellStyle name="40% - Accent2 2 14" xfId="260"/>
    <cellStyle name="40% - Accent2 2 15" xfId="275"/>
    <cellStyle name="40% - Accent2 2 16" xfId="290"/>
    <cellStyle name="40% - Accent2 2 17" xfId="305"/>
    <cellStyle name="40% - Accent2 2 18" xfId="320"/>
    <cellStyle name="40% - Accent2 2 19" xfId="335"/>
    <cellStyle name="40% - Accent2 2 2" xfId="9"/>
    <cellStyle name="40% - Accent2 2 20" xfId="350"/>
    <cellStyle name="40% - Accent2 2 21" xfId="365"/>
    <cellStyle name="40% - Accent2 2 22" xfId="380"/>
    <cellStyle name="40% - Accent2 2 23" xfId="395"/>
    <cellStyle name="40% - Accent2 2 24" xfId="410"/>
    <cellStyle name="40% - Accent2 2 25" xfId="425"/>
    <cellStyle name="40% - Accent2 2 26" xfId="439"/>
    <cellStyle name="40% - Accent2 2 27" xfId="453"/>
    <cellStyle name="40% - Accent2 2 28" xfId="465"/>
    <cellStyle name="40% - Accent2 2 29" xfId="483"/>
    <cellStyle name="40% - Accent2 2 3" xfId="92"/>
    <cellStyle name="40% - Accent2 2 30" xfId="500"/>
    <cellStyle name="40% - Accent2 2 31" xfId="515"/>
    <cellStyle name="40% - Accent2 2 32" xfId="530"/>
    <cellStyle name="40% - Accent2 2 33" xfId="545"/>
    <cellStyle name="40% - Accent2 2 34" xfId="560"/>
    <cellStyle name="40% - Accent2 2 35" xfId="575"/>
    <cellStyle name="40% - Accent2 2 36" xfId="590"/>
    <cellStyle name="40% - Accent2 2 37" xfId="605"/>
    <cellStyle name="40% - Accent2 2 38" xfId="620"/>
    <cellStyle name="40% - Accent2 2 39" xfId="635"/>
    <cellStyle name="40% - Accent2 2 4" xfId="109"/>
    <cellStyle name="40% - Accent2 2 40" xfId="650"/>
    <cellStyle name="40% - Accent2 2 41" xfId="665"/>
    <cellStyle name="40% - Accent2 2 42" xfId="680"/>
    <cellStyle name="40% - Accent2 2 43" xfId="695"/>
    <cellStyle name="40% - Accent2 2 44" xfId="710"/>
    <cellStyle name="40% - Accent2 2 45" xfId="725"/>
    <cellStyle name="40% - Accent2 2 46" xfId="740"/>
    <cellStyle name="40% - Accent2 2 47" xfId="755"/>
    <cellStyle name="40% - Accent2 2 48" xfId="770"/>
    <cellStyle name="40% - Accent2 2 49" xfId="785"/>
    <cellStyle name="40% - Accent2 2 5" xfId="124"/>
    <cellStyle name="40% - Accent2 2 50" xfId="799"/>
    <cellStyle name="40% - Accent2 2 51" xfId="813"/>
    <cellStyle name="40% - Accent2 2 52" xfId="825"/>
    <cellStyle name="40% - Accent2 2 6" xfId="139"/>
    <cellStyle name="40% - Accent2 2 7" xfId="154"/>
    <cellStyle name="40% - Accent2 2 8" xfId="169"/>
    <cellStyle name="40% - Accent2 2 9" xfId="184"/>
    <cellStyle name="40% - Accent2 2_LIST PROVIDER UPDATE 5 OKTOBER 2012 - UNTUK PESERTA IMC" xfId="10"/>
    <cellStyle name="40% - Accent2 3" xfId="11"/>
    <cellStyle name="40% - Accent2 3 10" xfId="214"/>
    <cellStyle name="40% - Accent2 3 11" xfId="229"/>
    <cellStyle name="40% - Accent2 3 12" xfId="244"/>
    <cellStyle name="40% - Accent2 3 13" xfId="259"/>
    <cellStyle name="40% - Accent2 3 14" xfId="274"/>
    <cellStyle name="40% - Accent2 3 15" xfId="289"/>
    <cellStyle name="40% - Accent2 3 16" xfId="304"/>
    <cellStyle name="40% - Accent2 3 17" xfId="319"/>
    <cellStyle name="40% - Accent2 3 18" xfId="334"/>
    <cellStyle name="40% - Accent2 3 19" xfId="349"/>
    <cellStyle name="40% - Accent2 3 2" xfId="94"/>
    <cellStyle name="40% - Accent2 3 20" xfId="364"/>
    <cellStyle name="40% - Accent2 3 21" xfId="379"/>
    <cellStyle name="40% - Accent2 3 22" xfId="394"/>
    <cellStyle name="40% - Accent2 3 23" xfId="409"/>
    <cellStyle name="40% - Accent2 3 24" xfId="424"/>
    <cellStyle name="40% - Accent2 3 25" xfId="438"/>
    <cellStyle name="40% - Accent2 3 26" xfId="452"/>
    <cellStyle name="40% - Accent2 3 27" xfId="464"/>
    <cellStyle name="40% - Accent2 3 28" xfId="485"/>
    <cellStyle name="40% - Accent2 3 29" xfId="499"/>
    <cellStyle name="40% - Accent2 3 3" xfId="108"/>
    <cellStyle name="40% - Accent2 3 30" xfId="514"/>
    <cellStyle name="40% - Accent2 3 31" xfId="529"/>
    <cellStyle name="40% - Accent2 3 32" xfId="544"/>
    <cellStyle name="40% - Accent2 3 33" xfId="559"/>
    <cellStyle name="40% - Accent2 3 34" xfId="574"/>
    <cellStyle name="40% - Accent2 3 35" xfId="589"/>
    <cellStyle name="40% - Accent2 3 36" xfId="604"/>
    <cellStyle name="40% - Accent2 3 37" xfId="619"/>
    <cellStyle name="40% - Accent2 3 38" xfId="634"/>
    <cellStyle name="40% - Accent2 3 39" xfId="649"/>
    <cellStyle name="40% - Accent2 3 4" xfId="123"/>
    <cellStyle name="40% - Accent2 3 40" xfId="664"/>
    <cellStyle name="40% - Accent2 3 41" xfId="679"/>
    <cellStyle name="40% - Accent2 3 42" xfId="694"/>
    <cellStyle name="40% - Accent2 3 43" xfId="709"/>
    <cellStyle name="40% - Accent2 3 44" xfId="724"/>
    <cellStyle name="40% - Accent2 3 45" xfId="739"/>
    <cellStyle name="40% - Accent2 3 46" xfId="754"/>
    <cellStyle name="40% - Accent2 3 47" xfId="769"/>
    <cellStyle name="40% - Accent2 3 48" xfId="784"/>
    <cellStyle name="40% - Accent2 3 49" xfId="798"/>
    <cellStyle name="40% - Accent2 3 5" xfId="138"/>
    <cellStyle name="40% - Accent2 3 50" xfId="812"/>
    <cellStyle name="40% - Accent2 3 51" xfId="824"/>
    <cellStyle name="40% - Accent2 3 6" xfId="153"/>
    <cellStyle name="40% - Accent2 3 7" xfId="168"/>
    <cellStyle name="40% - Accent2 3 8" xfId="183"/>
    <cellStyle name="40% - Accent2 3 9" xfId="198"/>
    <cellStyle name="40% - Accent3 2" xfId="12"/>
    <cellStyle name="40% - Accent3 2 10" xfId="213"/>
    <cellStyle name="40% - Accent3 2 11" xfId="228"/>
    <cellStyle name="40% - Accent3 2 12" xfId="243"/>
    <cellStyle name="40% - Accent3 2 13" xfId="258"/>
    <cellStyle name="40% - Accent3 2 14" xfId="273"/>
    <cellStyle name="40% - Accent3 2 15" xfId="288"/>
    <cellStyle name="40% - Accent3 2 16" xfId="303"/>
    <cellStyle name="40% - Accent3 2 17" xfId="318"/>
    <cellStyle name="40% - Accent3 2 18" xfId="333"/>
    <cellStyle name="40% - Accent3 2 19" xfId="348"/>
    <cellStyle name="40% - Accent3 2 2" xfId="95"/>
    <cellStyle name="40% - Accent3 2 20" xfId="363"/>
    <cellStyle name="40% - Accent3 2 21" xfId="378"/>
    <cellStyle name="40% - Accent3 2 22" xfId="393"/>
    <cellStyle name="40% - Accent3 2 23" xfId="408"/>
    <cellStyle name="40% - Accent3 2 24" xfId="423"/>
    <cellStyle name="40% - Accent3 2 25" xfId="437"/>
    <cellStyle name="40% - Accent3 2 26" xfId="451"/>
    <cellStyle name="40% - Accent3 2 27" xfId="463"/>
    <cellStyle name="40% - Accent3 2 28" xfId="486"/>
    <cellStyle name="40% - Accent3 2 29" xfId="498"/>
    <cellStyle name="40% - Accent3 2 3" xfId="107"/>
    <cellStyle name="40% - Accent3 2 30" xfId="513"/>
    <cellStyle name="40% - Accent3 2 31" xfId="528"/>
    <cellStyle name="40% - Accent3 2 32" xfId="543"/>
    <cellStyle name="40% - Accent3 2 33" xfId="558"/>
    <cellStyle name="40% - Accent3 2 34" xfId="573"/>
    <cellStyle name="40% - Accent3 2 35" xfId="588"/>
    <cellStyle name="40% - Accent3 2 36" xfId="603"/>
    <cellStyle name="40% - Accent3 2 37" xfId="618"/>
    <cellStyle name="40% - Accent3 2 38" xfId="633"/>
    <cellStyle name="40% - Accent3 2 39" xfId="648"/>
    <cellStyle name="40% - Accent3 2 4" xfId="122"/>
    <cellStyle name="40% - Accent3 2 40" xfId="663"/>
    <cellStyle name="40% - Accent3 2 41" xfId="678"/>
    <cellStyle name="40% - Accent3 2 42" xfId="693"/>
    <cellStyle name="40% - Accent3 2 43" xfId="708"/>
    <cellStyle name="40% - Accent3 2 44" xfId="723"/>
    <cellStyle name="40% - Accent3 2 45" xfId="738"/>
    <cellStyle name="40% - Accent3 2 46" xfId="753"/>
    <cellStyle name="40% - Accent3 2 47" xfId="768"/>
    <cellStyle name="40% - Accent3 2 48" xfId="783"/>
    <cellStyle name="40% - Accent3 2 49" xfId="797"/>
    <cellStyle name="40% - Accent3 2 5" xfId="137"/>
    <cellStyle name="40% - Accent3 2 50" xfId="811"/>
    <cellStyle name="40% - Accent3 2 51" xfId="823"/>
    <cellStyle name="40% - Accent3 2 6" xfId="152"/>
    <cellStyle name="40% - Accent3 2 7" xfId="167"/>
    <cellStyle name="40% - Accent3 2 8" xfId="182"/>
    <cellStyle name="40% - Accent3 2 9" xfId="197"/>
    <cellStyle name="40% - Accent4 2" xfId="13"/>
    <cellStyle name="40% - Accent4 2 10" xfId="212"/>
    <cellStyle name="40% - Accent4 2 11" xfId="227"/>
    <cellStyle name="40% - Accent4 2 12" xfId="242"/>
    <cellStyle name="40% - Accent4 2 13" xfId="257"/>
    <cellStyle name="40% - Accent4 2 14" xfId="272"/>
    <cellStyle name="40% - Accent4 2 15" xfId="287"/>
    <cellStyle name="40% - Accent4 2 16" xfId="302"/>
    <cellStyle name="40% - Accent4 2 17" xfId="317"/>
    <cellStyle name="40% - Accent4 2 18" xfId="332"/>
    <cellStyle name="40% - Accent4 2 19" xfId="347"/>
    <cellStyle name="40% - Accent4 2 2" xfId="96"/>
    <cellStyle name="40% - Accent4 2 20" xfId="362"/>
    <cellStyle name="40% - Accent4 2 21" xfId="377"/>
    <cellStyle name="40% - Accent4 2 22" xfId="392"/>
    <cellStyle name="40% - Accent4 2 23" xfId="407"/>
    <cellStyle name="40% - Accent4 2 24" xfId="422"/>
    <cellStyle name="40% - Accent4 2 25" xfId="436"/>
    <cellStyle name="40% - Accent4 2 26" xfId="450"/>
    <cellStyle name="40% - Accent4 2 27" xfId="462"/>
    <cellStyle name="40% - Accent4 2 28" xfId="487"/>
    <cellStyle name="40% - Accent4 2 29" xfId="497"/>
    <cellStyle name="40% - Accent4 2 3" xfId="106"/>
    <cellStyle name="40% - Accent4 2 30" xfId="512"/>
    <cellStyle name="40% - Accent4 2 31" xfId="527"/>
    <cellStyle name="40% - Accent4 2 32" xfId="542"/>
    <cellStyle name="40% - Accent4 2 33" xfId="557"/>
    <cellStyle name="40% - Accent4 2 34" xfId="572"/>
    <cellStyle name="40% - Accent4 2 35" xfId="587"/>
    <cellStyle name="40% - Accent4 2 36" xfId="602"/>
    <cellStyle name="40% - Accent4 2 37" xfId="617"/>
    <cellStyle name="40% - Accent4 2 38" xfId="632"/>
    <cellStyle name="40% - Accent4 2 39" xfId="647"/>
    <cellStyle name="40% - Accent4 2 4" xfId="121"/>
    <cellStyle name="40% - Accent4 2 40" xfId="662"/>
    <cellStyle name="40% - Accent4 2 41" xfId="677"/>
    <cellStyle name="40% - Accent4 2 42" xfId="692"/>
    <cellStyle name="40% - Accent4 2 43" xfId="707"/>
    <cellStyle name="40% - Accent4 2 44" xfId="722"/>
    <cellStyle name="40% - Accent4 2 45" xfId="737"/>
    <cellStyle name="40% - Accent4 2 46" xfId="752"/>
    <cellStyle name="40% - Accent4 2 47" xfId="767"/>
    <cellStyle name="40% - Accent4 2 48" xfId="782"/>
    <cellStyle name="40% - Accent4 2 49" xfId="796"/>
    <cellStyle name="40% - Accent4 2 5" xfId="136"/>
    <cellStyle name="40% - Accent4 2 50" xfId="810"/>
    <cellStyle name="40% - Accent4 2 51" xfId="822"/>
    <cellStyle name="40% - Accent4 2 6" xfId="151"/>
    <cellStyle name="40% - Accent4 2 7" xfId="166"/>
    <cellStyle name="40% - Accent4 2 8" xfId="181"/>
    <cellStyle name="40% - Accent4 2 9" xfId="196"/>
    <cellStyle name="40% - Accent5 2" xfId="14"/>
    <cellStyle name="40% - Accent5 2 10" xfId="195"/>
    <cellStyle name="40% - Accent5 2 11" xfId="211"/>
    <cellStyle name="40% - Accent5 2 12" xfId="226"/>
    <cellStyle name="40% - Accent5 2 13" xfId="241"/>
    <cellStyle name="40% - Accent5 2 14" xfId="256"/>
    <cellStyle name="40% - Accent5 2 15" xfId="271"/>
    <cellStyle name="40% - Accent5 2 16" xfId="286"/>
    <cellStyle name="40% - Accent5 2 17" xfId="301"/>
    <cellStyle name="40% - Accent5 2 18" xfId="316"/>
    <cellStyle name="40% - Accent5 2 19" xfId="331"/>
    <cellStyle name="40% - Accent5 2 2" xfId="97"/>
    <cellStyle name="40% - Accent5 2 20" xfId="346"/>
    <cellStyle name="40% - Accent5 2 21" xfId="361"/>
    <cellStyle name="40% - Accent5 2 22" xfId="376"/>
    <cellStyle name="40% - Accent5 2 23" xfId="391"/>
    <cellStyle name="40% - Accent5 2 24" xfId="406"/>
    <cellStyle name="40% - Accent5 2 25" xfId="421"/>
    <cellStyle name="40% - Accent5 2 26" xfId="435"/>
    <cellStyle name="40% - Accent5 2 27" xfId="449"/>
    <cellStyle name="40% - Accent5 2 28" xfId="488"/>
    <cellStyle name="40% - Accent5 2 29" xfId="496"/>
    <cellStyle name="40% - Accent5 2 3" xfId="105"/>
    <cellStyle name="40% - Accent5 2 30" xfId="484"/>
    <cellStyle name="40% - Accent5 2 31" xfId="511"/>
    <cellStyle name="40% - Accent5 2 32" xfId="526"/>
    <cellStyle name="40% - Accent5 2 33" xfId="541"/>
    <cellStyle name="40% - Accent5 2 34" xfId="556"/>
    <cellStyle name="40% - Accent5 2 35" xfId="571"/>
    <cellStyle name="40% - Accent5 2 36" xfId="586"/>
    <cellStyle name="40% - Accent5 2 37" xfId="601"/>
    <cellStyle name="40% - Accent5 2 38" xfId="616"/>
    <cellStyle name="40% - Accent5 2 39" xfId="631"/>
    <cellStyle name="40% - Accent5 2 4" xfId="93"/>
    <cellStyle name="40% - Accent5 2 40" xfId="646"/>
    <cellStyle name="40% - Accent5 2 41" xfId="661"/>
    <cellStyle name="40% - Accent5 2 42" xfId="676"/>
    <cellStyle name="40% - Accent5 2 43" xfId="691"/>
    <cellStyle name="40% - Accent5 2 44" xfId="706"/>
    <cellStyle name="40% - Accent5 2 45" xfId="721"/>
    <cellStyle name="40% - Accent5 2 46" xfId="736"/>
    <cellStyle name="40% - Accent5 2 47" xfId="751"/>
    <cellStyle name="40% - Accent5 2 48" xfId="766"/>
    <cellStyle name="40% - Accent5 2 49" xfId="781"/>
    <cellStyle name="40% - Accent5 2 5" xfId="120"/>
    <cellStyle name="40% - Accent5 2 50" xfId="795"/>
    <cellStyle name="40% - Accent5 2 51" xfId="809"/>
    <cellStyle name="40% - Accent5 2 6" xfId="135"/>
    <cellStyle name="40% - Accent5 2 7" xfId="150"/>
    <cellStyle name="40% - Accent5 2 8" xfId="165"/>
    <cellStyle name="40% - Accent5 2 9" xfId="180"/>
    <cellStyle name="40% - Accent6 2" xfId="15"/>
    <cellStyle name="40% - Accent6 2 10" xfId="194"/>
    <cellStyle name="40% - Accent6 2 11" xfId="210"/>
    <cellStyle name="40% - Accent6 2 12" xfId="225"/>
    <cellStyle name="40% - Accent6 2 13" xfId="240"/>
    <cellStyle name="40% - Accent6 2 14" xfId="255"/>
    <cellStyle name="40% - Accent6 2 15" xfId="270"/>
    <cellStyle name="40% - Accent6 2 16" xfId="285"/>
    <cellStyle name="40% - Accent6 2 17" xfId="300"/>
    <cellStyle name="40% - Accent6 2 18" xfId="315"/>
    <cellStyle name="40% - Accent6 2 19" xfId="330"/>
    <cellStyle name="40% - Accent6 2 2" xfId="98"/>
    <cellStyle name="40% - Accent6 2 20" xfId="345"/>
    <cellStyle name="40% - Accent6 2 21" xfId="360"/>
    <cellStyle name="40% - Accent6 2 22" xfId="375"/>
    <cellStyle name="40% - Accent6 2 23" xfId="390"/>
    <cellStyle name="40% - Accent6 2 24" xfId="405"/>
    <cellStyle name="40% - Accent6 2 25" xfId="420"/>
    <cellStyle name="40% - Accent6 2 26" xfId="434"/>
    <cellStyle name="40% - Accent6 2 27" xfId="448"/>
    <cellStyle name="40% - Accent6 2 28" xfId="489"/>
    <cellStyle name="40% - Accent6 2 29" xfId="495"/>
    <cellStyle name="40% - Accent6 2 3" xfId="104"/>
    <cellStyle name="40% - Accent6 2 30" xfId="490"/>
    <cellStyle name="40% - Accent6 2 31" xfId="510"/>
    <cellStyle name="40% - Accent6 2 32" xfId="525"/>
    <cellStyle name="40% - Accent6 2 33" xfId="540"/>
    <cellStyle name="40% - Accent6 2 34" xfId="555"/>
    <cellStyle name="40% - Accent6 2 35" xfId="570"/>
    <cellStyle name="40% - Accent6 2 36" xfId="585"/>
    <cellStyle name="40% - Accent6 2 37" xfId="600"/>
    <cellStyle name="40% - Accent6 2 38" xfId="615"/>
    <cellStyle name="40% - Accent6 2 39" xfId="630"/>
    <cellStyle name="40% - Accent6 2 4" xfId="99"/>
    <cellStyle name="40% - Accent6 2 40" xfId="645"/>
    <cellStyle name="40% - Accent6 2 41" xfId="660"/>
    <cellStyle name="40% - Accent6 2 42" xfId="675"/>
    <cellStyle name="40% - Accent6 2 43" xfId="690"/>
    <cellStyle name="40% - Accent6 2 44" xfId="705"/>
    <cellStyle name="40% - Accent6 2 45" xfId="720"/>
    <cellStyle name="40% - Accent6 2 46" xfId="735"/>
    <cellStyle name="40% - Accent6 2 47" xfId="750"/>
    <cellStyle name="40% - Accent6 2 48" xfId="765"/>
    <cellStyle name="40% - Accent6 2 49" xfId="780"/>
    <cellStyle name="40% - Accent6 2 5" xfId="119"/>
    <cellStyle name="40% - Accent6 2 50" xfId="794"/>
    <cellStyle name="40% - Accent6 2 51" xfId="808"/>
    <cellStyle name="40% - Accent6 2 6" xfId="134"/>
    <cellStyle name="40% - Accent6 2 7" xfId="149"/>
    <cellStyle name="40% - Accent6 2 8" xfId="164"/>
    <cellStyle name="40% - Accent6 2 9" xfId="179"/>
    <cellStyle name="60% - Accent1 2" xfId="16"/>
    <cellStyle name="60% - Accent2 2" xfId="17"/>
    <cellStyle name="60% - Accent2 2 2" xfId="18"/>
    <cellStyle name="60% - Accent2 2_LIST PROVIDER UPDATE 5 OKTOBER 2012 - UNTUK PESERTA IMC" xfId="19"/>
    <cellStyle name="60% - Accent2 3" xfId="20"/>
    <cellStyle name="60% - Accent3 2" xfId="21"/>
    <cellStyle name="60% - Accent3 2 2" xfId="22"/>
    <cellStyle name="60% - Accent3 2_LIST PROVIDER UPDATE 5 OKTOBER 2012 - UNTUK PESERTA IMC" xfId="23"/>
    <cellStyle name="60% - Accent3 3" xfId="24"/>
    <cellStyle name="60% - Accent4 2" xfId="25"/>
    <cellStyle name="60% - Accent5 2" xfId="26"/>
    <cellStyle name="60% - Accent6 2" xfId="27"/>
    <cellStyle name="Accent1 2" xfId="28"/>
    <cellStyle name="Accent2 2" xfId="29"/>
    <cellStyle name="Accent2 2 2" xfId="30"/>
    <cellStyle name="Accent2 2_LIST PROVIDER UPDATE 5 OKTOBER 2012 - UNTUK PESERTA IMC" xfId="31"/>
    <cellStyle name="Accent2 3" xfId="32"/>
    <cellStyle name="Accent3 2" xfId="33"/>
    <cellStyle name="Accent3 2 2" xfId="34"/>
    <cellStyle name="Accent3 2_LIST PROVIDER UPDATE 5 OKTOBER 2012 - UNTUK PESERTA IMC" xfId="35"/>
    <cellStyle name="Accent3 3" xfId="36"/>
    <cellStyle name="Accent4 2" xfId="37"/>
    <cellStyle name="Accent5 2" xfId="38"/>
    <cellStyle name="Accent5 2 2" xfId="39"/>
    <cellStyle name="Accent5 3" xfId="40"/>
    <cellStyle name="Accent6 2" xfId="41"/>
    <cellStyle name="Accent6 2 2" xfId="42"/>
    <cellStyle name="Accent6 2_LIST PROVIDER UPDATE 5 OKTOBER 2012 - UNTUK PESERTA IMC" xfId="43"/>
    <cellStyle name="Accent6 3" xfId="44"/>
    <cellStyle name="Bad 2" xfId="45"/>
    <cellStyle name="Bad 2 2" xfId="46"/>
    <cellStyle name="Bad 2_LIST PROVIDER UPDATE 5 OKTOBER 2012 - UNTUK PESERTA IMC" xfId="47"/>
    <cellStyle name="Bad 3" xfId="48"/>
    <cellStyle name="Calculation 2" xfId="49"/>
    <cellStyle name="Check Cell 2" xfId="50"/>
    <cellStyle name="Check Cell 2 2" xfId="51"/>
    <cellStyle name="Check Cell 2_LIST PROVIDER UPDATE 5 OKTOBER 2012 - UNTUK PESERTA IMC" xfId="52"/>
    <cellStyle name="Check Cell 3" xfId="53"/>
    <cellStyle name="Comma" xfId="836" builtinId="3"/>
    <cellStyle name="Explanatory Text 2" xfId="54"/>
    <cellStyle name="Good 2" xfId="55"/>
    <cellStyle name="Heading 1 2" xfId="56"/>
    <cellStyle name="Heading 2 2" xfId="57"/>
    <cellStyle name="Heading 3 2" xfId="58"/>
    <cellStyle name="Heading 4 2" xfId="59"/>
    <cellStyle name="Hyperlink" xfId="60" builtinId="8"/>
    <cellStyle name="Input 2" xfId="61"/>
    <cellStyle name="Linked Cell 2" xfId="62"/>
    <cellStyle name="Neutral 2" xfId="63"/>
    <cellStyle name="Neutral 2 2" xfId="64"/>
    <cellStyle name="Neutral 3" xfId="65"/>
    <cellStyle name="Normal" xfId="0" builtinId="0"/>
    <cellStyle name="Normal 2" xfId="66"/>
    <cellStyle name="Normal 3" xfId="67"/>
    <cellStyle name="Normal 3 10" xfId="163"/>
    <cellStyle name="Normal 3 11" xfId="178"/>
    <cellStyle name="Normal 3 12" xfId="193"/>
    <cellStyle name="Normal 3 13" xfId="209"/>
    <cellStyle name="Normal 3 14" xfId="224"/>
    <cellStyle name="Normal 3 15" xfId="239"/>
    <cellStyle name="Normal 3 16" xfId="254"/>
    <cellStyle name="Normal 3 17" xfId="269"/>
    <cellStyle name="Normal 3 18" xfId="284"/>
    <cellStyle name="Normal 3 19" xfId="299"/>
    <cellStyle name="Normal 3 2" xfId="103"/>
    <cellStyle name="Normal 3 20" xfId="314"/>
    <cellStyle name="Normal 3 21" xfId="329"/>
    <cellStyle name="Normal 3 22" xfId="344"/>
    <cellStyle name="Normal 3 23" xfId="359"/>
    <cellStyle name="Normal 3 24" xfId="374"/>
    <cellStyle name="Normal 3 25" xfId="389"/>
    <cellStyle name="Normal 3 26" xfId="404"/>
    <cellStyle name="Normal 3 27" xfId="419"/>
    <cellStyle name="Normal 3 28" xfId="494"/>
    <cellStyle name="Normal 3 29" xfId="491"/>
    <cellStyle name="Normal 3 3" xfId="100"/>
    <cellStyle name="Normal 3 30" xfId="493"/>
    <cellStyle name="Normal 3 31" xfId="492"/>
    <cellStyle name="Normal 3 32" xfId="475"/>
    <cellStyle name="Normal 3 33" xfId="509"/>
    <cellStyle name="Normal 3 34" xfId="524"/>
    <cellStyle name="Normal 3 35" xfId="539"/>
    <cellStyle name="Normal 3 36" xfId="554"/>
    <cellStyle name="Normal 3 37" xfId="569"/>
    <cellStyle name="Normal 3 38" xfId="584"/>
    <cellStyle name="Normal 3 39" xfId="599"/>
    <cellStyle name="Normal 3 4" xfId="102"/>
    <cellStyle name="Normal 3 40" xfId="614"/>
    <cellStyle name="Normal 3 41" xfId="629"/>
    <cellStyle name="Normal 3 42" xfId="644"/>
    <cellStyle name="Normal 3 43" xfId="659"/>
    <cellStyle name="Normal 3 44" xfId="674"/>
    <cellStyle name="Normal 3 45" xfId="689"/>
    <cellStyle name="Normal 3 46" xfId="704"/>
    <cellStyle name="Normal 3 47" xfId="719"/>
    <cellStyle name="Normal 3 48" xfId="734"/>
    <cellStyle name="Normal 3 49" xfId="749"/>
    <cellStyle name="Normal 3 5" xfId="101"/>
    <cellStyle name="Normal 3 50" xfId="764"/>
    <cellStyle name="Normal 3 51" xfId="779"/>
    <cellStyle name="Normal 3 6" xfId="84"/>
    <cellStyle name="Normal 3 7" xfId="118"/>
    <cellStyle name="Normal 3 8" xfId="133"/>
    <cellStyle name="Normal 3 9" xfId="148"/>
    <cellStyle name="Normal_LISTOPlengkap_05.04.06" xfId="68"/>
    <cellStyle name="Normal_PROVIDER BLUE DOT + EDC + EKSES 010909 10" xfId="199"/>
    <cellStyle name="Normal_RS_Klinik" xfId="69"/>
    <cellStyle name="Normal_Sheet1" xfId="70"/>
    <cellStyle name="Normal_Sheet2" xfId="71"/>
    <cellStyle name="Normal_Sheet3" xfId="72"/>
    <cellStyle name="Normal_Sheet4" xfId="73"/>
    <cellStyle name="Normal_Sheet5" xfId="74"/>
    <cellStyle name="Normal_Sheet6" xfId="75"/>
    <cellStyle name="Note 2" xfId="76"/>
    <cellStyle name="Note 2 10" xfId="232"/>
    <cellStyle name="Note 2 11" xfId="247"/>
    <cellStyle name="Note 2 12" xfId="262"/>
    <cellStyle name="Note 2 13" xfId="277"/>
    <cellStyle name="Note 2 14" xfId="292"/>
    <cellStyle name="Note 2 15" xfId="307"/>
    <cellStyle name="Note 2 16" xfId="322"/>
    <cellStyle name="Note 2 17" xfId="337"/>
    <cellStyle name="Note 2 18" xfId="352"/>
    <cellStyle name="Note 2 19" xfId="367"/>
    <cellStyle name="Note 2 2" xfId="111"/>
    <cellStyle name="Note 2 20" xfId="382"/>
    <cellStyle name="Note 2 21" xfId="397"/>
    <cellStyle name="Note 2 22" xfId="412"/>
    <cellStyle name="Note 2 23" xfId="427"/>
    <cellStyle name="Note 2 24" xfId="441"/>
    <cellStyle name="Note 2 25" xfId="455"/>
    <cellStyle name="Note 2 26" xfId="467"/>
    <cellStyle name="Note 2 27" xfId="474"/>
    <cellStyle name="Note 2 28" xfId="502"/>
    <cellStyle name="Note 2 29" xfId="517"/>
    <cellStyle name="Note 2 3" xfId="126"/>
    <cellStyle name="Note 2 30" xfId="532"/>
    <cellStyle name="Note 2 31" xfId="547"/>
    <cellStyle name="Note 2 32" xfId="562"/>
    <cellStyle name="Note 2 33" xfId="577"/>
    <cellStyle name="Note 2 34" xfId="592"/>
    <cellStyle name="Note 2 35" xfId="607"/>
    <cellStyle name="Note 2 36" xfId="622"/>
    <cellStyle name="Note 2 37" xfId="637"/>
    <cellStyle name="Note 2 38" xfId="652"/>
    <cellStyle name="Note 2 39" xfId="667"/>
    <cellStyle name="Note 2 4" xfId="141"/>
    <cellStyle name="Note 2 40" xfId="682"/>
    <cellStyle name="Note 2 41" xfId="697"/>
    <cellStyle name="Note 2 42" xfId="712"/>
    <cellStyle name="Note 2 43" xfId="727"/>
    <cellStyle name="Note 2 44" xfId="742"/>
    <cellStyle name="Note 2 45" xfId="757"/>
    <cellStyle name="Note 2 46" xfId="772"/>
    <cellStyle name="Note 2 47" xfId="787"/>
    <cellStyle name="Note 2 48" xfId="801"/>
    <cellStyle name="Note 2 49" xfId="815"/>
    <cellStyle name="Note 2 5" xfId="156"/>
    <cellStyle name="Note 2 50" xfId="827"/>
    <cellStyle name="Note 2 51" xfId="834"/>
    <cellStyle name="Note 2 6" xfId="171"/>
    <cellStyle name="Note 2 7" xfId="186"/>
    <cellStyle name="Note 2 8" xfId="202"/>
    <cellStyle name="Note 2 9" xfId="217"/>
    <cellStyle name="Output 2" xfId="77"/>
    <cellStyle name="Output 2 2" xfId="78"/>
    <cellStyle name="Output 2_LIST PROVIDER UPDATE 5 OKTOBER 2012 - UNTUK PESERTA IMC" xfId="79"/>
    <cellStyle name="Output 3" xfId="80"/>
    <cellStyle name="Percent 2" xfId="835"/>
    <cellStyle name="Title 2" xfId="81"/>
    <cellStyle name="Total 2" xfId="82"/>
    <cellStyle name="Warning Text 2" xfId="83"/>
  </cellStyles>
  <dxfs count="0"/>
  <tableStyles count="0" defaultTableStyle="TableStyleMedium9" defaultPivotStyle="PivotStyleLight16"/>
  <colors>
    <mruColors>
      <color rgb="FF00B0F0"/>
      <color rgb="FF43CEFF"/>
      <color rgb="FF7DDDFF"/>
      <color rgb="FF29C7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cv2@prooptik.co.id" TargetMode="External"/><Relationship Id="rId13" Type="http://schemas.openxmlformats.org/officeDocument/2006/relationships/hyperlink" Target="mailto:rs_kartikahusada@cbn.net.id" TargetMode="External"/><Relationship Id="rId18" Type="http://schemas.openxmlformats.org/officeDocument/2006/relationships/hyperlink" Target="mailto:rsdarmo@sby.dnet.net.id" TargetMode="External"/><Relationship Id="rId3" Type="http://schemas.openxmlformats.org/officeDocument/2006/relationships/hyperlink" Target="mailto:rsbaptisbatu@yahoo.com" TargetMode="External"/><Relationship Id="rId7" Type="http://schemas.openxmlformats.org/officeDocument/2006/relationships/hyperlink" Target="mailto:alfajihad@telkom.net" TargetMode="External"/><Relationship Id="rId12" Type="http://schemas.openxmlformats.org/officeDocument/2006/relationships/hyperlink" Target="mailto:rs_kartikahusada@cbn.net.id" TargetMode="External"/><Relationship Id="rId17" Type="http://schemas.openxmlformats.org/officeDocument/2006/relationships/hyperlink" Target="mailto:alirsyad@rad.net.id" TargetMode="External"/><Relationship Id="rId2" Type="http://schemas.openxmlformats.org/officeDocument/2006/relationships/hyperlink" Target="mailto:rsbaptisbatu@yahoo.com" TargetMode="External"/><Relationship Id="rId16" Type="http://schemas.openxmlformats.org/officeDocument/2006/relationships/hyperlink" Target="mailto:alirsyad@rad.net.id" TargetMode="External"/><Relationship Id="rId20" Type="http://schemas.openxmlformats.org/officeDocument/2006/relationships/hyperlink" Target="mailto:azkamedika@yahoo.co.id" TargetMode="External"/><Relationship Id="rId1" Type="http://schemas.openxmlformats.org/officeDocument/2006/relationships/hyperlink" Target="mailto:rsbaptisbatu@yahoo.com" TargetMode="External"/><Relationship Id="rId6" Type="http://schemas.openxmlformats.org/officeDocument/2006/relationships/hyperlink" Target="mailto:alfajihad@telkom.net" TargetMode="External"/><Relationship Id="rId11" Type="http://schemas.openxmlformats.org/officeDocument/2006/relationships/hyperlink" Target="mailto:prodia@prodia.co.id" TargetMode="External"/><Relationship Id="rId5" Type="http://schemas.openxmlformats.org/officeDocument/2006/relationships/hyperlink" Target="mailto:rsbaptisbatu@yahoo.com" TargetMode="External"/><Relationship Id="rId15" Type="http://schemas.openxmlformats.org/officeDocument/2006/relationships/hyperlink" Target="mailto:alirsyad@rad.net.id" TargetMode="External"/><Relationship Id="rId10" Type="http://schemas.openxmlformats.org/officeDocument/2006/relationships/hyperlink" Target="mailto:prodia@prodia.co.id" TargetMode="External"/><Relationship Id="rId19" Type="http://schemas.openxmlformats.org/officeDocument/2006/relationships/hyperlink" Target="mailto:rs@balipapan-husada.co.id" TargetMode="External"/><Relationship Id="rId4" Type="http://schemas.openxmlformats.org/officeDocument/2006/relationships/hyperlink" Target="mailto:rsbaptisbatu@yahoo.com" TargetMode="External"/><Relationship Id="rId9" Type="http://schemas.openxmlformats.org/officeDocument/2006/relationships/hyperlink" Target="mailto:cv2@prooptik.co.id" TargetMode="External"/><Relationship Id="rId14" Type="http://schemas.openxmlformats.org/officeDocument/2006/relationships/hyperlink" Target="mailto:alirsyad@rad.net.id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sbaptisbatu@yahoo.com" TargetMode="External"/><Relationship Id="rId13" Type="http://schemas.openxmlformats.org/officeDocument/2006/relationships/hyperlink" Target="mailto:cv2@prooptik.co.id" TargetMode="External"/><Relationship Id="rId18" Type="http://schemas.openxmlformats.org/officeDocument/2006/relationships/hyperlink" Target="mailto:rs_kartikahusada@cbn.net.id" TargetMode="External"/><Relationship Id="rId26" Type="http://schemas.openxmlformats.org/officeDocument/2006/relationships/hyperlink" Target="mailto:rsdarmo@sby.dnet.net.id" TargetMode="External"/><Relationship Id="rId3" Type="http://schemas.openxmlformats.org/officeDocument/2006/relationships/hyperlink" Target="mailto:rsbaptisbatu@yahoo.com" TargetMode="External"/><Relationship Id="rId21" Type="http://schemas.openxmlformats.org/officeDocument/2006/relationships/hyperlink" Target="mailto:alirsyad@rad.net.id" TargetMode="External"/><Relationship Id="rId7" Type="http://schemas.openxmlformats.org/officeDocument/2006/relationships/hyperlink" Target="mailto:alfajihad@telkom.net" TargetMode="External"/><Relationship Id="rId12" Type="http://schemas.openxmlformats.org/officeDocument/2006/relationships/hyperlink" Target="mailto:cv2@prooptik.co.id" TargetMode="External"/><Relationship Id="rId17" Type="http://schemas.openxmlformats.org/officeDocument/2006/relationships/hyperlink" Target="mailto:rs_kartikahusada@cbn.net.id" TargetMode="External"/><Relationship Id="rId25" Type="http://schemas.openxmlformats.org/officeDocument/2006/relationships/hyperlink" Target="mailto:rsdarmo@sby.dnet.net.id" TargetMode="External"/><Relationship Id="rId2" Type="http://schemas.openxmlformats.org/officeDocument/2006/relationships/hyperlink" Target="mailto:cv2@prooptik.co.id" TargetMode="External"/><Relationship Id="rId16" Type="http://schemas.openxmlformats.org/officeDocument/2006/relationships/hyperlink" Target="mailto:alirsyad@rad.net.id" TargetMode="External"/><Relationship Id="rId20" Type="http://schemas.openxmlformats.org/officeDocument/2006/relationships/hyperlink" Target="mailto:alirsyad@rad.net.id" TargetMode="External"/><Relationship Id="rId29" Type="http://schemas.openxmlformats.org/officeDocument/2006/relationships/hyperlink" Target="mailto:rs@balipapan-husada.co.id" TargetMode="External"/><Relationship Id="rId1" Type="http://schemas.openxmlformats.org/officeDocument/2006/relationships/hyperlink" Target="mailto:alfajihad@telkom.net" TargetMode="External"/><Relationship Id="rId6" Type="http://schemas.openxmlformats.org/officeDocument/2006/relationships/hyperlink" Target="mailto:rsbaptisbatu@yahoo.com" TargetMode="External"/><Relationship Id="rId11" Type="http://schemas.openxmlformats.org/officeDocument/2006/relationships/hyperlink" Target="mailto:rsbaptisbatu@yahoo.com" TargetMode="External"/><Relationship Id="rId24" Type="http://schemas.openxmlformats.org/officeDocument/2006/relationships/hyperlink" Target="mailto:alirsyad@rad.net.id" TargetMode="External"/><Relationship Id="rId5" Type="http://schemas.openxmlformats.org/officeDocument/2006/relationships/hyperlink" Target="mailto:rsbaptisbatu@yahoo.com" TargetMode="External"/><Relationship Id="rId15" Type="http://schemas.openxmlformats.org/officeDocument/2006/relationships/hyperlink" Target="mailto:prodia@prodia.co.id" TargetMode="External"/><Relationship Id="rId23" Type="http://schemas.openxmlformats.org/officeDocument/2006/relationships/hyperlink" Target="mailto:alirsyad@rad.net.id" TargetMode="External"/><Relationship Id="rId28" Type="http://schemas.openxmlformats.org/officeDocument/2006/relationships/hyperlink" Target="mailto:rs@balipapan-husada.co.id" TargetMode="External"/><Relationship Id="rId10" Type="http://schemas.openxmlformats.org/officeDocument/2006/relationships/hyperlink" Target="mailto:rsbaptisbatu@yahoo.com" TargetMode="External"/><Relationship Id="rId19" Type="http://schemas.openxmlformats.org/officeDocument/2006/relationships/hyperlink" Target="mailto:alirsyad@rad.net.id" TargetMode="External"/><Relationship Id="rId31" Type="http://schemas.openxmlformats.org/officeDocument/2006/relationships/hyperlink" Target="mailto:azkamedika@yahoo.co.id" TargetMode="External"/><Relationship Id="rId4" Type="http://schemas.openxmlformats.org/officeDocument/2006/relationships/hyperlink" Target="mailto:rsbaptisbatu@yahoo.com" TargetMode="External"/><Relationship Id="rId9" Type="http://schemas.openxmlformats.org/officeDocument/2006/relationships/hyperlink" Target="mailto:alfajihad@telkom.net" TargetMode="External"/><Relationship Id="rId14" Type="http://schemas.openxmlformats.org/officeDocument/2006/relationships/hyperlink" Target="mailto:prodia@prodia.co.id" TargetMode="External"/><Relationship Id="rId22" Type="http://schemas.openxmlformats.org/officeDocument/2006/relationships/hyperlink" Target="mailto:alirsyad@rad.net.id" TargetMode="External"/><Relationship Id="rId27" Type="http://schemas.openxmlformats.org/officeDocument/2006/relationships/hyperlink" Target="mailto:rsdarmo@sby.dnet.net.id" TargetMode="External"/><Relationship Id="rId30" Type="http://schemas.openxmlformats.org/officeDocument/2006/relationships/hyperlink" Target="mailto:rs@balipapan-husada.co.i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358"/>
  <sheetViews>
    <sheetView tabSelected="1" workbookViewId="0">
      <selection activeCell="E10" sqref="E10"/>
    </sheetView>
  </sheetViews>
  <sheetFormatPr defaultRowHeight="15" x14ac:dyDescent="0.25"/>
  <cols>
    <col min="1" max="1" width="6" style="55" customWidth="1"/>
    <col min="2" max="2" width="4.140625" style="55" customWidth="1"/>
    <col min="3" max="3" width="15.42578125" style="55" customWidth="1"/>
    <col min="4" max="4" width="22.28515625" style="55" customWidth="1"/>
    <col min="5" max="5" width="28.140625" style="55" customWidth="1"/>
    <col min="6" max="6" width="11.140625" style="55" customWidth="1"/>
    <col min="7" max="7" width="9.5703125" style="60" customWidth="1"/>
    <col min="8" max="8" width="34.5703125" style="54" customWidth="1"/>
    <col min="9" max="9" width="24.28515625" style="58" customWidth="1"/>
    <col min="10" max="10" width="20.42578125" style="59" customWidth="1"/>
    <col min="11" max="11" width="2.7109375" style="32" bestFit="1" customWidth="1"/>
    <col min="12" max="12" width="3.5703125" style="33" bestFit="1" customWidth="1"/>
    <col min="13" max="13" width="4.42578125" style="33" bestFit="1" customWidth="1"/>
    <col min="14" max="14" width="43.28515625" style="33" bestFit="1" customWidth="1"/>
    <col min="15" max="172" width="9.140625" style="33"/>
    <col min="173" max="16384" width="9.140625" style="32"/>
  </cols>
  <sheetData>
    <row r="1" spans="1:174" s="47" customFormat="1" ht="30" customHeight="1" x14ac:dyDescent="0.25">
      <c r="A1" s="191" t="s">
        <v>2730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</row>
    <row r="2" spans="1:174" s="47" customFormat="1" ht="25.5" customHeight="1" thickBot="1" x14ac:dyDescent="0.3">
      <c r="A2" s="192" t="s">
        <v>2748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</row>
    <row r="3" spans="1:174" ht="15" customHeight="1" thickBot="1" x14ac:dyDescent="0.3">
      <c r="A3" s="189" t="s">
        <v>894</v>
      </c>
      <c r="B3" s="189" t="s">
        <v>894</v>
      </c>
      <c r="C3" s="189" t="s">
        <v>1958</v>
      </c>
      <c r="D3" s="189" t="s">
        <v>1959</v>
      </c>
      <c r="E3" s="189" t="s">
        <v>1932</v>
      </c>
      <c r="F3" s="189" t="s">
        <v>890</v>
      </c>
      <c r="G3" s="190" t="s">
        <v>1969</v>
      </c>
      <c r="H3" s="190"/>
      <c r="I3" s="190" t="s">
        <v>895</v>
      </c>
      <c r="J3" s="190" t="s">
        <v>459</v>
      </c>
      <c r="K3" s="190" t="s">
        <v>891</v>
      </c>
      <c r="L3" s="190" t="s">
        <v>2325</v>
      </c>
      <c r="M3" s="190" t="s">
        <v>892</v>
      </c>
      <c r="N3" s="190" t="s">
        <v>1935</v>
      </c>
    </row>
    <row r="4" spans="1:174" ht="15" customHeight="1" thickBot="1" x14ac:dyDescent="0.3">
      <c r="A4" s="189"/>
      <c r="B4" s="189"/>
      <c r="C4" s="189"/>
      <c r="D4" s="189"/>
      <c r="E4" s="189"/>
      <c r="F4" s="189"/>
      <c r="G4" s="190"/>
      <c r="H4" s="190"/>
      <c r="I4" s="190"/>
      <c r="J4" s="190"/>
      <c r="K4" s="190"/>
      <c r="L4" s="190"/>
      <c r="M4" s="190"/>
      <c r="N4" s="190"/>
    </row>
    <row r="5" spans="1:174" ht="15" customHeight="1" thickBot="1" x14ac:dyDescent="0.3">
      <c r="A5" s="34">
        <v>1</v>
      </c>
      <c r="B5" s="39">
        <f t="shared" ref="B5:B68" si="0">IF(D5=D4,B4+1,1)</f>
        <v>1</v>
      </c>
      <c r="C5" s="34" t="s">
        <v>477</v>
      </c>
      <c r="D5" s="39" t="s">
        <v>2337</v>
      </c>
      <c r="E5" s="39" t="s">
        <v>516</v>
      </c>
      <c r="F5" s="17">
        <v>8300062</v>
      </c>
      <c r="G5" s="61" t="s">
        <v>897</v>
      </c>
      <c r="H5" s="62" t="s">
        <v>517</v>
      </c>
      <c r="I5" s="63" t="s">
        <v>518</v>
      </c>
      <c r="J5" s="63" t="s">
        <v>519</v>
      </c>
      <c r="K5" s="53" t="s">
        <v>893</v>
      </c>
      <c r="L5" s="53" t="s">
        <v>893</v>
      </c>
      <c r="M5" s="53" t="s">
        <v>893</v>
      </c>
      <c r="N5" s="64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</row>
    <row r="6" spans="1:174" ht="15" customHeight="1" thickBot="1" x14ac:dyDescent="0.3">
      <c r="A6" s="34">
        <v>2</v>
      </c>
      <c r="B6" s="39">
        <f t="shared" si="0"/>
        <v>2</v>
      </c>
      <c r="C6" s="34" t="s">
        <v>477</v>
      </c>
      <c r="D6" s="39" t="s">
        <v>2337</v>
      </c>
      <c r="E6" s="39" t="s">
        <v>516</v>
      </c>
      <c r="F6" s="39">
        <v>8889411</v>
      </c>
      <c r="G6" s="61" t="s">
        <v>897</v>
      </c>
      <c r="H6" s="62" t="s">
        <v>2661</v>
      </c>
      <c r="I6" s="63" t="s">
        <v>2662</v>
      </c>
      <c r="J6" s="63" t="s">
        <v>2663</v>
      </c>
      <c r="K6" s="53" t="s">
        <v>893</v>
      </c>
      <c r="L6" s="53" t="s">
        <v>893</v>
      </c>
      <c r="M6" s="53" t="s">
        <v>893</v>
      </c>
      <c r="N6" s="65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</row>
    <row r="7" spans="1:174" ht="15" customHeight="1" thickBot="1" x14ac:dyDescent="0.3">
      <c r="A7" s="34">
        <v>3</v>
      </c>
      <c r="B7" s="39">
        <f t="shared" si="0"/>
        <v>1</v>
      </c>
      <c r="C7" s="34" t="s">
        <v>477</v>
      </c>
      <c r="D7" s="66" t="s">
        <v>520</v>
      </c>
      <c r="E7" s="66" t="s">
        <v>516</v>
      </c>
      <c r="F7" s="66">
        <v>8302641</v>
      </c>
      <c r="G7" s="67" t="s">
        <v>897</v>
      </c>
      <c r="H7" s="68" t="s">
        <v>521</v>
      </c>
      <c r="I7" s="63" t="s">
        <v>522</v>
      </c>
      <c r="J7" s="69" t="s">
        <v>523</v>
      </c>
      <c r="K7" s="53" t="s">
        <v>893</v>
      </c>
      <c r="L7" s="53" t="s">
        <v>893</v>
      </c>
      <c r="M7" s="53" t="s">
        <v>893</v>
      </c>
      <c r="N7" s="65"/>
      <c r="EW7" s="32"/>
      <c r="EX7" s="32"/>
      <c r="EY7" s="32"/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  <c r="FK7" s="32"/>
      <c r="FL7" s="32"/>
      <c r="FM7" s="32"/>
      <c r="FN7" s="32"/>
      <c r="FO7" s="32"/>
      <c r="FP7" s="32"/>
    </row>
    <row r="8" spans="1:174" ht="15" customHeight="1" thickBot="1" x14ac:dyDescent="0.3">
      <c r="A8" s="34">
        <v>4</v>
      </c>
      <c r="B8" s="39">
        <f t="shared" si="0"/>
        <v>1</v>
      </c>
      <c r="C8" s="34" t="s">
        <v>477</v>
      </c>
      <c r="D8" s="66" t="s">
        <v>1414</v>
      </c>
      <c r="E8" s="66" t="s">
        <v>516</v>
      </c>
      <c r="F8" s="66">
        <v>1771101</v>
      </c>
      <c r="G8" s="67" t="s">
        <v>897</v>
      </c>
      <c r="H8" s="68" t="s">
        <v>1971</v>
      </c>
      <c r="I8" s="63" t="s">
        <v>524</v>
      </c>
      <c r="J8" s="69" t="s">
        <v>2734</v>
      </c>
      <c r="K8" s="53" t="s">
        <v>893</v>
      </c>
      <c r="L8" s="53" t="s">
        <v>893</v>
      </c>
      <c r="M8" s="53" t="s">
        <v>893</v>
      </c>
      <c r="N8" s="65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</row>
    <row r="9" spans="1:174" ht="15" customHeight="1" thickBot="1" x14ac:dyDescent="0.3">
      <c r="A9" s="34">
        <v>5</v>
      </c>
      <c r="B9" s="39">
        <f t="shared" si="0"/>
        <v>2</v>
      </c>
      <c r="C9" s="34" t="s">
        <v>477</v>
      </c>
      <c r="D9" s="39" t="s">
        <v>1414</v>
      </c>
      <c r="E9" s="39" t="s">
        <v>516</v>
      </c>
      <c r="F9" s="39">
        <v>8889041</v>
      </c>
      <c r="G9" s="61" t="s">
        <v>897</v>
      </c>
      <c r="H9" s="62" t="s">
        <v>1972</v>
      </c>
      <c r="I9" s="63" t="s">
        <v>2091</v>
      </c>
      <c r="J9" s="63" t="s">
        <v>2092</v>
      </c>
      <c r="K9" s="53" t="s">
        <v>893</v>
      </c>
      <c r="L9" s="53" t="s">
        <v>893</v>
      </c>
      <c r="M9" s="53" t="s">
        <v>893</v>
      </c>
      <c r="N9" s="70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</row>
    <row r="10" spans="1:174" ht="15" customHeight="1" thickBot="1" x14ac:dyDescent="0.3">
      <c r="A10" s="34">
        <v>6</v>
      </c>
      <c r="B10" s="39">
        <f t="shared" si="0"/>
        <v>3</v>
      </c>
      <c r="C10" s="34" t="s">
        <v>477</v>
      </c>
      <c r="D10" s="39" t="s">
        <v>1414</v>
      </c>
      <c r="E10" s="39" t="s">
        <v>516</v>
      </c>
      <c r="F10" s="39">
        <v>8889042</v>
      </c>
      <c r="G10" s="61" t="s">
        <v>897</v>
      </c>
      <c r="H10" s="62" t="s">
        <v>1973</v>
      </c>
      <c r="I10" s="63" t="s">
        <v>1974</v>
      </c>
      <c r="J10" s="63" t="s">
        <v>2735</v>
      </c>
      <c r="K10" s="53" t="s">
        <v>893</v>
      </c>
      <c r="L10" s="53" t="s">
        <v>893</v>
      </c>
      <c r="M10" s="53" t="s">
        <v>893</v>
      </c>
      <c r="N10" s="71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</row>
    <row r="11" spans="1:174" ht="15" customHeight="1" thickBot="1" x14ac:dyDescent="0.3">
      <c r="A11" s="34">
        <v>7</v>
      </c>
      <c r="B11" s="39">
        <f t="shared" si="0"/>
        <v>4</v>
      </c>
      <c r="C11" s="34" t="s">
        <v>477</v>
      </c>
      <c r="D11" s="39" t="s">
        <v>1414</v>
      </c>
      <c r="E11" s="39" t="s">
        <v>516</v>
      </c>
      <c r="F11" s="39">
        <v>8302457</v>
      </c>
      <c r="G11" s="61" t="s">
        <v>897</v>
      </c>
      <c r="H11" s="62" t="s">
        <v>712</v>
      </c>
      <c r="I11" s="63" t="s">
        <v>713</v>
      </c>
      <c r="J11" s="63" t="s">
        <v>714</v>
      </c>
      <c r="K11" s="53" t="s">
        <v>893</v>
      </c>
      <c r="L11" s="53" t="s">
        <v>893</v>
      </c>
      <c r="M11" s="53" t="s">
        <v>893</v>
      </c>
      <c r="N11" s="65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</row>
    <row r="12" spans="1:174" ht="15" customHeight="1" thickBot="1" x14ac:dyDescent="0.3">
      <c r="A12" s="34">
        <v>8</v>
      </c>
      <c r="B12" s="39">
        <f t="shared" si="0"/>
        <v>5</v>
      </c>
      <c r="C12" s="34" t="s">
        <v>477</v>
      </c>
      <c r="D12" s="39" t="s">
        <v>1414</v>
      </c>
      <c r="E12" s="39" t="s">
        <v>516</v>
      </c>
      <c r="F12" s="39">
        <v>8300598</v>
      </c>
      <c r="G12" s="61" t="s">
        <v>897</v>
      </c>
      <c r="H12" s="62" t="s">
        <v>715</v>
      </c>
      <c r="I12" s="63" t="s">
        <v>716</v>
      </c>
      <c r="J12" s="63" t="s">
        <v>717</v>
      </c>
      <c r="K12" s="53" t="s">
        <v>893</v>
      </c>
      <c r="L12" s="53" t="s">
        <v>893</v>
      </c>
      <c r="M12" s="53" t="s">
        <v>893</v>
      </c>
      <c r="N12" s="65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</row>
    <row r="13" spans="1:174" ht="15" customHeight="1" thickBot="1" x14ac:dyDescent="0.3">
      <c r="A13" s="34">
        <v>9</v>
      </c>
      <c r="B13" s="39">
        <f t="shared" si="0"/>
        <v>6</v>
      </c>
      <c r="C13" s="34" t="s">
        <v>477</v>
      </c>
      <c r="D13" s="39" t="s">
        <v>1414</v>
      </c>
      <c r="E13" s="39" t="s">
        <v>516</v>
      </c>
      <c r="F13" s="39">
        <v>8300754</v>
      </c>
      <c r="G13" s="61" t="s">
        <v>897</v>
      </c>
      <c r="H13" s="72" t="s">
        <v>718</v>
      </c>
      <c r="I13" s="63" t="s">
        <v>719</v>
      </c>
      <c r="J13" s="73" t="s">
        <v>720</v>
      </c>
      <c r="K13" s="53" t="s">
        <v>893</v>
      </c>
      <c r="L13" s="53" t="s">
        <v>893</v>
      </c>
      <c r="M13" s="53" t="s">
        <v>893</v>
      </c>
      <c r="N13" s="65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</row>
    <row r="14" spans="1:174" ht="15" customHeight="1" thickBot="1" x14ac:dyDescent="0.3">
      <c r="A14" s="34">
        <v>10</v>
      </c>
      <c r="B14" s="39">
        <f t="shared" si="0"/>
        <v>7</v>
      </c>
      <c r="C14" s="34" t="s">
        <v>477</v>
      </c>
      <c r="D14" s="39" t="s">
        <v>1414</v>
      </c>
      <c r="E14" s="39" t="s">
        <v>516</v>
      </c>
      <c r="F14" s="39">
        <v>8303118</v>
      </c>
      <c r="G14" s="61" t="s">
        <v>897</v>
      </c>
      <c r="H14" s="62" t="s">
        <v>1365</v>
      </c>
      <c r="I14" s="63" t="s">
        <v>1808</v>
      </c>
      <c r="J14" s="63" t="s">
        <v>2736</v>
      </c>
      <c r="K14" s="53" t="s">
        <v>893</v>
      </c>
      <c r="L14" s="53" t="s">
        <v>893</v>
      </c>
      <c r="M14" s="53" t="s">
        <v>893</v>
      </c>
      <c r="N14" s="65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</row>
    <row r="15" spans="1:174" ht="15" customHeight="1" thickBot="1" x14ac:dyDescent="0.3">
      <c r="A15" s="34">
        <v>11</v>
      </c>
      <c r="B15" s="39">
        <f t="shared" si="0"/>
        <v>8</v>
      </c>
      <c r="C15" s="34" t="s">
        <v>477</v>
      </c>
      <c r="D15" s="39" t="s">
        <v>1414</v>
      </c>
      <c r="E15" s="39" t="s">
        <v>516</v>
      </c>
      <c r="F15" s="39">
        <v>8300964</v>
      </c>
      <c r="G15" s="61" t="s">
        <v>940</v>
      </c>
      <c r="H15" s="62" t="s">
        <v>721</v>
      </c>
      <c r="I15" s="63" t="s">
        <v>2326</v>
      </c>
      <c r="J15" s="63" t="s">
        <v>722</v>
      </c>
      <c r="K15" s="53" t="s">
        <v>893</v>
      </c>
      <c r="L15" s="53" t="s">
        <v>893</v>
      </c>
      <c r="M15" s="53" t="s">
        <v>893</v>
      </c>
      <c r="N15" s="65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</row>
    <row r="16" spans="1:174" ht="15" customHeight="1" thickBot="1" x14ac:dyDescent="0.3">
      <c r="A16" s="34">
        <v>12</v>
      </c>
      <c r="B16" s="39">
        <f t="shared" si="0"/>
        <v>1</v>
      </c>
      <c r="C16" s="34" t="s">
        <v>477</v>
      </c>
      <c r="D16" s="39" t="s">
        <v>486</v>
      </c>
      <c r="E16" s="39" t="s">
        <v>516</v>
      </c>
      <c r="F16" s="39">
        <v>1403094</v>
      </c>
      <c r="G16" s="61" t="s">
        <v>897</v>
      </c>
      <c r="H16" s="62" t="s">
        <v>487</v>
      </c>
      <c r="I16" s="63" t="s">
        <v>488</v>
      </c>
      <c r="J16" s="74" t="s">
        <v>489</v>
      </c>
      <c r="K16" s="53" t="s">
        <v>893</v>
      </c>
      <c r="L16" s="53" t="s">
        <v>893</v>
      </c>
      <c r="M16" s="53" t="s">
        <v>893</v>
      </c>
      <c r="N16" s="53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</row>
    <row r="17" spans="1:172" ht="15" customHeight="1" thickBot="1" x14ac:dyDescent="0.3">
      <c r="A17" s="34">
        <v>13</v>
      </c>
      <c r="B17" s="39">
        <f t="shared" si="0"/>
        <v>2</v>
      </c>
      <c r="C17" s="34" t="s">
        <v>477</v>
      </c>
      <c r="D17" s="39" t="s">
        <v>486</v>
      </c>
      <c r="E17" s="39" t="s">
        <v>516</v>
      </c>
      <c r="F17" s="39">
        <v>1771040</v>
      </c>
      <c r="G17" s="61" t="s">
        <v>897</v>
      </c>
      <c r="H17" s="62" t="s">
        <v>2404</v>
      </c>
      <c r="I17" s="63" t="s">
        <v>2405</v>
      </c>
      <c r="J17" s="63" t="s">
        <v>2406</v>
      </c>
      <c r="K17" s="53" t="s">
        <v>893</v>
      </c>
      <c r="L17" s="53" t="s">
        <v>893</v>
      </c>
      <c r="M17" s="53" t="s">
        <v>893</v>
      </c>
      <c r="N17" s="65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</row>
    <row r="18" spans="1:172" ht="15" customHeight="1" thickBot="1" x14ac:dyDescent="0.3">
      <c r="A18" s="34">
        <v>14</v>
      </c>
      <c r="B18" s="39">
        <f t="shared" si="0"/>
        <v>3</v>
      </c>
      <c r="C18" s="34" t="s">
        <v>477</v>
      </c>
      <c r="D18" s="39" t="s">
        <v>486</v>
      </c>
      <c r="E18" s="34" t="s">
        <v>516</v>
      </c>
      <c r="F18" s="17">
        <v>8300140</v>
      </c>
      <c r="G18" s="18" t="s">
        <v>940</v>
      </c>
      <c r="H18" s="19" t="s">
        <v>702</v>
      </c>
      <c r="I18" s="63" t="s">
        <v>490</v>
      </c>
      <c r="J18" s="63" t="s">
        <v>491</v>
      </c>
      <c r="K18" s="53" t="s">
        <v>893</v>
      </c>
      <c r="L18" s="76" t="s">
        <v>893</v>
      </c>
      <c r="M18" s="53" t="s">
        <v>893</v>
      </c>
      <c r="N18" s="65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</row>
    <row r="19" spans="1:172" s="1" customFormat="1" ht="15" customHeight="1" thickBot="1" x14ac:dyDescent="0.3">
      <c r="A19" s="34">
        <v>15</v>
      </c>
      <c r="B19" s="39">
        <f t="shared" si="0"/>
        <v>1</v>
      </c>
      <c r="C19" s="34" t="s">
        <v>477</v>
      </c>
      <c r="D19" s="39" t="s">
        <v>1385</v>
      </c>
      <c r="E19" s="34" t="s">
        <v>149</v>
      </c>
      <c r="F19" s="39">
        <v>8303264</v>
      </c>
      <c r="G19" s="61" t="s">
        <v>897</v>
      </c>
      <c r="H19" s="62" t="s">
        <v>1386</v>
      </c>
      <c r="I19" s="63" t="s">
        <v>2094</v>
      </c>
      <c r="J19" s="63" t="s">
        <v>1387</v>
      </c>
      <c r="K19" s="53" t="s">
        <v>893</v>
      </c>
      <c r="L19" s="53" t="s">
        <v>893</v>
      </c>
      <c r="M19" s="53" t="s">
        <v>893</v>
      </c>
      <c r="N19" s="65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</row>
    <row r="20" spans="1:172" ht="15" customHeight="1" thickBot="1" x14ac:dyDescent="0.3">
      <c r="A20" s="34">
        <v>16</v>
      </c>
      <c r="B20" s="39">
        <f t="shared" si="0"/>
        <v>1</v>
      </c>
      <c r="C20" s="34" t="s">
        <v>477</v>
      </c>
      <c r="D20" s="39" t="s">
        <v>770</v>
      </c>
      <c r="E20" s="34" t="s">
        <v>149</v>
      </c>
      <c r="F20" s="39">
        <v>8300883</v>
      </c>
      <c r="G20" s="50" t="s">
        <v>897</v>
      </c>
      <c r="H20" s="51" t="s">
        <v>771</v>
      </c>
      <c r="I20" s="63" t="s">
        <v>772</v>
      </c>
      <c r="J20" s="63" t="s">
        <v>773</v>
      </c>
      <c r="K20" s="53" t="s">
        <v>893</v>
      </c>
      <c r="L20" s="53" t="s">
        <v>893</v>
      </c>
      <c r="M20" s="53" t="s">
        <v>893</v>
      </c>
      <c r="N20" s="65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</row>
    <row r="21" spans="1:172" ht="15" customHeight="1" thickBot="1" x14ac:dyDescent="0.3">
      <c r="A21" s="34">
        <v>17</v>
      </c>
      <c r="B21" s="39">
        <f t="shared" si="0"/>
        <v>2</v>
      </c>
      <c r="C21" s="34" t="s">
        <v>477</v>
      </c>
      <c r="D21" s="39" t="s">
        <v>770</v>
      </c>
      <c r="E21" s="34" t="s">
        <v>149</v>
      </c>
      <c r="F21" s="39">
        <v>8302834</v>
      </c>
      <c r="G21" s="61" t="s">
        <v>897</v>
      </c>
      <c r="H21" s="62" t="s">
        <v>1827</v>
      </c>
      <c r="I21" s="63" t="s">
        <v>1828</v>
      </c>
      <c r="J21" s="63" t="s">
        <v>1829</v>
      </c>
      <c r="K21" s="53" t="s">
        <v>893</v>
      </c>
      <c r="L21" s="53" t="s">
        <v>893</v>
      </c>
      <c r="M21" s="53" t="s">
        <v>893</v>
      </c>
      <c r="N21" s="71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</row>
    <row r="22" spans="1:172" ht="15" customHeight="1" thickBot="1" x14ac:dyDescent="0.3">
      <c r="A22" s="34">
        <v>18</v>
      </c>
      <c r="B22" s="39">
        <f t="shared" si="0"/>
        <v>3</v>
      </c>
      <c r="C22" s="34" t="s">
        <v>477</v>
      </c>
      <c r="D22" s="39" t="s">
        <v>770</v>
      </c>
      <c r="E22" s="34" t="s">
        <v>149</v>
      </c>
      <c r="F22" s="39">
        <v>3578567</v>
      </c>
      <c r="G22" s="61" t="s">
        <v>897</v>
      </c>
      <c r="H22" s="62" t="s">
        <v>774</v>
      </c>
      <c r="I22" s="63" t="s">
        <v>775</v>
      </c>
      <c r="J22" s="63" t="s">
        <v>776</v>
      </c>
      <c r="K22" s="53" t="s">
        <v>893</v>
      </c>
      <c r="L22" s="53" t="s">
        <v>893</v>
      </c>
      <c r="M22" s="53" t="s">
        <v>893</v>
      </c>
      <c r="N22" s="65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</row>
    <row r="23" spans="1:172" ht="15" customHeight="1" thickBot="1" x14ac:dyDescent="0.3">
      <c r="A23" s="34">
        <v>19</v>
      </c>
      <c r="B23" s="39">
        <f t="shared" si="0"/>
        <v>4</v>
      </c>
      <c r="C23" s="34" t="s">
        <v>477</v>
      </c>
      <c r="D23" s="39" t="s">
        <v>770</v>
      </c>
      <c r="E23" s="34" t="s">
        <v>149</v>
      </c>
      <c r="F23" s="39">
        <v>8302605</v>
      </c>
      <c r="G23" s="61" t="s">
        <v>897</v>
      </c>
      <c r="H23" s="77" t="s">
        <v>1374</v>
      </c>
      <c r="I23" s="63" t="s">
        <v>1375</v>
      </c>
      <c r="J23" s="78" t="s">
        <v>1830</v>
      </c>
      <c r="K23" s="53" t="s">
        <v>893</v>
      </c>
      <c r="L23" s="53" t="s">
        <v>893</v>
      </c>
      <c r="M23" s="53" t="s">
        <v>893</v>
      </c>
      <c r="N23" s="65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</row>
    <row r="24" spans="1:172" s="2" customFormat="1" ht="15" customHeight="1" thickBot="1" x14ac:dyDescent="0.3">
      <c r="A24" s="34">
        <v>20</v>
      </c>
      <c r="B24" s="39">
        <f t="shared" si="0"/>
        <v>5</v>
      </c>
      <c r="C24" s="34" t="s">
        <v>477</v>
      </c>
      <c r="D24" s="39" t="s">
        <v>770</v>
      </c>
      <c r="E24" s="34" t="s">
        <v>149</v>
      </c>
      <c r="F24" s="39">
        <v>1275083</v>
      </c>
      <c r="G24" s="61" t="s">
        <v>897</v>
      </c>
      <c r="H24" s="62" t="s">
        <v>777</v>
      </c>
      <c r="I24" s="63" t="s">
        <v>778</v>
      </c>
      <c r="J24" s="63" t="s">
        <v>779</v>
      </c>
      <c r="K24" s="53" t="s">
        <v>893</v>
      </c>
      <c r="L24" s="53" t="s">
        <v>893</v>
      </c>
      <c r="M24" s="53" t="s">
        <v>893</v>
      </c>
      <c r="N24" s="6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</row>
    <row r="25" spans="1:172" ht="15" customHeight="1" thickBot="1" x14ac:dyDescent="0.3">
      <c r="A25" s="34">
        <v>21</v>
      </c>
      <c r="B25" s="39">
        <f t="shared" si="0"/>
        <v>6</v>
      </c>
      <c r="C25" s="34" t="s">
        <v>477</v>
      </c>
      <c r="D25" s="39" t="s">
        <v>770</v>
      </c>
      <c r="E25" s="34" t="s">
        <v>149</v>
      </c>
      <c r="F25" s="39">
        <v>8302615</v>
      </c>
      <c r="G25" s="61" t="s">
        <v>897</v>
      </c>
      <c r="H25" s="62" t="s">
        <v>1845</v>
      </c>
      <c r="I25" s="63" t="s">
        <v>1381</v>
      </c>
      <c r="J25" s="63" t="s">
        <v>1846</v>
      </c>
      <c r="K25" s="53" t="s">
        <v>893</v>
      </c>
      <c r="L25" s="53" t="s">
        <v>893</v>
      </c>
      <c r="M25" s="53" t="s">
        <v>893</v>
      </c>
      <c r="N25" s="65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</row>
    <row r="26" spans="1:172" ht="15" customHeight="1" thickBot="1" x14ac:dyDescent="0.3">
      <c r="A26" s="34">
        <v>22</v>
      </c>
      <c r="B26" s="39">
        <f t="shared" si="0"/>
        <v>7</v>
      </c>
      <c r="C26" s="34" t="s">
        <v>477</v>
      </c>
      <c r="D26" s="39" t="s">
        <v>770</v>
      </c>
      <c r="E26" s="34" t="s">
        <v>149</v>
      </c>
      <c r="F26" s="39">
        <v>8300814</v>
      </c>
      <c r="G26" s="61" t="s">
        <v>897</v>
      </c>
      <c r="H26" s="62" t="s">
        <v>783</v>
      </c>
      <c r="I26" s="63" t="s">
        <v>784</v>
      </c>
      <c r="J26" s="71" t="s">
        <v>1833</v>
      </c>
      <c r="K26" s="53" t="s">
        <v>893</v>
      </c>
      <c r="L26" s="53" t="s">
        <v>893</v>
      </c>
      <c r="M26" s="53" t="s">
        <v>893</v>
      </c>
      <c r="N26" s="65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</row>
    <row r="27" spans="1:172" s="1" customFormat="1" ht="15" customHeight="1" thickBot="1" x14ac:dyDescent="0.3">
      <c r="A27" s="34">
        <v>23</v>
      </c>
      <c r="B27" s="39">
        <f t="shared" si="0"/>
        <v>8</v>
      </c>
      <c r="C27" s="34" t="s">
        <v>477</v>
      </c>
      <c r="D27" s="39" t="s">
        <v>770</v>
      </c>
      <c r="E27" s="34" t="s">
        <v>149</v>
      </c>
      <c r="F27" s="39">
        <v>8302973</v>
      </c>
      <c r="G27" s="61" t="s">
        <v>897</v>
      </c>
      <c r="H27" s="62" t="s">
        <v>1841</v>
      </c>
      <c r="I27" s="63" t="s">
        <v>2095</v>
      </c>
      <c r="J27" s="63" t="s">
        <v>1842</v>
      </c>
      <c r="K27" s="79" t="s">
        <v>893</v>
      </c>
      <c r="L27" s="53" t="s">
        <v>893</v>
      </c>
      <c r="M27" s="53" t="s">
        <v>893</v>
      </c>
      <c r="N27" s="65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</row>
    <row r="28" spans="1:172" ht="15" customHeight="1" thickBot="1" x14ac:dyDescent="0.3">
      <c r="A28" s="34">
        <v>24</v>
      </c>
      <c r="B28" s="39">
        <f t="shared" si="0"/>
        <v>9</v>
      </c>
      <c r="C28" s="34" t="s">
        <v>477</v>
      </c>
      <c r="D28" s="39" t="s">
        <v>770</v>
      </c>
      <c r="E28" s="34" t="s">
        <v>149</v>
      </c>
      <c r="F28" s="39">
        <v>8302866</v>
      </c>
      <c r="G28" s="61" t="s">
        <v>897</v>
      </c>
      <c r="H28" s="62" t="s">
        <v>1379</v>
      </c>
      <c r="I28" s="63" t="s">
        <v>1380</v>
      </c>
      <c r="J28" s="63" t="s">
        <v>1834</v>
      </c>
      <c r="K28" s="53" t="s">
        <v>893</v>
      </c>
      <c r="L28" s="53" t="s">
        <v>893</v>
      </c>
      <c r="M28" s="53" t="s">
        <v>893</v>
      </c>
      <c r="N28" s="65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</row>
    <row r="29" spans="1:172" ht="15" customHeight="1" thickBot="1" x14ac:dyDescent="0.3">
      <c r="A29" s="34">
        <v>25</v>
      </c>
      <c r="B29" s="39">
        <f t="shared" si="0"/>
        <v>10</v>
      </c>
      <c r="C29" s="34" t="s">
        <v>477</v>
      </c>
      <c r="D29" s="39" t="s">
        <v>770</v>
      </c>
      <c r="E29" s="34" t="s">
        <v>149</v>
      </c>
      <c r="F29" s="79">
        <v>8300362</v>
      </c>
      <c r="G29" s="61" t="s">
        <v>897</v>
      </c>
      <c r="H29" s="62" t="s">
        <v>1376</v>
      </c>
      <c r="I29" s="63" t="s">
        <v>1377</v>
      </c>
      <c r="J29" s="20" t="s">
        <v>1378</v>
      </c>
      <c r="K29" s="53" t="s">
        <v>893</v>
      </c>
      <c r="L29" s="53" t="s">
        <v>893</v>
      </c>
      <c r="M29" s="53" t="s">
        <v>893</v>
      </c>
      <c r="N29" s="65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</row>
    <row r="30" spans="1:172" ht="15" customHeight="1" thickBot="1" x14ac:dyDescent="0.3">
      <c r="A30" s="34">
        <v>26</v>
      </c>
      <c r="B30" s="39">
        <f t="shared" si="0"/>
        <v>11</v>
      </c>
      <c r="C30" s="34" t="s">
        <v>477</v>
      </c>
      <c r="D30" s="39" t="s">
        <v>770</v>
      </c>
      <c r="E30" s="34" t="s">
        <v>149</v>
      </c>
      <c r="F30" s="80">
        <v>8302896</v>
      </c>
      <c r="G30" s="61" t="s">
        <v>897</v>
      </c>
      <c r="H30" s="62" t="s">
        <v>1408</v>
      </c>
      <c r="I30" s="63" t="s">
        <v>1843</v>
      </c>
      <c r="J30" s="81" t="s">
        <v>1844</v>
      </c>
      <c r="K30" s="53" t="s">
        <v>893</v>
      </c>
      <c r="L30" s="53" t="s">
        <v>893</v>
      </c>
      <c r="M30" s="53" t="s">
        <v>893</v>
      </c>
      <c r="N30" s="65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</row>
    <row r="31" spans="1:172" ht="15" customHeight="1" thickBot="1" x14ac:dyDescent="0.3">
      <c r="A31" s="34">
        <v>27</v>
      </c>
      <c r="B31" s="39">
        <f t="shared" si="0"/>
        <v>12</v>
      </c>
      <c r="C31" s="34" t="s">
        <v>477</v>
      </c>
      <c r="D31" s="39" t="s">
        <v>770</v>
      </c>
      <c r="E31" s="34" t="s">
        <v>149</v>
      </c>
      <c r="F31" s="39">
        <v>1275072</v>
      </c>
      <c r="G31" s="37" t="s">
        <v>897</v>
      </c>
      <c r="H31" s="62" t="s">
        <v>1847</v>
      </c>
      <c r="I31" s="63" t="s">
        <v>2096</v>
      </c>
      <c r="J31" s="82" t="s">
        <v>1848</v>
      </c>
      <c r="K31" s="53" t="s">
        <v>893</v>
      </c>
      <c r="L31" s="79" t="s">
        <v>893</v>
      </c>
      <c r="M31" s="53" t="s">
        <v>893</v>
      </c>
      <c r="N31" s="65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</row>
    <row r="32" spans="1:172" ht="15" customHeight="1" thickBot="1" x14ac:dyDescent="0.3">
      <c r="A32" s="34">
        <v>28</v>
      </c>
      <c r="B32" s="39">
        <f t="shared" si="0"/>
        <v>13</v>
      </c>
      <c r="C32" s="34" t="s">
        <v>477</v>
      </c>
      <c r="D32" s="39" t="s">
        <v>770</v>
      </c>
      <c r="E32" s="34" t="s">
        <v>149</v>
      </c>
      <c r="F32" s="39">
        <v>8889436</v>
      </c>
      <c r="G32" s="37" t="s">
        <v>897</v>
      </c>
      <c r="H32" s="62" t="s">
        <v>2737</v>
      </c>
      <c r="I32" s="63" t="s">
        <v>2738</v>
      </c>
      <c r="J32" s="82" t="s">
        <v>2739</v>
      </c>
      <c r="K32" s="53" t="s">
        <v>893</v>
      </c>
      <c r="L32" s="79" t="s">
        <v>893</v>
      </c>
      <c r="M32" s="79" t="s">
        <v>893</v>
      </c>
      <c r="N32" s="65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</row>
    <row r="33" spans="1:172" ht="15" customHeight="1" thickBot="1" x14ac:dyDescent="0.3">
      <c r="A33" s="34">
        <v>29</v>
      </c>
      <c r="B33" s="39">
        <f t="shared" si="0"/>
        <v>14</v>
      </c>
      <c r="C33" s="34" t="s">
        <v>477</v>
      </c>
      <c r="D33" s="39" t="s">
        <v>770</v>
      </c>
      <c r="E33" s="34" t="s">
        <v>149</v>
      </c>
      <c r="F33" s="17">
        <v>8889437</v>
      </c>
      <c r="G33" s="37" t="s">
        <v>897</v>
      </c>
      <c r="H33" s="62" t="s">
        <v>1244</v>
      </c>
      <c r="I33" s="63" t="s">
        <v>2740</v>
      </c>
      <c r="J33" s="83" t="s">
        <v>2741</v>
      </c>
      <c r="K33" s="53" t="s">
        <v>893</v>
      </c>
      <c r="L33" s="79" t="s">
        <v>893</v>
      </c>
      <c r="M33" s="53" t="s">
        <v>893</v>
      </c>
      <c r="N33" s="65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</row>
    <row r="34" spans="1:172" ht="15" customHeight="1" thickBot="1" x14ac:dyDescent="0.3">
      <c r="A34" s="34">
        <v>30</v>
      </c>
      <c r="B34" s="39">
        <f t="shared" si="0"/>
        <v>15</v>
      </c>
      <c r="C34" s="34" t="s">
        <v>477</v>
      </c>
      <c r="D34" s="39" t="s">
        <v>770</v>
      </c>
      <c r="E34" s="34" t="s">
        <v>149</v>
      </c>
      <c r="F34" s="31">
        <v>8889435</v>
      </c>
      <c r="G34" s="61" t="s">
        <v>23</v>
      </c>
      <c r="H34" s="62" t="s">
        <v>2742</v>
      </c>
      <c r="I34" s="63" t="s">
        <v>2743</v>
      </c>
      <c r="J34" s="63" t="s">
        <v>2744</v>
      </c>
      <c r="K34" s="53" t="s">
        <v>893</v>
      </c>
      <c r="L34" s="53" t="s">
        <v>893</v>
      </c>
      <c r="M34" s="53" t="s">
        <v>893</v>
      </c>
      <c r="N34" s="65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</row>
    <row r="35" spans="1:172" ht="15" customHeight="1" thickBot="1" x14ac:dyDescent="0.3">
      <c r="A35" s="34">
        <v>31</v>
      </c>
      <c r="B35" s="39">
        <f t="shared" si="0"/>
        <v>16</v>
      </c>
      <c r="C35" s="34" t="s">
        <v>477</v>
      </c>
      <c r="D35" s="39" t="s">
        <v>770</v>
      </c>
      <c r="E35" s="39" t="s">
        <v>149</v>
      </c>
      <c r="F35" s="39">
        <v>8888974</v>
      </c>
      <c r="G35" s="61" t="s">
        <v>1114</v>
      </c>
      <c r="H35" s="62" t="s">
        <v>1854</v>
      </c>
      <c r="I35" s="63" t="s">
        <v>1855</v>
      </c>
      <c r="J35" s="63" t="s">
        <v>1856</v>
      </c>
      <c r="K35" s="53"/>
      <c r="L35" s="53" t="s">
        <v>893</v>
      </c>
      <c r="M35" s="53" t="s">
        <v>893</v>
      </c>
      <c r="N35" s="65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</row>
    <row r="36" spans="1:172" ht="15" customHeight="1" thickBot="1" x14ac:dyDescent="0.3">
      <c r="A36" s="34">
        <v>32</v>
      </c>
      <c r="B36" s="39">
        <f t="shared" si="0"/>
        <v>17</v>
      </c>
      <c r="C36" s="34" t="s">
        <v>477</v>
      </c>
      <c r="D36" s="34" t="s">
        <v>770</v>
      </c>
      <c r="E36" s="39" t="s">
        <v>149</v>
      </c>
      <c r="F36" s="34">
        <v>8302677</v>
      </c>
      <c r="G36" s="61" t="s">
        <v>1114</v>
      </c>
      <c r="H36" s="62" t="s">
        <v>1382</v>
      </c>
      <c r="I36" s="63" t="s">
        <v>2097</v>
      </c>
      <c r="J36" s="63" t="s">
        <v>1853</v>
      </c>
      <c r="K36" s="53"/>
      <c r="L36" s="53" t="s">
        <v>893</v>
      </c>
      <c r="M36" s="53" t="s">
        <v>893</v>
      </c>
      <c r="N36" s="65"/>
      <c r="EW36" s="32"/>
      <c r="EX36" s="32"/>
      <c r="EY36" s="32"/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</row>
    <row r="37" spans="1:172" ht="15" customHeight="1" thickBot="1" x14ac:dyDescent="0.3">
      <c r="A37" s="34">
        <v>33</v>
      </c>
      <c r="B37" s="39">
        <f t="shared" si="0"/>
        <v>18</v>
      </c>
      <c r="C37" s="34" t="s">
        <v>477</v>
      </c>
      <c r="D37" s="34" t="s">
        <v>770</v>
      </c>
      <c r="E37" s="39" t="s">
        <v>149</v>
      </c>
      <c r="F37" s="39">
        <v>8300535</v>
      </c>
      <c r="G37" s="61" t="s">
        <v>1114</v>
      </c>
      <c r="H37" s="62" t="s">
        <v>1383</v>
      </c>
      <c r="I37" s="63" t="s">
        <v>1384</v>
      </c>
      <c r="J37" s="84" t="s">
        <v>1852</v>
      </c>
      <c r="K37" s="53"/>
      <c r="L37" s="53" t="s">
        <v>893</v>
      </c>
      <c r="M37" s="53" t="s">
        <v>893</v>
      </c>
      <c r="N37" s="65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</row>
    <row r="38" spans="1:172" ht="15" customHeight="1" thickBot="1" x14ac:dyDescent="0.3">
      <c r="A38" s="34">
        <v>34</v>
      </c>
      <c r="B38" s="39">
        <f t="shared" si="0"/>
        <v>1</v>
      </c>
      <c r="C38" s="34" t="s">
        <v>477</v>
      </c>
      <c r="D38" s="85" t="s">
        <v>788</v>
      </c>
      <c r="E38" s="85" t="s">
        <v>149</v>
      </c>
      <c r="F38" s="8">
        <v>8300494</v>
      </c>
      <c r="G38" s="7" t="s">
        <v>897</v>
      </c>
      <c r="H38" s="9" t="s">
        <v>789</v>
      </c>
      <c r="I38" s="63" t="s">
        <v>790</v>
      </c>
      <c r="J38" s="6" t="s">
        <v>2745</v>
      </c>
      <c r="K38" s="53" t="s">
        <v>893</v>
      </c>
      <c r="L38" s="53" t="s">
        <v>893</v>
      </c>
      <c r="M38" s="53" t="s">
        <v>893</v>
      </c>
      <c r="N38" s="65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</row>
    <row r="39" spans="1:172" ht="15" customHeight="1" thickBot="1" x14ac:dyDescent="0.3">
      <c r="A39" s="34">
        <v>35</v>
      </c>
      <c r="B39" s="39">
        <f t="shared" si="0"/>
        <v>1</v>
      </c>
      <c r="C39" s="34" t="s">
        <v>477</v>
      </c>
      <c r="D39" s="85" t="s">
        <v>724</v>
      </c>
      <c r="E39" s="85" t="s">
        <v>723</v>
      </c>
      <c r="F39" s="39">
        <v>8300490</v>
      </c>
      <c r="G39" s="61" t="s">
        <v>897</v>
      </c>
      <c r="H39" s="62" t="s">
        <v>725</v>
      </c>
      <c r="I39" s="63" t="s">
        <v>726</v>
      </c>
      <c r="J39" s="84" t="s">
        <v>727</v>
      </c>
      <c r="K39" s="53" t="s">
        <v>893</v>
      </c>
      <c r="L39" s="53" t="s">
        <v>893</v>
      </c>
      <c r="M39" s="53" t="s">
        <v>893</v>
      </c>
      <c r="N39" s="65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</row>
    <row r="40" spans="1:172" ht="15" customHeight="1" thickBot="1" x14ac:dyDescent="0.3">
      <c r="A40" s="34">
        <v>36</v>
      </c>
      <c r="B40" s="39">
        <f t="shared" si="0"/>
        <v>1</v>
      </c>
      <c r="C40" s="34" t="s">
        <v>477</v>
      </c>
      <c r="D40" s="85" t="s">
        <v>728</v>
      </c>
      <c r="E40" s="85" t="s">
        <v>723</v>
      </c>
      <c r="F40" s="39">
        <v>1371101</v>
      </c>
      <c r="G40" s="86" t="s">
        <v>897</v>
      </c>
      <c r="H40" s="87" t="s">
        <v>729</v>
      </c>
      <c r="I40" s="63" t="s">
        <v>730</v>
      </c>
      <c r="J40" s="88" t="s">
        <v>731</v>
      </c>
      <c r="K40" s="53" t="s">
        <v>893</v>
      </c>
      <c r="L40" s="53" t="s">
        <v>893</v>
      </c>
      <c r="M40" s="53" t="s">
        <v>893</v>
      </c>
      <c r="N40" s="65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</row>
    <row r="41" spans="1:172" ht="15" customHeight="1" thickBot="1" x14ac:dyDescent="0.3">
      <c r="A41" s="34">
        <v>37</v>
      </c>
      <c r="B41" s="39">
        <f t="shared" si="0"/>
        <v>2</v>
      </c>
      <c r="C41" s="34" t="s">
        <v>477</v>
      </c>
      <c r="D41" s="34" t="s">
        <v>728</v>
      </c>
      <c r="E41" s="85" t="s">
        <v>723</v>
      </c>
      <c r="F41" s="34">
        <v>1371284</v>
      </c>
      <c r="G41" s="61" t="s">
        <v>897</v>
      </c>
      <c r="H41" s="62" t="s">
        <v>732</v>
      </c>
      <c r="I41" s="63" t="s">
        <v>733</v>
      </c>
      <c r="J41" s="63" t="s">
        <v>734</v>
      </c>
      <c r="K41" s="53" t="s">
        <v>893</v>
      </c>
      <c r="L41" s="53" t="s">
        <v>893</v>
      </c>
      <c r="M41" s="53" t="s">
        <v>893</v>
      </c>
      <c r="N41" s="65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</row>
    <row r="42" spans="1:172" ht="15" customHeight="1" thickBot="1" x14ac:dyDescent="0.3">
      <c r="A42" s="34">
        <v>38</v>
      </c>
      <c r="B42" s="39">
        <f t="shared" si="0"/>
        <v>3</v>
      </c>
      <c r="C42" s="34" t="s">
        <v>477</v>
      </c>
      <c r="D42" s="39" t="s">
        <v>728</v>
      </c>
      <c r="E42" s="39" t="s">
        <v>723</v>
      </c>
      <c r="F42" s="39">
        <v>8889023</v>
      </c>
      <c r="G42" s="61" t="s">
        <v>897</v>
      </c>
      <c r="H42" s="62" t="s">
        <v>1939</v>
      </c>
      <c r="I42" s="63" t="s">
        <v>2098</v>
      </c>
      <c r="J42" s="63" t="s">
        <v>1945</v>
      </c>
      <c r="K42" s="53" t="s">
        <v>893</v>
      </c>
      <c r="L42" s="53" t="s">
        <v>893</v>
      </c>
      <c r="M42" s="53" t="s">
        <v>893</v>
      </c>
      <c r="N42" s="65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</row>
    <row r="43" spans="1:172" ht="15" customHeight="1" thickBot="1" x14ac:dyDescent="0.3">
      <c r="A43" s="34">
        <v>39</v>
      </c>
      <c r="B43" s="39">
        <f t="shared" si="0"/>
        <v>4</v>
      </c>
      <c r="C43" s="34" t="s">
        <v>477</v>
      </c>
      <c r="D43" s="39" t="s">
        <v>728</v>
      </c>
      <c r="E43" s="39" t="s">
        <v>723</v>
      </c>
      <c r="F43" s="39">
        <v>1371032</v>
      </c>
      <c r="G43" s="61" t="s">
        <v>897</v>
      </c>
      <c r="H43" s="62" t="s">
        <v>735</v>
      </c>
      <c r="I43" s="63" t="s">
        <v>736</v>
      </c>
      <c r="J43" s="63" t="s">
        <v>737</v>
      </c>
      <c r="K43" s="53" t="s">
        <v>893</v>
      </c>
      <c r="L43" s="53" t="s">
        <v>893</v>
      </c>
      <c r="M43" s="53" t="s">
        <v>893</v>
      </c>
      <c r="N43" s="89"/>
      <c r="EW43" s="32"/>
      <c r="EX43" s="32"/>
      <c r="EY43" s="32"/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  <c r="FK43" s="32"/>
      <c r="FL43" s="32"/>
      <c r="FM43" s="32"/>
      <c r="FN43" s="32"/>
      <c r="FO43" s="32"/>
      <c r="FP43" s="32"/>
    </row>
    <row r="44" spans="1:172" ht="15" customHeight="1" thickBot="1" x14ac:dyDescent="0.3">
      <c r="A44" s="34">
        <v>40</v>
      </c>
      <c r="B44" s="39">
        <f t="shared" si="0"/>
        <v>5</v>
      </c>
      <c r="C44" s="34" t="s">
        <v>477</v>
      </c>
      <c r="D44" s="39" t="s">
        <v>728</v>
      </c>
      <c r="E44" s="39" t="s">
        <v>723</v>
      </c>
      <c r="F44" s="39">
        <v>8889265</v>
      </c>
      <c r="G44" s="61" t="s">
        <v>897</v>
      </c>
      <c r="H44" s="62" t="s">
        <v>2235</v>
      </c>
      <c r="I44" s="63" t="s">
        <v>2236</v>
      </c>
      <c r="J44" s="63" t="s">
        <v>2237</v>
      </c>
      <c r="K44" s="53" t="s">
        <v>893</v>
      </c>
      <c r="L44" s="53" t="s">
        <v>893</v>
      </c>
      <c r="M44" s="53" t="s">
        <v>893</v>
      </c>
      <c r="N44" s="65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</row>
    <row r="45" spans="1:172" ht="15" customHeight="1" thickBot="1" x14ac:dyDescent="0.3">
      <c r="A45" s="34">
        <v>41</v>
      </c>
      <c r="B45" s="39">
        <f t="shared" si="0"/>
        <v>6</v>
      </c>
      <c r="C45" s="34" t="s">
        <v>477</v>
      </c>
      <c r="D45" s="39" t="s">
        <v>728</v>
      </c>
      <c r="E45" s="39" t="s">
        <v>723</v>
      </c>
      <c r="F45" s="39">
        <v>8302930</v>
      </c>
      <c r="G45" s="61" t="s">
        <v>897</v>
      </c>
      <c r="H45" s="62" t="s">
        <v>2682</v>
      </c>
      <c r="I45" s="63" t="s">
        <v>2683</v>
      </c>
      <c r="J45" s="63" t="s">
        <v>2684</v>
      </c>
      <c r="K45" s="53" t="s">
        <v>893</v>
      </c>
      <c r="L45" s="53" t="s">
        <v>893</v>
      </c>
      <c r="M45" s="53" t="s">
        <v>893</v>
      </c>
      <c r="N45" s="65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</row>
    <row r="46" spans="1:172" ht="15" customHeight="1" thickBot="1" x14ac:dyDescent="0.3">
      <c r="A46" s="34">
        <v>42</v>
      </c>
      <c r="B46" s="39">
        <f t="shared" si="0"/>
        <v>7</v>
      </c>
      <c r="C46" s="34" t="s">
        <v>477</v>
      </c>
      <c r="D46" s="39" t="s">
        <v>728</v>
      </c>
      <c r="E46" s="39" t="s">
        <v>723</v>
      </c>
      <c r="F46" s="39">
        <v>8302840</v>
      </c>
      <c r="G46" s="61" t="s">
        <v>940</v>
      </c>
      <c r="H46" s="62" t="s">
        <v>1369</v>
      </c>
      <c r="I46" s="63" t="s">
        <v>1370</v>
      </c>
      <c r="J46" s="63" t="s">
        <v>1371</v>
      </c>
      <c r="K46" s="53" t="s">
        <v>893</v>
      </c>
      <c r="L46" s="53" t="s">
        <v>893</v>
      </c>
      <c r="M46" s="53" t="s">
        <v>893</v>
      </c>
      <c r="N46" s="65"/>
      <c r="EW46" s="32"/>
      <c r="EX46" s="32"/>
      <c r="EY46" s="32"/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  <c r="FK46" s="32"/>
      <c r="FL46" s="32"/>
      <c r="FM46" s="32"/>
      <c r="FN46" s="32"/>
      <c r="FO46" s="32"/>
      <c r="FP46" s="32"/>
    </row>
    <row r="47" spans="1:172" ht="15" customHeight="1" thickBot="1" x14ac:dyDescent="0.3">
      <c r="A47" s="34">
        <v>43</v>
      </c>
      <c r="B47" s="39">
        <f t="shared" si="0"/>
        <v>1</v>
      </c>
      <c r="C47" s="34" t="s">
        <v>477</v>
      </c>
      <c r="D47" s="39" t="s">
        <v>1368</v>
      </c>
      <c r="E47" s="39" t="s">
        <v>723</v>
      </c>
      <c r="F47" s="39">
        <v>8303280</v>
      </c>
      <c r="G47" s="61" t="s">
        <v>897</v>
      </c>
      <c r="H47" s="62" t="s">
        <v>1928</v>
      </c>
      <c r="I47" s="63" t="s">
        <v>1811</v>
      </c>
      <c r="J47" s="84" t="s">
        <v>1812</v>
      </c>
      <c r="K47" s="53" t="s">
        <v>893</v>
      </c>
      <c r="L47" s="53" t="s">
        <v>893</v>
      </c>
      <c r="M47" s="53" t="s">
        <v>893</v>
      </c>
      <c r="N47" s="71"/>
      <c r="EW47" s="32"/>
      <c r="EX47" s="32"/>
      <c r="EY47" s="32"/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  <c r="FK47" s="32"/>
      <c r="FL47" s="32"/>
      <c r="FM47" s="32"/>
      <c r="FN47" s="32"/>
      <c r="FO47" s="32"/>
      <c r="FP47" s="32"/>
    </row>
    <row r="48" spans="1:172" ht="15" customHeight="1" thickBot="1" x14ac:dyDescent="0.3">
      <c r="A48" s="34">
        <v>44</v>
      </c>
      <c r="B48" s="39">
        <f t="shared" si="0"/>
        <v>1</v>
      </c>
      <c r="C48" s="34" t="s">
        <v>477</v>
      </c>
      <c r="D48" s="39" t="s">
        <v>743</v>
      </c>
      <c r="E48" s="39" t="s">
        <v>738</v>
      </c>
      <c r="F48" s="8">
        <v>8300831</v>
      </c>
      <c r="G48" s="7" t="s">
        <v>897</v>
      </c>
      <c r="H48" s="9" t="s">
        <v>744</v>
      </c>
      <c r="I48" s="63" t="s">
        <v>745</v>
      </c>
      <c r="J48" s="16" t="s">
        <v>746</v>
      </c>
      <c r="K48" s="53" t="s">
        <v>893</v>
      </c>
      <c r="L48" s="53" t="s">
        <v>893</v>
      </c>
      <c r="M48" s="53" t="s">
        <v>893</v>
      </c>
      <c r="N48" s="65"/>
      <c r="EW48" s="32"/>
      <c r="EX48" s="32"/>
      <c r="EY48" s="32"/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  <c r="FK48" s="32"/>
      <c r="FL48" s="32"/>
      <c r="FM48" s="32"/>
      <c r="FN48" s="32"/>
      <c r="FO48" s="32"/>
      <c r="FP48" s="32"/>
    </row>
    <row r="49" spans="1:172" ht="15" customHeight="1" thickBot="1" x14ac:dyDescent="0.3">
      <c r="A49" s="34">
        <v>45</v>
      </c>
      <c r="B49" s="39">
        <f t="shared" si="0"/>
        <v>2</v>
      </c>
      <c r="C49" s="34" t="s">
        <v>477</v>
      </c>
      <c r="D49" s="39" t="s">
        <v>743</v>
      </c>
      <c r="E49" s="39" t="s">
        <v>738</v>
      </c>
      <c r="F49" s="39">
        <v>8303001</v>
      </c>
      <c r="G49" s="61" t="s">
        <v>897</v>
      </c>
      <c r="H49" s="77" t="s">
        <v>1372</v>
      </c>
      <c r="I49" s="63" t="s">
        <v>1373</v>
      </c>
      <c r="J49" s="63" t="s">
        <v>2327</v>
      </c>
      <c r="K49" s="53" t="s">
        <v>893</v>
      </c>
      <c r="L49" s="53" t="s">
        <v>893</v>
      </c>
      <c r="M49" s="53" t="s">
        <v>893</v>
      </c>
      <c r="N49" s="65"/>
      <c r="EW49" s="32"/>
      <c r="EX49" s="32"/>
      <c r="EY49" s="32"/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32"/>
      <c r="FL49" s="32"/>
      <c r="FM49" s="32"/>
      <c r="FN49" s="32"/>
      <c r="FO49" s="32"/>
      <c r="FP49" s="32"/>
    </row>
    <row r="50" spans="1:172" ht="15" customHeight="1" thickBot="1" x14ac:dyDescent="0.3">
      <c r="A50" s="34">
        <v>46</v>
      </c>
      <c r="B50" s="39">
        <f t="shared" si="0"/>
        <v>3</v>
      </c>
      <c r="C50" s="34" t="s">
        <v>477</v>
      </c>
      <c r="D50" s="39" t="s">
        <v>743</v>
      </c>
      <c r="E50" s="39" t="s">
        <v>738</v>
      </c>
      <c r="F50" s="8">
        <v>1671046</v>
      </c>
      <c r="G50" s="7" t="s">
        <v>897</v>
      </c>
      <c r="H50" s="90" t="s">
        <v>753</v>
      </c>
      <c r="I50" s="63" t="s">
        <v>754</v>
      </c>
      <c r="J50" s="22" t="s">
        <v>147</v>
      </c>
      <c r="K50" s="79" t="s">
        <v>893</v>
      </c>
      <c r="L50" s="79" t="s">
        <v>893</v>
      </c>
      <c r="M50" s="79" t="s">
        <v>893</v>
      </c>
      <c r="N50" s="6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</row>
    <row r="51" spans="1:172" ht="15" customHeight="1" thickBot="1" x14ac:dyDescent="0.3">
      <c r="A51" s="34">
        <v>47</v>
      </c>
      <c r="B51" s="39">
        <f t="shared" si="0"/>
        <v>4</v>
      </c>
      <c r="C51" s="34" t="s">
        <v>477</v>
      </c>
      <c r="D51" s="39" t="s">
        <v>743</v>
      </c>
      <c r="E51" s="39" t="s">
        <v>738</v>
      </c>
      <c r="F51" s="39">
        <v>8303259</v>
      </c>
      <c r="G51" s="61" t="s">
        <v>897</v>
      </c>
      <c r="H51" s="62" t="s">
        <v>1813</v>
      </c>
      <c r="I51" s="63" t="s">
        <v>2099</v>
      </c>
      <c r="J51" s="63" t="s">
        <v>1814</v>
      </c>
      <c r="K51" s="53" t="s">
        <v>893</v>
      </c>
      <c r="L51" s="53" t="s">
        <v>893</v>
      </c>
      <c r="M51" s="53" t="s">
        <v>893</v>
      </c>
      <c r="N51" s="71"/>
      <c r="EW51" s="32"/>
      <c r="EX51" s="32"/>
      <c r="EY51" s="32"/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  <c r="FK51" s="32"/>
      <c r="FL51" s="32"/>
      <c r="FM51" s="32"/>
      <c r="FN51" s="32"/>
      <c r="FO51" s="32"/>
      <c r="FP51" s="32"/>
    </row>
    <row r="52" spans="1:172" ht="15" customHeight="1" thickBot="1" x14ac:dyDescent="0.3">
      <c r="A52" s="34">
        <v>48</v>
      </c>
      <c r="B52" s="39">
        <f t="shared" si="0"/>
        <v>1</v>
      </c>
      <c r="C52" s="34" t="s">
        <v>477</v>
      </c>
      <c r="D52" s="39" t="s">
        <v>761</v>
      </c>
      <c r="E52" s="39" t="s">
        <v>738</v>
      </c>
      <c r="F52" s="39">
        <v>8300470</v>
      </c>
      <c r="G52" s="61" t="s">
        <v>897</v>
      </c>
      <c r="H52" s="62" t="s">
        <v>762</v>
      </c>
      <c r="I52" s="63" t="s">
        <v>148</v>
      </c>
      <c r="J52" s="63" t="s">
        <v>2664</v>
      </c>
      <c r="K52" s="53" t="s">
        <v>893</v>
      </c>
      <c r="L52" s="53" t="s">
        <v>893</v>
      </c>
      <c r="M52" s="53" t="s">
        <v>893</v>
      </c>
      <c r="N52" s="65"/>
      <c r="EW52" s="32"/>
      <c r="EX52" s="32"/>
      <c r="EY52" s="32"/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</row>
    <row r="53" spans="1:172" ht="15" customHeight="1" thickBot="1" x14ac:dyDescent="0.3">
      <c r="A53" s="34">
        <v>49</v>
      </c>
      <c r="B53" s="39">
        <f t="shared" si="0"/>
        <v>2</v>
      </c>
      <c r="C53" s="34" t="s">
        <v>477</v>
      </c>
      <c r="D53" s="39" t="s">
        <v>761</v>
      </c>
      <c r="E53" s="39" t="s">
        <v>738</v>
      </c>
      <c r="F53" s="39">
        <v>1603026</v>
      </c>
      <c r="G53" s="61" t="s">
        <v>897</v>
      </c>
      <c r="H53" s="62" t="s">
        <v>763</v>
      </c>
      <c r="I53" s="63" t="s">
        <v>764</v>
      </c>
      <c r="J53" s="63" t="s">
        <v>765</v>
      </c>
      <c r="K53" s="53" t="s">
        <v>893</v>
      </c>
      <c r="L53" s="53" t="s">
        <v>893</v>
      </c>
      <c r="M53" s="53" t="s">
        <v>893</v>
      </c>
      <c r="N53" s="65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</row>
    <row r="54" spans="1:172" ht="15" customHeight="1" thickBot="1" x14ac:dyDescent="0.3">
      <c r="A54" s="34">
        <v>50</v>
      </c>
      <c r="B54" s="39">
        <f t="shared" si="0"/>
        <v>1</v>
      </c>
      <c r="C54" s="34" t="s">
        <v>477</v>
      </c>
      <c r="D54" s="39" t="s">
        <v>482</v>
      </c>
      <c r="E54" s="39" t="s">
        <v>482</v>
      </c>
      <c r="F54" s="39">
        <v>8889022</v>
      </c>
      <c r="G54" s="61" t="s">
        <v>897</v>
      </c>
      <c r="H54" s="62" t="s">
        <v>1940</v>
      </c>
      <c r="I54" s="63" t="s">
        <v>2100</v>
      </c>
      <c r="J54" s="84" t="s">
        <v>1947</v>
      </c>
      <c r="K54" s="79" t="s">
        <v>893</v>
      </c>
      <c r="L54" s="53" t="s">
        <v>893</v>
      </c>
      <c r="M54" s="53" t="s">
        <v>893</v>
      </c>
      <c r="N54" s="65"/>
      <c r="EW54" s="32"/>
      <c r="EX54" s="32"/>
      <c r="EY54" s="32"/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32"/>
      <c r="FP54" s="32"/>
    </row>
    <row r="55" spans="1:172" ht="15" customHeight="1" thickBot="1" x14ac:dyDescent="0.3">
      <c r="A55" s="34">
        <v>51</v>
      </c>
      <c r="B55" s="39">
        <f t="shared" si="0"/>
        <v>2</v>
      </c>
      <c r="C55" s="34" t="s">
        <v>477</v>
      </c>
      <c r="D55" s="39" t="s">
        <v>482</v>
      </c>
      <c r="E55" s="39" t="s">
        <v>482</v>
      </c>
      <c r="F55" s="39">
        <v>8300297</v>
      </c>
      <c r="G55" s="61" t="s">
        <v>897</v>
      </c>
      <c r="H55" s="62" t="s">
        <v>483</v>
      </c>
      <c r="I55" s="63" t="s">
        <v>2101</v>
      </c>
      <c r="J55" s="63" t="s">
        <v>2665</v>
      </c>
      <c r="K55" s="53" t="s">
        <v>893</v>
      </c>
      <c r="L55" s="53" t="s">
        <v>893</v>
      </c>
      <c r="M55" s="53" t="s">
        <v>893</v>
      </c>
      <c r="N55" s="65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</row>
    <row r="56" spans="1:172" ht="15" customHeight="1" thickBot="1" x14ac:dyDescent="0.3">
      <c r="A56" s="34">
        <v>52</v>
      </c>
      <c r="B56" s="39">
        <f t="shared" si="0"/>
        <v>3</v>
      </c>
      <c r="C56" s="34" t="s">
        <v>477</v>
      </c>
      <c r="D56" s="39" t="s">
        <v>482</v>
      </c>
      <c r="E56" s="39" t="s">
        <v>482</v>
      </c>
      <c r="F56" s="31">
        <v>8300092</v>
      </c>
      <c r="G56" s="40" t="s">
        <v>897</v>
      </c>
      <c r="H56" s="41" t="s">
        <v>1415</v>
      </c>
      <c r="I56" s="63" t="s">
        <v>1416</v>
      </c>
      <c r="J56" s="63" t="s">
        <v>1417</v>
      </c>
      <c r="K56" s="53" t="s">
        <v>893</v>
      </c>
      <c r="L56" s="53" t="s">
        <v>893</v>
      </c>
      <c r="M56" s="53" t="s">
        <v>893</v>
      </c>
      <c r="N56" s="65"/>
      <c r="EW56" s="32"/>
      <c r="EX56" s="32"/>
      <c r="EY56" s="32"/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</row>
    <row r="57" spans="1:172" ht="15" customHeight="1" thickBot="1" x14ac:dyDescent="0.3">
      <c r="A57" s="34">
        <v>53</v>
      </c>
      <c r="B57" s="39">
        <f t="shared" si="0"/>
        <v>1</v>
      </c>
      <c r="C57" s="34" t="s">
        <v>477</v>
      </c>
      <c r="D57" s="39" t="s">
        <v>493</v>
      </c>
      <c r="E57" s="39" t="s">
        <v>492</v>
      </c>
      <c r="F57" s="39">
        <v>8300047</v>
      </c>
      <c r="G57" s="61" t="s">
        <v>897</v>
      </c>
      <c r="H57" s="62" t="s">
        <v>49</v>
      </c>
      <c r="I57" s="63" t="s">
        <v>494</v>
      </c>
      <c r="J57" s="63" t="s">
        <v>495</v>
      </c>
      <c r="K57" s="53" t="s">
        <v>893</v>
      </c>
      <c r="L57" s="53" t="s">
        <v>893</v>
      </c>
      <c r="M57" s="53" t="s">
        <v>893</v>
      </c>
      <c r="N57" s="65"/>
      <c r="EW57" s="32"/>
      <c r="EX57" s="32"/>
      <c r="EY57" s="32"/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  <c r="FK57" s="32"/>
      <c r="FL57" s="32"/>
      <c r="FM57" s="32"/>
      <c r="FN57" s="32"/>
      <c r="FO57" s="32"/>
      <c r="FP57" s="32"/>
    </row>
    <row r="58" spans="1:172" ht="15" customHeight="1" thickBot="1" x14ac:dyDescent="0.3">
      <c r="A58" s="34">
        <v>54</v>
      </c>
      <c r="B58" s="39">
        <f t="shared" si="0"/>
        <v>2</v>
      </c>
      <c r="C58" s="34" t="s">
        <v>477</v>
      </c>
      <c r="D58" s="34" t="s">
        <v>493</v>
      </c>
      <c r="E58" s="34" t="s">
        <v>492</v>
      </c>
      <c r="F58" s="91">
        <v>1871234</v>
      </c>
      <c r="G58" s="50" t="s">
        <v>897</v>
      </c>
      <c r="H58" s="87" t="s">
        <v>496</v>
      </c>
      <c r="I58" s="63" t="s">
        <v>497</v>
      </c>
      <c r="J58" s="92" t="s">
        <v>498</v>
      </c>
      <c r="K58" s="53" t="s">
        <v>893</v>
      </c>
      <c r="L58" s="53" t="s">
        <v>893</v>
      </c>
      <c r="M58" s="53" t="s">
        <v>893</v>
      </c>
      <c r="N58" s="64"/>
      <c r="EW58" s="32"/>
      <c r="EX58" s="32"/>
      <c r="EY58" s="32"/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  <c r="FK58" s="32"/>
      <c r="FL58" s="32"/>
      <c r="FM58" s="32"/>
      <c r="FN58" s="32"/>
      <c r="FO58" s="32"/>
      <c r="FP58" s="32"/>
    </row>
    <row r="59" spans="1:172" ht="15" customHeight="1" thickBot="1" x14ac:dyDescent="0.3">
      <c r="A59" s="34">
        <v>55</v>
      </c>
      <c r="B59" s="39">
        <f t="shared" si="0"/>
        <v>3</v>
      </c>
      <c r="C59" s="34" t="s">
        <v>477</v>
      </c>
      <c r="D59" s="34" t="s">
        <v>493</v>
      </c>
      <c r="E59" s="34" t="s">
        <v>492</v>
      </c>
      <c r="F59" s="34">
        <v>1871180</v>
      </c>
      <c r="G59" s="86" t="s">
        <v>897</v>
      </c>
      <c r="H59" s="35" t="s">
        <v>499</v>
      </c>
      <c r="I59" s="63" t="s">
        <v>500</v>
      </c>
      <c r="J59" s="36" t="s">
        <v>501</v>
      </c>
      <c r="K59" s="53" t="s">
        <v>893</v>
      </c>
      <c r="L59" s="53" t="s">
        <v>893</v>
      </c>
      <c r="M59" s="53" t="s">
        <v>893</v>
      </c>
      <c r="N59" s="65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</row>
    <row r="60" spans="1:172" ht="15" customHeight="1" thickBot="1" x14ac:dyDescent="0.3">
      <c r="A60" s="34">
        <v>56</v>
      </c>
      <c r="B60" s="39">
        <f t="shared" si="0"/>
        <v>4</v>
      </c>
      <c r="C60" s="34" t="s">
        <v>477</v>
      </c>
      <c r="D60" s="34" t="s">
        <v>493</v>
      </c>
      <c r="E60" s="34" t="s">
        <v>492</v>
      </c>
      <c r="F60" s="93">
        <v>8302682</v>
      </c>
      <c r="G60" s="86" t="s">
        <v>897</v>
      </c>
      <c r="H60" s="35" t="s">
        <v>502</v>
      </c>
      <c r="I60" s="63" t="s">
        <v>503</v>
      </c>
      <c r="J60" s="36" t="s">
        <v>504</v>
      </c>
      <c r="K60" s="53" t="s">
        <v>893</v>
      </c>
      <c r="L60" s="53" t="s">
        <v>893</v>
      </c>
      <c r="M60" s="53" t="s">
        <v>893</v>
      </c>
      <c r="N60" s="65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</row>
    <row r="61" spans="1:172" ht="15" customHeight="1" thickBot="1" x14ac:dyDescent="0.3">
      <c r="A61" s="34">
        <v>57</v>
      </c>
      <c r="B61" s="39">
        <f t="shared" si="0"/>
        <v>5</v>
      </c>
      <c r="C61" s="34" t="s">
        <v>477</v>
      </c>
      <c r="D61" s="34" t="s">
        <v>493</v>
      </c>
      <c r="E61" s="34" t="s">
        <v>492</v>
      </c>
      <c r="F61" s="8">
        <v>8300597</v>
      </c>
      <c r="G61" s="86" t="s">
        <v>897</v>
      </c>
      <c r="H61" s="9" t="s">
        <v>505</v>
      </c>
      <c r="I61" s="63" t="s">
        <v>506</v>
      </c>
      <c r="J61" s="20" t="s">
        <v>507</v>
      </c>
      <c r="K61" s="53" t="s">
        <v>893</v>
      </c>
      <c r="L61" s="53" t="s">
        <v>893</v>
      </c>
      <c r="M61" s="53" t="s">
        <v>893</v>
      </c>
      <c r="N61" s="65"/>
      <c r="EW61" s="32"/>
      <c r="EX61" s="32"/>
      <c r="EY61" s="32"/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  <c r="FK61" s="32"/>
      <c r="FL61" s="32"/>
      <c r="FM61" s="32"/>
      <c r="FN61" s="32"/>
      <c r="FO61" s="32"/>
      <c r="FP61" s="32"/>
    </row>
    <row r="62" spans="1:172" ht="15" customHeight="1" thickBot="1" x14ac:dyDescent="0.3">
      <c r="A62" s="34">
        <v>58</v>
      </c>
      <c r="B62" s="39">
        <f t="shared" si="0"/>
        <v>6</v>
      </c>
      <c r="C62" s="34" t="s">
        <v>477</v>
      </c>
      <c r="D62" s="34" t="s">
        <v>493</v>
      </c>
      <c r="E62" s="34" t="s">
        <v>492</v>
      </c>
      <c r="F62" s="34">
        <v>8889050</v>
      </c>
      <c r="G62" s="50" t="s">
        <v>940</v>
      </c>
      <c r="H62" s="51" t="s">
        <v>2011</v>
      </c>
      <c r="I62" s="63" t="s">
        <v>2102</v>
      </c>
      <c r="J62" s="82" t="s">
        <v>2012</v>
      </c>
      <c r="K62" s="53" t="s">
        <v>893</v>
      </c>
      <c r="L62" s="53" t="s">
        <v>893</v>
      </c>
      <c r="M62" s="53" t="s">
        <v>893</v>
      </c>
      <c r="N62" s="65"/>
      <c r="EW62" s="32"/>
      <c r="EX62" s="32"/>
      <c r="EY62" s="32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</row>
    <row r="63" spans="1:172" ht="15" customHeight="1" thickBot="1" x14ac:dyDescent="0.3">
      <c r="A63" s="34">
        <v>59</v>
      </c>
      <c r="B63" s="39">
        <f t="shared" si="0"/>
        <v>1</v>
      </c>
      <c r="C63" s="34" t="s">
        <v>477</v>
      </c>
      <c r="D63" s="34" t="s">
        <v>508</v>
      </c>
      <c r="E63" s="34" t="s">
        <v>492</v>
      </c>
      <c r="F63" s="34">
        <v>8300721</v>
      </c>
      <c r="G63" s="50" t="s">
        <v>897</v>
      </c>
      <c r="H63" s="51" t="s">
        <v>509</v>
      </c>
      <c r="I63" s="63" t="s">
        <v>510</v>
      </c>
      <c r="J63" s="82" t="s">
        <v>511</v>
      </c>
      <c r="K63" s="53" t="s">
        <v>893</v>
      </c>
      <c r="L63" s="53" t="s">
        <v>893</v>
      </c>
      <c r="M63" s="53" t="s">
        <v>893</v>
      </c>
      <c r="N63" s="65"/>
      <c r="EW63" s="32"/>
      <c r="EX63" s="32"/>
      <c r="EY63" s="32"/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  <c r="FK63" s="32"/>
      <c r="FL63" s="32"/>
      <c r="FM63" s="32"/>
      <c r="FN63" s="32"/>
      <c r="FO63" s="32"/>
      <c r="FP63" s="32"/>
    </row>
    <row r="64" spans="1:172" ht="15" customHeight="1" thickBot="1" x14ac:dyDescent="0.3">
      <c r="A64" s="34">
        <v>60</v>
      </c>
      <c r="B64" s="39">
        <f t="shared" si="0"/>
        <v>1</v>
      </c>
      <c r="C64" s="34" t="s">
        <v>1930</v>
      </c>
      <c r="D64" s="34" t="s">
        <v>1065</v>
      </c>
      <c r="E64" s="34" t="s">
        <v>1064</v>
      </c>
      <c r="F64" s="34">
        <v>3220031</v>
      </c>
      <c r="G64" s="50" t="s">
        <v>897</v>
      </c>
      <c r="H64" s="51" t="s">
        <v>1066</v>
      </c>
      <c r="I64" s="63" t="s">
        <v>2103</v>
      </c>
      <c r="J64" s="82" t="s">
        <v>1067</v>
      </c>
      <c r="K64" s="53" t="s">
        <v>893</v>
      </c>
      <c r="L64" s="53" t="s">
        <v>893</v>
      </c>
      <c r="M64" s="53" t="s">
        <v>893</v>
      </c>
      <c r="N64" s="65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</row>
    <row r="65" spans="1:172" ht="15" customHeight="1" thickBot="1" x14ac:dyDescent="0.3">
      <c r="A65" s="34">
        <v>61</v>
      </c>
      <c r="B65" s="39">
        <f t="shared" si="0"/>
        <v>2</v>
      </c>
      <c r="C65" s="34" t="s">
        <v>1930</v>
      </c>
      <c r="D65" s="34" t="s">
        <v>1065</v>
      </c>
      <c r="E65" s="34" t="s">
        <v>1064</v>
      </c>
      <c r="F65" s="34">
        <v>8302251</v>
      </c>
      <c r="G65" s="50" t="s">
        <v>940</v>
      </c>
      <c r="H65" s="51" t="s">
        <v>1068</v>
      </c>
      <c r="I65" s="63" t="s">
        <v>1069</v>
      </c>
      <c r="J65" s="82" t="s">
        <v>1070</v>
      </c>
      <c r="K65" s="53" t="s">
        <v>893</v>
      </c>
      <c r="L65" s="53" t="s">
        <v>893</v>
      </c>
      <c r="M65" s="53" t="s">
        <v>893</v>
      </c>
      <c r="N65" s="65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</row>
    <row r="66" spans="1:172" ht="15" customHeight="1" thickBot="1" x14ac:dyDescent="0.3">
      <c r="A66" s="34">
        <v>62</v>
      </c>
      <c r="B66" s="39">
        <f t="shared" si="0"/>
        <v>3</v>
      </c>
      <c r="C66" s="34" t="s">
        <v>1930</v>
      </c>
      <c r="D66" s="34" t="s">
        <v>1065</v>
      </c>
      <c r="E66" s="34" t="s">
        <v>1064</v>
      </c>
      <c r="F66" s="93">
        <v>8300119</v>
      </c>
      <c r="G66" s="86" t="s">
        <v>940</v>
      </c>
      <c r="H66" s="35" t="s">
        <v>1071</v>
      </c>
      <c r="I66" s="63" t="s">
        <v>1072</v>
      </c>
      <c r="J66" s="36" t="s">
        <v>2328</v>
      </c>
      <c r="K66" s="53" t="s">
        <v>893</v>
      </c>
      <c r="L66" s="53" t="s">
        <v>893</v>
      </c>
      <c r="M66" s="53" t="s">
        <v>893</v>
      </c>
      <c r="N66" s="65"/>
      <c r="EW66" s="32"/>
      <c r="EX66" s="32"/>
      <c r="EY66" s="32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</row>
    <row r="67" spans="1:172" ht="15" customHeight="1" thickBot="1" x14ac:dyDescent="0.3">
      <c r="A67" s="34">
        <v>63</v>
      </c>
      <c r="B67" s="39">
        <f t="shared" si="0"/>
        <v>4</v>
      </c>
      <c r="C67" s="34" t="s">
        <v>1930</v>
      </c>
      <c r="D67" s="34" t="s">
        <v>1065</v>
      </c>
      <c r="E67" s="34" t="s">
        <v>1064</v>
      </c>
      <c r="F67" s="34">
        <v>8303283</v>
      </c>
      <c r="G67" s="86" t="s">
        <v>1150</v>
      </c>
      <c r="H67" s="35" t="s">
        <v>1170</v>
      </c>
      <c r="I67" s="63" t="s">
        <v>1496</v>
      </c>
      <c r="J67" s="36" t="s">
        <v>1171</v>
      </c>
      <c r="K67" s="53" t="s">
        <v>893</v>
      </c>
      <c r="L67" s="53" t="s">
        <v>893</v>
      </c>
      <c r="M67" s="53" t="s">
        <v>893</v>
      </c>
      <c r="N67" s="65"/>
      <c r="EW67" s="32"/>
      <c r="EX67" s="32"/>
      <c r="EY67" s="32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</row>
    <row r="68" spans="1:172" ht="15" customHeight="1" thickBot="1" x14ac:dyDescent="0.3">
      <c r="A68" s="34">
        <v>64</v>
      </c>
      <c r="B68" s="39">
        <f t="shared" si="0"/>
        <v>5</v>
      </c>
      <c r="C68" s="34" t="s">
        <v>1930</v>
      </c>
      <c r="D68" s="34" t="s">
        <v>1065</v>
      </c>
      <c r="E68" s="34" t="s">
        <v>1064</v>
      </c>
      <c r="F68" s="34">
        <v>8300095</v>
      </c>
      <c r="G68" s="94" t="s">
        <v>1114</v>
      </c>
      <c r="H68" s="95" t="s">
        <v>1168</v>
      </c>
      <c r="I68" s="63" t="s">
        <v>2104</v>
      </c>
      <c r="J68" s="78" t="s">
        <v>1169</v>
      </c>
      <c r="K68" s="53"/>
      <c r="L68" s="53" t="s">
        <v>893</v>
      </c>
      <c r="M68" s="53" t="s">
        <v>893</v>
      </c>
      <c r="N68" s="64"/>
      <c r="EW68" s="32"/>
      <c r="EX68" s="32"/>
      <c r="EY68" s="32"/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  <c r="FK68" s="32"/>
      <c r="FL68" s="32"/>
      <c r="FM68" s="32"/>
      <c r="FN68" s="32"/>
      <c r="FO68" s="32"/>
      <c r="FP68" s="32"/>
    </row>
    <row r="69" spans="1:172" ht="15" customHeight="1" thickBot="1" x14ac:dyDescent="0.3">
      <c r="A69" s="34">
        <v>65</v>
      </c>
      <c r="B69" s="39">
        <f t="shared" ref="B69:B132" si="1">IF(D69=D68,B68+1,1)</f>
        <v>6</v>
      </c>
      <c r="C69" s="34" t="s">
        <v>1930</v>
      </c>
      <c r="D69" s="34" t="s">
        <v>1065</v>
      </c>
      <c r="E69" s="34" t="s">
        <v>1064</v>
      </c>
      <c r="F69" s="34">
        <v>8300098</v>
      </c>
      <c r="G69" s="50" t="s">
        <v>1114</v>
      </c>
      <c r="H69" s="51" t="s">
        <v>817</v>
      </c>
      <c r="I69" s="63" t="s">
        <v>2105</v>
      </c>
      <c r="J69" s="78" t="s">
        <v>1497</v>
      </c>
      <c r="K69" s="53"/>
      <c r="L69" s="53" t="s">
        <v>893</v>
      </c>
      <c r="M69" s="53" t="s">
        <v>893</v>
      </c>
      <c r="N69" s="65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</row>
    <row r="70" spans="1:172" ht="15" customHeight="1" thickBot="1" x14ac:dyDescent="0.3">
      <c r="A70" s="34">
        <v>66</v>
      </c>
      <c r="B70" s="39">
        <f t="shared" si="1"/>
        <v>7</v>
      </c>
      <c r="C70" s="34" t="s">
        <v>1930</v>
      </c>
      <c r="D70" s="34" t="s">
        <v>1065</v>
      </c>
      <c r="E70" s="34" t="s">
        <v>1064</v>
      </c>
      <c r="F70" s="93">
        <v>8303073</v>
      </c>
      <c r="G70" s="50" t="s">
        <v>1306</v>
      </c>
      <c r="H70" s="51" t="s">
        <v>1499</v>
      </c>
      <c r="I70" s="63" t="s">
        <v>2106</v>
      </c>
      <c r="J70" s="78" t="s">
        <v>1500</v>
      </c>
      <c r="K70" s="53"/>
      <c r="L70" s="53" t="s">
        <v>893</v>
      </c>
      <c r="M70" s="53" t="s">
        <v>893</v>
      </c>
      <c r="N70" s="65"/>
      <c r="EW70" s="32"/>
      <c r="EX70" s="32"/>
      <c r="EY70" s="32"/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 s="32"/>
      <c r="FL70" s="32"/>
      <c r="FM70" s="32"/>
      <c r="FN70" s="32"/>
      <c r="FO70" s="32"/>
      <c r="FP70" s="32"/>
    </row>
    <row r="71" spans="1:172" ht="15" customHeight="1" thickBot="1" x14ac:dyDescent="0.3">
      <c r="A71" s="34">
        <v>67</v>
      </c>
      <c r="B71" s="39">
        <f t="shared" si="1"/>
        <v>8</v>
      </c>
      <c r="C71" s="34" t="s">
        <v>1930</v>
      </c>
      <c r="D71" s="34" t="s">
        <v>1065</v>
      </c>
      <c r="E71" s="34" t="s">
        <v>1064</v>
      </c>
      <c r="F71" s="93">
        <v>8300097</v>
      </c>
      <c r="G71" s="50" t="s">
        <v>1114</v>
      </c>
      <c r="H71" s="51" t="s">
        <v>1172</v>
      </c>
      <c r="I71" s="63" t="s">
        <v>1173</v>
      </c>
      <c r="J71" s="82" t="s">
        <v>1498</v>
      </c>
      <c r="K71" s="53"/>
      <c r="L71" s="53" t="s">
        <v>893</v>
      </c>
      <c r="M71" s="53" t="s">
        <v>893</v>
      </c>
      <c r="N71" s="65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</row>
    <row r="72" spans="1:172" ht="15" customHeight="1" thickBot="1" x14ac:dyDescent="0.3">
      <c r="A72" s="34">
        <v>68</v>
      </c>
      <c r="B72" s="39">
        <f t="shared" si="1"/>
        <v>1</v>
      </c>
      <c r="C72" s="34" t="s">
        <v>1930</v>
      </c>
      <c r="D72" s="34" t="s">
        <v>1073</v>
      </c>
      <c r="E72" s="34" t="s">
        <v>1064</v>
      </c>
      <c r="F72" s="93">
        <v>8300007</v>
      </c>
      <c r="G72" s="50" t="s">
        <v>897</v>
      </c>
      <c r="H72" s="51" t="s">
        <v>1074</v>
      </c>
      <c r="I72" s="63" t="s">
        <v>1075</v>
      </c>
      <c r="J72" s="82" t="s">
        <v>1076</v>
      </c>
      <c r="K72" s="53" t="s">
        <v>893</v>
      </c>
      <c r="L72" s="53" t="s">
        <v>893</v>
      </c>
      <c r="M72" s="53" t="s">
        <v>893</v>
      </c>
      <c r="N72" s="65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</row>
    <row r="73" spans="1:172" ht="15" customHeight="1" thickBot="1" x14ac:dyDescent="0.3">
      <c r="A73" s="34">
        <v>69</v>
      </c>
      <c r="B73" s="39">
        <f t="shared" si="1"/>
        <v>1</v>
      </c>
      <c r="C73" s="34" t="s">
        <v>1930</v>
      </c>
      <c r="D73" s="34" t="s">
        <v>1077</v>
      </c>
      <c r="E73" s="34" t="s">
        <v>1064</v>
      </c>
      <c r="F73" s="34">
        <v>8302307</v>
      </c>
      <c r="G73" s="50" t="s">
        <v>897</v>
      </c>
      <c r="H73" s="51" t="s">
        <v>1078</v>
      </c>
      <c r="I73" s="63" t="s">
        <v>1079</v>
      </c>
      <c r="J73" s="82" t="s">
        <v>1080</v>
      </c>
      <c r="K73" s="53" t="s">
        <v>893</v>
      </c>
      <c r="L73" s="53" t="s">
        <v>893</v>
      </c>
      <c r="M73" s="53" t="s">
        <v>893</v>
      </c>
      <c r="N73" s="96"/>
      <c r="EW73" s="32"/>
      <c r="EX73" s="32"/>
      <c r="EY73" s="32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</row>
    <row r="74" spans="1:172" ht="15" customHeight="1" thickBot="1" x14ac:dyDescent="0.3">
      <c r="A74" s="34">
        <v>70</v>
      </c>
      <c r="B74" s="39">
        <f t="shared" si="1"/>
        <v>2</v>
      </c>
      <c r="C74" s="34" t="s">
        <v>1930</v>
      </c>
      <c r="D74" s="34" t="s">
        <v>1077</v>
      </c>
      <c r="E74" s="34" t="s">
        <v>1064</v>
      </c>
      <c r="F74" s="8">
        <v>8300773</v>
      </c>
      <c r="G74" s="7" t="s">
        <v>940</v>
      </c>
      <c r="H74" s="9" t="s">
        <v>1174</v>
      </c>
      <c r="I74" s="63" t="s">
        <v>2107</v>
      </c>
      <c r="J74" s="16" t="s">
        <v>1503</v>
      </c>
      <c r="K74" s="53" t="s">
        <v>893</v>
      </c>
      <c r="L74" s="53" t="s">
        <v>893</v>
      </c>
      <c r="M74" s="53" t="s">
        <v>893</v>
      </c>
      <c r="N74" s="64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</row>
    <row r="75" spans="1:172" ht="15" customHeight="1" thickBot="1" x14ac:dyDescent="0.3">
      <c r="A75" s="34">
        <v>71</v>
      </c>
      <c r="B75" s="39">
        <f t="shared" si="1"/>
        <v>3</v>
      </c>
      <c r="C75" s="34" t="s">
        <v>1930</v>
      </c>
      <c r="D75" s="34" t="s">
        <v>1077</v>
      </c>
      <c r="E75" s="34" t="s">
        <v>1064</v>
      </c>
      <c r="F75" s="93">
        <v>8302248</v>
      </c>
      <c r="G75" s="86" t="s">
        <v>1114</v>
      </c>
      <c r="H75" s="35" t="s">
        <v>1175</v>
      </c>
      <c r="I75" s="63" t="s">
        <v>1176</v>
      </c>
      <c r="J75" s="36" t="s">
        <v>1504</v>
      </c>
      <c r="K75" s="53"/>
      <c r="L75" s="53" t="s">
        <v>893</v>
      </c>
      <c r="M75" s="53" t="s">
        <v>893</v>
      </c>
      <c r="N75" s="65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</row>
    <row r="76" spans="1:172" ht="15" customHeight="1" thickBot="1" x14ac:dyDescent="0.3">
      <c r="A76" s="34">
        <v>72</v>
      </c>
      <c r="B76" s="39">
        <f t="shared" si="1"/>
        <v>4</v>
      </c>
      <c r="C76" s="34" t="s">
        <v>1930</v>
      </c>
      <c r="D76" s="34" t="s">
        <v>1077</v>
      </c>
      <c r="E76" s="34" t="s">
        <v>1064</v>
      </c>
      <c r="F76" s="93">
        <v>8302556</v>
      </c>
      <c r="G76" s="86" t="s">
        <v>1114</v>
      </c>
      <c r="H76" s="97" t="s">
        <v>1177</v>
      </c>
      <c r="I76" s="63" t="s">
        <v>1178</v>
      </c>
      <c r="J76" s="43" t="s">
        <v>1505</v>
      </c>
      <c r="K76" s="53"/>
      <c r="L76" s="53" t="s">
        <v>893</v>
      </c>
      <c r="M76" s="53" t="s">
        <v>893</v>
      </c>
      <c r="N76" s="65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</row>
    <row r="77" spans="1:172" ht="15" customHeight="1" thickBot="1" x14ac:dyDescent="0.3">
      <c r="A77" s="34">
        <v>73</v>
      </c>
      <c r="B77" s="39">
        <f t="shared" si="1"/>
        <v>5</v>
      </c>
      <c r="C77" s="34" t="s">
        <v>1930</v>
      </c>
      <c r="D77" s="34" t="s">
        <v>1077</v>
      </c>
      <c r="E77" s="34" t="s">
        <v>1064</v>
      </c>
      <c r="F77" s="93">
        <v>8300540</v>
      </c>
      <c r="G77" s="86" t="s">
        <v>1114</v>
      </c>
      <c r="H77" s="35" t="s">
        <v>1179</v>
      </c>
      <c r="I77" s="63" t="s">
        <v>1180</v>
      </c>
      <c r="J77" s="36" t="s">
        <v>1506</v>
      </c>
      <c r="K77" s="53"/>
      <c r="L77" s="53" t="s">
        <v>893</v>
      </c>
      <c r="M77" s="53" t="s">
        <v>893</v>
      </c>
      <c r="N77" s="65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</row>
    <row r="78" spans="1:172" ht="15" customHeight="1" thickBot="1" x14ac:dyDescent="0.3">
      <c r="A78" s="34">
        <v>74</v>
      </c>
      <c r="B78" s="39">
        <f t="shared" si="1"/>
        <v>6</v>
      </c>
      <c r="C78" s="34" t="s">
        <v>1930</v>
      </c>
      <c r="D78" s="34" t="s">
        <v>1077</v>
      </c>
      <c r="E78" s="34" t="s">
        <v>1064</v>
      </c>
      <c r="F78" s="34">
        <v>8300541</v>
      </c>
      <c r="G78" s="86" t="s">
        <v>1114</v>
      </c>
      <c r="H78" s="35" t="s">
        <v>1181</v>
      </c>
      <c r="I78" s="63" t="s">
        <v>1182</v>
      </c>
      <c r="J78" s="36" t="s">
        <v>1507</v>
      </c>
      <c r="K78" s="53"/>
      <c r="L78" s="53" t="s">
        <v>893</v>
      </c>
      <c r="M78" s="53" t="s">
        <v>893</v>
      </c>
      <c r="N78" s="65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</row>
    <row r="79" spans="1:172" ht="15" customHeight="1" thickBot="1" x14ac:dyDescent="0.3">
      <c r="A79" s="34">
        <v>75</v>
      </c>
      <c r="B79" s="39">
        <f t="shared" si="1"/>
        <v>7</v>
      </c>
      <c r="C79" s="34" t="s">
        <v>1930</v>
      </c>
      <c r="D79" s="34" t="s">
        <v>1077</v>
      </c>
      <c r="E79" s="34" t="s">
        <v>1064</v>
      </c>
      <c r="F79" s="34">
        <v>8300123</v>
      </c>
      <c r="G79" s="86" t="s">
        <v>1114</v>
      </c>
      <c r="H79" s="35" t="s">
        <v>1183</v>
      </c>
      <c r="I79" s="63" t="s">
        <v>1184</v>
      </c>
      <c r="J79" s="36" t="s">
        <v>1508</v>
      </c>
      <c r="K79" s="53"/>
      <c r="L79" s="53" t="s">
        <v>893</v>
      </c>
      <c r="M79" s="53" t="s">
        <v>893</v>
      </c>
      <c r="N79" s="70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</row>
    <row r="80" spans="1:172" ht="15" customHeight="1" thickBot="1" x14ac:dyDescent="0.3">
      <c r="A80" s="34">
        <v>76</v>
      </c>
      <c r="B80" s="39">
        <f t="shared" si="1"/>
        <v>8</v>
      </c>
      <c r="C80" s="34" t="s">
        <v>1930</v>
      </c>
      <c r="D80" s="34" t="s">
        <v>1077</v>
      </c>
      <c r="E80" s="34" t="s">
        <v>1064</v>
      </c>
      <c r="F80" s="34">
        <v>8889028</v>
      </c>
      <c r="G80" s="86" t="s">
        <v>1114</v>
      </c>
      <c r="H80" s="35" t="s">
        <v>2016</v>
      </c>
      <c r="I80" s="63" t="s">
        <v>2108</v>
      </c>
      <c r="J80" s="36" t="s">
        <v>1950</v>
      </c>
      <c r="K80" s="53"/>
      <c r="L80" s="53" t="s">
        <v>893</v>
      </c>
      <c r="M80" s="53" t="s">
        <v>893</v>
      </c>
      <c r="N80" s="65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</row>
    <row r="81" spans="1:172" ht="15" customHeight="1" thickBot="1" x14ac:dyDescent="0.3">
      <c r="A81" s="34">
        <v>77</v>
      </c>
      <c r="B81" s="39">
        <f t="shared" si="1"/>
        <v>1</v>
      </c>
      <c r="C81" s="34" t="s">
        <v>1930</v>
      </c>
      <c r="D81" s="34" t="s">
        <v>1082</v>
      </c>
      <c r="E81" s="34" t="s">
        <v>1064</v>
      </c>
      <c r="F81" s="8">
        <v>8300725</v>
      </c>
      <c r="G81" s="7" t="s">
        <v>897</v>
      </c>
      <c r="H81" s="9" t="s">
        <v>1083</v>
      </c>
      <c r="I81" s="63" t="s">
        <v>2109</v>
      </c>
      <c r="J81" s="22" t="s">
        <v>1084</v>
      </c>
      <c r="K81" s="53" t="s">
        <v>893</v>
      </c>
      <c r="L81" s="53" t="s">
        <v>893</v>
      </c>
      <c r="M81" s="53" t="s">
        <v>893</v>
      </c>
      <c r="N81" s="65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</row>
    <row r="82" spans="1:172" ht="15" customHeight="1" thickBot="1" x14ac:dyDescent="0.3">
      <c r="A82" s="34">
        <v>78</v>
      </c>
      <c r="B82" s="39">
        <f t="shared" si="1"/>
        <v>2</v>
      </c>
      <c r="C82" s="34" t="s">
        <v>1930</v>
      </c>
      <c r="D82" s="34" t="s">
        <v>1082</v>
      </c>
      <c r="E82" s="34" t="s">
        <v>1064</v>
      </c>
      <c r="F82" s="34">
        <v>8300886</v>
      </c>
      <c r="G82" s="86" t="s">
        <v>897</v>
      </c>
      <c r="H82" s="35" t="s">
        <v>24</v>
      </c>
      <c r="I82" s="63" t="s">
        <v>25</v>
      </c>
      <c r="J82" s="36" t="s">
        <v>26</v>
      </c>
      <c r="K82" s="53" t="s">
        <v>893</v>
      </c>
      <c r="L82" s="53" t="s">
        <v>893</v>
      </c>
      <c r="M82" s="53" t="s">
        <v>893</v>
      </c>
      <c r="N82" s="89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</row>
    <row r="83" spans="1:172" ht="15" customHeight="1" thickBot="1" x14ac:dyDescent="0.3">
      <c r="A83" s="34">
        <v>79</v>
      </c>
      <c r="B83" s="39">
        <f t="shared" si="1"/>
        <v>3</v>
      </c>
      <c r="C83" s="34" t="s">
        <v>1930</v>
      </c>
      <c r="D83" s="34" t="s">
        <v>1082</v>
      </c>
      <c r="E83" s="34" t="s">
        <v>1064</v>
      </c>
      <c r="F83" s="34">
        <v>8300008</v>
      </c>
      <c r="G83" s="86" t="s">
        <v>897</v>
      </c>
      <c r="H83" s="35" t="s">
        <v>1085</v>
      </c>
      <c r="I83" s="63" t="s">
        <v>1086</v>
      </c>
      <c r="J83" s="36" t="s">
        <v>1087</v>
      </c>
      <c r="K83" s="53" t="s">
        <v>893</v>
      </c>
      <c r="L83" s="53" t="s">
        <v>893</v>
      </c>
      <c r="M83" s="53" t="s">
        <v>893</v>
      </c>
      <c r="N83" s="89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</row>
    <row r="84" spans="1:172" ht="15" customHeight="1" thickBot="1" x14ac:dyDescent="0.3">
      <c r="A84" s="34">
        <v>80</v>
      </c>
      <c r="B84" s="39">
        <f t="shared" si="1"/>
        <v>4</v>
      </c>
      <c r="C84" s="34" t="s">
        <v>1930</v>
      </c>
      <c r="D84" s="34" t="s">
        <v>1082</v>
      </c>
      <c r="E84" s="34" t="s">
        <v>1064</v>
      </c>
      <c r="F84" s="34">
        <v>8300816</v>
      </c>
      <c r="G84" s="86" t="s">
        <v>897</v>
      </c>
      <c r="H84" s="35" t="s">
        <v>1095</v>
      </c>
      <c r="I84" s="63" t="s">
        <v>2110</v>
      </c>
      <c r="J84" s="36" t="s">
        <v>1096</v>
      </c>
      <c r="K84" s="53" t="s">
        <v>893</v>
      </c>
      <c r="L84" s="53" t="s">
        <v>893</v>
      </c>
      <c r="M84" s="53" t="s">
        <v>893</v>
      </c>
      <c r="N84" s="89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</row>
    <row r="85" spans="1:172" ht="15" customHeight="1" thickBot="1" x14ac:dyDescent="0.3">
      <c r="A85" s="34">
        <v>81</v>
      </c>
      <c r="B85" s="39">
        <f t="shared" si="1"/>
        <v>5</v>
      </c>
      <c r="C85" s="34" t="s">
        <v>1930</v>
      </c>
      <c r="D85" s="34" t="s">
        <v>1082</v>
      </c>
      <c r="E85" s="34" t="s">
        <v>1064</v>
      </c>
      <c r="F85" s="34">
        <v>8302551</v>
      </c>
      <c r="G85" s="86" t="s">
        <v>897</v>
      </c>
      <c r="H85" s="35" t="s">
        <v>1088</v>
      </c>
      <c r="I85" s="63" t="s">
        <v>2111</v>
      </c>
      <c r="J85" s="36" t="s">
        <v>1089</v>
      </c>
      <c r="K85" s="53" t="s">
        <v>893</v>
      </c>
      <c r="L85" s="53" t="s">
        <v>893</v>
      </c>
      <c r="M85" s="53" t="s">
        <v>893</v>
      </c>
      <c r="N85" s="89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</row>
    <row r="86" spans="1:172" ht="15" customHeight="1" thickBot="1" x14ac:dyDescent="0.3">
      <c r="A86" s="34">
        <v>82</v>
      </c>
      <c r="B86" s="39">
        <f t="shared" si="1"/>
        <v>6</v>
      </c>
      <c r="C86" s="34" t="s">
        <v>1930</v>
      </c>
      <c r="D86" s="34" t="s">
        <v>1082</v>
      </c>
      <c r="E86" s="34" t="s">
        <v>1064</v>
      </c>
      <c r="F86" s="93">
        <v>8302573</v>
      </c>
      <c r="G86" s="86" t="s">
        <v>1090</v>
      </c>
      <c r="H86" s="35" t="s">
        <v>1091</v>
      </c>
      <c r="I86" s="63" t="s">
        <v>2112</v>
      </c>
      <c r="J86" s="36" t="s">
        <v>1092</v>
      </c>
      <c r="K86" s="53" t="s">
        <v>893</v>
      </c>
      <c r="L86" s="53" t="s">
        <v>893</v>
      </c>
      <c r="M86" s="53" t="s">
        <v>893</v>
      </c>
      <c r="N86" s="65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</row>
    <row r="87" spans="1:172" ht="15" customHeight="1" thickBot="1" x14ac:dyDescent="0.3">
      <c r="A87" s="34">
        <v>83</v>
      </c>
      <c r="B87" s="39">
        <f t="shared" si="1"/>
        <v>7</v>
      </c>
      <c r="C87" s="34" t="s">
        <v>1930</v>
      </c>
      <c r="D87" s="34" t="s">
        <v>1082</v>
      </c>
      <c r="E87" s="34" t="s">
        <v>1064</v>
      </c>
      <c r="F87" s="34">
        <v>8888905</v>
      </c>
      <c r="G87" s="86" t="s">
        <v>897</v>
      </c>
      <c r="H87" s="51" t="s">
        <v>1520</v>
      </c>
      <c r="I87" s="63" t="s">
        <v>1521</v>
      </c>
      <c r="J87" s="98" t="s">
        <v>1522</v>
      </c>
      <c r="K87" s="53" t="s">
        <v>893</v>
      </c>
      <c r="L87" s="53" t="s">
        <v>893</v>
      </c>
      <c r="M87" s="53" t="s">
        <v>893</v>
      </c>
      <c r="N87" s="65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</row>
    <row r="88" spans="1:172" ht="15" customHeight="1" thickBot="1" x14ac:dyDescent="0.3">
      <c r="A88" s="34">
        <v>84</v>
      </c>
      <c r="B88" s="39">
        <f t="shared" si="1"/>
        <v>8</v>
      </c>
      <c r="C88" s="34" t="s">
        <v>1930</v>
      </c>
      <c r="D88" s="34" t="s">
        <v>1082</v>
      </c>
      <c r="E88" s="34" t="s">
        <v>1064</v>
      </c>
      <c r="F88" s="8">
        <v>8302273</v>
      </c>
      <c r="G88" s="7" t="s">
        <v>897</v>
      </c>
      <c r="H88" s="9" t="s">
        <v>1093</v>
      </c>
      <c r="I88" s="63" t="s">
        <v>2113</v>
      </c>
      <c r="J88" s="22" t="s">
        <v>1094</v>
      </c>
      <c r="K88" s="53" t="s">
        <v>893</v>
      </c>
      <c r="L88" s="53" t="s">
        <v>893</v>
      </c>
      <c r="M88" s="53" t="s">
        <v>893</v>
      </c>
      <c r="N88" s="65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</row>
    <row r="89" spans="1:172" ht="15" customHeight="1" thickBot="1" x14ac:dyDescent="0.3">
      <c r="A89" s="34">
        <v>85</v>
      </c>
      <c r="B89" s="39">
        <f t="shared" si="1"/>
        <v>9</v>
      </c>
      <c r="C89" s="34" t="s">
        <v>1930</v>
      </c>
      <c r="D89" s="34" t="s">
        <v>1082</v>
      </c>
      <c r="E89" s="34" t="s">
        <v>1064</v>
      </c>
      <c r="F89" s="79">
        <v>8303075</v>
      </c>
      <c r="G89" s="37" t="s">
        <v>897</v>
      </c>
      <c r="H89" s="62" t="s">
        <v>1099</v>
      </c>
      <c r="I89" s="63" t="s">
        <v>1100</v>
      </c>
      <c r="J89" s="78" t="s">
        <v>1101</v>
      </c>
      <c r="K89" s="53" t="s">
        <v>893</v>
      </c>
      <c r="L89" s="53" t="s">
        <v>893</v>
      </c>
      <c r="M89" s="53" t="s">
        <v>893</v>
      </c>
      <c r="N89" s="65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</row>
    <row r="90" spans="1:172" ht="15" customHeight="1" thickBot="1" x14ac:dyDescent="0.3">
      <c r="A90" s="34">
        <v>86</v>
      </c>
      <c r="B90" s="39">
        <f t="shared" si="1"/>
        <v>10</v>
      </c>
      <c r="C90" s="34" t="s">
        <v>1930</v>
      </c>
      <c r="D90" s="34" t="s">
        <v>1082</v>
      </c>
      <c r="E90" s="34" t="s">
        <v>1064</v>
      </c>
      <c r="F90" s="34">
        <v>8889043</v>
      </c>
      <c r="G90" s="86" t="s">
        <v>897</v>
      </c>
      <c r="H90" s="35" t="s">
        <v>1976</v>
      </c>
      <c r="I90" s="63" t="s">
        <v>2114</v>
      </c>
      <c r="J90" s="36" t="s">
        <v>1977</v>
      </c>
      <c r="K90" s="53" t="s">
        <v>893</v>
      </c>
      <c r="L90" s="53" t="s">
        <v>893</v>
      </c>
      <c r="M90" s="53" t="s">
        <v>893</v>
      </c>
      <c r="N90" s="65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</row>
    <row r="91" spans="1:172" ht="15" customHeight="1" thickBot="1" x14ac:dyDescent="0.3">
      <c r="A91" s="34">
        <v>87</v>
      </c>
      <c r="B91" s="39">
        <f t="shared" si="1"/>
        <v>11</v>
      </c>
      <c r="C91" s="34" t="s">
        <v>1930</v>
      </c>
      <c r="D91" s="34" t="s">
        <v>1082</v>
      </c>
      <c r="E91" s="34" t="s">
        <v>1064</v>
      </c>
      <c r="F91" s="34">
        <v>8302242</v>
      </c>
      <c r="G91" s="86" t="s">
        <v>897</v>
      </c>
      <c r="H91" s="35" t="s">
        <v>1097</v>
      </c>
      <c r="I91" s="63" t="s">
        <v>2115</v>
      </c>
      <c r="J91" s="36" t="s">
        <v>1098</v>
      </c>
      <c r="K91" s="53" t="s">
        <v>893</v>
      </c>
      <c r="L91" s="53" t="s">
        <v>893</v>
      </c>
      <c r="M91" s="53" t="s">
        <v>893</v>
      </c>
      <c r="N91" s="65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</row>
    <row r="92" spans="1:172" ht="15" customHeight="1" thickBot="1" x14ac:dyDescent="0.3">
      <c r="A92" s="34">
        <v>88</v>
      </c>
      <c r="B92" s="39">
        <f t="shared" si="1"/>
        <v>12</v>
      </c>
      <c r="C92" s="34" t="s">
        <v>1930</v>
      </c>
      <c r="D92" s="34" t="s">
        <v>1082</v>
      </c>
      <c r="E92" s="34" t="s">
        <v>1064</v>
      </c>
      <c r="F92" s="34">
        <v>8300547</v>
      </c>
      <c r="G92" s="86" t="s">
        <v>897</v>
      </c>
      <c r="H92" s="51" t="s">
        <v>1102</v>
      </c>
      <c r="I92" s="63" t="s">
        <v>2116</v>
      </c>
      <c r="J92" s="98" t="s">
        <v>1103</v>
      </c>
      <c r="K92" s="53" t="s">
        <v>893</v>
      </c>
      <c r="L92" s="53" t="s">
        <v>893</v>
      </c>
      <c r="M92" s="53" t="s">
        <v>893</v>
      </c>
      <c r="N92" s="65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</row>
    <row r="93" spans="1:172" ht="15" customHeight="1" thickBot="1" x14ac:dyDescent="0.3">
      <c r="A93" s="34">
        <v>89</v>
      </c>
      <c r="B93" s="39">
        <f t="shared" si="1"/>
        <v>13</v>
      </c>
      <c r="C93" s="34" t="s">
        <v>1930</v>
      </c>
      <c r="D93" s="34" t="s">
        <v>1082</v>
      </c>
      <c r="E93" s="34" t="s">
        <v>1064</v>
      </c>
      <c r="F93" s="34">
        <v>8303098</v>
      </c>
      <c r="G93" s="86" t="s">
        <v>897</v>
      </c>
      <c r="H93" s="35" t="s">
        <v>868</v>
      </c>
      <c r="I93" s="63" t="s">
        <v>2117</v>
      </c>
      <c r="J93" s="36" t="s">
        <v>869</v>
      </c>
      <c r="K93" s="53" t="s">
        <v>893</v>
      </c>
      <c r="L93" s="53" t="s">
        <v>893</v>
      </c>
      <c r="M93" s="53" t="s">
        <v>893</v>
      </c>
      <c r="N93" s="65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</row>
    <row r="94" spans="1:172" ht="15" customHeight="1" thickBot="1" x14ac:dyDescent="0.3">
      <c r="A94" s="34">
        <v>90</v>
      </c>
      <c r="B94" s="39">
        <f t="shared" si="1"/>
        <v>14</v>
      </c>
      <c r="C94" s="34" t="s">
        <v>1930</v>
      </c>
      <c r="D94" s="34" t="s">
        <v>1082</v>
      </c>
      <c r="E94" s="34" t="s">
        <v>1064</v>
      </c>
      <c r="F94" s="34">
        <v>3219224</v>
      </c>
      <c r="G94" s="86" t="s">
        <v>897</v>
      </c>
      <c r="H94" s="9" t="s">
        <v>1518</v>
      </c>
      <c r="I94" s="63" t="s">
        <v>1519</v>
      </c>
      <c r="J94" s="6" t="s">
        <v>1197</v>
      </c>
      <c r="K94" s="53" t="s">
        <v>893</v>
      </c>
      <c r="L94" s="53" t="s">
        <v>893</v>
      </c>
      <c r="M94" s="53" t="s">
        <v>893</v>
      </c>
      <c r="N94" s="65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</row>
    <row r="95" spans="1:172" ht="15" customHeight="1" thickBot="1" x14ac:dyDescent="0.3">
      <c r="A95" s="34">
        <v>91</v>
      </c>
      <c r="B95" s="39">
        <f t="shared" si="1"/>
        <v>15</v>
      </c>
      <c r="C95" s="34" t="s">
        <v>1930</v>
      </c>
      <c r="D95" s="34" t="s">
        <v>1082</v>
      </c>
      <c r="E95" s="34" t="s">
        <v>1064</v>
      </c>
      <c r="F95" s="39">
        <v>8302861</v>
      </c>
      <c r="G95" s="61" t="s">
        <v>897</v>
      </c>
      <c r="H95" s="99" t="s">
        <v>1190</v>
      </c>
      <c r="I95" s="63" t="s">
        <v>2118</v>
      </c>
      <c r="J95" s="63" t="s">
        <v>1511</v>
      </c>
      <c r="K95" s="53" t="s">
        <v>893</v>
      </c>
      <c r="L95" s="53" t="s">
        <v>893</v>
      </c>
      <c r="M95" s="53" t="s">
        <v>893</v>
      </c>
      <c r="N95" s="65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</row>
    <row r="96" spans="1:172" ht="15" customHeight="1" thickBot="1" x14ac:dyDescent="0.3">
      <c r="A96" s="34">
        <v>92</v>
      </c>
      <c r="B96" s="39">
        <f t="shared" si="1"/>
        <v>16</v>
      </c>
      <c r="C96" s="34" t="s">
        <v>1930</v>
      </c>
      <c r="D96" s="34" t="s">
        <v>1082</v>
      </c>
      <c r="E96" s="34" t="s">
        <v>1064</v>
      </c>
      <c r="F96" s="34">
        <v>8300076</v>
      </c>
      <c r="G96" s="86" t="s">
        <v>897</v>
      </c>
      <c r="H96" s="35" t="s">
        <v>1</v>
      </c>
      <c r="I96" s="63" t="s">
        <v>2</v>
      </c>
      <c r="J96" s="36" t="s">
        <v>3</v>
      </c>
      <c r="K96" s="53" t="s">
        <v>893</v>
      </c>
      <c r="L96" s="53" t="s">
        <v>893</v>
      </c>
      <c r="M96" s="53" t="s">
        <v>893</v>
      </c>
      <c r="N96" s="65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</row>
    <row r="97" spans="1:172" ht="15" customHeight="1" thickBot="1" x14ac:dyDescent="0.3">
      <c r="A97" s="34">
        <v>93</v>
      </c>
      <c r="B97" s="39">
        <f t="shared" si="1"/>
        <v>17</v>
      </c>
      <c r="C97" s="34" t="s">
        <v>1930</v>
      </c>
      <c r="D97" s="34" t="s">
        <v>1082</v>
      </c>
      <c r="E97" s="34" t="s">
        <v>1064</v>
      </c>
      <c r="F97" s="34">
        <v>8300017</v>
      </c>
      <c r="G97" s="86" t="s">
        <v>897</v>
      </c>
      <c r="H97" s="35" t="s">
        <v>4</v>
      </c>
      <c r="I97" s="63" t="s">
        <v>2119</v>
      </c>
      <c r="J97" s="36" t="s">
        <v>5</v>
      </c>
      <c r="K97" s="53" t="s">
        <v>893</v>
      </c>
      <c r="L97" s="53" t="s">
        <v>893</v>
      </c>
      <c r="M97" s="53" t="s">
        <v>893</v>
      </c>
      <c r="N97" s="65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</row>
    <row r="98" spans="1:172" s="2" customFormat="1" ht="15" customHeight="1" thickBot="1" x14ac:dyDescent="0.3">
      <c r="A98" s="34">
        <v>94</v>
      </c>
      <c r="B98" s="39">
        <f t="shared" si="1"/>
        <v>18</v>
      </c>
      <c r="C98" s="34" t="s">
        <v>1930</v>
      </c>
      <c r="D98" s="34" t="s">
        <v>1082</v>
      </c>
      <c r="E98" s="34" t="s">
        <v>1064</v>
      </c>
      <c r="F98" s="93">
        <v>8303088</v>
      </c>
      <c r="G98" s="86" t="s">
        <v>897</v>
      </c>
      <c r="H98" s="35" t="s">
        <v>20</v>
      </c>
      <c r="I98" s="63" t="s">
        <v>21</v>
      </c>
      <c r="J98" s="36" t="s">
        <v>22</v>
      </c>
      <c r="K98" s="53" t="s">
        <v>893</v>
      </c>
      <c r="L98" s="53" t="s">
        <v>893</v>
      </c>
      <c r="M98" s="53" t="s">
        <v>893</v>
      </c>
      <c r="N98" s="6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</row>
    <row r="99" spans="1:172" ht="15" customHeight="1" thickBot="1" x14ac:dyDescent="0.3">
      <c r="A99" s="34">
        <v>95</v>
      </c>
      <c r="B99" s="39">
        <f t="shared" si="1"/>
        <v>19</v>
      </c>
      <c r="C99" s="34" t="s">
        <v>1930</v>
      </c>
      <c r="D99" s="34" t="s">
        <v>1082</v>
      </c>
      <c r="E99" s="34" t="s">
        <v>1064</v>
      </c>
      <c r="F99" s="34">
        <v>8300955</v>
      </c>
      <c r="G99" s="86" t="s">
        <v>897</v>
      </c>
      <c r="H99" s="35" t="s">
        <v>865</v>
      </c>
      <c r="I99" s="63" t="s">
        <v>866</v>
      </c>
      <c r="J99" s="36" t="s">
        <v>867</v>
      </c>
      <c r="K99" s="53" t="s">
        <v>893</v>
      </c>
      <c r="L99" s="53" t="s">
        <v>893</v>
      </c>
      <c r="M99" s="53" t="s">
        <v>893</v>
      </c>
      <c r="N99" s="65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</row>
    <row r="100" spans="1:172" s="2" customFormat="1" ht="15" customHeight="1" thickBot="1" x14ac:dyDescent="0.3">
      <c r="A100" s="34">
        <v>96</v>
      </c>
      <c r="B100" s="39">
        <f t="shared" si="1"/>
        <v>20</v>
      </c>
      <c r="C100" s="34" t="s">
        <v>1930</v>
      </c>
      <c r="D100" s="34" t="s">
        <v>1082</v>
      </c>
      <c r="E100" s="34" t="s">
        <v>1064</v>
      </c>
      <c r="F100" s="100">
        <v>8303110</v>
      </c>
      <c r="G100" s="94" t="s">
        <v>897</v>
      </c>
      <c r="H100" s="101" t="s">
        <v>1516</v>
      </c>
      <c r="I100" s="63" t="s">
        <v>2120</v>
      </c>
      <c r="J100" s="98" t="s">
        <v>1517</v>
      </c>
      <c r="K100" s="53" t="s">
        <v>893</v>
      </c>
      <c r="L100" s="53" t="s">
        <v>893</v>
      </c>
      <c r="M100" s="53" t="s">
        <v>893</v>
      </c>
      <c r="N100" s="6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</row>
    <row r="101" spans="1:172" ht="15" customHeight="1" thickBot="1" x14ac:dyDescent="0.3">
      <c r="A101" s="34">
        <v>97</v>
      </c>
      <c r="B101" s="39">
        <f t="shared" si="1"/>
        <v>21</v>
      </c>
      <c r="C101" s="34" t="s">
        <v>1930</v>
      </c>
      <c r="D101" s="34" t="s">
        <v>1082</v>
      </c>
      <c r="E101" s="34" t="s">
        <v>1064</v>
      </c>
      <c r="F101" s="93">
        <v>8889019</v>
      </c>
      <c r="G101" s="86" t="s">
        <v>897</v>
      </c>
      <c r="H101" s="35" t="s">
        <v>1936</v>
      </c>
      <c r="I101" s="63" t="s">
        <v>2121</v>
      </c>
      <c r="J101" s="36" t="s">
        <v>1942</v>
      </c>
      <c r="K101" s="53" t="s">
        <v>893</v>
      </c>
      <c r="L101" s="53" t="s">
        <v>893</v>
      </c>
      <c r="M101" s="53" t="s">
        <v>893</v>
      </c>
      <c r="N101" s="65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</row>
    <row r="102" spans="1:172" ht="15" customHeight="1" thickBot="1" x14ac:dyDescent="0.3">
      <c r="A102" s="34">
        <v>98</v>
      </c>
      <c r="B102" s="39">
        <f t="shared" si="1"/>
        <v>22</v>
      </c>
      <c r="C102" s="34" t="s">
        <v>1930</v>
      </c>
      <c r="D102" s="34" t="s">
        <v>1082</v>
      </c>
      <c r="E102" s="34" t="s">
        <v>1064</v>
      </c>
      <c r="F102" s="93">
        <v>3578555</v>
      </c>
      <c r="G102" s="86" t="s">
        <v>897</v>
      </c>
      <c r="H102" s="35" t="s">
        <v>138</v>
      </c>
      <c r="I102" s="63" t="s">
        <v>1104</v>
      </c>
      <c r="J102" s="36" t="s">
        <v>0</v>
      </c>
      <c r="K102" s="53" t="s">
        <v>893</v>
      </c>
      <c r="L102" s="53" t="s">
        <v>893</v>
      </c>
      <c r="M102" s="53" t="s">
        <v>893</v>
      </c>
      <c r="N102" s="65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</row>
    <row r="103" spans="1:172" ht="15" customHeight="1" thickBot="1" x14ac:dyDescent="0.3">
      <c r="A103" s="34">
        <v>99</v>
      </c>
      <c r="B103" s="39">
        <f t="shared" si="1"/>
        <v>23</v>
      </c>
      <c r="C103" s="34" t="s">
        <v>1930</v>
      </c>
      <c r="D103" s="34" t="s">
        <v>1082</v>
      </c>
      <c r="E103" s="34" t="s">
        <v>1064</v>
      </c>
      <c r="F103" s="34">
        <v>8300009</v>
      </c>
      <c r="G103" s="86" t="s">
        <v>897</v>
      </c>
      <c r="H103" s="51" t="s">
        <v>6</v>
      </c>
      <c r="I103" s="63" t="s">
        <v>2122</v>
      </c>
      <c r="J103" s="82" t="s">
        <v>7</v>
      </c>
      <c r="K103" s="53" t="s">
        <v>893</v>
      </c>
      <c r="L103" s="53" t="s">
        <v>893</v>
      </c>
      <c r="M103" s="53" t="s">
        <v>893</v>
      </c>
      <c r="N103" s="64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</row>
    <row r="104" spans="1:172" ht="15" customHeight="1" thickBot="1" x14ac:dyDescent="0.3">
      <c r="A104" s="34">
        <v>100</v>
      </c>
      <c r="B104" s="39">
        <f t="shared" si="1"/>
        <v>24</v>
      </c>
      <c r="C104" s="34" t="s">
        <v>1930</v>
      </c>
      <c r="D104" s="34" t="s">
        <v>1082</v>
      </c>
      <c r="E104" s="34" t="s">
        <v>1064</v>
      </c>
      <c r="F104" s="34">
        <v>3219192</v>
      </c>
      <c r="G104" s="86" t="s">
        <v>897</v>
      </c>
      <c r="H104" s="51" t="s">
        <v>8</v>
      </c>
      <c r="I104" s="63" t="s">
        <v>9</v>
      </c>
      <c r="J104" s="98" t="s">
        <v>10</v>
      </c>
      <c r="K104" s="53" t="s">
        <v>893</v>
      </c>
      <c r="L104" s="53" t="s">
        <v>893</v>
      </c>
      <c r="M104" s="53" t="s">
        <v>893</v>
      </c>
      <c r="N104" s="65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</row>
    <row r="105" spans="1:172" ht="15" customHeight="1" thickBot="1" x14ac:dyDescent="0.3">
      <c r="A105" s="34">
        <v>101</v>
      </c>
      <c r="B105" s="39">
        <f t="shared" si="1"/>
        <v>25</v>
      </c>
      <c r="C105" s="174" t="s">
        <v>1930</v>
      </c>
      <c r="D105" s="175" t="s">
        <v>1082</v>
      </c>
      <c r="E105" s="175" t="s">
        <v>1064</v>
      </c>
      <c r="F105" s="175">
        <v>8300612</v>
      </c>
      <c r="G105" s="183" t="s">
        <v>897</v>
      </c>
      <c r="H105" s="176" t="s">
        <v>11</v>
      </c>
      <c r="I105" s="177" t="s">
        <v>2123</v>
      </c>
      <c r="J105" s="177" t="s">
        <v>12</v>
      </c>
      <c r="K105" s="178" t="s">
        <v>893</v>
      </c>
      <c r="L105" s="178" t="s">
        <v>893</v>
      </c>
      <c r="M105" s="160" t="s">
        <v>893</v>
      </c>
      <c r="N105" s="6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</row>
    <row r="106" spans="1:172" ht="15" customHeight="1" thickBot="1" x14ac:dyDescent="0.3">
      <c r="A106" s="34">
        <v>102</v>
      </c>
      <c r="B106" s="39">
        <f t="shared" si="1"/>
        <v>26</v>
      </c>
      <c r="C106" s="34" t="s">
        <v>1930</v>
      </c>
      <c r="D106" s="34" t="s">
        <v>1082</v>
      </c>
      <c r="E106" s="34" t="s">
        <v>1064</v>
      </c>
      <c r="F106" s="8">
        <v>8303017</v>
      </c>
      <c r="G106" s="86" t="s">
        <v>897</v>
      </c>
      <c r="H106" s="9" t="s">
        <v>1512</v>
      </c>
      <c r="I106" s="63" t="s">
        <v>1513</v>
      </c>
      <c r="J106" s="21" t="s">
        <v>1514</v>
      </c>
      <c r="K106" s="53" t="s">
        <v>893</v>
      </c>
      <c r="L106" s="53" t="s">
        <v>893</v>
      </c>
      <c r="M106" s="53" t="s">
        <v>893</v>
      </c>
      <c r="N106" s="65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</row>
    <row r="107" spans="1:172" ht="15" customHeight="1" thickBot="1" x14ac:dyDescent="0.3">
      <c r="A107" s="34">
        <v>103</v>
      </c>
      <c r="B107" s="39">
        <f t="shared" si="1"/>
        <v>27</v>
      </c>
      <c r="C107" s="34" t="s">
        <v>1930</v>
      </c>
      <c r="D107" s="34" t="s">
        <v>1082</v>
      </c>
      <c r="E107" s="34" t="s">
        <v>1064</v>
      </c>
      <c r="F107" s="34">
        <v>3219133</v>
      </c>
      <c r="G107" s="86" t="s">
        <v>897</v>
      </c>
      <c r="H107" s="51" t="s">
        <v>139</v>
      </c>
      <c r="I107" s="63" t="s">
        <v>13</v>
      </c>
      <c r="J107" s="82" t="s">
        <v>140</v>
      </c>
      <c r="K107" s="53" t="s">
        <v>893</v>
      </c>
      <c r="L107" s="53" t="s">
        <v>893</v>
      </c>
      <c r="M107" s="53" t="s">
        <v>893</v>
      </c>
      <c r="N107" s="65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</row>
    <row r="108" spans="1:172" ht="15" customHeight="1" thickBot="1" x14ac:dyDescent="0.3">
      <c r="A108" s="34">
        <v>104</v>
      </c>
      <c r="B108" s="39">
        <f t="shared" si="1"/>
        <v>28</v>
      </c>
      <c r="C108" s="34" t="s">
        <v>1930</v>
      </c>
      <c r="D108" s="34" t="s">
        <v>1082</v>
      </c>
      <c r="E108" s="34" t="s">
        <v>1064</v>
      </c>
      <c r="F108" s="34">
        <v>3578560</v>
      </c>
      <c r="G108" s="86" t="s">
        <v>897</v>
      </c>
      <c r="H108" s="51" t="s">
        <v>1515</v>
      </c>
      <c r="I108" s="63" t="s">
        <v>14</v>
      </c>
      <c r="J108" s="82" t="s">
        <v>15</v>
      </c>
      <c r="K108" s="53" t="s">
        <v>893</v>
      </c>
      <c r="L108" s="53" t="s">
        <v>893</v>
      </c>
      <c r="M108" s="53" t="s">
        <v>893</v>
      </c>
      <c r="N108" s="65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</row>
    <row r="109" spans="1:172" ht="15" customHeight="1" thickBot="1" x14ac:dyDescent="0.3">
      <c r="A109" s="34">
        <v>105</v>
      </c>
      <c r="B109" s="39">
        <f t="shared" si="1"/>
        <v>29</v>
      </c>
      <c r="C109" s="34" t="s">
        <v>1930</v>
      </c>
      <c r="D109" s="34" t="s">
        <v>1082</v>
      </c>
      <c r="E109" s="34" t="s">
        <v>1064</v>
      </c>
      <c r="F109" s="34">
        <v>8300026</v>
      </c>
      <c r="G109" s="86" t="s">
        <v>897</v>
      </c>
      <c r="H109" s="72" t="s">
        <v>16</v>
      </c>
      <c r="I109" s="63" t="s">
        <v>17</v>
      </c>
      <c r="J109" s="73" t="s">
        <v>18</v>
      </c>
      <c r="K109" s="53" t="s">
        <v>893</v>
      </c>
      <c r="L109" s="53" t="s">
        <v>893</v>
      </c>
      <c r="M109" s="53" t="s">
        <v>893</v>
      </c>
      <c r="N109" s="65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</row>
    <row r="110" spans="1:172" ht="15" customHeight="1" thickBot="1" x14ac:dyDescent="0.3">
      <c r="A110" s="34">
        <v>106</v>
      </c>
      <c r="B110" s="39">
        <f t="shared" si="1"/>
        <v>30</v>
      </c>
      <c r="C110" s="34" t="s">
        <v>1930</v>
      </c>
      <c r="D110" s="34" t="s">
        <v>1082</v>
      </c>
      <c r="E110" s="34" t="s">
        <v>1064</v>
      </c>
      <c r="F110" s="34">
        <v>3219246</v>
      </c>
      <c r="G110" s="86" t="s">
        <v>897</v>
      </c>
      <c r="H110" s="51" t="s">
        <v>19</v>
      </c>
      <c r="I110" s="63" t="s">
        <v>2124</v>
      </c>
      <c r="J110" s="82" t="s">
        <v>2666</v>
      </c>
      <c r="K110" s="53" t="s">
        <v>893</v>
      </c>
      <c r="L110" s="53" t="s">
        <v>893</v>
      </c>
      <c r="M110" s="53" t="s">
        <v>893</v>
      </c>
      <c r="N110" s="65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</row>
    <row r="111" spans="1:172" ht="15" customHeight="1" thickBot="1" x14ac:dyDescent="0.3">
      <c r="A111" s="34">
        <v>107</v>
      </c>
      <c r="B111" s="39">
        <f t="shared" si="1"/>
        <v>31</v>
      </c>
      <c r="C111" s="34" t="s">
        <v>1930</v>
      </c>
      <c r="D111" s="34" t="s">
        <v>1082</v>
      </c>
      <c r="E111" s="34" t="s">
        <v>1064</v>
      </c>
      <c r="F111" s="34">
        <v>8300815</v>
      </c>
      <c r="G111" s="7" t="s">
        <v>897</v>
      </c>
      <c r="H111" s="10" t="s">
        <v>2436</v>
      </c>
      <c r="I111" s="63" t="s">
        <v>2437</v>
      </c>
      <c r="J111" s="36" t="s">
        <v>2438</v>
      </c>
      <c r="K111" s="79" t="s">
        <v>893</v>
      </c>
      <c r="L111" s="79" t="s">
        <v>893</v>
      </c>
      <c r="M111" s="53" t="s">
        <v>893</v>
      </c>
      <c r="N111" s="75"/>
      <c r="EW111" s="32"/>
      <c r="EX111" s="32"/>
      <c r="EY111" s="32"/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  <c r="FK111" s="32"/>
      <c r="FL111" s="32"/>
      <c r="FM111" s="32"/>
      <c r="FN111" s="32"/>
      <c r="FO111" s="32"/>
      <c r="FP111" s="32"/>
    </row>
    <row r="112" spans="1:172" ht="15" customHeight="1" thickBot="1" x14ac:dyDescent="0.3">
      <c r="A112" s="34">
        <v>108</v>
      </c>
      <c r="B112" s="39">
        <f t="shared" si="1"/>
        <v>32</v>
      </c>
      <c r="C112" s="34" t="s">
        <v>1930</v>
      </c>
      <c r="D112" s="34" t="s">
        <v>1082</v>
      </c>
      <c r="E112" s="34" t="s">
        <v>1064</v>
      </c>
      <c r="F112" s="34">
        <v>8888985</v>
      </c>
      <c r="G112" s="86" t="s">
        <v>940</v>
      </c>
      <c r="H112" s="35" t="s">
        <v>1198</v>
      </c>
      <c r="I112" s="63" t="s">
        <v>1536</v>
      </c>
      <c r="J112" s="36" t="s">
        <v>1537</v>
      </c>
      <c r="K112" s="53" t="s">
        <v>893</v>
      </c>
      <c r="L112" s="53" t="s">
        <v>893</v>
      </c>
      <c r="M112" s="53" t="s">
        <v>893</v>
      </c>
      <c r="N112" s="65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</row>
    <row r="113" spans="1:172" ht="15" customHeight="1" thickBot="1" x14ac:dyDescent="0.3">
      <c r="A113" s="34">
        <v>109</v>
      </c>
      <c r="B113" s="39">
        <f t="shared" si="1"/>
        <v>33</v>
      </c>
      <c r="C113" s="34" t="s">
        <v>1930</v>
      </c>
      <c r="D113" s="34" t="s">
        <v>1082</v>
      </c>
      <c r="E113" s="34" t="s">
        <v>1064</v>
      </c>
      <c r="F113" s="34">
        <v>8302472</v>
      </c>
      <c r="G113" s="86" t="s">
        <v>940</v>
      </c>
      <c r="H113" s="35" t="s">
        <v>27</v>
      </c>
      <c r="I113" s="63" t="s">
        <v>28</v>
      </c>
      <c r="J113" s="36" t="s">
        <v>29</v>
      </c>
      <c r="K113" s="53" t="s">
        <v>893</v>
      </c>
      <c r="L113" s="53" t="s">
        <v>893</v>
      </c>
      <c r="M113" s="53" t="s">
        <v>893</v>
      </c>
      <c r="N113" s="65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</row>
    <row r="114" spans="1:172" ht="15" customHeight="1" thickBot="1" x14ac:dyDescent="0.3">
      <c r="A114" s="34">
        <v>110</v>
      </c>
      <c r="B114" s="39">
        <f t="shared" si="1"/>
        <v>34</v>
      </c>
      <c r="C114" s="34" t="s">
        <v>1930</v>
      </c>
      <c r="D114" s="34" t="s">
        <v>1082</v>
      </c>
      <c r="E114" s="34" t="s">
        <v>1064</v>
      </c>
      <c r="F114" s="34">
        <v>8303079</v>
      </c>
      <c r="G114" s="86" t="s">
        <v>940</v>
      </c>
      <c r="H114" s="51" t="s">
        <v>1199</v>
      </c>
      <c r="I114" s="63" t="s">
        <v>1200</v>
      </c>
      <c r="J114" s="82" t="s">
        <v>1535</v>
      </c>
      <c r="K114" s="53" t="s">
        <v>893</v>
      </c>
      <c r="L114" s="53" t="s">
        <v>893</v>
      </c>
      <c r="M114" s="53" t="s">
        <v>893</v>
      </c>
      <c r="N114" s="81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</row>
    <row r="115" spans="1:172" ht="15" customHeight="1" thickBot="1" x14ac:dyDescent="0.3">
      <c r="A115" s="34">
        <v>111</v>
      </c>
      <c r="B115" s="39">
        <f t="shared" si="1"/>
        <v>35</v>
      </c>
      <c r="C115" s="34" t="s">
        <v>1930</v>
      </c>
      <c r="D115" s="34" t="s">
        <v>1082</v>
      </c>
      <c r="E115" s="34" t="s">
        <v>1064</v>
      </c>
      <c r="F115" s="34">
        <v>8300841</v>
      </c>
      <c r="G115" s="86" t="s">
        <v>940</v>
      </c>
      <c r="H115" s="9" t="s">
        <v>30</v>
      </c>
      <c r="I115" s="63" t="s">
        <v>31</v>
      </c>
      <c r="J115" s="6" t="s">
        <v>32</v>
      </c>
      <c r="K115" s="53" t="s">
        <v>893</v>
      </c>
      <c r="L115" s="53" t="s">
        <v>893</v>
      </c>
      <c r="M115" s="53" t="s">
        <v>893</v>
      </c>
      <c r="N115" s="65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</row>
    <row r="116" spans="1:172" ht="15" customHeight="1" thickBot="1" x14ac:dyDescent="0.3">
      <c r="A116" s="34">
        <v>112</v>
      </c>
      <c r="B116" s="39">
        <f t="shared" si="1"/>
        <v>36</v>
      </c>
      <c r="C116" s="34" t="s">
        <v>1930</v>
      </c>
      <c r="D116" s="34" t="s">
        <v>1082</v>
      </c>
      <c r="E116" s="34" t="s">
        <v>1064</v>
      </c>
      <c r="F116" s="34">
        <v>8302661</v>
      </c>
      <c r="G116" s="86" t="s">
        <v>940</v>
      </c>
      <c r="H116" s="51" t="s">
        <v>1201</v>
      </c>
      <c r="I116" s="63" t="s">
        <v>1202</v>
      </c>
      <c r="J116" s="82" t="s">
        <v>1203</v>
      </c>
      <c r="K116" s="53" t="s">
        <v>893</v>
      </c>
      <c r="L116" s="53" t="s">
        <v>893</v>
      </c>
      <c r="M116" s="53" t="s">
        <v>893</v>
      </c>
      <c r="N116" s="65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</row>
    <row r="117" spans="1:172" ht="15" customHeight="1" thickBot="1" x14ac:dyDescent="0.3">
      <c r="A117" s="34">
        <v>113</v>
      </c>
      <c r="B117" s="39">
        <f t="shared" si="1"/>
        <v>37</v>
      </c>
      <c r="C117" s="34" t="s">
        <v>1930</v>
      </c>
      <c r="D117" s="34" t="s">
        <v>1082</v>
      </c>
      <c r="E117" s="34" t="s">
        <v>1064</v>
      </c>
      <c r="F117" s="8">
        <v>8302926</v>
      </c>
      <c r="G117" s="7" t="s">
        <v>940</v>
      </c>
      <c r="H117" s="9" t="s">
        <v>36</v>
      </c>
      <c r="I117" s="63" t="s">
        <v>2125</v>
      </c>
      <c r="J117" s="21" t="s">
        <v>37</v>
      </c>
      <c r="K117" s="53" t="s">
        <v>893</v>
      </c>
      <c r="L117" s="53" t="s">
        <v>893</v>
      </c>
      <c r="M117" s="53" t="s">
        <v>893</v>
      </c>
      <c r="N117" s="65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</row>
    <row r="118" spans="1:172" ht="15" customHeight="1" thickBot="1" x14ac:dyDescent="0.3">
      <c r="A118" s="34">
        <v>114</v>
      </c>
      <c r="B118" s="39">
        <f t="shared" si="1"/>
        <v>38</v>
      </c>
      <c r="C118" s="34" t="s">
        <v>1930</v>
      </c>
      <c r="D118" s="34" t="s">
        <v>1082</v>
      </c>
      <c r="E118" s="34" t="s">
        <v>1064</v>
      </c>
      <c r="F118" s="8">
        <v>8300951</v>
      </c>
      <c r="G118" s="7" t="s">
        <v>940</v>
      </c>
      <c r="H118" s="9" t="s">
        <v>40</v>
      </c>
      <c r="I118" s="63" t="s">
        <v>41</v>
      </c>
      <c r="J118" s="21" t="s">
        <v>42</v>
      </c>
      <c r="K118" s="53" t="s">
        <v>893</v>
      </c>
      <c r="L118" s="53" t="s">
        <v>893</v>
      </c>
      <c r="M118" s="53" t="s">
        <v>893</v>
      </c>
      <c r="N118" s="65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</row>
    <row r="119" spans="1:172" ht="15" customHeight="1" thickBot="1" x14ac:dyDescent="0.3">
      <c r="A119" s="34">
        <v>115</v>
      </c>
      <c r="B119" s="39">
        <f t="shared" si="1"/>
        <v>39</v>
      </c>
      <c r="C119" s="34" t="s">
        <v>1930</v>
      </c>
      <c r="D119" s="34" t="s">
        <v>1082</v>
      </c>
      <c r="E119" s="34" t="s">
        <v>1064</v>
      </c>
      <c r="F119" s="93">
        <v>8302308</v>
      </c>
      <c r="G119" s="86" t="s">
        <v>940</v>
      </c>
      <c r="H119" s="77" t="s">
        <v>1191</v>
      </c>
      <c r="I119" s="63" t="s">
        <v>1192</v>
      </c>
      <c r="J119" s="78" t="s">
        <v>1529</v>
      </c>
      <c r="K119" s="53" t="s">
        <v>893</v>
      </c>
      <c r="L119" s="53" t="s">
        <v>893</v>
      </c>
      <c r="M119" s="53" t="s">
        <v>893</v>
      </c>
      <c r="N119" s="65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</row>
    <row r="120" spans="1:172" ht="15" customHeight="1" thickBot="1" x14ac:dyDescent="0.3">
      <c r="A120" s="34">
        <v>116</v>
      </c>
      <c r="B120" s="39">
        <f t="shared" si="1"/>
        <v>40</v>
      </c>
      <c r="C120" s="34" t="s">
        <v>1930</v>
      </c>
      <c r="D120" s="34" t="s">
        <v>1082</v>
      </c>
      <c r="E120" s="34" t="s">
        <v>1064</v>
      </c>
      <c r="F120" s="79">
        <v>8301249</v>
      </c>
      <c r="G120" s="7" t="s">
        <v>940</v>
      </c>
      <c r="H120" s="62" t="s">
        <v>43</v>
      </c>
      <c r="I120" s="63" t="s">
        <v>2126</v>
      </c>
      <c r="J120" s="78" t="s">
        <v>44</v>
      </c>
      <c r="K120" s="53" t="s">
        <v>893</v>
      </c>
      <c r="L120" s="53" t="s">
        <v>893</v>
      </c>
      <c r="M120" s="53" t="s">
        <v>893</v>
      </c>
      <c r="N120" s="65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</row>
    <row r="121" spans="1:172" ht="15" customHeight="1" thickBot="1" x14ac:dyDescent="0.3">
      <c r="A121" s="34">
        <v>117</v>
      </c>
      <c r="B121" s="39">
        <f t="shared" si="1"/>
        <v>41</v>
      </c>
      <c r="C121" s="34" t="s">
        <v>1930</v>
      </c>
      <c r="D121" s="34" t="s">
        <v>1082</v>
      </c>
      <c r="E121" s="34" t="s">
        <v>1064</v>
      </c>
      <c r="F121" s="34">
        <v>8303109</v>
      </c>
      <c r="G121" s="86" t="s">
        <v>940</v>
      </c>
      <c r="H121" s="10" t="s">
        <v>1918</v>
      </c>
      <c r="I121" s="63" t="s">
        <v>1530</v>
      </c>
      <c r="J121" s="22" t="s">
        <v>1531</v>
      </c>
      <c r="K121" s="79" t="s">
        <v>893</v>
      </c>
      <c r="L121" s="79" t="s">
        <v>893</v>
      </c>
      <c r="M121" s="53" t="s">
        <v>893</v>
      </c>
      <c r="N121" s="20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</row>
    <row r="122" spans="1:172" ht="15" customHeight="1" thickBot="1" x14ac:dyDescent="0.3">
      <c r="A122" s="34">
        <v>118</v>
      </c>
      <c r="B122" s="39">
        <f t="shared" si="1"/>
        <v>42</v>
      </c>
      <c r="C122" s="34" t="s">
        <v>1930</v>
      </c>
      <c r="D122" s="34" t="s">
        <v>1082</v>
      </c>
      <c r="E122" s="34" t="s">
        <v>1064</v>
      </c>
      <c r="F122" s="93">
        <v>8302630</v>
      </c>
      <c r="G122" s="86" t="s">
        <v>940</v>
      </c>
      <c r="H122" s="77" t="s">
        <v>45</v>
      </c>
      <c r="I122" s="63" t="s">
        <v>2127</v>
      </c>
      <c r="J122" s="78" t="s">
        <v>46</v>
      </c>
      <c r="K122" s="53" t="s">
        <v>893</v>
      </c>
      <c r="L122" s="53" t="s">
        <v>893</v>
      </c>
      <c r="M122" s="53" t="s">
        <v>893</v>
      </c>
      <c r="N122" s="65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</row>
    <row r="123" spans="1:172" ht="15" customHeight="1" thickBot="1" x14ac:dyDescent="0.3">
      <c r="A123" s="34">
        <v>119</v>
      </c>
      <c r="B123" s="39">
        <f t="shared" si="1"/>
        <v>43</v>
      </c>
      <c r="C123" s="34" t="s">
        <v>1930</v>
      </c>
      <c r="D123" s="34" t="s">
        <v>1082</v>
      </c>
      <c r="E123" s="34" t="s">
        <v>1064</v>
      </c>
      <c r="F123" s="34">
        <v>8888986</v>
      </c>
      <c r="G123" s="86" t="s">
        <v>1150</v>
      </c>
      <c r="H123" s="77" t="s">
        <v>1193</v>
      </c>
      <c r="I123" s="63" t="s">
        <v>1548</v>
      </c>
      <c r="J123" s="78" t="s">
        <v>1194</v>
      </c>
      <c r="K123" s="53" t="s">
        <v>893</v>
      </c>
      <c r="L123" s="53" t="s">
        <v>893</v>
      </c>
      <c r="M123" s="53" t="s">
        <v>893</v>
      </c>
      <c r="N123" s="65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</row>
    <row r="124" spans="1:172" ht="15" customHeight="1" thickBot="1" x14ac:dyDescent="0.3">
      <c r="A124" s="34">
        <v>120</v>
      </c>
      <c r="B124" s="39">
        <f t="shared" si="1"/>
        <v>44</v>
      </c>
      <c r="C124" s="34" t="s">
        <v>1930</v>
      </c>
      <c r="D124" s="17" t="s">
        <v>1082</v>
      </c>
      <c r="E124" s="17" t="s">
        <v>1064</v>
      </c>
      <c r="F124" s="53">
        <v>8888984</v>
      </c>
      <c r="G124" s="18" t="s">
        <v>1150</v>
      </c>
      <c r="H124" s="19" t="s">
        <v>123</v>
      </c>
      <c r="I124" s="63" t="s">
        <v>2129</v>
      </c>
      <c r="J124" s="24" t="s">
        <v>1547</v>
      </c>
      <c r="K124" s="53" t="s">
        <v>893</v>
      </c>
      <c r="L124" s="53" t="s">
        <v>893</v>
      </c>
      <c r="M124" s="53" t="s">
        <v>893</v>
      </c>
      <c r="N124" s="102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</row>
    <row r="125" spans="1:172" ht="15" customHeight="1" thickBot="1" x14ac:dyDescent="0.3">
      <c r="A125" s="34">
        <v>121</v>
      </c>
      <c r="B125" s="39">
        <f t="shared" si="1"/>
        <v>45</v>
      </c>
      <c r="C125" s="34" t="s">
        <v>1930</v>
      </c>
      <c r="D125" s="17" t="s">
        <v>1082</v>
      </c>
      <c r="E125" s="17" t="s">
        <v>1064</v>
      </c>
      <c r="F125" s="53">
        <v>8300012</v>
      </c>
      <c r="G125" s="18" t="s">
        <v>1144</v>
      </c>
      <c r="H125" s="103" t="s">
        <v>1186</v>
      </c>
      <c r="I125" s="63" t="s">
        <v>1187</v>
      </c>
      <c r="J125" s="52" t="s">
        <v>1542</v>
      </c>
      <c r="K125" s="53" t="s">
        <v>893</v>
      </c>
      <c r="L125" s="53" t="s">
        <v>893</v>
      </c>
      <c r="M125" s="53" t="s">
        <v>893</v>
      </c>
      <c r="N125" s="92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</row>
    <row r="126" spans="1:172" ht="15" customHeight="1" thickBot="1" x14ac:dyDescent="0.3">
      <c r="A126" s="34">
        <v>122</v>
      </c>
      <c r="B126" s="39">
        <f t="shared" si="1"/>
        <v>46</v>
      </c>
      <c r="C126" s="34" t="s">
        <v>1930</v>
      </c>
      <c r="D126" s="17" t="s">
        <v>1082</v>
      </c>
      <c r="E126" s="17" t="s">
        <v>1064</v>
      </c>
      <c r="F126" s="17">
        <v>8302824</v>
      </c>
      <c r="G126" s="18" t="s">
        <v>1150</v>
      </c>
      <c r="H126" s="103" t="s">
        <v>1195</v>
      </c>
      <c r="I126" s="63" t="s">
        <v>2130</v>
      </c>
      <c r="J126" s="52" t="s">
        <v>1196</v>
      </c>
      <c r="K126" s="53" t="s">
        <v>893</v>
      </c>
      <c r="L126" s="53" t="s">
        <v>893</v>
      </c>
      <c r="M126" s="53" t="s">
        <v>893</v>
      </c>
      <c r="N126" s="173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</row>
    <row r="127" spans="1:172" ht="15" customHeight="1" thickBot="1" x14ac:dyDescent="0.3">
      <c r="A127" s="34">
        <v>123</v>
      </c>
      <c r="B127" s="39">
        <f t="shared" si="1"/>
        <v>47</v>
      </c>
      <c r="C127" s="34" t="s">
        <v>1930</v>
      </c>
      <c r="D127" s="17" t="s">
        <v>1082</v>
      </c>
      <c r="E127" s="17" t="s">
        <v>1064</v>
      </c>
      <c r="F127" s="17">
        <v>8300769</v>
      </c>
      <c r="G127" s="18" t="s">
        <v>1144</v>
      </c>
      <c r="H127" s="19" t="s">
        <v>1188</v>
      </c>
      <c r="I127" s="63" t="s">
        <v>1189</v>
      </c>
      <c r="J127" s="24" t="s">
        <v>1546</v>
      </c>
      <c r="K127" s="53" t="s">
        <v>893</v>
      </c>
      <c r="L127" s="53" t="s">
        <v>893</v>
      </c>
      <c r="M127" s="53" t="s">
        <v>893</v>
      </c>
      <c r="N127" s="92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</row>
    <row r="128" spans="1:172" s="1" customFormat="1" ht="15" customHeight="1" thickBot="1" x14ac:dyDescent="0.3">
      <c r="A128" s="34">
        <v>124</v>
      </c>
      <c r="B128" s="39">
        <f t="shared" si="1"/>
        <v>48</v>
      </c>
      <c r="C128" s="34" t="s">
        <v>1930</v>
      </c>
      <c r="D128" s="17" t="s">
        <v>1082</v>
      </c>
      <c r="E128" s="17" t="s">
        <v>1064</v>
      </c>
      <c r="F128" s="104">
        <v>8300077</v>
      </c>
      <c r="G128" s="18" t="s">
        <v>1114</v>
      </c>
      <c r="H128" s="19" t="s">
        <v>1205</v>
      </c>
      <c r="I128" s="63" t="s">
        <v>1206</v>
      </c>
      <c r="J128" s="24" t="s">
        <v>1549</v>
      </c>
      <c r="K128" s="53"/>
      <c r="L128" s="53" t="s">
        <v>893</v>
      </c>
      <c r="M128" s="53" t="s">
        <v>893</v>
      </c>
      <c r="N128" s="92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</row>
    <row r="129" spans="1:172" ht="15" customHeight="1" thickBot="1" x14ac:dyDescent="0.3">
      <c r="A129" s="34">
        <v>125</v>
      </c>
      <c r="B129" s="39">
        <f t="shared" si="1"/>
        <v>49</v>
      </c>
      <c r="C129" s="34" t="s">
        <v>1930</v>
      </c>
      <c r="D129" s="17" t="s">
        <v>1082</v>
      </c>
      <c r="E129" s="17" t="s">
        <v>1064</v>
      </c>
      <c r="F129" s="17">
        <v>8300039</v>
      </c>
      <c r="G129" s="18" t="s">
        <v>1114</v>
      </c>
      <c r="H129" s="19" t="s">
        <v>1919</v>
      </c>
      <c r="I129" s="63" t="s">
        <v>2131</v>
      </c>
      <c r="J129" s="24" t="s">
        <v>1204</v>
      </c>
      <c r="K129" s="53"/>
      <c r="L129" s="53" t="s">
        <v>893</v>
      </c>
      <c r="M129" s="53" t="s">
        <v>893</v>
      </c>
      <c r="N129" s="105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</row>
    <row r="130" spans="1:172" ht="15" customHeight="1" thickBot="1" x14ac:dyDescent="0.3">
      <c r="A130" s="34">
        <v>126</v>
      </c>
      <c r="B130" s="39">
        <f t="shared" si="1"/>
        <v>1</v>
      </c>
      <c r="C130" s="34" t="s">
        <v>1930</v>
      </c>
      <c r="D130" s="17" t="s">
        <v>896</v>
      </c>
      <c r="E130" s="17" t="s">
        <v>1931</v>
      </c>
      <c r="F130" s="17">
        <v>8300053</v>
      </c>
      <c r="G130" s="18" t="s">
        <v>897</v>
      </c>
      <c r="H130" s="19" t="s">
        <v>898</v>
      </c>
      <c r="I130" s="63" t="s">
        <v>899</v>
      </c>
      <c r="J130" s="24" t="s">
        <v>900</v>
      </c>
      <c r="K130" s="53" t="s">
        <v>893</v>
      </c>
      <c r="L130" s="53" t="s">
        <v>893</v>
      </c>
      <c r="M130" s="53" t="s">
        <v>893</v>
      </c>
      <c r="N130" s="106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</row>
    <row r="131" spans="1:172" ht="15" customHeight="1" thickBot="1" x14ac:dyDescent="0.3">
      <c r="A131" s="34">
        <v>127</v>
      </c>
      <c r="B131" s="39">
        <f t="shared" si="1"/>
        <v>2</v>
      </c>
      <c r="C131" s="34" t="s">
        <v>1930</v>
      </c>
      <c r="D131" s="17" t="s">
        <v>896</v>
      </c>
      <c r="E131" s="17" t="s">
        <v>1931</v>
      </c>
      <c r="F131" s="17">
        <v>8302493</v>
      </c>
      <c r="G131" s="18" t="s">
        <v>897</v>
      </c>
      <c r="H131" s="19" t="s">
        <v>1110</v>
      </c>
      <c r="I131" s="63" t="s">
        <v>1429</v>
      </c>
      <c r="J131" s="24" t="s">
        <v>1430</v>
      </c>
      <c r="K131" s="53" t="s">
        <v>893</v>
      </c>
      <c r="L131" s="53" t="s">
        <v>893</v>
      </c>
      <c r="M131" s="53" t="s">
        <v>893</v>
      </c>
      <c r="N131" s="107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</row>
    <row r="132" spans="1:172" ht="15" customHeight="1" thickBot="1" x14ac:dyDescent="0.3">
      <c r="A132" s="34">
        <v>129</v>
      </c>
      <c r="B132" s="39">
        <f t="shared" si="1"/>
        <v>3</v>
      </c>
      <c r="C132" s="34" t="s">
        <v>1930</v>
      </c>
      <c r="D132" s="17" t="s">
        <v>896</v>
      </c>
      <c r="E132" s="17" t="s">
        <v>1931</v>
      </c>
      <c r="F132" s="17">
        <v>3174416</v>
      </c>
      <c r="G132" s="18" t="s">
        <v>897</v>
      </c>
      <c r="H132" s="19" t="s">
        <v>854</v>
      </c>
      <c r="I132" s="63" t="s">
        <v>855</v>
      </c>
      <c r="J132" s="24" t="s">
        <v>856</v>
      </c>
      <c r="K132" s="53" t="s">
        <v>893</v>
      </c>
      <c r="L132" s="53" t="s">
        <v>893</v>
      </c>
      <c r="M132" s="53" t="s">
        <v>893</v>
      </c>
      <c r="N132" s="107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</row>
    <row r="133" spans="1:172" ht="15" customHeight="1" thickBot="1" x14ac:dyDescent="0.3">
      <c r="A133" s="34">
        <v>130</v>
      </c>
      <c r="B133" s="39">
        <f t="shared" ref="B133:B196" si="2">IF(D133=D132,B132+1,1)</f>
        <v>4</v>
      </c>
      <c r="C133" s="34" t="s">
        <v>1930</v>
      </c>
      <c r="D133" s="17" t="s">
        <v>896</v>
      </c>
      <c r="E133" s="17" t="s">
        <v>1931</v>
      </c>
      <c r="F133" s="100">
        <v>3174026</v>
      </c>
      <c r="G133" s="18" t="s">
        <v>897</v>
      </c>
      <c r="H133" s="103" t="s">
        <v>903</v>
      </c>
      <c r="I133" s="63" t="s">
        <v>2133</v>
      </c>
      <c r="J133" s="24" t="s">
        <v>904</v>
      </c>
      <c r="K133" s="108" t="s">
        <v>893</v>
      </c>
      <c r="L133" s="53" t="s">
        <v>893</v>
      </c>
      <c r="M133" s="53" t="s">
        <v>893</v>
      </c>
      <c r="N133" s="108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</row>
    <row r="134" spans="1:172" ht="15" customHeight="1" thickBot="1" x14ac:dyDescent="0.3">
      <c r="A134" s="34">
        <v>131</v>
      </c>
      <c r="B134" s="39">
        <f t="shared" si="2"/>
        <v>5</v>
      </c>
      <c r="C134" s="34" t="s">
        <v>1930</v>
      </c>
      <c r="D134" s="17" t="s">
        <v>896</v>
      </c>
      <c r="E134" s="17" t="s">
        <v>1931</v>
      </c>
      <c r="F134" s="17">
        <v>8301263</v>
      </c>
      <c r="G134" s="50" t="s">
        <v>897</v>
      </c>
      <c r="H134" s="51" t="s">
        <v>905</v>
      </c>
      <c r="I134" s="63" t="s">
        <v>906</v>
      </c>
      <c r="J134" s="82" t="s">
        <v>907</v>
      </c>
      <c r="K134" s="53" t="s">
        <v>893</v>
      </c>
      <c r="L134" s="53" t="s">
        <v>893</v>
      </c>
      <c r="M134" s="53" t="s">
        <v>893</v>
      </c>
      <c r="N134" s="108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</row>
    <row r="135" spans="1:172" ht="15" customHeight="1" thickBot="1" x14ac:dyDescent="0.3">
      <c r="A135" s="34">
        <v>132</v>
      </c>
      <c r="B135" s="39">
        <f t="shared" si="2"/>
        <v>6</v>
      </c>
      <c r="C135" s="34" t="s">
        <v>1930</v>
      </c>
      <c r="D135" s="17" t="s">
        <v>896</v>
      </c>
      <c r="E135" s="17" t="s">
        <v>1931</v>
      </c>
      <c r="F135" s="17">
        <v>8300907</v>
      </c>
      <c r="G135" s="50" t="s">
        <v>897</v>
      </c>
      <c r="H135" s="51" t="s">
        <v>857</v>
      </c>
      <c r="I135" s="63" t="s">
        <v>2134</v>
      </c>
      <c r="J135" s="82" t="s">
        <v>858</v>
      </c>
      <c r="K135" s="53" t="s">
        <v>893</v>
      </c>
      <c r="L135" s="53" t="s">
        <v>893</v>
      </c>
      <c r="M135" s="53" t="s">
        <v>893</v>
      </c>
      <c r="N135" s="109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</row>
    <row r="136" spans="1:172" ht="15" customHeight="1" thickBot="1" x14ac:dyDescent="0.3">
      <c r="A136" s="34">
        <v>133</v>
      </c>
      <c r="B136" s="39">
        <f t="shared" si="2"/>
        <v>7</v>
      </c>
      <c r="C136" s="34" t="s">
        <v>1930</v>
      </c>
      <c r="D136" s="17" t="s">
        <v>896</v>
      </c>
      <c r="E136" s="17" t="s">
        <v>1931</v>
      </c>
      <c r="F136" s="17">
        <v>3174351</v>
      </c>
      <c r="G136" s="50" t="s">
        <v>897</v>
      </c>
      <c r="H136" s="51" t="s">
        <v>908</v>
      </c>
      <c r="I136" s="63" t="s">
        <v>2135</v>
      </c>
      <c r="J136" s="82" t="s">
        <v>2645</v>
      </c>
      <c r="K136" s="53" t="s">
        <v>893</v>
      </c>
      <c r="L136" s="53" t="s">
        <v>893</v>
      </c>
      <c r="M136" s="53" t="s">
        <v>893</v>
      </c>
      <c r="N136" s="109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</row>
    <row r="137" spans="1:172" ht="15" customHeight="1" thickBot="1" x14ac:dyDescent="0.3">
      <c r="A137" s="34">
        <v>134</v>
      </c>
      <c r="B137" s="39">
        <f t="shared" si="2"/>
        <v>8</v>
      </c>
      <c r="C137" s="34" t="s">
        <v>1930</v>
      </c>
      <c r="D137" s="17" t="s">
        <v>896</v>
      </c>
      <c r="E137" s="17" t="s">
        <v>1931</v>
      </c>
      <c r="F137" s="17">
        <v>3174260</v>
      </c>
      <c r="G137" s="50" t="s">
        <v>940</v>
      </c>
      <c r="H137" s="51" t="s">
        <v>910</v>
      </c>
      <c r="I137" s="63" t="s">
        <v>911</v>
      </c>
      <c r="J137" s="82" t="s">
        <v>912</v>
      </c>
      <c r="K137" s="53" t="s">
        <v>893</v>
      </c>
      <c r="L137" s="53" t="s">
        <v>893</v>
      </c>
      <c r="M137" s="53" t="s">
        <v>893</v>
      </c>
      <c r="N137" s="109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</row>
    <row r="138" spans="1:172" s="33" customFormat="1" ht="15" customHeight="1" thickBot="1" x14ac:dyDescent="0.3">
      <c r="A138" s="34">
        <v>135</v>
      </c>
      <c r="B138" s="39">
        <f t="shared" si="2"/>
        <v>9</v>
      </c>
      <c r="C138" s="34" t="s">
        <v>1930</v>
      </c>
      <c r="D138" s="17" t="s">
        <v>896</v>
      </c>
      <c r="E138" s="17" t="s">
        <v>1931</v>
      </c>
      <c r="F138" s="17">
        <v>8303054</v>
      </c>
      <c r="G138" s="18" t="s">
        <v>1144</v>
      </c>
      <c r="H138" s="19" t="s">
        <v>1111</v>
      </c>
      <c r="I138" s="63" t="s">
        <v>1112</v>
      </c>
      <c r="J138" s="24" t="s">
        <v>1113</v>
      </c>
      <c r="K138" s="53" t="s">
        <v>893</v>
      </c>
      <c r="L138" s="53" t="s">
        <v>893</v>
      </c>
      <c r="M138" s="53" t="s">
        <v>893</v>
      </c>
      <c r="N138" s="110"/>
    </row>
    <row r="139" spans="1:172" ht="15" customHeight="1" thickBot="1" x14ac:dyDescent="0.3">
      <c r="A139" s="34">
        <v>136</v>
      </c>
      <c r="B139" s="39">
        <f t="shared" si="2"/>
        <v>10</v>
      </c>
      <c r="C139" s="34" t="s">
        <v>1930</v>
      </c>
      <c r="D139" s="17" t="s">
        <v>896</v>
      </c>
      <c r="E139" s="17" t="s">
        <v>1931</v>
      </c>
      <c r="F139" s="17">
        <v>8303104</v>
      </c>
      <c r="G139" s="18" t="s">
        <v>1114</v>
      </c>
      <c r="H139" s="19" t="s">
        <v>1975</v>
      </c>
      <c r="I139" s="63" t="s">
        <v>2136</v>
      </c>
      <c r="J139" s="24" t="s">
        <v>1122</v>
      </c>
      <c r="K139" s="53"/>
      <c r="L139" s="53" t="s">
        <v>893</v>
      </c>
      <c r="M139" s="53" t="s">
        <v>893</v>
      </c>
      <c r="N139" s="108"/>
      <c r="EW139" s="32"/>
      <c r="EX139" s="32"/>
      <c r="EY139" s="32"/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</row>
    <row r="140" spans="1:172" ht="15" customHeight="1" thickBot="1" x14ac:dyDescent="0.3">
      <c r="A140" s="34">
        <v>137</v>
      </c>
      <c r="B140" s="39">
        <f t="shared" si="2"/>
        <v>11</v>
      </c>
      <c r="C140" s="34" t="s">
        <v>1930</v>
      </c>
      <c r="D140" s="17" t="s">
        <v>896</v>
      </c>
      <c r="E140" s="17" t="s">
        <v>1931</v>
      </c>
      <c r="F140" s="17">
        <v>8300019</v>
      </c>
      <c r="G140" s="18" t="s">
        <v>1114</v>
      </c>
      <c r="H140" s="19" t="s">
        <v>1115</v>
      </c>
      <c r="I140" s="63" t="s">
        <v>2137</v>
      </c>
      <c r="J140" s="24" t="s">
        <v>1435</v>
      </c>
      <c r="K140" s="53"/>
      <c r="L140" s="53" t="s">
        <v>893</v>
      </c>
      <c r="M140" s="53" t="s">
        <v>893</v>
      </c>
      <c r="N140" s="111"/>
      <c r="EW140" s="32"/>
      <c r="EX140" s="32"/>
      <c r="EY140" s="32"/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</row>
    <row r="141" spans="1:172" ht="15" customHeight="1" thickBot="1" x14ac:dyDescent="0.3">
      <c r="A141" s="34">
        <v>138</v>
      </c>
      <c r="B141" s="39">
        <f t="shared" si="2"/>
        <v>12</v>
      </c>
      <c r="C141" s="34" t="s">
        <v>1930</v>
      </c>
      <c r="D141" s="17" t="s">
        <v>896</v>
      </c>
      <c r="E141" s="17" t="s">
        <v>1931</v>
      </c>
      <c r="F141" s="17">
        <v>8300040</v>
      </c>
      <c r="G141" s="50" t="s">
        <v>1114</v>
      </c>
      <c r="H141" s="19" t="s">
        <v>1116</v>
      </c>
      <c r="I141" s="63" t="s">
        <v>1117</v>
      </c>
      <c r="J141" s="112" t="s">
        <v>1436</v>
      </c>
      <c r="K141" s="53"/>
      <c r="L141" s="53" t="s">
        <v>893</v>
      </c>
      <c r="M141" s="79" t="s">
        <v>893</v>
      </c>
      <c r="N141" s="106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</row>
    <row r="142" spans="1:172" ht="15" customHeight="1" thickBot="1" x14ac:dyDescent="0.3">
      <c r="A142" s="34">
        <v>139</v>
      </c>
      <c r="B142" s="39">
        <f t="shared" si="2"/>
        <v>13</v>
      </c>
      <c r="C142" s="34" t="s">
        <v>1930</v>
      </c>
      <c r="D142" s="17" t="s">
        <v>896</v>
      </c>
      <c r="E142" s="17" t="s">
        <v>1931</v>
      </c>
      <c r="F142" s="17">
        <v>8300041</v>
      </c>
      <c r="G142" s="18" t="s">
        <v>1114</v>
      </c>
      <c r="H142" s="19" t="s">
        <v>1118</v>
      </c>
      <c r="I142" s="63" t="s">
        <v>1119</v>
      </c>
      <c r="J142" s="24" t="s">
        <v>1437</v>
      </c>
      <c r="K142" s="53"/>
      <c r="L142" s="53" t="s">
        <v>893</v>
      </c>
      <c r="M142" s="53" t="s">
        <v>893</v>
      </c>
      <c r="N142" s="108"/>
      <c r="EW142" s="32"/>
      <c r="EX142" s="32"/>
      <c r="EY142" s="32"/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</row>
    <row r="143" spans="1:172" ht="15" customHeight="1" thickBot="1" x14ac:dyDescent="0.3">
      <c r="A143" s="34">
        <v>140</v>
      </c>
      <c r="B143" s="39">
        <f t="shared" si="2"/>
        <v>14</v>
      </c>
      <c r="C143" s="34" t="s">
        <v>1930</v>
      </c>
      <c r="D143" s="17" t="s">
        <v>896</v>
      </c>
      <c r="E143" s="17" t="s">
        <v>1931</v>
      </c>
      <c r="F143" s="17">
        <v>8300022</v>
      </c>
      <c r="G143" s="18" t="s">
        <v>1114</v>
      </c>
      <c r="H143" s="19" t="s">
        <v>1120</v>
      </c>
      <c r="I143" s="63" t="s">
        <v>1121</v>
      </c>
      <c r="J143" s="24" t="s">
        <v>1438</v>
      </c>
      <c r="K143" s="53"/>
      <c r="L143" s="53" t="s">
        <v>893</v>
      </c>
      <c r="M143" s="53" t="s">
        <v>893</v>
      </c>
      <c r="N143" s="108"/>
      <c r="EW143" s="32"/>
      <c r="EX143" s="32"/>
      <c r="EY143" s="32"/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</row>
    <row r="144" spans="1:172" ht="15" customHeight="1" thickBot="1" x14ac:dyDescent="0.3">
      <c r="A144" s="34">
        <v>141</v>
      </c>
      <c r="B144" s="39">
        <f t="shared" si="2"/>
        <v>1</v>
      </c>
      <c r="C144" s="34" t="s">
        <v>1930</v>
      </c>
      <c r="D144" s="17" t="s">
        <v>913</v>
      </c>
      <c r="E144" s="17" t="s">
        <v>1931</v>
      </c>
      <c r="F144" s="17">
        <v>3173543</v>
      </c>
      <c r="G144" s="18" t="s">
        <v>897</v>
      </c>
      <c r="H144" s="19" t="s">
        <v>914</v>
      </c>
      <c r="I144" s="63" t="s">
        <v>2138</v>
      </c>
      <c r="J144" s="24" t="s">
        <v>915</v>
      </c>
      <c r="K144" s="53" t="s">
        <v>893</v>
      </c>
      <c r="L144" s="53" t="s">
        <v>893</v>
      </c>
      <c r="M144" s="53" t="s">
        <v>893</v>
      </c>
      <c r="N144" s="108"/>
      <c r="EW144" s="32"/>
      <c r="EX144" s="32"/>
      <c r="EY144" s="32"/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</row>
    <row r="145" spans="1:172" ht="15" customHeight="1" thickBot="1" x14ac:dyDescent="0.3">
      <c r="A145" s="34">
        <v>142</v>
      </c>
      <c r="B145" s="39">
        <f t="shared" si="2"/>
        <v>2</v>
      </c>
      <c r="C145" s="34" t="s">
        <v>1930</v>
      </c>
      <c r="D145" s="17" t="s">
        <v>913</v>
      </c>
      <c r="E145" s="17" t="s">
        <v>1931</v>
      </c>
      <c r="F145" s="53">
        <v>3173532</v>
      </c>
      <c r="G145" s="18" t="s">
        <v>897</v>
      </c>
      <c r="H145" s="19" t="s">
        <v>916</v>
      </c>
      <c r="I145" s="63" t="s">
        <v>917</v>
      </c>
      <c r="J145" s="24" t="s">
        <v>918</v>
      </c>
      <c r="K145" s="53" t="s">
        <v>893</v>
      </c>
      <c r="L145" s="53" t="s">
        <v>893</v>
      </c>
      <c r="M145" s="53" t="s">
        <v>893</v>
      </c>
      <c r="N145" s="108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</row>
    <row r="146" spans="1:172" ht="15" customHeight="1" thickBot="1" x14ac:dyDescent="0.3">
      <c r="A146" s="34">
        <v>143</v>
      </c>
      <c r="B146" s="39">
        <f t="shared" si="2"/>
        <v>3</v>
      </c>
      <c r="C146" s="34" t="s">
        <v>1930</v>
      </c>
      <c r="D146" s="17" t="s">
        <v>913</v>
      </c>
      <c r="E146" s="17" t="s">
        <v>1931</v>
      </c>
      <c r="F146" s="17">
        <v>8888980</v>
      </c>
      <c r="G146" s="18" t="s">
        <v>897</v>
      </c>
      <c r="H146" s="19" t="s">
        <v>1123</v>
      </c>
      <c r="I146" s="63" t="s">
        <v>1917</v>
      </c>
      <c r="J146" s="24" t="s">
        <v>1439</v>
      </c>
      <c r="K146" s="53" t="s">
        <v>893</v>
      </c>
      <c r="L146" s="53" t="s">
        <v>893</v>
      </c>
      <c r="M146" s="53" t="s">
        <v>893</v>
      </c>
      <c r="N146" s="108"/>
      <c r="EW146" s="32"/>
      <c r="EX146" s="32"/>
      <c r="EY146" s="32"/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</row>
    <row r="147" spans="1:172" ht="15" customHeight="1" thickBot="1" x14ac:dyDescent="0.3">
      <c r="A147" s="34">
        <v>144</v>
      </c>
      <c r="B147" s="39">
        <f t="shared" si="2"/>
        <v>4</v>
      </c>
      <c r="C147" s="34" t="s">
        <v>1930</v>
      </c>
      <c r="D147" s="17" t="s">
        <v>913</v>
      </c>
      <c r="E147" s="17" t="s">
        <v>1931</v>
      </c>
      <c r="F147" s="17">
        <v>8302490</v>
      </c>
      <c r="G147" s="18" t="s">
        <v>897</v>
      </c>
      <c r="H147" s="19" t="s">
        <v>952</v>
      </c>
      <c r="I147" s="63" t="s">
        <v>2139</v>
      </c>
      <c r="J147" s="24" t="s">
        <v>1450</v>
      </c>
      <c r="K147" s="53" t="s">
        <v>893</v>
      </c>
      <c r="L147" s="53" t="s">
        <v>893</v>
      </c>
      <c r="M147" s="53" t="s">
        <v>893</v>
      </c>
      <c r="N147" s="108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</row>
    <row r="148" spans="1:172" ht="15" customHeight="1" thickBot="1" x14ac:dyDescent="0.3">
      <c r="A148" s="34">
        <v>145</v>
      </c>
      <c r="B148" s="39">
        <f t="shared" si="2"/>
        <v>5</v>
      </c>
      <c r="C148" s="34" t="s">
        <v>1930</v>
      </c>
      <c r="D148" s="17" t="s">
        <v>913</v>
      </c>
      <c r="E148" s="17" t="s">
        <v>1931</v>
      </c>
      <c r="F148" s="17">
        <v>3173040</v>
      </c>
      <c r="G148" s="18" t="s">
        <v>897</v>
      </c>
      <c r="H148" s="113" t="s">
        <v>1125</v>
      </c>
      <c r="I148" s="63" t="s">
        <v>1126</v>
      </c>
      <c r="J148" s="114" t="s">
        <v>1440</v>
      </c>
      <c r="K148" s="53" t="s">
        <v>893</v>
      </c>
      <c r="L148" s="53" t="s">
        <v>893</v>
      </c>
      <c r="M148" s="53" t="s">
        <v>893</v>
      </c>
      <c r="N148" s="115"/>
      <c r="EW148" s="32"/>
      <c r="EX148" s="32"/>
      <c r="EY148" s="32"/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</row>
    <row r="149" spans="1:172" ht="15" customHeight="1" thickBot="1" x14ac:dyDescent="0.3">
      <c r="A149" s="34">
        <v>146</v>
      </c>
      <c r="B149" s="39">
        <f t="shared" si="2"/>
        <v>6</v>
      </c>
      <c r="C149" s="34" t="s">
        <v>1930</v>
      </c>
      <c r="D149" s="17" t="s">
        <v>913</v>
      </c>
      <c r="E149" s="17" t="s">
        <v>1931</v>
      </c>
      <c r="F149" s="17">
        <v>3173580</v>
      </c>
      <c r="G149" s="18" t="s">
        <v>897</v>
      </c>
      <c r="H149" s="19" t="s">
        <v>1128</v>
      </c>
      <c r="I149" s="63" t="s">
        <v>1129</v>
      </c>
      <c r="J149" s="24" t="s">
        <v>1445</v>
      </c>
      <c r="K149" s="53" t="s">
        <v>893</v>
      </c>
      <c r="L149" s="53" t="s">
        <v>893</v>
      </c>
      <c r="M149" s="53" t="s">
        <v>893</v>
      </c>
      <c r="N149" s="115"/>
      <c r="EW149" s="32"/>
      <c r="EX149" s="32"/>
      <c r="EY149" s="32"/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</row>
    <row r="150" spans="1:172" ht="15" customHeight="1" thickBot="1" x14ac:dyDescent="0.3">
      <c r="A150" s="34">
        <v>147</v>
      </c>
      <c r="B150" s="39">
        <f t="shared" si="2"/>
        <v>7</v>
      </c>
      <c r="C150" s="34" t="s">
        <v>1930</v>
      </c>
      <c r="D150" s="17" t="s">
        <v>913</v>
      </c>
      <c r="E150" s="17" t="s">
        <v>1931</v>
      </c>
      <c r="F150" s="17">
        <v>3173073</v>
      </c>
      <c r="G150" s="18" t="s">
        <v>897</v>
      </c>
      <c r="H150" s="19" t="s">
        <v>919</v>
      </c>
      <c r="I150" s="63" t="s">
        <v>920</v>
      </c>
      <c r="J150" s="24" t="s">
        <v>921</v>
      </c>
      <c r="K150" s="53" t="s">
        <v>893</v>
      </c>
      <c r="L150" s="53" t="s">
        <v>893</v>
      </c>
      <c r="M150" s="53" t="s">
        <v>893</v>
      </c>
      <c r="N150" s="115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</row>
    <row r="151" spans="1:172" ht="15" customHeight="1" thickBot="1" x14ac:dyDescent="0.3">
      <c r="A151" s="34">
        <v>148</v>
      </c>
      <c r="B151" s="39">
        <f t="shared" si="2"/>
        <v>8</v>
      </c>
      <c r="C151" s="34" t="s">
        <v>1930</v>
      </c>
      <c r="D151" s="17" t="s">
        <v>913</v>
      </c>
      <c r="E151" s="17" t="s">
        <v>1931</v>
      </c>
      <c r="F151" s="17">
        <v>8301234</v>
      </c>
      <c r="G151" s="18" t="s">
        <v>897</v>
      </c>
      <c r="H151" s="19" t="s">
        <v>1110</v>
      </c>
      <c r="I151" s="63" t="s">
        <v>1127</v>
      </c>
      <c r="J151" s="24" t="s">
        <v>1444</v>
      </c>
      <c r="K151" s="53" t="s">
        <v>893</v>
      </c>
      <c r="L151" s="53" t="s">
        <v>893</v>
      </c>
      <c r="M151" s="53" t="s">
        <v>893</v>
      </c>
      <c r="N151" s="71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</row>
    <row r="152" spans="1:172" ht="15" customHeight="1" thickBot="1" x14ac:dyDescent="0.3">
      <c r="A152" s="34">
        <v>149</v>
      </c>
      <c r="B152" s="39">
        <f t="shared" si="2"/>
        <v>9</v>
      </c>
      <c r="C152" s="34" t="s">
        <v>1930</v>
      </c>
      <c r="D152" s="17" t="s">
        <v>913</v>
      </c>
      <c r="E152" s="17" t="s">
        <v>1931</v>
      </c>
      <c r="F152" s="17">
        <v>3218106</v>
      </c>
      <c r="G152" s="18" t="s">
        <v>897</v>
      </c>
      <c r="H152" s="19" t="s">
        <v>922</v>
      </c>
      <c r="I152" s="63" t="s">
        <v>923</v>
      </c>
      <c r="J152" s="24" t="s">
        <v>924</v>
      </c>
      <c r="K152" s="53" t="s">
        <v>893</v>
      </c>
      <c r="L152" s="53" t="s">
        <v>893</v>
      </c>
      <c r="M152" s="53" t="s">
        <v>893</v>
      </c>
      <c r="N152" s="106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</row>
    <row r="153" spans="1:172" ht="15" customHeight="1" thickBot="1" x14ac:dyDescent="0.3">
      <c r="A153" s="34">
        <v>150</v>
      </c>
      <c r="B153" s="39">
        <f t="shared" si="2"/>
        <v>10</v>
      </c>
      <c r="C153" s="34" t="s">
        <v>1930</v>
      </c>
      <c r="D153" s="17" t="s">
        <v>913</v>
      </c>
      <c r="E153" s="17" t="s">
        <v>1931</v>
      </c>
      <c r="F153" s="17">
        <v>3578554</v>
      </c>
      <c r="G153" s="18" t="s">
        <v>897</v>
      </c>
      <c r="H153" s="19" t="s">
        <v>928</v>
      </c>
      <c r="I153" s="63" t="s">
        <v>929</v>
      </c>
      <c r="J153" s="24" t="s">
        <v>930</v>
      </c>
      <c r="K153" s="53" t="s">
        <v>893</v>
      </c>
      <c r="L153" s="53" t="s">
        <v>893</v>
      </c>
      <c r="M153" s="53" t="s">
        <v>893</v>
      </c>
      <c r="N153" s="108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</row>
    <row r="154" spans="1:172" ht="15" customHeight="1" thickBot="1" x14ac:dyDescent="0.3">
      <c r="A154" s="34">
        <v>151</v>
      </c>
      <c r="B154" s="39">
        <f t="shared" si="2"/>
        <v>11</v>
      </c>
      <c r="C154" s="34" t="s">
        <v>1930</v>
      </c>
      <c r="D154" s="17" t="s">
        <v>913</v>
      </c>
      <c r="E154" s="17" t="s">
        <v>1931</v>
      </c>
      <c r="F154" s="17">
        <v>3173506</v>
      </c>
      <c r="G154" s="18" t="s">
        <v>897</v>
      </c>
      <c r="H154" s="19" t="s">
        <v>925</v>
      </c>
      <c r="I154" s="63" t="s">
        <v>926</v>
      </c>
      <c r="J154" s="24" t="s">
        <v>927</v>
      </c>
      <c r="K154" s="53" t="s">
        <v>893</v>
      </c>
      <c r="L154" s="53" t="s">
        <v>893</v>
      </c>
      <c r="M154" s="53" t="s">
        <v>893</v>
      </c>
      <c r="N154" s="111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</row>
    <row r="155" spans="1:172" s="2" customFormat="1" ht="15" customHeight="1" thickBot="1" x14ac:dyDescent="0.3">
      <c r="A155" s="34">
        <v>152</v>
      </c>
      <c r="B155" s="39">
        <f t="shared" si="2"/>
        <v>12</v>
      </c>
      <c r="C155" s="34" t="s">
        <v>1930</v>
      </c>
      <c r="D155" s="17" t="s">
        <v>913</v>
      </c>
      <c r="E155" s="17" t="s">
        <v>1931</v>
      </c>
      <c r="F155" s="17">
        <v>3173474</v>
      </c>
      <c r="G155" s="18" t="s">
        <v>897</v>
      </c>
      <c r="H155" s="19" t="s">
        <v>934</v>
      </c>
      <c r="I155" s="63" t="s">
        <v>935</v>
      </c>
      <c r="J155" s="24" t="s">
        <v>936</v>
      </c>
      <c r="K155" s="53" t="s">
        <v>893</v>
      </c>
      <c r="L155" s="53" t="s">
        <v>893</v>
      </c>
      <c r="M155" s="53" t="s">
        <v>893</v>
      </c>
      <c r="N155" s="108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</row>
    <row r="156" spans="1:172" ht="15" customHeight="1" thickBot="1" x14ac:dyDescent="0.3">
      <c r="A156" s="34">
        <v>153</v>
      </c>
      <c r="B156" s="39">
        <f t="shared" si="2"/>
        <v>13</v>
      </c>
      <c r="C156" s="34" t="s">
        <v>1930</v>
      </c>
      <c r="D156" s="17" t="s">
        <v>913</v>
      </c>
      <c r="E156" s="17" t="s">
        <v>1931</v>
      </c>
      <c r="F156" s="17">
        <v>3173062</v>
      </c>
      <c r="G156" s="18" t="s">
        <v>897</v>
      </c>
      <c r="H156" s="72" t="s">
        <v>937</v>
      </c>
      <c r="I156" s="63" t="s">
        <v>938</v>
      </c>
      <c r="J156" s="24" t="s">
        <v>939</v>
      </c>
      <c r="K156" s="53" t="s">
        <v>893</v>
      </c>
      <c r="L156" s="53" t="s">
        <v>893</v>
      </c>
      <c r="M156" s="53" t="s">
        <v>893</v>
      </c>
      <c r="N156" s="108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</row>
    <row r="157" spans="1:172" ht="15" customHeight="1" thickBot="1" x14ac:dyDescent="0.3">
      <c r="A157" s="34">
        <v>154</v>
      </c>
      <c r="B157" s="39">
        <f t="shared" si="2"/>
        <v>14</v>
      </c>
      <c r="C157" s="34" t="s">
        <v>1930</v>
      </c>
      <c r="D157" s="17" t="s">
        <v>913</v>
      </c>
      <c r="E157" s="17" t="s">
        <v>1931</v>
      </c>
      <c r="F157" s="17">
        <v>8302553</v>
      </c>
      <c r="G157" s="7" t="s">
        <v>897</v>
      </c>
      <c r="H157" s="77" t="s">
        <v>1446</v>
      </c>
      <c r="I157" s="63" t="s">
        <v>1447</v>
      </c>
      <c r="J157" s="24" t="s">
        <v>1448</v>
      </c>
      <c r="K157" s="53" t="s">
        <v>893</v>
      </c>
      <c r="L157" s="53" t="s">
        <v>893</v>
      </c>
      <c r="M157" s="53" t="s">
        <v>893</v>
      </c>
      <c r="N157" s="111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</row>
    <row r="158" spans="1:172" ht="15" customHeight="1" thickBot="1" x14ac:dyDescent="0.3">
      <c r="A158" s="34">
        <v>155</v>
      </c>
      <c r="B158" s="39">
        <f t="shared" si="2"/>
        <v>15</v>
      </c>
      <c r="C158" s="34" t="s">
        <v>1930</v>
      </c>
      <c r="D158" s="17" t="s">
        <v>913</v>
      </c>
      <c r="E158" s="17" t="s">
        <v>1931</v>
      </c>
      <c r="F158" s="17">
        <v>3173051</v>
      </c>
      <c r="G158" s="116" t="s">
        <v>897</v>
      </c>
      <c r="H158" s="103" t="s">
        <v>931</v>
      </c>
      <c r="I158" s="63" t="s">
        <v>932</v>
      </c>
      <c r="J158" s="52" t="s">
        <v>933</v>
      </c>
      <c r="K158" s="53" t="s">
        <v>893</v>
      </c>
      <c r="L158" s="53" t="s">
        <v>893</v>
      </c>
      <c r="M158" s="53" t="s">
        <v>893</v>
      </c>
      <c r="N158" s="108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</row>
    <row r="159" spans="1:172" ht="15" customHeight="1" thickBot="1" x14ac:dyDescent="0.3">
      <c r="A159" s="34">
        <v>156</v>
      </c>
      <c r="B159" s="39">
        <f t="shared" si="2"/>
        <v>16</v>
      </c>
      <c r="C159" s="34" t="s">
        <v>1930</v>
      </c>
      <c r="D159" s="17" t="s">
        <v>913</v>
      </c>
      <c r="E159" s="17" t="s">
        <v>1931</v>
      </c>
      <c r="F159" s="17">
        <v>8300953</v>
      </c>
      <c r="G159" s="116" t="s">
        <v>897</v>
      </c>
      <c r="H159" s="103" t="s">
        <v>941</v>
      </c>
      <c r="I159" s="63" t="s">
        <v>942</v>
      </c>
      <c r="J159" s="52" t="s">
        <v>1449</v>
      </c>
      <c r="K159" s="53" t="s">
        <v>893</v>
      </c>
      <c r="L159" s="53" t="s">
        <v>893</v>
      </c>
      <c r="M159" s="53" t="s">
        <v>893</v>
      </c>
      <c r="N159" s="108"/>
      <c r="EW159" s="32"/>
      <c r="EX159" s="32"/>
      <c r="EY159" s="32"/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</row>
    <row r="160" spans="1:172" ht="15" customHeight="1" thickBot="1" x14ac:dyDescent="0.3">
      <c r="A160" s="34">
        <v>157</v>
      </c>
      <c r="B160" s="39">
        <f t="shared" si="2"/>
        <v>17</v>
      </c>
      <c r="C160" s="34" t="s">
        <v>1930</v>
      </c>
      <c r="D160" s="17" t="s">
        <v>913</v>
      </c>
      <c r="E160" s="17" t="s">
        <v>1931</v>
      </c>
      <c r="F160" s="17">
        <v>8300906</v>
      </c>
      <c r="G160" s="116" t="s">
        <v>940</v>
      </c>
      <c r="H160" s="103" t="s">
        <v>1123</v>
      </c>
      <c r="I160" s="63" t="s">
        <v>1124</v>
      </c>
      <c r="J160" s="52" t="s">
        <v>1439</v>
      </c>
      <c r="K160" s="53" t="s">
        <v>893</v>
      </c>
      <c r="L160" s="53" t="s">
        <v>893</v>
      </c>
      <c r="M160" s="53" t="s">
        <v>893</v>
      </c>
      <c r="N160" s="108"/>
      <c r="EW160" s="32"/>
      <c r="EX160" s="32"/>
      <c r="EY160" s="32"/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</row>
    <row r="161" spans="1:172" ht="15" customHeight="1" thickBot="1" x14ac:dyDescent="0.3">
      <c r="A161" s="34">
        <v>158</v>
      </c>
      <c r="B161" s="39">
        <f t="shared" si="2"/>
        <v>18</v>
      </c>
      <c r="C161" s="34" t="s">
        <v>1930</v>
      </c>
      <c r="D161" s="17" t="s">
        <v>913</v>
      </c>
      <c r="E161" s="17" t="s">
        <v>1931</v>
      </c>
      <c r="F161" s="17">
        <v>8300750</v>
      </c>
      <c r="G161" s="116" t="s">
        <v>940</v>
      </c>
      <c r="H161" s="103" t="s">
        <v>943</v>
      </c>
      <c r="I161" s="63" t="s">
        <v>944</v>
      </c>
      <c r="J161" s="52" t="s">
        <v>945</v>
      </c>
      <c r="K161" s="53" t="s">
        <v>893</v>
      </c>
      <c r="L161" s="53" t="s">
        <v>893</v>
      </c>
      <c r="M161" s="53" t="s">
        <v>893</v>
      </c>
      <c r="N161" s="108"/>
      <c r="EW161" s="32"/>
      <c r="EX161" s="32"/>
      <c r="EY161" s="32"/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</row>
    <row r="162" spans="1:172" ht="15" customHeight="1" thickBot="1" x14ac:dyDescent="0.3">
      <c r="A162" s="34">
        <v>159</v>
      </c>
      <c r="B162" s="39">
        <f t="shared" si="2"/>
        <v>19</v>
      </c>
      <c r="C162" s="34" t="s">
        <v>1930</v>
      </c>
      <c r="D162" s="17" t="s">
        <v>913</v>
      </c>
      <c r="E162" s="17" t="s">
        <v>1931</v>
      </c>
      <c r="F162" s="17">
        <v>8302633</v>
      </c>
      <c r="G162" s="116" t="s">
        <v>940</v>
      </c>
      <c r="H162" s="103" t="s">
        <v>946</v>
      </c>
      <c r="I162" s="63" t="s">
        <v>947</v>
      </c>
      <c r="J162" s="52" t="s">
        <v>948</v>
      </c>
      <c r="K162" s="53" t="s">
        <v>893</v>
      </c>
      <c r="L162" s="53" t="s">
        <v>893</v>
      </c>
      <c r="M162" s="53" t="s">
        <v>893</v>
      </c>
      <c r="N162" s="108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</row>
    <row r="163" spans="1:172" ht="15" customHeight="1" thickBot="1" x14ac:dyDescent="0.3">
      <c r="A163" s="34">
        <v>160</v>
      </c>
      <c r="B163" s="39">
        <f t="shared" si="2"/>
        <v>20</v>
      </c>
      <c r="C163" s="34" t="s">
        <v>1930</v>
      </c>
      <c r="D163" s="17" t="s">
        <v>913</v>
      </c>
      <c r="E163" s="17" t="s">
        <v>1931</v>
      </c>
      <c r="F163" s="17">
        <v>8302341</v>
      </c>
      <c r="G163" s="116" t="s">
        <v>1114</v>
      </c>
      <c r="H163" s="103" t="s">
        <v>1130</v>
      </c>
      <c r="I163" s="63" t="s">
        <v>1452</v>
      </c>
      <c r="J163" s="52" t="s">
        <v>1453</v>
      </c>
      <c r="K163" s="53"/>
      <c r="L163" s="53" t="s">
        <v>893</v>
      </c>
      <c r="M163" s="53" t="s">
        <v>893</v>
      </c>
      <c r="N163" s="117"/>
      <c r="EW163" s="32"/>
      <c r="EX163" s="32"/>
      <c r="EY163" s="32"/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  <c r="FK163" s="32"/>
      <c r="FL163" s="32"/>
      <c r="FM163" s="32"/>
      <c r="FN163" s="32"/>
      <c r="FO163" s="32"/>
      <c r="FP163" s="32"/>
    </row>
    <row r="164" spans="1:172" s="3" customFormat="1" ht="15" customHeight="1" thickBot="1" x14ac:dyDescent="0.3">
      <c r="A164" s="34">
        <v>161</v>
      </c>
      <c r="B164" s="39">
        <f t="shared" si="2"/>
        <v>1</v>
      </c>
      <c r="C164" s="34" t="s">
        <v>1930</v>
      </c>
      <c r="D164" s="17" t="s">
        <v>953</v>
      </c>
      <c r="E164" s="17" t="s">
        <v>1931</v>
      </c>
      <c r="F164" s="17">
        <v>8302268</v>
      </c>
      <c r="G164" s="116" t="s">
        <v>897</v>
      </c>
      <c r="H164" s="103" t="s">
        <v>954</v>
      </c>
      <c r="I164" s="63" t="s">
        <v>955</v>
      </c>
      <c r="J164" s="52" t="s">
        <v>956</v>
      </c>
      <c r="K164" s="53" t="s">
        <v>893</v>
      </c>
      <c r="L164" s="53" t="s">
        <v>893</v>
      </c>
      <c r="M164" s="53" t="s">
        <v>893</v>
      </c>
      <c r="N164" s="20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</row>
    <row r="165" spans="1:172" ht="15" customHeight="1" thickBot="1" x14ac:dyDescent="0.3">
      <c r="A165" s="34">
        <v>162</v>
      </c>
      <c r="B165" s="39">
        <f t="shared" si="2"/>
        <v>2</v>
      </c>
      <c r="C165" s="34" t="s">
        <v>1930</v>
      </c>
      <c r="D165" s="17" t="s">
        <v>953</v>
      </c>
      <c r="E165" s="17" t="s">
        <v>1931</v>
      </c>
      <c r="F165" s="17">
        <v>3171045</v>
      </c>
      <c r="G165" s="116" t="s">
        <v>897</v>
      </c>
      <c r="H165" s="103" t="s">
        <v>959</v>
      </c>
      <c r="I165" s="63" t="s">
        <v>960</v>
      </c>
      <c r="J165" s="52" t="s">
        <v>961</v>
      </c>
      <c r="K165" s="53" t="s">
        <v>893</v>
      </c>
      <c r="L165" s="53" t="s">
        <v>893</v>
      </c>
      <c r="M165" s="53" t="s">
        <v>893</v>
      </c>
      <c r="N165" s="107"/>
      <c r="EW165" s="32"/>
      <c r="EX165" s="32"/>
      <c r="EY165" s="32"/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  <c r="FK165" s="32"/>
      <c r="FL165" s="32"/>
      <c r="FM165" s="32"/>
      <c r="FN165" s="32"/>
      <c r="FO165" s="32"/>
      <c r="FP165" s="32"/>
    </row>
    <row r="166" spans="1:172" ht="15" customHeight="1" thickBot="1" x14ac:dyDescent="0.3">
      <c r="A166" s="34">
        <v>163</v>
      </c>
      <c r="B166" s="39">
        <f t="shared" si="2"/>
        <v>3</v>
      </c>
      <c r="C166" s="34" t="s">
        <v>1930</v>
      </c>
      <c r="D166" s="17" t="s">
        <v>953</v>
      </c>
      <c r="E166" s="17" t="s">
        <v>1931</v>
      </c>
      <c r="F166" s="17">
        <v>8300723</v>
      </c>
      <c r="G166" s="116" t="s">
        <v>897</v>
      </c>
      <c r="H166" s="103" t="s">
        <v>962</v>
      </c>
      <c r="I166" s="63" t="s">
        <v>2140</v>
      </c>
      <c r="J166" s="52" t="s">
        <v>963</v>
      </c>
      <c r="K166" s="53" t="s">
        <v>893</v>
      </c>
      <c r="L166" s="53" t="s">
        <v>893</v>
      </c>
      <c r="M166" s="53" t="s">
        <v>893</v>
      </c>
      <c r="N166" s="105"/>
      <c r="EW166" s="32"/>
      <c r="EX166" s="32"/>
      <c r="EY166" s="32"/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</row>
    <row r="167" spans="1:172" s="2" customFormat="1" ht="15" customHeight="1" thickBot="1" x14ac:dyDescent="0.3">
      <c r="A167" s="34">
        <v>164</v>
      </c>
      <c r="B167" s="39">
        <f t="shared" si="2"/>
        <v>4</v>
      </c>
      <c r="C167" s="34" t="s">
        <v>1930</v>
      </c>
      <c r="D167" s="17" t="s">
        <v>953</v>
      </c>
      <c r="E167" s="17" t="s">
        <v>1931</v>
      </c>
      <c r="F167" s="17">
        <v>3171424</v>
      </c>
      <c r="G167" s="116" t="s">
        <v>897</v>
      </c>
      <c r="H167" s="103" t="s">
        <v>964</v>
      </c>
      <c r="I167" s="63" t="s">
        <v>2141</v>
      </c>
      <c r="J167" s="52" t="s">
        <v>965</v>
      </c>
      <c r="K167" s="53" t="s">
        <v>893</v>
      </c>
      <c r="L167" s="53" t="s">
        <v>893</v>
      </c>
      <c r="M167" s="53" t="s">
        <v>893</v>
      </c>
      <c r="N167" s="10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</row>
    <row r="168" spans="1:172" ht="15" customHeight="1" thickBot="1" x14ac:dyDescent="0.3">
      <c r="A168" s="34">
        <v>165</v>
      </c>
      <c r="B168" s="39">
        <f t="shared" si="2"/>
        <v>5</v>
      </c>
      <c r="C168" s="34" t="s">
        <v>1930</v>
      </c>
      <c r="D168" s="17" t="s">
        <v>953</v>
      </c>
      <c r="E168" s="17" t="s">
        <v>1931</v>
      </c>
      <c r="F168" s="17">
        <v>8889005</v>
      </c>
      <c r="G168" s="116" t="s">
        <v>897</v>
      </c>
      <c r="H168" s="103" t="s">
        <v>1131</v>
      </c>
      <c r="I168" s="63" t="s">
        <v>1132</v>
      </c>
      <c r="J168" s="52" t="s">
        <v>1133</v>
      </c>
      <c r="K168" s="53" t="s">
        <v>893</v>
      </c>
      <c r="L168" s="53" t="s">
        <v>893</v>
      </c>
      <c r="M168" s="53" t="s">
        <v>893</v>
      </c>
      <c r="N168" s="20"/>
      <c r="EW168" s="32"/>
      <c r="EX168" s="32"/>
      <c r="EY168" s="32"/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</row>
    <row r="169" spans="1:172" ht="15" customHeight="1" thickBot="1" x14ac:dyDescent="0.3">
      <c r="A169" s="34">
        <v>166</v>
      </c>
      <c r="B169" s="39">
        <f t="shared" si="2"/>
        <v>6</v>
      </c>
      <c r="C169" s="34" t="s">
        <v>1930</v>
      </c>
      <c r="D169" s="17" t="s">
        <v>953</v>
      </c>
      <c r="E169" s="17" t="s">
        <v>1931</v>
      </c>
      <c r="F169" s="17">
        <v>3171665</v>
      </c>
      <c r="G169" s="116" t="s">
        <v>897</v>
      </c>
      <c r="H169" s="103" t="s">
        <v>966</v>
      </c>
      <c r="I169" s="63" t="s">
        <v>967</v>
      </c>
      <c r="J169" s="52" t="s">
        <v>968</v>
      </c>
      <c r="K169" s="53" t="s">
        <v>893</v>
      </c>
      <c r="L169" s="53" t="s">
        <v>893</v>
      </c>
      <c r="M169" s="53" t="s">
        <v>893</v>
      </c>
      <c r="N169" s="108"/>
      <c r="EW169" s="32"/>
      <c r="EX169" s="32"/>
      <c r="EY169" s="32"/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  <c r="FK169" s="32"/>
      <c r="FL169" s="32"/>
      <c r="FM169" s="32"/>
      <c r="FN169" s="32"/>
      <c r="FO169" s="32"/>
      <c r="FP169" s="32"/>
    </row>
    <row r="170" spans="1:172" ht="15" customHeight="1" thickBot="1" x14ac:dyDescent="0.3">
      <c r="A170" s="34">
        <v>167</v>
      </c>
      <c r="B170" s="39">
        <f t="shared" si="2"/>
        <v>7</v>
      </c>
      <c r="C170" s="34" t="s">
        <v>1930</v>
      </c>
      <c r="D170" s="17" t="s">
        <v>953</v>
      </c>
      <c r="E170" s="17" t="s">
        <v>1931</v>
      </c>
      <c r="F170" s="17">
        <v>8303083</v>
      </c>
      <c r="G170" s="116" t="s">
        <v>897</v>
      </c>
      <c r="H170" s="103" t="s">
        <v>1456</v>
      </c>
      <c r="I170" s="63" t="s">
        <v>1457</v>
      </c>
      <c r="J170" s="52" t="s">
        <v>1458</v>
      </c>
      <c r="K170" s="53" t="s">
        <v>893</v>
      </c>
      <c r="L170" s="53" t="s">
        <v>893</v>
      </c>
      <c r="M170" s="53" t="s">
        <v>893</v>
      </c>
      <c r="N170" s="108"/>
      <c r="EW170" s="32"/>
      <c r="EX170" s="32"/>
      <c r="EY170" s="32"/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/>
      <c r="FL170" s="32"/>
      <c r="FM170" s="32"/>
      <c r="FN170" s="32"/>
      <c r="FO170" s="32"/>
      <c r="FP170" s="32"/>
    </row>
    <row r="171" spans="1:172" ht="15" customHeight="1" thickBot="1" x14ac:dyDescent="0.3">
      <c r="A171" s="34">
        <v>168</v>
      </c>
      <c r="B171" s="39">
        <f t="shared" si="2"/>
        <v>8</v>
      </c>
      <c r="C171" s="34" t="s">
        <v>1930</v>
      </c>
      <c r="D171" s="17" t="s">
        <v>953</v>
      </c>
      <c r="E171" s="17" t="s">
        <v>1931</v>
      </c>
      <c r="F171" s="17">
        <v>3171504</v>
      </c>
      <c r="G171" s="116" t="s">
        <v>897</v>
      </c>
      <c r="H171" s="103" t="s">
        <v>969</v>
      </c>
      <c r="I171" s="63" t="s">
        <v>2143</v>
      </c>
      <c r="J171" s="52" t="s">
        <v>970</v>
      </c>
      <c r="K171" s="53" t="s">
        <v>893</v>
      </c>
      <c r="L171" s="53" t="s">
        <v>893</v>
      </c>
      <c r="M171" s="53" t="s">
        <v>893</v>
      </c>
      <c r="N171" s="108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</row>
    <row r="172" spans="1:172" ht="15" customHeight="1" thickBot="1" x14ac:dyDescent="0.3">
      <c r="A172" s="34">
        <v>169</v>
      </c>
      <c r="B172" s="39">
        <f t="shared" si="2"/>
        <v>9</v>
      </c>
      <c r="C172" s="34" t="s">
        <v>1930</v>
      </c>
      <c r="D172" s="17" t="s">
        <v>953</v>
      </c>
      <c r="E172" s="17" t="s">
        <v>1931</v>
      </c>
      <c r="F172" s="17">
        <v>3171574</v>
      </c>
      <c r="G172" s="116" t="s">
        <v>897</v>
      </c>
      <c r="H172" s="103" t="s">
        <v>971</v>
      </c>
      <c r="I172" s="63" t="s">
        <v>2144</v>
      </c>
      <c r="J172" s="52" t="s">
        <v>972</v>
      </c>
      <c r="K172" s="53" t="s">
        <v>893</v>
      </c>
      <c r="L172" s="53" t="s">
        <v>893</v>
      </c>
      <c r="M172" s="53" t="s">
        <v>893</v>
      </c>
      <c r="N172" s="108"/>
      <c r="EW172" s="32"/>
      <c r="EX172" s="32"/>
      <c r="EY172" s="32"/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/>
      <c r="FN172" s="32"/>
      <c r="FO172" s="32"/>
      <c r="FP172" s="32"/>
    </row>
    <row r="173" spans="1:172" s="1" customFormat="1" ht="15" customHeight="1" thickBot="1" x14ac:dyDescent="0.3">
      <c r="A173" s="34">
        <v>170</v>
      </c>
      <c r="B173" s="39">
        <f t="shared" si="2"/>
        <v>10</v>
      </c>
      <c r="C173" s="34" t="s">
        <v>1930</v>
      </c>
      <c r="D173" s="17" t="s">
        <v>953</v>
      </c>
      <c r="E173" s="17" t="s">
        <v>1931</v>
      </c>
      <c r="F173" s="17">
        <v>3171023</v>
      </c>
      <c r="G173" s="116" t="s">
        <v>897</v>
      </c>
      <c r="H173" s="103" t="s">
        <v>973</v>
      </c>
      <c r="I173" s="63" t="s">
        <v>974</v>
      </c>
      <c r="J173" s="52" t="s">
        <v>975</v>
      </c>
      <c r="K173" s="53" t="s">
        <v>893</v>
      </c>
      <c r="L173" s="53" t="s">
        <v>893</v>
      </c>
      <c r="M173" s="53" t="s">
        <v>893</v>
      </c>
      <c r="N173" s="81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</row>
    <row r="174" spans="1:172" ht="15" customHeight="1" thickBot="1" x14ac:dyDescent="0.3">
      <c r="A174" s="34">
        <v>171</v>
      </c>
      <c r="B174" s="39">
        <f t="shared" si="2"/>
        <v>11</v>
      </c>
      <c r="C174" s="34" t="s">
        <v>1930</v>
      </c>
      <c r="D174" s="17" t="s">
        <v>953</v>
      </c>
      <c r="E174" s="17" t="s">
        <v>1931</v>
      </c>
      <c r="F174" s="17">
        <v>3171450</v>
      </c>
      <c r="G174" s="116" t="s">
        <v>897</v>
      </c>
      <c r="H174" s="103" t="s">
        <v>976</v>
      </c>
      <c r="I174" s="63" t="s">
        <v>2145</v>
      </c>
      <c r="J174" s="52" t="s">
        <v>977</v>
      </c>
      <c r="K174" s="53" t="s">
        <v>893</v>
      </c>
      <c r="L174" s="53" t="s">
        <v>893</v>
      </c>
      <c r="M174" s="53" t="s">
        <v>893</v>
      </c>
      <c r="N174" s="108"/>
      <c r="EW174" s="32"/>
      <c r="EX174" s="32"/>
      <c r="EY174" s="32"/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/>
      <c r="FO174" s="32"/>
      <c r="FP174" s="32"/>
    </row>
    <row r="175" spans="1:172" ht="15" customHeight="1" thickBot="1" x14ac:dyDescent="0.3">
      <c r="A175" s="34">
        <v>172</v>
      </c>
      <c r="B175" s="39">
        <f t="shared" si="2"/>
        <v>12</v>
      </c>
      <c r="C175" s="34" t="s">
        <v>1930</v>
      </c>
      <c r="D175" s="17" t="s">
        <v>953</v>
      </c>
      <c r="E175" s="17" t="s">
        <v>1931</v>
      </c>
      <c r="F175" s="17">
        <v>8300045</v>
      </c>
      <c r="G175" s="116" t="s">
        <v>897</v>
      </c>
      <c r="H175" s="103" t="s">
        <v>978</v>
      </c>
      <c r="I175" s="63" t="s">
        <v>979</v>
      </c>
      <c r="J175" s="52" t="s">
        <v>980</v>
      </c>
      <c r="K175" s="53" t="s">
        <v>893</v>
      </c>
      <c r="L175" s="53" t="s">
        <v>893</v>
      </c>
      <c r="M175" s="53" t="s">
        <v>893</v>
      </c>
      <c r="N175" s="20"/>
      <c r="EW175" s="32"/>
      <c r="EX175" s="32"/>
      <c r="EY175" s="32"/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/>
    </row>
    <row r="176" spans="1:172" ht="15" customHeight="1" thickBot="1" x14ac:dyDescent="0.3">
      <c r="A176" s="34">
        <v>173</v>
      </c>
      <c r="B176" s="39">
        <f t="shared" si="2"/>
        <v>13</v>
      </c>
      <c r="C176" s="34" t="s">
        <v>1930</v>
      </c>
      <c r="D176" s="17" t="s">
        <v>953</v>
      </c>
      <c r="E176" s="17" t="s">
        <v>1931</v>
      </c>
      <c r="F176" s="17">
        <v>8888979</v>
      </c>
      <c r="G176" s="116" t="s">
        <v>897</v>
      </c>
      <c r="H176" s="77" t="s">
        <v>1956</v>
      </c>
      <c r="I176" s="63" t="s">
        <v>2146</v>
      </c>
      <c r="J176" s="78" t="s">
        <v>1957</v>
      </c>
      <c r="K176" s="53" t="s">
        <v>893</v>
      </c>
      <c r="L176" s="53" t="s">
        <v>893</v>
      </c>
      <c r="M176" s="53" t="s">
        <v>893</v>
      </c>
      <c r="N176" s="108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</row>
    <row r="177" spans="1:172" ht="15" customHeight="1" thickBot="1" x14ac:dyDescent="0.3">
      <c r="A177" s="34">
        <v>174</v>
      </c>
      <c r="B177" s="39">
        <f t="shared" si="2"/>
        <v>14</v>
      </c>
      <c r="C177" s="34" t="s">
        <v>1930</v>
      </c>
      <c r="D177" s="17" t="s">
        <v>953</v>
      </c>
      <c r="E177" s="17" t="s">
        <v>1931</v>
      </c>
      <c r="F177" s="17">
        <v>3171461</v>
      </c>
      <c r="G177" s="116" t="s">
        <v>897</v>
      </c>
      <c r="H177" s="41" t="s">
        <v>981</v>
      </c>
      <c r="I177" s="63" t="s">
        <v>2147</v>
      </c>
      <c r="J177" s="52" t="s">
        <v>982</v>
      </c>
      <c r="K177" s="53" t="s">
        <v>893</v>
      </c>
      <c r="L177" s="53" t="s">
        <v>893</v>
      </c>
      <c r="M177" s="53" t="s">
        <v>893</v>
      </c>
      <c r="N177" s="95"/>
      <c r="EB177" s="32"/>
      <c r="EC177" s="32"/>
      <c r="ED177" s="32"/>
      <c r="EE177" s="32"/>
      <c r="EF177" s="32"/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/>
      <c r="EW177" s="32"/>
      <c r="EX177" s="32"/>
      <c r="EY177" s="32"/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</row>
    <row r="178" spans="1:172" ht="15" customHeight="1" thickBot="1" x14ac:dyDescent="0.3">
      <c r="A178" s="34">
        <v>175</v>
      </c>
      <c r="B178" s="39">
        <f t="shared" si="2"/>
        <v>15</v>
      </c>
      <c r="C178" s="34" t="s">
        <v>1930</v>
      </c>
      <c r="D178" s="17" t="s">
        <v>953</v>
      </c>
      <c r="E178" s="17" t="s">
        <v>1931</v>
      </c>
      <c r="F178" s="100">
        <v>8300557</v>
      </c>
      <c r="G178" s="116" t="s">
        <v>897</v>
      </c>
      <c r="H178" s="103" t="s">
        <v>859</v>
      </c>
      <c r="I178" s="63" t="s">
        <v>860</v>
      </c>
      <c r="J178" s="52" t="s">
        <v>861</v>
      </c>
      <c r="K178" s="79" t="s">
        <v>893</v>
      </c>
      <c r="L178" s="79" t="s">
        <v>893</v>
      </c>
      <c r="M178" s="53" t="s">
        <v>893</v>
      </c>
      <c r="N178" s="92"/>
      <c r="EW178" s="32"/>
      <c r="EX178" s="32"/>
      <c r="EY178" s="32"/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</row>
    <row r="179" spans="1:172" s="1" customFormat="1" ht="15" customHeight="1" thickBot="1" x14ac:dyDescent="0.3">
      <c r="A179" s="34">
        <v>176</v>
      </c>
      <c r="B179" s="39">
        <f t="shared" si="2"/>
        <v>16</v>
      </c>
      <c r="C179" s="34" t="s">
        <v>1930</v>
      </c>
      <c r="D179" s="17" t="s">
        <v>953</v>
      </c>
      <c r="E179" s="17" t="s">
        <v>1931</v>
      </c>
      <c r="F179" s="17">
        <v>3171680</v>
      </c>
      <c r="G179" s="116" t="s">
        <v>897</v>
      </c>
      <c r="H179" s="103" t="s">
        <v>983</v>
      </c>
      <c r="I179" s="63" t="s">
        <v>984</v>
      </c>
      <c r="J179" s="52" t="s">
        <v>985</v>
      </c>
      <c r="K179" s="53" t="s">
        <v>893</v>
      </c>
      <c r="L179" s="53" t="s">
        <v>893</v>
      </c>
      <c r="M179" s="53" t="s">
        <v>893</v>
      </c>
      <c r="N179" s="108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</row>
    <row r="180" spans="1:172" s="1" customFormat="1" ht="15" customHeight="1" thickBot="1" x14ac:dyDescent="0.3">
      <c r="A180" s="34">
        <v>177</v>
      </c>
      <c r="B180" s="39">
        <f t="shared" si="2"/>
        <v>17</v>
      </c>
      <c r="C180" s="34" t="s">
        <v>1930</v>
      </c>
      <c r="D180" s="17" t="s">
        <v>953</v>
      </c>
      <c r="E180" s="17" t="s">
        <v>1931</v>
      </c>
      <c r="F180" s="8">
        <v>8300899</v>
      </c>
      <c r="G180" s="7" t="s">
        <v>897</v>
      </c>
      <c r="H180" s="9" t="s">
        <v>2731</v>
      </c>
      <c r="I180" s="63" t="s">
        <v>2732</v>
      </c>
      <c r="J180" s="22" t="s">
        <v>2733</v>
      </c>
      <c r="K180" s="119" t="s">
        <v>893</v>
      </c>
      <c r="L180" s="53" t="s">
        <v>893</v>
      </c>
      <c r="M180" s="53" t="s">
        <v>893</v>
      </c>
      <c r="N180" s="20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</row>
    <row r="181" spans="1:172" ht="15" customHeight="1" thickBot="1" x14ac:dyDescent="0.3">
      <c r="A181" s="34">
        <v>178</v>
      </c>
      <c r="B181" s="39">
        <f t="shared" si="2"/>
        <v>18</v>
      </c>
      <c r="C181" s="34" t="s">
        <v>1930</v>
      </c>
      <c r="D181" s="17" t="s">
        <v>953</v>
      </c>
      <c r="E181" s="17" t="s">
        <v>1931</v>
      </c>
      <c r="F181" s="8">
        <v>8300909</v>
      </c>
      <c r="G181" s="7" t="s">
        <v>940</v>
      </c>
      <c r="H181" s="9" t="s">
        <v>986</v>
      </c>
      <c r="I181" s="63" t="s">
        <v>987</v>
      </c>
      <c r="J181" s="22" t="s">
        <v>988</v>
      </c>
      <c r="K181" s="119" t="s">
        <v>893</v>
      </c>
      <c r="L181" s="53" t="s">
        <v>893</v>
      </c>
      <c r="M181" s="53" t="s">
        <v>893</v>
      </c>
      <c r="N181" s="20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</row>
    <row r="182" spans="1:172" ht="15" customHeight="1" thickBot="1" x14ac:dyDescent="0.3">
      <c r="A182" s="34">
        <v>179</v>
      </c>
      <c r="B182" s="39">
        <f t="shared" si="2"/>
        <v>19</v>
      </c>
      <c r="C182" s="34" t="s">
        <v>1930</v>
      </c>
      <c r="D182" s="17" t="s">
        <v>953</v>
      </c>
      <c r="E182" s="17" t="s">
        <v>1931</v>
      </c>
      <c r="F182" s="17">
        <v>8300453</v>
      </c>
      <c r="G182" s="50" t="s">
        <v>940</v>
      </c>
      <c r="H182" s="51" t="s">
        <v>989</v>
      </c>
      <c r="I182" s="63" t="s">
        <v>990</v>
      </c>
      <c r="J182" s="82" t="s">
        <v>991</v>
      </c>
      <c r="K182" s="53" t="s">
        <v>893</v>
      </c>
      <c r="L182" s="53" t="s">
        <v>893</v>
      </c>
      <c r="M182" s="53" t="s">
        <v>893</v>
      </c>
      <c r="N182" s="65"/>
      <c r="EW182" s="32"/>
      <c r="EX182" s="32"/>
      <c r="EY182" s="32"/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 s="32"/>
      <c r="FL182" s="32"/>
      <c r="FM182" s="32"/>
      <c r="FN182" s="32"/>
      <c r="FO182" s="32"/>
      <c r="FP182" s="32"/>
    </row>
    <row r="183" spans="1:172" ht="15" customHeight="1" thickBot="1" x14ac:dyDescent="0.3">
      <c r="A183" s="34">
        <v>180</v>
      </c>
      <c r="B183" s="39">
        <f t="shared" si="2"/>
        <v>20</v>
      </c>
      <c r="C183" s="34" t="s">
        <v>1930</v>
      </c>
      <c r="D183" s="17" t="s">
        <v>953</v>
      </c>
      <c r="E183" s="17" t="s">
        <v>1931</v>
      </c>
      <c r="F183" s="17">
        <v>8302625</v>
      </c>
      <c r="G183" s="50" t="s">
        <v>940</v>
      </c>
      <c r="H183" s="51" t="s">
        <v>992</v>
      </c>
      <c r="I183" s="63" t="s">
        <v>993</v>
      </c>
      <c r="J183" s="78" t="s">
        <v>994</v>
      </c>
      <c r="K183" s="53" t="s">
        <v>893</v>
      </c>
      <c r="L183" s="53" t="s">
        <v>893</v>
      </c>
      <c r="M183" s="53" t="s">
        <v>893</v>
      </c>
      <c r="N183" s="65"/>
      <c r="EW183" s="32"/>
      <c r="EX183" s="32"/>
      <c r="EY183" s="32"/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</row>
    <row r="184" spans="1:172" ht="15" customHeight="1" thickBot="1" x14ac:dyDescent="0.3">
      <c r="A184" s="34">
        <v>181</v>
      </c>
      <c r="B184" s="39">
        <f t="shared" si="2"/>
        <v>21</v>
      </c>
      <c r="C184" s="34" t="s">
        <v>1930</v>
      </c>
      <c r="D184" s="17" t="s">
        <v>953</v>
      </c>
      <c r="E184" s="17" t="s">
        <v>1931</v>
      </c>
      <c r="F184" s="8">
        <v>8300714</v>
      </c>
      <c r="G184" s="116" t="s">
        <v>940</v>
      </c>
      <c r="H184" s="9" t="s">
        <v>995</v>
      </c>
      <c r="I184" s="63" t="s">
        <v>996</v>
      </c>
      <c r="J184" s="21" t="s">
        <v>997</v>
      </c>
      <c r="K184" s="53" t="s">
        <v>893</v>
      </c>
      <c r="L184" s="53" t="s">
        <v>893</v>
      </c>
      <c r="M184" s="53" t="s">
        <v>893</v>
      </c>
      <c r="N184" s="81"/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</row>
    <row r="185" spans="1:172" ht="15" customHeight="1" thickBot="1" x14ac:dyDescent="0.3">
      <c r="A185" s="34">
        <v>182</v>
      </c>
      <c r="B185" s="39">
        <f t="shared" si="2"/>
        <v>22</v>
      </c>
      <c r="C185" s="34" t="s">
        <v>1930</v>
      </c>
      <c r="D185" s="17" t="s">
        <v>953</v>
      </c>
      <c r="E185" s="17" t="s">
        <v>1931</v>
      </c>
      <c r="F185" s="17">
        <v>8888906</v>
      </c>
      <c r="G185" s="18" t="s">
        <v>1114</v>
      </c>
      <c r="H185" s="19" t="s">
        <v>1466</v>
      </c>
      <c r="I185" s="63" t="s">
        <v>2148</v>
      </c>
      <c r="J185" s="24" t="s">
        <v>1467</v>
      </c>
      <c r="K185" s="53"/>
      <c r="L185" s="79" t="s">
        <v>893</v>
      </c>
      <c r="M185" s="79" t="s">
        <v>893</v>
      </c>
      <c r="N185" s="65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2"/>
      <c r="FP185" s="32"/>
    </row>
    <row r="186" spans="1:172" ht="15" customHeight="1" thickBot="1" x14ac:dyDescent="0.3">
      <c r="A186" s="34">
        <v>183</v>
      </c>
      <c r="B186" s="39">
        <f t="shared" si="2"/>
        <v>23</v>
      </c>
      <c r="C186" s="34" t="s">
        <v>1930</v>
      </c>
      <c r="D186" s="17" t="s">
        <v>953</v>
      </c>
      <c r="E186" s="17" t="s">
        <v>1931</v>
      </c>
      <c r="F186" s="17">
        <v>8888907</v>
      </c>
      <c r="G186" s="37" t="s">
        <v>1114</v>
      </c>
      <c r="H186" s="51" t="s">
        <v>1468</v>
      </c>
      <c r="I186" s="63" t="s">
        <v>1469</v>
      </c>
      <c r="J186" s="82" t="s">
        <v>1470</v>
      </c>
      <c r="K186" s="79"/>
      <c r="L186" s="79" t="s">
        <v>893</v>
      </c>
      <c r="M186" s="79" t="s">
        <v>893</v>
      </c>
      <c r="N186" s="75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</row>
    <row r="187" spans="1:172" ht="15" customHeight="1" thickBot="1" x14ac:dyDescent="0.3">
      <c r="A187" s="34">
        <v>184</v>
      </c>
      <c r="B187" s="39">
        <f t="shared" si="2"/>
        <v>24</v>
      </c>
      <c r="C187" s="34" t="s">
        <v>1930</v>
      </c>
      <c r="D187" s="17" t="s">
        <v>953</v>
      </c>
      <c r="E187" s="17" t="s">
        <v>1931</v>
      </c>
      <c r="F187" s="8">
        <v>8301090</v>
      </c>
      <c r="G187" s="7" t="s">
        <v>1114</v>
      </c>
      <c r="H187" s="9" t="s">
        <v>1134</v>
      </c>
      <c r="I187" s="63" t="s">
        <v>2149</v>
      </c>
      <c r="J187" s="16" t="s">
        <v>1464</v>
      </c>
      <c r="K187" s="53"/>
      <c r="L187" s="53" t="s">
        <v>893</v>
      </c>
      <c r="M187" s="53" t="s">
        <v>893</v>
      </c>
      <c r="N187" s="65"/>
      <c r="EW187" s="32"/>
      <c r="EX187" s="32"/>
      <c r="EY187" s="32"/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2"/>
      <c r="FP187" s="32"/>
    </row>
    <row r="188" spans="1:172" ht="15" customHeight="1" thickBot="1" x14ac:dyDescent="0.3">
      <c r="A188" s="34">
        <v>185</v>
      </c>
      <c r="B188" s="39">
        <f t="shared" si="2"/>
        <v>25</v>
      </c>
      <c r="C188" s="34" t="s">
        <v>1930</v>
      </c>
      <c r="D188" s="17" t="s">
        <v>953</v>
      </c>
      <c r="E188" s="17" t="s">
        <v>1931</v>
      </c>
      <c r="F188" s="100">
        <v>8300710</v>
      </c>
      <c r="G188" s="116" t="s">
        <v>1114</v>
      </c>
      <c r="H188" s="103" t="s">
        <v>1137</v>
      </c>
      <c r="I188" s="63" t="s">
        <v>1138</v>
      </c>
      <c r="J188" s="52" t="s">
        <v>1465</v>
      </c>
      <c r="K188" s="53"/>
      <c r="L188" s="53" t="s">
        <v>893</v>
      </c>
      <c r="M188" s="53" t="s">
        <v>893</v>
      </c>
      <c r="N188" s="65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</row>
    <row r="189" spans="1:172" ht="15" customHeight="1" thickBot="1" x14ac:dyDescent="0.3">
      <c r="A189" s="34">
        <v>186</v>
      </c>
      <c r="B189" s="39">
        <f t="shared" si="2"/>
        <v>26</v>
      </c>
      <c r="C189" s="34" t="s">
        <v>1930</v>
      </c>
      <c r="D189" s="17" t="s">
        <v>953</v>
      </c>
      <c r="E189" s="17" t="s">
        <v>1931</v>
      </c>
      <c r="F189" s="100">
        <v>8888981</v>
      </c>
      <c r="G189" s="116" t="s">
        <v>1114</v>
      </c>
      <c r="H189" s="103" t="s">
        <v>1135</v>
      </c>
      <c r="I189" s="63" t="s">
        <v>2722</v>
      </c>
      <c r="J189" s="121" t="s">
        <v>1136</v>
      </c>
      <c r="K189" s="53"/>
      <c r="L189" s="53" t="s">
        <v>893</v>
      </c>
      <c r="M189" s="53" t="s">
        <v>893</v>
      </c>
      <c r="N189" s="65"/>
      <c r="EW189" s="32"/>
      <c r="EX189" s="32"/>
      <c r="EY189" s="32"/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2"/>
      <c r="FP189" s="32"/>
    </row>
    <row r="190" spans="1:172" ht="15" customHeight="1" thickBot="1" x14ac:dyDescent="0.3">
      <c r="A190" s="34">
        <v>187</v>
      </c>
      <c r="B190" s="39">
        <f t="shared" si="2"/>
        <v>27</v>
      </c>
      <c r="C190" s="34" t="s">
        <v>1930</v>
      </c>
      <c r="D190" s="17" t="s">
        <v>953</v>
      </c>
      <c r="E190" s="17" t="s">
        <v>1931</v>
      </c>
      <c r="F190" s="100">
        <v>8302293</v>
      </c>
      <c r="G190" s="116" t="s">
        <v>1114</v>
      </c>
      <c r="H190" s="103" t="s">
        <v>1139</v>
      </c>
      <c r="I190" s="63" t="s">
        <v>2150</v>
      </c>
      <c r="J190" s="52" t="s">
        <v>1140</v>
      </c>
      <c r="K190" s="53"/>
      <c r="L190" s="53" t="s">
        <v>893</v>
      </c>
      <c r="M190" s="53" t="s">
        <v>893</v>
      </c>
      <c r="N190" s="120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</row>
    <row r="191" spans="1:172" ht="15" customHeight="1" thickBot="1" x14ac:dyDescent="0.3">
      <c r="A191" s="34">
        <v>188</v>
      </c>
      <c r="B191" s="39">
        <f t="shared" si="2"/>
        <v>28</v>
      </c>
      <c r="C191" s="34" t="s">
        <v>1930</v>
      </c>
      <c r="D191" s="17" t="s">
        <v>953</v>
      </c>
      <c r="E191" s="17" t="s">
        <v>1931</v>
      </c>
      <c r="F191" s="100">
        <v>8302690</v>
      </c>
      <c r="G191" s="116" t="s">
        <v>1114</v>
      </c>
      <c r="H191" s="103" t="s">
        <v>1141</v>
      </c>
      <c r="I191" s="63" t="s">
        <v>1142</v>
      </c>
      <c r="J191" s="52" t="s">
        <v>1143</v>
      </c>
      <c r="K191" s="53"/>
      <c r="L191" s="53" t="s">
        <v>893</v>
      </c>
      <c r="M191" s="53" t="s">
        <v>893</v>
      </c>
      <c r="N191" s="65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</row>
    <row r="192" spans="1:172" ht="15" customHeight="1" thickBot="1" x14ac:dyDescent="0.3">
      <c r="A192" s="34">
        <v>189</v>
      </c>
      <c r="B192" s="39">
        <f t="shared" si="2"/>
        <v>1</v>
      </c>
      <c r="C192" s="34" t="s">
        <v>1930</v>
      </c>
      <c r="D192" s="17" t="s">
        <v>998</v>
      </c>
      <c r="E192" s="17" t="s">
        <v>1931</v>
      </c>
      <c r="F192" s="100">
        <v>8889027</v>
      </c>
      <c r="G192" s="116" t="s">
        <v>897</v>
      </c>
      <c r="H192" s="122" t="s">
        <v>1948</v>
      </c>
      <c r="I192" s="63" t="s">
        <v>2151</v>
      </c>
      <c r="J192" s="121" t="s">
        <v>1949</v>
      </c>
      <c r="K192" s="53" t="s">
        <v>893</v>
      </c>
      <c r="L192" s="53" t="s">
        <v>893</v>
      </c>
      <c r="M192" s="53" t="s">
        <v>893</v>
      </c>
      <c r="N192" s="65"/>
      <c r="EW192" s="32"/>
      <c r="EX192" s="32"/>
      <c r="EY192" s="32"/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  <c r="FK192" s="32"/>
      <c r="FL192" s="32"/>
      <c r="FM192" s="32"/>
      <c r="FN192" s="32"/>
      <c r="FO192" s="32"/>
      <c r="FP192" s="32"/>
    </row>
    <row r="193" spans="1:172" ht="15" customHeight="1" thickBot="1" x14ac:dyDescent="0.3">
      <c r="A193" s="34">
        <v>190</v>
      </c>
      <c r="B193" s="39">
        <f t="shared" si="2"/>
        <v>2</v>
      </c>
      <c r="C193" s="34" t="s">
        <v>1930</v>
      </c>
      <c r="D193" s="17" t="s">
        <v>998</v>
      </c>
      <c r="E193" s="17" t="s">
        <v>1931</v>
      </c>
      <c r="F193" s="80">
        <v>8300146</v>
      </c>
      <c r="G193" s="7" t="s">
        <v>897</v>
      </c>
      <c r="H193" s="9" t="s">
        <v>999</v>
      </c>
      <c r="I193" s="63" t="s">
        <v>1000</v>
      </c>
      <c r="J193" s="21" t="s">
        <v>1001</v>
      </c>
      <c r="K193" s="53" t="s">
        <v>893</v>
      </c>
      <c r="L193" s="53" t="s">
        <v>893</v>
      </c>
      <c r="M193" s="53" t="s">
        <v>893</v>
      </c>
      <c r="N193" s="65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</row>
    <row r="194" spans="1:172" s="1" customFormat="1" ht="15" customHeight="1" thickBot="1" x14ac:dyDescent="0.3">
      <c r="A194" s="34">
        <v>191</v>
      </c>
      <c r="B194" s="39">
        <f t="shared" si="2"/>
        <v>3</v>
      </c>
      <c r="C194" s="34" t="s">
        <v>1930</v>
      </c>
      <c r="D194" s="17" t="s">
        <v>998</v>
      </c>
      <c r="E194" s="17" t="s">
        <v>1931</v>
      </c>
      <c r="F194" s="100">
        <v>3172724</v>
      </c>
      <c r="G194" s="116" t="s">
        <v>897</v>
      </c>
      <c r="H194" s="103" t="s">
        <v>1005</v>
      </c>
      <c r="I194" s="63" t="s">
        <v>1006</v>
      </c>
      <c r="J194" s="52" t="s">
        <v>1007</v>
      </c>
      <c r="K194" s="53" t="s">
        <v>893</v>
      </c>
      <c r="L194" s="53" t="s">
        <v>893</v>
      </c>
      <c r="M194" s="53" t="s">
        <v>893</v>
      </c>
      <c r="N194" s="65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</row>
    <row r="195" spans="1:172" ht="15" customHeight="1" thickBot="1" x14ac:dyDescent="0.3">
      <c r="A195" s="34">
        <v>192</v>
      </c>
      <c r="B195" s="39">
        <f t="shared" si="2"/>
        <v>4</v>
      </c>
      <c r="C195" s="34" t="s">
        <v>1930</v>
      </c>
      <c r="D195" s="17" t="s">
        <v>998</v>
      </c>
      <c r="E195" s="17" t="s">
        <v>1931</v>
      </c>
      <c r="F195" s="100">
        <v>3172553</v>
      </c>
      <c r="G195" s="116" t="s">
        <v>897</v>
      </c>
      <c r="H195" s="103" t="s">
        <v>1008</v>
      </c>
      <c r="I195" s="63" t="s">
        <v>2152</v>
      </c>
      <c r="J195" s="52" t="s">
        <v>1009</v>
      </c>
      <c r="K195" s="53" t="s">
        <v>893</v>
      </c>
      <c r="L195" s="53" t="s">
        <v>893</v>
      </c>
      <c r="M195" s="53" t="s">
        <v>893</v>
      </c>
      <c r="N195" s="65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</row>
    <row r="196" spans="1:172" ht="15" customHeight="1" thickBot="1" x14ac:dyDescent="0.3">
      <c r="A196" s="34">
        <v>193</v>
      </c>
      <c r="B196" s="39">
        <f t="shared" si="2"/>
        <v>5</v>
      </c>
      <c r="C196" s="34" t="s">
        <v>1930</v>
      </c>
      <c r="D196" s="17" t="s">
        <v>998</v>
      </c>
      <c r="E196" s="17" t="s">
        <v>1931</v>
      </c>
      <c r="F196" s="100">
        <v>3172520</v>
      </c>
      <c r="G196" s="116" t="s">
        <v>897</v>
      </c>
      <c r="H196" s="103" t="s">
        <v>1010</v>
      </c>
      <c r="I196" s="63" t="s">
        <v>1011</v>
      </c>
      <c r="J196" s="52" t="s">
        <v>1012</v>
      </c>
      <c r="K196" s="53" t="s">
        <v>893</v>
      </c>
      <c r="L196" s="53" t="s">
        <v>893</v>
      </c>
      <c r="M196" s="53" t="s">
        <v>893</v>
      </c>
      <c r="N196" s="65"/>
      <c r="EW196" s="32"/>
      <c r="EX196" s="32"/>
      <c r="EY196" s="32"/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2"/>
      <c r="FP196" s="32"/>
    </row>
    <row r="197" spans="1:172" ht="15" customHeight="1" thickBot="1" x14ac:dyDescent="0.3">
      <c r="A197" s="34">
        <v>194</v>
      </c>
      <c r="B197" s="39">
        <f t="shared" ref="B197:B260" si="3">IF(D197=D196,B196+1,1)</f>
        <v>6</v>
      </c>
      <c r="C197" s="34" t="s">
        <v>1930</v>
      </c>
      <c r="D197" s="17" t="s">
        <v>998</v>
      </c>
      <c r="E197" s="17" t="s">
        <v>1931</v>
      </c>
      <c r="F197" s="100">
        <v>3172505</v>
      </c>
      <c r="G197" s="116" t="s">
        <v>897</v>
      </c>
      <c r="H197" s="103" t="s">
        <v>1013</v>
      </c>
      <c r="I197" s="63" t="s">
        <v>1014</v>
      </c>
      <c r="J197" s="52" t="s">
        <v>1015</v>
      </c>
      <c r="K197" s="53" t="s">
        <v>893</v>
      </c>
      <c r="L197" s="53" t="s">
        <v>893</v>
      </c>
      <c r="M197" s="53" t="s">
        <v>893</v>
      </c>
      <c r="N197" s="65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</row>
    <row r="198" spans="1:172" ht="15" customHeight="1" thickBot="1" x14ac:dyDescent="0.3">
      <c r="A198" s="34">
        <v>195</v>
      </c>
      <c r="B198" s="39">
        <f t="shared" si="3"/>
        <v>7</v>
      </c>
      <c r="C198" s="34" t="s">
        <v>1930</v>
      </c>
      <c r="D198" s="17" t="s">
        <v>998</v>
      </c>
      <c r="E198" s="17" t="s">
        <v>1931</v>
      </c>
      <c r="F198" s="100">
        <v>8888983</v>
      </c>
      <c r="G198" s="116" t="s">
        <v>897</v>
      </c>
      <c r="H198" s="103" t="s">
        <v>1158</v>
      </c>
      <c r="I198" s="63" t="s">
        <v>1476</v>
      </c>
      <c r="J198" s="52" t="s">
        <v>1477</v>
      </c>
      <c r="K198" s="53" t="s">
        <v>893</v>
      </c>
      <c r="L198" s="53" t="s">
        <v>893</v>
      </c>
      <c r="M198" s="53" t="s">
        <v>893</v>
      </c>
      <c r="N198" s="65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</row>
    <row r="199" spans="1:172" ht="15" customHeight="1" thickBot="1" x14ac:dyDescent="0.3">
      <c r="A199" s="34">
        <v>196</v>
      </c>
      <c r="B199" s="39">
        <f t="shared" si="3"/>
        <v>8</v>
      </c>
      <c r="C199" s="34" t="s">
        <v>1930</v>
      </c>
      <c r="D199" s="17" t="s">
        <v>998</v>
      </c>
      <c r="E199" s="17" t="s">
        <v>1931</v>
      </c>
      <c r="F199" s="100">
        <v>8300546</v>
      </c>
      <c r="G199" s="116" t="s">
        <v>897</v>
      </c>
      <c r="H199" s="72" t="s">
        <v>1154</v>
      </c>
      <c r="I199" s="63" t="s">
        <v>1155</v>
      </c>
      <c r="J199" s="73" t="s">
        <v>1472</v>
      </c>
      <c r="K199" s="53" t="s">
        <v>893</v>
      </c>
      <c r="L199" s="53" t="s">
        <v>893</v>
      </c>
      <c r="M199" s="53" t="s">
        <v>893</v>
      </c>
      <c r="N199" s="65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</row>
    <row r="200" spans="1:172" ht="15" customHeight="1" thickBot="1" x14ac:dyDescent="0.3">
      <c r="A200" s="34">
        <v>197</v>
      </c>
      <c r="B200" s="39">
        <f t="shared" si="3"/>
        <v>9</v>
      </c>
      <c r="C200" s="34" t="s">
        <v>1930</v>
      </c>
      <c r="D200" s="17" t="s">
        <v>998</v>
      </c>
      <c r="E200" s="17" t="s">
        <v>1931</v>
      </c>
      <c r="F200" s="100">
        <v>8300553</v>
      </c>
      <c r="G200" s="116" t="s">
        <v>897</v>
      </c>
      <c r="H200" s="103" t="s">
        <v>1016</v>
      </c>
      <c r="I200" s="63" t="s">
        <v>1017</v>
      </c>
      <c r="J200" s="52" t="s">
        <v>2667</v>
      </c>
      <c r="K200" s="53" t="s">
        <v>893</v>
      </c>
      <c r="L200" s="53" t="s">
        <v>893</v>
      </c>
      <c r="M200" s="53" t="s">
        <v>893</v>
      </c>
      <c r="N200" s="120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</row>
    <row r="201" spans="1:172" ht="15" customHeight="1" thickBot="1" x14ac:dyDescent="0.3">
      <c r="A201" s="34">
        <v>198</v>
      </c>
      <c r="B201" s="39">
        <f t="shared" si="3"/>
        <v>10</v>
      </c>
      <c r="C201" s="34" t="s">
        <v>1930</v>
      </c>
      <c r="D201" s="17" t="s">
        <v>998</v>
      </c>
      <c r="E201" s="17" t="s">
        <v>1931</v>
      </c>
      <c r="F201" s="100">
        <v>3172713</v>
      </c>
      <c r="G201" s="116" t="s">
        <v>897</v>
      </c>
      <c r="H201" s="103" t="s">
        <v>1018</v>
      </c>
      <c r="I201" s="63" t="s">
        <v>1019</v>
      </c>
      <c r="J201" s="52" t="s">
        <v>1020</v>
      </c>
      <c r="K201" s="53" t="s">
        <v>893</v>
      </c>
      <c r="L201" s="53" t="s">
        <v>893</v>
      </c>
      <c r="M201" s="53" t="s">
        <v>893</v>
      </c>
      <c r="N201" s="120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</row>
    <row r="202" spans="1:172" ht="15" customHeight="1" thickBot="1" x14ac:dyDescent="0.3">
      <c r="A202" s="34">
        <v>199</v>
      </c>
      <c r="B202" s="39">
        <f t="shared" si="3"/>
        <v>11</v>
      </c>
      <c r="C202" s="34" t="s">
        <v>1930</v>
      </c>
      <c r="D202" s="17" t="s">
        <v>998</v>
      </c>
      <c r="E202" s="17" t="s">
        <v>1931</v>
      </c>
      <c r="F202" s="100">
        <v>3172495</v>
      </c>
      <c r="G202" s="116" t="s">
        <v>897</v>
      </c>
      <c r="H202" s="103" t="s">
        <v>1156</v>
      </c>
      <c r="I202" s="63" t="s">
        <v>2153</v>
      </c>
      <c r="J202" s="52" t="s">
        <v>1157</v>
      </c>
      <c r="K202" s="53" t="s">
        <v>893</v>
      </c>
      <c r="L202" s="53" t="s">
        <v>893</v>
      </c>
      <c r="M202" s="53" t="s">
        <v>893</v>
      </c>
      <c r="N202" s="65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</row>
    <row r="203" spans="1:172" s="1" customFormat="1" ht="15" customHeight="1" thickBot="1" x14ac:dyDescent="0.3">
      <c r="A203" s="34">
        <v>200</v>
      </c>
      <c r="B203" s="39">
        <f t="shared" si="3"/>
        <v>12</v>
      </c>
      <c r="C203" s="34" t="s">
        <v>1930</v>
      </c>
      <c r="D203" s="17" t="s">
        <v>998</v>
      </c>
      <c r="E203" s="17" t="s">
        <v>1931</v>
      </c>
      <c r="F203" s="100">
        <v>3172206</v>
      </c>
      <c r="G203" s="116" t="s">
        <v>897</v>
      </c>
      <c r="H203" s="103" t="s">
        <v>1023</v>
      </c>
      <c r="I203" s="63" t="s">
        <v>1024</v>
      </c>
      <c r="J203" s="52" t="s">
        <v>2330</v>
      </c>
      <c r="K203" s="53" t="s">
        <v>893</v>
      </c>
      <c r="L203" s="53" t="s">
        <v>893</v>
      </c>
      <c r="M203" s="53" t="s">
        <v>893</v>
      </c>
      <c r="N203" s="89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</row>
    <row r="204" spans="1:172" ht="15" customHeight="1" thickBot="1" x14ac:dyDescent="0.3">
      <c r="A204" s="34">
        <v>201</v>
      </c>
      <c r="B204" s="39">
        <f t="shared" si="3"/>
        <v>13</v>
      </c>
      <c r="C204" s="34" t="s">
        <v>1930</v>
      </c>
      <c r="D204" s="17" t="s">
        <v>998</v>
      </c>
      <c r="E204" s="17" t="s">
        <v>1931</v>
      </c>
      <c r="F204" s="100">
        <v>8301205</v>
      </c>
      <c r="G204" s="116" t="s">
        <v>897</v>
      </c>
      <c r="H204" s="103" t="s">
        <v>1025</v>
      </c>
      <c r="I204" s="63" t="s">
        <v>1026</v>
      </c>
      <c r="J204" s="52" t="s">
        <v>1027</v>
      </c>
      <c r="K204" s="53" t="s">
        <v>893</v>
      </c>
      <c r="L204" s="53" t="s">
        <v>893</v>
      </c>
      <c r="M204" s="53" t="s">
        <v>893</v>
      </c>
      <c r="N204" s="65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</row>
    <row r="205" spans="1:172" ht="15" customHeight="1" thickBot="1" x14ac:dyDescent="0.3">
      <c r="A205" s="34">
        <v>202</v>
      </c>
      <c r="B205" s="39">
        <f t="shared" si="3"/>
        <v>14</v>
      </c>
      <c r="C205" s="34" t="s">
        <v>1930</v>
      </c>
      <c r="D205" s="17" t="s">
        <v>998</v>
      </c>
      <c r="E205" s="17" t="s">
        <v>1931</v>
      </c>
      <c r="F205" s="100">
        <v>3172094</v>
      </c>
      <c r="G205" s="7" t="s">
        <v>897</v>
      </c>
      <c r="H205" s="51" t="s">
        <v>1002</v>
      </c>
      <c r="I205" s="63" t="s">
        <v>1003</v>
      </c>
      <c r="J205" s="82" t="s">
        <v>1004</v>
      </c>
      <c r="K205" s="79" t="s">
        <v>893</v>
      </c>
      <c r="L205" s="79" t="s">
        <v>893</v>
      </c>
      <c r="M205" s="53" t="s">
        <v>893</v>
      </c>
      <c r="N205" s="65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</row>
    <row r="206" spans="1:172" ht="15" customHeight="1" thickBot="1" x14ac:dyDescent="0.3">
      <c r="A206" s="34">
        <v>203</v>
      </c>
      <c r="B206" s="39">
        <f t="shared" si="3"/>
        <v>15</v>
      </c>
      <c r="C206" s="34" t="s">
        <v>1930</v>
      </c>
      <c r="D206" s="17" t="s">
        <v>998</v>
      </c>
      <c r="E206" s="17" t="s">
        <v>1931</v>
      </c>
      <c r="F206" s="100">
        <v>8300611</v>
      </c>
      <c r="G206" s="50" t="s">
        <v>897</v>
      </c>
      <c r="H206" s="51" t="s">
        <v>1028</v>
      </c>
      <c r="I206" s="63" t="s">
        <v>1029</v>
      </c>
      <c r="J206" s="78" t="s">
        <v>1030</v>
      </c>
      <c r="K206" s="53" t="s">
        <v>893</v>
      </c>
      <c r="L206" s="53" t="s">
        <v>893</v>
      </c>
      <c r="M206" s="53" t="s">
        <v>893</v>
      </c>
      <c r="N206" s="65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</row>
    <row r="207" spans="1:172" ht="15" customHeight="1" thickBot="1" x14ac:dyDescent="0.3">
      <c r="A207" s="34">
        <v>204</v>
      </c>
      <c r="B207" s="39">
        <f t="shared" si="3"/>
        <v>16</v>
      </c>
      <c r="C207" s="34" t="s">
        <v>1930</v>
      </c>
      <c r="D207" s="17" t="s">
        <v>998</v>
      </c>
      <c r="E207" s="17" t="s">
        <v>1931</v>
      </c>
      <c r="F207" s="100">
        <v>8301257</v>
      </c>
      <c r="G207" s="50" t="s">
        <v>940</v>
      </c>
      <c r="H207" s="51" t="s">
        <v>1031</v>
      </c>
      <c r="I207" s="63" t="s">
        <v>1032</v>
      </c>
      <c r="J207" s="78" t="s">
        <v>1033</v>
      </c>
      <c r="K207" s="53" t="s">
        <v>893</v>
      </c>
      <c r="L207" s="53" t="s">
        <v>893</v>
      </c>
      <c r="M207" s="53" t="s">
        <v>893</v>
      </c>
      <c r="N207" s="65"/>
      <c r="EW207" s="32"/>
      <c r="EX207" s="32"/>
      <c r="EY207" s="32"/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  <c r="FK207" s="32"/>
      <c r="FL207" s="32"/>
      <c r="FM207" s="32"/>
      <c r="FN207" s="32"/>
      <c r="FO207" s="32"/>
      <c r="FP207" s="32"/>
    </row>
    <row r="208" spans="1:172" ht="15" customHeight="1" thickBot="1" x14ac:dyDescent="0.3">
      <c r="A208" s="34">
        <v>205</v>
      </c>
      <c r="B208" s="39">
        <f t="shared" si="3"/>
        <v>17</v>
      </c>
      <c r="C208" s="34" t="s">
        <v>1930</v>
      </c>
      <c r="D208" s="17" t="s">
        <v>998</v>
      </c>
      <c r="E208" s="17" t="s">
        <v>1931</v>
      </c>
      <c r="F208" s="100">
        <v>3172243</v>
      </c>
      <c r="G208" s="50" t="s">
        <v>940</v>
      </c>
      <c r="H208" s="51" t="s">
        <v>1034</v>
      </c>
      <c r="I208" s="63" t="s">
        <v>1035</v>
      </c>
      <c r="J208" s="78" t="s">
        <v>1036</v>
      </c>
      <c r="K208" s="53" t="s">
        <v>893</v>
      </c>
      <c r="L208" s="53" t="s">
        <v>893</v>
      </c>
      <c r="M208" s="53" t="s">
        <v>893</v>
      </c>
      <c r="N208" s="65"/>
      <c r="EW208" s="32"/>
      <c r="EX208" s="32"/>
      <c r="EY208" s="32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</row>
    <row r="209" spans="1:172" ht="15" customHeight="1" thickBot="1" x14ac:dyDescent="0.3">
      <c r="A209" s="34">
        <v>206</v>
      </c>
      <c r="B209" s="39">
        <f t="shared" si="3"/>
        <v>18</v>
      </c>
      <c r="C209" s="34" t="s">
        <v>1930</v>
      </c>
      <c r="D209" s="100" t="s">
        <v>998</v>
      </c>
      <c r="E209" s="17" t="s">
        <v>1931</v>
      </c>
      <c r="F209" s="100">
        <v>8301250</v>
      </c>
      <c r="G209" s="116" t="s">
        <v>1144</v>
      </c>
      <c r="H209" s="103" t="s">
        <v>1145</v>
      </c>
      <c r="I209" s="63" t="s">
        <v>1146</v>
      </c>
      <c r="J209" s="52" t="s">
        <v>1471</v>
      </c>
      <c r="K209" s="53" t="s">
        <v>893</v>
      </c>
      <c r="L209" s="53" t="s">
        <v>893</v>
      </c>
      <c r="M209" s="53" t="s">
        <v>893</v>
      </c>
      <c r="N209" s="65"/>
      <c r="EW209" s="32"/>
      <c r="EX209" s="32"/>
      <c r="EY209" s="32"/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32"/>
      <c r="FO209" s="32"/>
      <c r="FP209" s="32"/>
    </row>
    <row r="210" spans="1:172" ht="15" customHeight="1" thickBot="1" x14ac:dyDescent="0.3">
      <c r="A210" s="34">
        <v>207</v>
      </c>
      <c r="B210" s="39">
        <f t="shared" si="3"/>
        <v>19</v>
      </c>
      <c r="C210" s="34" t="s">
        <v>1930</v>
      </c>
      <c r="D210" s="100" t="s">
        <v>998</v>
      </c>
      <c r="E210" s="17" t="s">
        <v>1931</v>
      </c>
      <c r="F210" s="100">
        <v>8302704</v>
      </c>
      <c r="G210" s="116" t="s">
        <v>1150</v>
      </c>
      <c r="H210" s="72" t="s">
        <v>1151</v>
      </c>
      <c r="I210" s="63" t="s">
        <v>1152</v>
      </c>
      <c r="J210" s="73" t="s">
        <v>1153</v>
      </c>
      <c r="K210" s="53" t="s">
        <v>893</v>
      </c>
      <c r="L210" s="53" t="s">
        <v>893</v>
      </c>
      <c r="M210" s="53" t="s">
        <v>893</v>
      </c>
      <c r="N210" s="65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2"/>
      <c r="BO210" s="32"/>
      <c r="BP210" s="32"/>
      <c r="BQ210" s="32"/>
      <c r="BR210" s="32"/>
      <c r="BS210" s="32"/>
      <c r="BT210" s="32"/>
      <c r="BU210" s="32"/>
      <c r="BV210" s="32"/>
      <c r="BW210" s="32"/>
      <c r="BX210" s="32"/>
      <c r="BY210" s="32"/>
      <c r="BZ210" s="32"/>
      <c r="CA210" s="32"/>
      <c r="CB210" s="32"/>
      <c r="CC210" s="32"/>
      <c r="CD210" s="32"/>
      <c r="CE210" s="32"/>
      <c r="CF210" s="32"/>
      <c r="CG210" s="32"/>
      <c r="CH210" s="32"/>
      <c r="CI210" s="32"/>
      <c r="CJ210" s="32"/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/>
      <c r="DK210" s="32"/>
      <c r="DL210" s="32"/>
      <c r="DM210" s="32"/>
      <c r="DN210" s="32"/>
      <c r="DO210" s="32"/>
      <c r="DP210" s="32"/>
      <c r="DQ210" s="32"/>
      <c r="DR210" s="32"/>
      <c r="DS210" s="32"/>
      <c r="DT210" s="32"/>
      <c r="DU210" s="32"/>
      <c r="DV210" s="32"/>
      <c r="DW210" s="32"/>
      <c r="DX210" s="32"/>
      <c r="DY210" s="32"/>
      <c r="DZ210" s="32"/>
      <c r="EA210" s="32"/>
      <c r="EB210" s="32"/>
      <c r="EC210" s="32"/>
      <c r="ED210" s="32"/>
      <c r="EE210" s="32"/>
      <c r="EF210" s="32"/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/>
      <c r="EW210" s="32"/>
      <c r="EX210" s="32"/>
      <c r="EY210" s="32"/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2"/>
      <c r="FP210" s="32"/>
    </row>
    <row r="211" spans="1:172" ht="15" customHeight="1" thickBot="1" x14ac:dyDescent="0.3">
      <c r="A211" s="34">
        <v>208</v>
      </c>
      <c r="B211" s="39">
        <f t="shared" si="3"/>
        <v>20</v>
      </c>
      <c r="C211" s="34" t="s">
        <v>1930</v>
      </c>
      <c r="D211" s="100" t="s">
        <v>998</v>
      </c>
      <c r="E211" s="17" t="s">
        <v>1931</v>
      </c>
      <c r="F211" s="100">
        <v>3175019</v>
      </c>
      <c r="G211" s="116" t="s">
        <v>1114</v>
      </c>
      <c r="H211" s="103" t="s">
        <v>1160</v>
      </c>
      <c r="I211" s="63" t="s">
        <v>1161</v>
      </c>
      <c r="J211" s="73" t="s">
        <v>1162</v>
      </c>
      <c r="K211" s="53"/>
      <c r="L211" s="53" t="s">
        <v>893</v>
      </c>
      <c r="M211" s="53" t="s">
        <v>893</v>
      </c>
      <c r="N211" s="65"/>
      <c r="EW211" s="32"/>
      <c r="EX211" s="32"/>
      <c r="EY211" s="32"/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2"/>
      <c r="FP211" s="32"/>
    </row>
    <row r="212" spans="1:172" ht="15" customHeight="1" thickBot="1" x14ac:dyDescent="0.3">
      <c r="A212" s="34">
        <v>209</v>
      </c>
      <c r="B212" s="39">
        <f t="shared" si="3"/>
        <v>21</v>
      </c>
      <c r="C212" s="34" t="s">
        <v>1930</v>
      </c>
      <c r="D212" s="100" t="s">
        <v>998</v>
      </c>
      <c r="E212" s="17" t="s">
        <v>1931</v>
      </c>
      <c r="F212" s="80">
        <v>8302597</v>
      </c>
      <c r="G212" s="27" t="s">
        <v>1114</v>
      </c>
      <c r="H212" s="118" t="s">
        <v>1163</v>
      </c>
      <c r="I212" s="63" t="s">
        <v>2154</v>
      </c>
      <c r="J212" s="81" t="s">
        <v>1484</v>
      </c>
      <c r="K212" s="53"/>
      <c r="L212" s="53" t="s">
        <v>893</v>
      </c>
      <c r="M212" s="53" t="s">
        <v>893</v>
      </c>
      <c r="N212" s="65"/>
      <c r="EW212" s="32"/>
      <c r="EX212" s="32"/>
      <c r="EY212" s="32"/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2"/>
      <c r="FP212" s="32"/>
    </row>
    <row r="213" spans="1:172" ht="15" customHeight="1" thickBot="1" x14ac:dyDescent="0.3">
      <c r="A213" s="34">
        <v>210</v>
      </c>
      <c r="B213" s="39">
        <f t="shared" si="3"/>
        <v>1</v>
      </c>
      <c r="C213" s="34" t="s">
        <v>1930</v>
      </c>
      <c r="D213" s="100" t="s">
        <v>1037</v>
      </c>
      <c r="E213" s="17" t="s">
        <v>1931</v>
      </c>
      <c r="F213" s="100">
        <v>3175031</v>
      </c>
      <c r="G213" s="116" t="s">
        <v>897</v>
      </c>
      <c r="H213" s="72" t="s">
        <v>1038</v>
      </c>
      <c r="I213" s="63" t="s">
        <v>1039</v>
      </c>
      <c r="J213" s="52" t="s">
        <v>1040</v>
      </c>
      <c r="K213" s="53" t="s">
        <v>893</v>
      </c>
      <c r="L213" s="53" t="s">
        <v>893</v>
      </c>
      <c r="M213" s="53" t="s">
        <v>893</v>
      </c>
      <c r="N213" s="65"/>
      <c r="EW213" s="32"/>
      <c r="EX213" s="32"/>
      <c r="EY213" s="32"/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</row>
    <row r="214" spans="1:172" ht="15" customHeight="1" thickBot="1" x14ac:dyDescent="0.3">
      <c r="A214" s="34">
        <v>211</v>
      </c>
      <c r="B214" s="39">
        <f t="shared" si="3"/>
        <v>2</v>
      </c>
      <c r="C214" s="34" t="s">
        <v>1930</v>
      </c>
      <c r="D214" s="100" t="s">
        <v>1037</v>
      </c>
      <c r="E214" s="17" t="s">
        <v>1931</v>
      </c>
      <c r="F214" s="100">
        <v>8300776</v>
      </c>
      <c r="G214" s="116" t="s">
        <v>897</v>
      </c>
      <c r="H214" s="72" t="s">
        <v>1041</v>
      </c>
      <c r="I214" s="63" t="s">
        <v>1042</v>
      </c>
      <c r="J214" s="73" t="s">
        <v>1043</v>
      </c>
      <c r="K214" s="53" t="s">
        <v>893</v>
      </c>
      <c r="L214" s="53" t="s">
        <v>893</v>
      </c>
      <c r="M214" s="53" t="s">
        <v>893</v>
      </c>
      <c r="N214" s="65"/>
      <c r="EW214" s="32"/>
      <c r="EX214" s="32"/>
      <c r="EY214" s="32"/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</row>
    <row r="215" spans="1:172" ht="15" customHeight="1" thickBot="1" x14ac:dyDescent="0.3">
      <c r="A215" s="34">
        <v>212</v>
      </c>
      <c r="B215" s="39">
        <f t="shared" si="3"/>
        <v>3</v>
      </c>
      <c r="C215" s="34" t="s">
        <v>1930</v>
      </c>
      <c r="D215" s="100" t="s">
        <v>1037</v>
      </c>
      <c r="E215" s="17" t="s">
        <v>1931</v>
      </c>
      <c r="F215" s="100">
        <v>3175326</v>
      </c>
      <c r="G215" s="116" t="s">
        <v>897</v>
      </c>
      <c r="H215" s="72" t="s">
        <v>1044</v>
      </c>
      <c r="I215" s="63" t="s">
        <v>1045</v>
      </c>
      <c r="J215" s="73" t="s">
        <v>1046</v>
      </c>
      <c r="K215" s="53" t="s">
        <v>893</v>
      </c>
      <c r="L215" s="53" t="s">
        <v>893</v>
      </c>
      <c r="M215" s="53" t="s">
        <v>893</v>
      </c>
      <c r="N215" s="65"/>
      <c r="EW215" s="32"/>
      <c r="EX215" s="32"/>
      <c r="EY215" s="32"/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</row>
    <row r="216" spans="1:172" ht="15" customHeight="1" thickBot="1" x14ac:dyDescent="0.3">
      <c r="A216" s="34">
        <v>213</v>
      </c>
      <c r="B216" s="39">
        <f t="shared" si="3"/>
        <v>4</v>
      </c>
      <c r="C216" s="34" t="s">
        <v>1930</v>
      </c>
      <c r="D216" s="100" t="s">
        <v>1037</v>
      </c>
      <c r="E216" s="17" t="s">
        <v>1931</v>
      </c>
      <c r="F216" s="100">
        <v>8300061</v>
      </c>
      <c r="G216" s="116" t="s">
        <v>897</v>
      </c>
      <c r="H216" s="72" t="s">
        <v>1106</v>
      </c>
      <c r="I216" s="63" t="s">
        <v>1107</v>
      </c>
      <c r="J216" s="52" t="s">
        <v>1108</v>
      </c>
      <c r="K216" s="53" t="s">
        <v>893</v>
      </c>
      <c r="L216" s="53" t="s">
        <v>893</v>
      </c>
      <c r="M216" s="53" t="s">
        <v>893</v>
      </c>
      <c r="N216" s="65"/>
      <c r="EW216" s="32"/>
      <c r="EX216" s="32"/>
      <c r="EY216" s="32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</row>
    <row r="217" spans="1:172" ht="15" customHeight="1" thickBot="1" x14ac:dyDescent="0.3">
      <c r="A217" s="34">
        <v>214</v>
      </c>
      <c r="B217" s="39">
        <f t="shared" si="3"/>
        <v>5</v>
      </c>
      <c r="C217" s="34" t="s">
        <v>1930</v>
      </c>
      <c r="D217" s="100" t="s">
        <v>1037</v>
      </c>
      <c r="E217" s="17" t="s">
        <v>1931</v>
      </c>
      <c r="F217" s="100">
        <v>8303060</v>
      </c>
      <c r="G217" s="116" t="s">
        <v>897</v>
      </c>
      <c r="H217" s="72" t="s">
        <v>1165</v>
      </c>
      <c r="I217" s="63" t="s">
        <v>2155</v>
      </c>
      <c r="J217" s="73" t="s">
        <v>1488</v>
      </c>
      <c r="K217" s="53" t="s">
        <v>893</v>
      </c>
      <c r="L217" s="53" t="s">
        <v>893</v>
      </c>
      <c r="M217" s="53" t="s">
        <v>893</v>
      </c>
      <c r="N217" s="65"/>
      <c r="EW217" s="32"/>
      <c r="EX217" s="32"/>
      <c r="EY217" s="32"/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</row>
    <row r="218" spans="1:172" ht="15" customHeight="1" thickBot="1" x14ac:dyDescent="0.3">
      <c r="A218" s="34">
        <v>215</v>
      </c>
      <c r="B218" s="39">
        <f t="shared" si="3"/>
        <v>6</v>
      </c>
      <c r="C218" s="34" t="s">
        <v>1930</v>
      </c>
      <c r="D218" s="100" t="s">
        <v>1037</v>
      </c>
      <c r="E218" s="17" t="s">
        <v>1931</v>
      </c>
      <c r="F218" s="100">
        <v>8302572</v>
      </c>
      <c r="G218" s="116" t="s">
        <v>897</v>
      </c>
      <c r="H218" s="72" t="s">
        <v>1050</v>
      </c>
      <c r="I218" s="63" t="s">
        <v>1051</v>
      </c>
      <c r="J218" s="73" t="s">
        <v>1052</v>
      </c>
      <c r="K218" s="53" t="s">
        <v>893</v>
      </c>
      <c r="L218" s="53" t="s">
        <v>893</v>
      </c>
      <c r="M218" s="53" t="s">
        <v>893</v>
      </c>
      <c r="N218" s="65"/>
      <c r="EW218" s="32"/>
      <c r="EX218" s="32"/>
      <c r="EY218" s="32"/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2"/>
      <c r="FP218" s="32"/>
    </row>
    <row r="219" spans="1:172" ht="15" customHeight="1" thickBot="1" x14ac:dyDescent="0.3">
      <c r="A219" s="34">
        <v>216</v>
      </c>
      <c r="B219" s="39">
        <f t="shared" si="3"/>
        <v>7</v>
      </c>
      <c r="C219" s="34" t="s">
        <v>1930</v>
      </c>
      <c r="D219" s="100" t="s">
        <v>1037</v>
      </c>
      <c r="E219" s="17" t="s">
        <v>1931</v>
      </c>
      <c r="F219" s="100">
        <v>8300107</v>
      </c>
      <c r="G219" s="116" t="s">
        <v>897</v>
      </c>
      <c r="H219" s="72" t="s">
        <v>1053</v>
      </c>
      <c r="I219" s="63" t="s">
        <v>1054</v>
      </c>
      <c r="J219" s="73" t="s">
        <v>1055</v>
      </c>
      <c r="K219" s="53" t="s">
        <v>893</v>
      </c>
      <c r="L219" s="53" t="s">
        <v>893</v>
      </c>
      <c r="M219" s="53" t="s">
        <v>893</v>
      </c>
      <c r="N219" s="65"/>
      <c r="EW219" s="32"/>
      <c r="EX219" s="32"/>
      <c r="EY219" s="32"/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</row>
    <row r="220" spans="1:172" ht="15" customHeight="1" thickBot="1" x14ac:dyDescent="0.3">
      <c r="A220" s="34">
        <v>217</v>
      </c>
      <c r="B220" s="39">
        <f t="shared" si="3"/>
        <v>8</v>
      </c>
      <c r="C220" s="34" t="s">
        <v>1930</v>
      </c>
      <c r="D220" s="100" t="s">
        <v>1037</v>
      </c>
      <c r="E220" s="17" t="s">
        <v>1931</v>
      </c>
      <c r="F220" s="100">
        <v>3175315</v>
      </c>
      <c r="G220" s="116" t="s">
        <v>1090</v>
      </c>
      <c r="H220" s="103" t="s">
        <v>862</v>
      </c>
      <c r="I220" s="63" t="s">
        <v>863</v>
      </c>
      <c r="J220" s="52" t="s">
        <v>864</v>
      </c>
      <c r="K220" s="53" t="s">
        <v>893</v>
      </c>
      <c r="L220" s="53" t="s">
        <v>893</v>
      </c>
      <c r="M220" s="53" t="s">
        <v>893</v>
      </c>
      <c r="N220" s="89"/>
      <c r="EW220" s="32"/>
      <c r="EX220" s="32"/>
      <c r="EY220" s="32"/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</row>
    <row r="221" spans="1:172" ht="15" customHeight="1" thickBot="1" x14ac:dyDescent="0.3">
      <c r="A221" s="34">
        <v>218</v>
      </c>
      <c r="B221" s="39">
        <f t="shared" si="3"/>
        <v>9</v>
      </c>
      <c r="C221" s="34" t="s">
        <v>1930</v>
      </c>
      <c r="D221" s="100" t="s">
        <v>1037</v>
      </c>
      <c r="E221" s="17" t="s">
        <v>1931</v>
      </c>
      <c r="F221" s="100">
        <v>3175001</v>
      </c>
      <c r="G221" s="50" t="s">
        <v>897</v>
      </c>
      <c r="H221" s="51" t="s">
        <v>1056</v>
      </c>
      <c r="I221" s="63" t="s">
        <v>1057</v>
      </c>
      <c r="J221" s="82" t="s">
        <v>1058</v>
      </c>
      <c r="K221" s="53" t="s">
        <v>893</v>
      </c>
      <c r="L221" s="53" t="s">
        <v>893</v>
      </c>
      <c r="M221" s="53" t="s">
        <v>893</v>
      </c>
      <c r="N221" s="65"/>
      <c r="EW221" s="32"/>
      <c r="EX221" s="32"/>
      <c r="EY221" s="32"/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  <c r="FK221" s="32"/>
      <c r="FL221" s="32"/>
      <c r="FM221" s="32"/>
      <c r="FN221" s="32"/>
      <c r="FO221" s="32"/>
      <c r="FP221" s="32"/>
    </row>
    <row r="222" spans="1:172" ht="15" customHeight="1" thickBot="1" x14ac:dyDescent="0.3">
      <c r="A222" s="34">
        <v>219</v>
      </c>
      <c r="B222" s="39">
        <f t="shared" si="3"/>
        <v>10</v>
      </c>
      <c r="C222" s="34" t="s">
        <v>1930</v>
      </c>
      <c r="D222" s="34" t="s">
        <v>1037</v>
      </c>
      <c r="E222" s="34" t="s">
        <v>1931</v>
      </c>
      <c r="F222" s="80">
        <v>8300550</v>
      </c>
      <c r="G222" s="86" t="s">
        <v>940</v>
      </c>
      <c r="H222" s="118" t="s">
        <v>1059</v>
      </c>
      <c r="I222" s="63" t="s">
        <v>1060</v>
      </c>
      <c r="J222" s="81" t="s">
        <v>1061</v>
      </c>
      <c r="K222" s="53" t="s">
        <v>893</v>
      </c>
      <c r="L222" s="53" t="s">
        <v>893</v>
      </c>
      <c r="M222" s="53" t="s">
        <v>893</v>
      </c>
      <c r="N222" s="92"/>
      <c r="EW222" s="32"/>
      <c r="EX222" s="32"/>
      <c r="EY222" s="32"/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</row>
    <row r="223" spans="1:172" ht="15" customHeight="1" thickBot="1" x14ac:dyDescent="0.3">
      <c r="A223" s="34">
        <v>220</v>
      </c>
      <c r="B223" s="39">
        <f t="shared" si="3"/>
        <v>11</v>
      </c>
      <c r="C223" s="34" t="s">
        <v>1930</v>
      </c>
      <c r="D223" s="34" t="s">
        <v>1037</v>
      </c>
      <c r="E223" s="34" t="s">
        <v>1931</v>
      </c>
      <c r="F223" s="34">
        <v>8889000</v>
      </c>
      <c r="G223" s="86" t="s">
        <v>940</v>
      </c>
      <c r="H223" s="35" t="s">
        <v>1164</v>
      </c>
      <c r="I223" s="63" t="s">
        <v>2156</v>
      </c>
      <c r="J223" s="36" t="s">
        <v>2382</v>
      </c>
      <c r="K223" s="53" t="s">
        <v>893</v>
      </c>
      <c r="L223" s="53" t="s">
        <v>893</v>
      </c>
      <c r="M223" s="53" t="s">
        <v>893</v>
      </c>
      <c r="N223" s="65"/>
      <c r="EW223" s="32"/>
      <c r="EX223" s="32"/>
      <c r="EY223" s="32"/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</row>
    <row r="224" spans="1:172" ht="15" customHeight="1" thickBot="1" x14ac:dyDescent="0.3">
      <c r="A224" s="34">
        <v>221</v>
      </c>
      <c r="B224" s="39">
        <f t="shared" si="3"/>
        <v>12</v>
      </c>
      <c r="C224" s="34" t="s">
        <v>1930</v>
      </c>
      <c r="D224" s="34" t="s">
        <v>1037</v>
      </c>
      <c r="E224" s="34" t="s">
        <v>1931</v>
      </c>
      <c r="F224" s="34">
        <v>3578557</v>
      </c>
      <c r="G224" s="86" t="s">
        <v>940</v>
      </c>
      <c r="H224" s="35" t="s">
        <v>1062</v>
      </c>
      <c r="I224" s="63" t="s">
        <v>137</v>
      </c>
      <c r="J224" s="36" t="s">
        <v>1063</v>
      </c>
      <c r="K224" s="53" t="s">
        <v>893</v>
      </c>
      <c r="L224" s="53" t="s">
        <v>893</v>
      </c>
      <c r="M224" s="53" t="s">
        <v>893</v>
      </c>
      <c r="N224" s="65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</row>
    <row r="225" spans="1:172" ht="15" customHeight="1" thickBot="1" x14ac:dyDescent="0.3">
      <c r="A225" s="34">
        <v>222</v>
      </c>
      <c r="B225" s="39">
        <f t="shared" si="3"/>
        <v>13</v>
      </c>
      <c r="C225" s="34" t="s">
        <v>1930</v>
      </c>
      <c r="D225" s="34" t="s">
        <v>1037</v>
      </c>
      <c r="E225" s="34" t="s">
        <v>1931</v>
      </c>
      <c r="F225" s="34">
        <v>3175014</v>
      </c>
      <c r="G225" s="86" t="s">
        <v>1114</v>
      </c>
      <c r="H225" s="35" t="s">
        <v>1166</v>
      </c>
      <c r="I225" s="63" t="s">
        <v>1167</v>
      </c>
      <c r="J225" s="36" t="s">
        <v>1495</v>
      </c>
      <c r="K225" s="53"/>
      <c r="L225" s="53" t="s">
        <v>893</v>
      </c>
      <c r="M225" s="53" t="s">
        <v>893</v>
      </c>
      <c r="N225" s="25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</row>
    <row r="226" spans="1:172" ht="15" customHeight="1" thickBot="1" x14ac:dyDescent="0.3">
      <c r="A226" s="34">
        <v>223</v>
      </c>
      <c r="B226" s="39">
        <f t="shared" si="3"/>
        <v>1</v>
      </c>
      <c r="C226" s="34" t="s">
        <v>1930</v>
      </c>
      <c r="D226" s="34" t="s">
        <v>48</v>
      </c>
      <c r="E226" s="34" t="s">
        <v>47</v>
      </c>
      <c r="F226" s="34">
        <v>3273085</v>
      </c>
      <c r="G226" s="86" t="s">
        <v>897</v>
      </c>
      <c r="H226" s="35" t="s">
        <v>1207</v>
      </c>
      <c r="I226" s="63" t="s">
        <v>2157</v>
      </c>
      <c r="J226" s="36" t="s">
        <v>1208</v>
      </c>
      <c r="K226" s="53" t="s">
        <v>893</v>
      </c>
      <c r="L226" s="53" t="s">
        <v>893</v>
      </c>
      <c r="M226" s="53" t="s">
        <v>893</v>
      </c>
      <c r="N226" s="89"/>
      <c r="EW226" s="32"/>
      <c r="EX226" s="32"/>
      <c r="EY226" s="32"/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</row>
    <row r="227" spans="1:172" ht="15" customHeight="1" thickBot="1" x14ac:dyDescent="0.3">
      <c r="A227" s="34">
        <v>224</v>
      </c>
      <c r="B227" s="39">
        <f t="shared" si="3"/>
        <v>2</v>
      </c>
      <c r="C227" s="34" t="s">
        <v>1930</v>
      </c>
      <c r="D227" s="34" t="s">
        <v>48</v>
      </c>
      <c r="E227" s="34" t="s">
        <v>47</v>
      </c>
      <c r="F227" s="34">
        <v>8300908</v>
      </c>
      <c r="G227" s="86" t="s">
        <v>897</v>
      </c>
      <c r="H227" s="35" t="s">
        <v>50</v>
      </c>
      <c r="I227" s="63" t="s">
        <v>2075</v>
      </c>
      <c r="J227" s="36" t="s">
        <v>51</v>
      </c>
      <c r="K227" s="53" t="s">
        <v>893</v>
      </c>
      <c r="L227" s="53" t="s">
        <v>893</v>
      </c>
      <c r="M227" s="53" t="s">
        <v>893</v>
      </c>
      <c r="N227" s="81"/>
      <c r="EW227" s="32"/>
      <c r="EX227" s="32"/>
      <c r="EY227" s="32"/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</row>
    <row r="228" spans="1:172" ht="15" customHeight="1" thickBot="1" x14ac:dyDescent="0.3">
      <c r="A228" s="34">
        <v>225</v>
      </c>
      <c r="B228" s="39">
        <f t="shared" si="3"/>
        <v>3</v>
      </c>
      <c r="C228" s="34" t="s">
        <v>1930</v>
      </c>
      <c r="D228" s="34" t="s">
        <v>48</v>
      </c>
      <c r="E228" s="34" t="s">
        <v>47</v>
      </c>
      <c r="F228" s="34">
        <v>8300848</v>
      </c>
      <c r="G228" s="86" t="s">
        <v>897</v>
      </c>
      <c r="H228" s="35" t="s">
        <v>52</v>
      </c>
      <c r="I228" s="63" t="s">
        <v>53</v>
      </c>
      <c r="J228" s="36" t="s">
        <v>2331</v>
      </c>
      <c r="K228" s="53" t="s">
        <v>893</v>
      </c>
      <c r="L228" s="53" t="s">
        <v>893</v>
      </c>
      <c r="M228" s="53" t="s">
        <v>893</v>
      </c>
      <c r="N228" s="65"/>
      <c r="EW228" s="32"/>
      <c r="EX228" s="32"/>
      <c r="EY228" s="32"/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</row>
    <row r="229" spans="1:172" ht="15" customHeight="1" thickBot="1" x14ac:dyDescent="0.3">
      <c r="A229" s="34">
        <v>226</v>
      </c>
      <c r="B229" s="39">
        <f t="shared" si="3"/>
        <v>4</v>
      </c>
      <c r="C229" s="34" t="s">
        <v>1930</v>
      </c>
      <c r="D229" s="34" t="s">
        <v>48</v>
      </c>
      <c r="E229" s="34" t="s">
        <v>47</v>
      </c>
      <c r="F229" s="34">
        <v>8300803</v>
      </c>
      <c r="G229" s="86" t="s">
        <v>897</v>
      </c>
      <c r="H229" s="35" t="s">
        <v>54</v>
      </c>
      <c r="I229" s="63" t="s">
        <v>2158</v>
      </c>
      <c r="J229" s="36" t="s">
        <v>55</v>
      </c>
      <c r="K229" s="53" t="s">
        <v>893</v>
      </c>
      <c r="L229" s="53" t="s">
        <v>893</v>
      </c>
      <c r="M229" s="53" t="s">
        <v>893</v>
      </c>
      <c r="N229" s="65"/>
      <c r="EW229" s="32"/>
      <c r="EX229" s="32"/>
      <c r="EY229" s="32"/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2"/>
      <c r="FP229" s="32"/>
    </row>
    <row r="230" spans="1:172" ht="15" customHeight="1" thickBot="1" x14ac:dyDescent="0.3">
      <c r="A230" s="34">
        <v>227</v>
      </c>
      <c r="B230" s="39">
        <f t="shared" si="3"/>
        <v>5</v>
      </c>
      <c r="C230" s="34" t="s">
        <v>1930</v>
      </c>
      <c r="D230" s="34" t="s">
        <v>48</v>
      </c>
      <c r="E230" s="34" t="s">
        <v>47</v>
      </c>
      <c r="F230" s="34">
        <v>8302877</v>
      </c>
      <c r="G230" s="86" t="s">
        <v>897</v>
      </c>
      <c r="H230" s="35" t="s">
        <v>56</v>
      </c>
      <c r="I230" s="63" t="s">
        <v>2159</v>
      </c>
      <c r="J230" s="36" t="s">
        <v>57</v>
      </c>
      <c r="K230" s="53" t="s">
        <v>893</v>
      </c>
      <c r="L230" s="53" t="s">
        <v>893</v>
      </c>
      <c r="M230" s="53" t="s">
        <v>893</v>
      </c>
      <c r="N230" s="65"/>
      <c r="EW230" s="32"/>
      <c r="EX230" s="32"/>
      <c r="EY230" s="32"/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</row>
    <row r="231" spans="1:172" ht="15" customHeight="1" thickBot="1" x14ac:dyDescent="0.3">
      <c r="A231" s="34">
        <v>228</v>
      </c>
      <c r="B231" s="39">
        <f t="shared" si="3"/>
        <v>6</v>
      </c>
      <c r="C231" s="34" t="s">
        <v>1930</v>
      </c>
      <c r="D231" s="34" t="s">
        <v>48</v>
      </c>
      <c r="E231" s="34" t="s">
        <v>47</v>
      </c>
      <c r="F231" s="34">
        <v>3273052</v>
      </c>
      <c r="G231" s="86" t="s">
        <v>897</v>
      </c>
      <c r="H231" s="35" t="s">
        <v>58</v>
      </c>
      <c r="I231" s="63" t="s">
        <v>59</v>
      </c>
      <c r="J231" s="73" t="s">
        <v>60</v>
      </c>
      <c r="K231" s="53" t="s">
        <v>893</v>
      </c>
      <c r="L231" s="53" t="s">
        <v>893</v>
      </c>
      <c r="M231" s="53" t="s">
        <v>893</v>
      </c>
      <c r="N231" s="92"/>
      <c r="EW231" s="32"/>
      <c r="EX231" s="32"/>
      <c r="EY231" s="32"/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32"/>
      <c r="FO231" s="32"/>
      <c r="FP231" s="32"/>
    </row>
    <row r="232" spans="1:172" ht="15" customHeight="1" thickBot="1" x14ac:dyDescent="0.3">
      <c r="A232" s="34">
        <v>229</v>
      </c>
      <c r="B232" s="39">
        <f t="shared" si="3"/>
        <v>7</v>
      </c>
      <c r="C232" s="34" t="s">
        <v>1930</v>
      </c>
      <c r="D232" s="34" t="s">
        <v>48</v>
      </c>
      <c r="E232" s="34" t="s">
        <v>47</v>
      </c>
      <c r="F232" s="34">
        <v>8300552</v>
      </c>
      <c r="G232" s="86" t="s">
        <v>897</v>
      </c>
      <c r="H232" s="35" t="s">
        <v>61</v>
      </c>
      <c r="I232" s="63" t="s">
        <v>62</v>
      </c>
      <c r="J232" s="36" t="s">
        <v>63</v>
      </c>
      <c r="K232" s="53" t="s">
        <v>893</v>
      </c>
      <c r="L232" s="53" t="s">
        <v>893</v>
      </c>
      <c r="M232" s="53" t="s">
        <v>893</v>
      </c>
      <c r="N232" s="89"/>
      <c r="EW232" s="32"/>
      <c r="EX232" s="32"/>
      <c r="EY232" s="32"/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</row>
    <row r="233" spans="1:172" ht="15" customHeight="1" thickBot="1" x14ac:dyDescent="0.3">
      <c r="A233" s="34">
        <v>230</v>
      </c>
      <c r="B233" s="39">
        <f t="shared" si="3"/>
        <v>8</v>
      </c>
      <c r="C233" s="34" t="s">
        <v>1930</v>
      </c>
      <c r="D233" s="34" t="s">
        <v>48</v>
      </c>
      <c r="E233" s="34" t="s">
        <v>47</v>
      </c>
      <c r="F233" s="34">
        <v>3206070</v>
      </c>
      <c r="G233" s="86" t="s">
        <v>897</v>
      </c>
      <c r="H233" s="72" t="s">
        <v>64</v>
      </c>
      <c r="I233" s="63" t="s">
        <v>65</v>
      </c>
      <c r="J233" s="73" t="s">
        <v>66</v>
      </c>
      <c r="K233" s="53" t="s">
        <v>893</v>
      </c>
      <c r="L233" s="53" t="s">
        <v>893</v>
      </c>
      <c r="M233" s="79" t="s">
        <v>893</v>
      </c>
      <c r="N233" s="65"/>
      <c r="EW233" s="32"/>
      <c r="EX233" s="32"/>
      <c r="EY233" s="32"/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</row>
    <row r="234" spans="1:172" ht="15" customHeight="1" thickBot="1" x14ac:dyDescent="0.3">
      <c r="A234" s="34">
        <v>231</v>
      </c>
      <c r="B234" s="39">
        <f t="shared" si="3"/>
        <v>9</v>
      </c>
      <c r="C234" s="34" t="s">
        <v>1930</v>
      </c>
      <c r="D234" s="31" t="s">
        <v>48</v>
      </c>
      <c r="E234" s="31" t="s">
        <v>47</v>
      </c>
      <c r="F234" s="31">
        <v>8300395</v>
      </c>
      <c r="G234" s="40" t="s">
        <v>897</v>
      </c>
      <c r="H234" s="41" t="s">
        <v>67</v>
      </c>
      <c r="I234" s="63" t="s">
        <v>2160</v>
      </c>
      <c r="J234" s="43" t="s">
        <v>68</v>
      </c>
      <c r="K234" s="53" t="s">
        <v>893</v>
      </c>
      <c r="L234" s="53" t="s">
        <v>893</v>
      </c>
      <c r="M234" s="53" t="s">
        <v>893</v>
      </c>
      <c r="N234" s="65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</row>
    <row r="235" spans="1:172" ht="15" customHeight="1" thickBot="1" x14ac:dyDescent="0.3">
      <c r="A235" s="34">
        <v>232</v>
      </c>
      <c r="B235" s="39">
        <f t="shared" si="3"/>
        <v>10</v>
      </c>
      <c r="C235" s="34" t="s">
        <v>1930</v>
      </c>
      <c r="D235" s="34" t="s">
        <v>48</v>
      </c>
      <c r="E235" s="34" t="s">
        <v>47</v>
      </c>
      <c r="F235" s="17">
        <v>8300785</v>
      </c>
      <c r="G235" s="50" t="s">
        <v>897</v>
      </c>
      <c r="H235" s="62" t="s">
        <v>69</v>
      </c>
      <c r="I235" s="63" t="s">
        <v>70</v>
      </c>
      <c r="J235" s="63" t="s">
        <v>71</v>
      </c>
      <c r="K235" s="53" t="s">
        <v>893</v>
      </c>
      <c r="L235" s="53" t="s">
        <v>893</v>
      </c>
      <c r="M235" s="53" t="s">
        <v>893</v>
      </c>
      <c r="N235" s="65"/>
      <c r="EW235" s="32"/>
      <c r="EX235" s="32"/>
      <c r="EY235" s="32"/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 s="32"/>
      <c r="FL235" s="32"/>
      <c r="FM235" s="32"/>
      <c r="FN235" s="32"/>
      <c r="FO235" s="32"/>
      <c r="FP235" s="32"/>
    </row>
    <row r="236" spans="1:172" ht="15" customHeight="1" thickBot="1" x14ac:dyDescent="0.3">
      <c r="A236" s="34">
        <v>233</v>
      </c>
      <c r="B236" s="39">
        <f t="shared" si="3"/>
        <v>11</v>
      </c>
      <c r="C236" s="34" t="s">
        <v>1930</v>
      </c>
      <c r="D236" s="34" t="s">
        <v>48</v>
      </c>
      <c r="E236" s="34" t="s">
        <v>47</v>
      </c>
      <c r="F236" s="34">
        <v>8300147</v>
      </c>
      <c r="G236" s="18" t="s">
        <v>940</v>
      </c>
      <c r="H236" s="103" t="s">
        <v>75</v>
      </c>
      <c r="I236" s="63" t="s">
        <v>76</v>
      </c>
      <c r="J236" s="52" t="s">
        <v>77</v>
      </c>
      <c r="K236" s="53" t="s">
        <v>893</v>
      </c>
      <c r="L236" s="53" t="s">
        <v>893</v>
      </c>
      <c r="M236" s="53" t="s">
        <v>893</v>
      </c>
      <c r="N236" s="65"/>
      <c r="EW236" s="32"/>
      <c r="EX236" s="32"/>
      <c r="EY236" s="32"/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32"/>
      <c r="FO236" s="32"/>
      <c r="FP236" s="32"/>
    </row>
    <row r="237" spans="1:172" ht="15" customHeight="1" thickBot="1" x14ac:dyDescent="0.3">
      <c r="A237" s="34">
        <v>234</v>
      </c>
      <c r="B237" s="39">
        <f t="shared" si="3"/>
        <v>12</v>
      </c>
      <c r="C237" s="34" t="s">
        <v>1930</v>
      </c>
      <c r="D237" s="34" t="s">
        <v>48</v>
      </c>
      <c r="E237" s="34" t="s">
        <v>47</v>
      </c>
      <c r="F237" s="34">
        <v>8300817</v>
      </c>
      <c r="G237" s="18" t="s">
        <v>940</v>
      </c>
      <c r="H237" s="103" t="s">
        <v>1209</v>
      </c>
      <c r="I237" s="63" t="s">
        <v>2161</v>
      </c>
      <c r="J237" s="52" t="s">
        <v>1210</v>
      </c>
      <c r="K237" s="53" t="s">
        <v>893</v>
      </c>
      <c r="L237" s="53" t="s">
        <v>893</v>
      </c>
      <c r="M237" s="53" t="s">
        <v>893</v>
      </c>
      <c r="N237" s="65"/>
      <c r="EW237" s="32"/>
      <c r="EX237" s="32"/>
      <c r="EY237" s="32"/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  <c r="FK237" s="32"/>
      <c r="FL237" s="32"/>
      <c r="FM237" s="32"/>
      <c r="FN237" s="32"/>
      <c r="FO237" s="32"/>
      <c r="FP237" s="32"/>
    </row>
    <row r="238" spans="1:172" ht="15" customHeight="1" thickBot="1" x14ac:dyDescent="0.3">
      <c r="A238" s="34">
        <v>235</v>
      </c>
      <c r="B238" s="39">
        <f t="shared" si="3"/>
        <v>13</v>
      </c>
      <c r="C238" s="34" t="s">
        <v>1930</v>
      </c>
      <c r="D238" s="34" t="s">
        <v>48</v>
      </c>
      <c r="E238" s="34" t="s">
        <v>47</v>
      </c>
      <c r="F238" s="34">
        <v>8889063</v>
      </c>
      <c r="G238" s="18" t="s">
        <v>909</v>
      </c>
      <c r="H238" s="19" t="s">
        <v>2008</v>
      </c>
      <c r="I238" s="63" t="s">
        <v>2162</v>
      </c>
      <c r="J238" s="24" t="s">
        <v>2009</v>
      </c>
      <c r="K238" s="53" t="s">
        <v>893</v>
      </c>
      <c r="L238" s="53" t="s">
        <v>893</v>
      </c>
      <c r="M238" s="53" t="s">
        <v>893</v>
      </c>
      <c r="N238" s="65"/>
      <c r="EW238" s="32"/>
      <c r="EX238" s="32"/>
      <c r="EY238" s="32"/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32"/>
      <c r="FO238" s="32"/>
      <c r="FP238" s="32"/>
    </row>
    <row r="239" spans="1:172" ht="15" customHeight="1" thickBot="1" x14ac:dyDescent="0.3">
      <c r="A239" s="34">
        <v>236</v>
      </c>
      <c r="B239" s="39">
        <f t="shared" si="3"/>
        <v>1</v>
      </c>
      <c r="C239" s="34" t="s">
        <v>1930</v>
      </c>
      <c r="D239" s="34" t="s">
        <v>78</v>
      </c>
      <c r="E239" s="34" t="s">
        <v>47</v>
      </c>
      <c r="F239" s="34">
        <v>8302360</v>
      </c>
      <c r="G239" s="18" t="s">
        <v>897</v>
      </c>
      <c r="H239" s="19" t="s">
        <v>79</v>
      </c>
      <c r="I239" s="63" t="s">
        <v>80</v>
      </c>
      <c r="J239" s="24" t="s">
        <v>81</v>
      </c>
      <c r="K239" s="53" t="s">
        <v>893</v>
      </c>
      <c r="L239" s="53" t="s">
        <v>893</v>
      </c>
      <c r="M239" s="53" t="s">
        <v>893</v>
      </c>
      <c r="N239" s="65"/>
      <c r="EW239" s="32"/>
      <c r="EX239" s="32"/>
      <c r="EY239" s="32"/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</row>
    <row r="240" spans="1:172" s="1" customFormat="1" ht="15" customHeight="1" thickBot="1" x14ac:dyDescent="0.3">
      <c r="A240" s="34">
        <v>237</v>
      </c>
      <c r="B240" s="39">
        <f t="shared" si="3"/>
        <v>1</v>
      </c>
      <c r="C240" s="34" t="s">
        <v>1930</v>
      </c>
      <c r="D240" s="34" t="s">
        <v>82</v>
      </c>
      <c r="E240" s="34" t="s">
        <v>47</v>
      </c>
      <c r="F240" s="34">
        <v>8300127</v>
      </c>
      <c r="G240" s="18" t="s">
        <v>897</v>
      </c>
      <c r="H240" s="19" t="s">
        <v>83</v>
      </c>
      <c r="I240" s="63" t="s">
        <v>84</v>
      </c>
      <c r="J240" s="24" t="s">
        <v>85</v>
      </c>
      <c r="K240" s="53" t="s">
        <v>893</v>
      </c>
      <c r="L240" s="53" t="s">
        <v>893</v>
      </c>
      <c r="M240" s="53" t="s">
        <v>893</v>
      </c>
      <c r="N240" s="65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</row>
    <row r="241" spans="1:172" ht="15" customHeight="1" thickBot="1" x14ac:dyDescent="0.3">
      <c r="A241" s="34">
        <v>238</v>
      </c>
      <c r="B241" s="39">
        <f t="shared" si="3"/>
        <v>2</v>
      </c>
      <c r="C241" s="34" t="s">
        <v>1930</v>
      </c>
      <c r="D241" s="34" t="s">
        <v>82</v>
      </c>
      <c r="E241" s="34" t="s">
        <v>47</v>
      </c>
      <c r="F241" s="34">
        <v>8300080</v>
      </c>
      <c r="G241" s="18" t="s">
        <v>897</v>
      </c>
      <c r="H241" s="103" t="s">
        <v>86</v>
      </c>
      <c r="I241" s="63" t="s">
        <v>87</v>
      </c>
      <c r="J241" s="52" t="s">
        <v>88</v>
      </c>
      <c r="K241" s="53" t="s">
        <v>893</v>
      </c>
      <c r="L241" s="53" t="s">
        <v>893</v>
      </c>
      <c r="M241" s="53" t="s">
        <v>893</v>
      </c>
      <c r="N241" s="65"/>
      <c r="EW241" s="32"/>
      <c r="EX241" s="32"/>
      <c r="EY241" s="32"/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</row>
    <row r="242" spans="1:172" ht="15" customHeight="1" thickBot="1" x14ac:dyDescent="0.3">
      <c r="A242" s="34">
        <v>239</v>
      </c>
      <c r="B242" s="39">
        <f t="shared" si="3"/>
        <v>3</v>
      </c>
      <c r="C242" s="34" t="s">
        <v>1930</v>
      </c>
      <c r="D242" s="34" t="s">
        <v>82</v>
      </c>
      <c r="E242" s="34" t="s">
        <v>47</v>
      </c>
      <c r="F242" s="34">
        <v>3175030</v>
      </c>
      <c r="G242" s="18" t="s">
        <v>897</v>
      </c>
      <c r="H242" s="19" t="s">
        <v>89</v>
      </c>
      <c r="I242" s="63" t="s">
        <v>90</v>
      </c>
      <c r="J242" s="24" t="s">
        <v>91</v>
      </c>
      <c r="K242" s="53" t="s">
        <v>893</v>
      </c>
      <c r="L242" s="53" t="s">
        <v>893</v>
      </c>
      <c r="M242" s="53" t="s">
        <v>893</v>
      </c>
      <c r="N242" s="65"/>
      <c r="EW242" s="32"/>
      <c r="EX242" s="32"/>
      <c r="EY242" s="32"/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  <c r="FK242" s="32"/>
      <c r="FL242" s="32"/>
      <c r="FM242" s="32"/>
      <c r="FN242" s="32"/>
      <c r="FO242" s="32"/>
      <c r="FP242" s="32"/>
    </row>
    <row r="243" spans="1:172" ht="15" customHeight="1" thickBot="1" x14ac:dyDescent="0.3">
      <c r="A243" s="34">
        <v>240</v>
      </c>
      <c r="B243" s="39">
        <f t="shared" si="3"/>
        <v>4</v>
      </c>
      <c r="C243" s="34" t="s">
        <v>1930</v>
      </c>
      <c r="D243" s="34" t="s">
        <v>82</v>
      </c>
      <c r="E243" s="34" t="s">
        <v>47</v>
      </c>
      <c r="F243" s="34">
        <v>8303268</v>
      </c>
      <c r="G243" s="18" t="s">
        <v>897</v>
      </c>
      <c r="H243" s="103" t="s">
        <v>1246</v>
      </c>
      <c r="I243" s="63" t="s">
        <v>1586</v>
      </c>
      <c r="J243" s="52" t="s">
        <v>1247</v>
      </c>
      <c r="K243" s="53" t="s">
        <v>893</v>
      </c>
      <c r="L243" s="53" t="s">
        <v>893</v>
      </c>
      <c r="M243" s="53" t="s">
        <v>893</v>
      </c>
      <c r="N243" s="65"/>
      <c r="EW243" s="32"/>
      <c r="EX243" s="32"/>
      <c r="EY243" s="32"/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</row>
    <row r="244" spans="1:172" ht="15" customHeight="1" thickBot="1" x14ac:dyDescent="0.3">
      <c r="A244" s="34">
        <v>241</v>
      </c>
      <c r="B244" s="39">
        <f t="shared" si="3"/>
        <v>5</v>
      </c>
      <c r="C244" s="34" t="s">
        <v>1930</v>
      </c>
      <c r="D244" s="34" t="s">
        <v>82</v>
      </c>
      <c r="E244" s="34" t="s">
        <v>47</v>
      </c>
      <c r="F244" s="34">
        <v>8301281</v>
      </c>
      <c r="G244" s="18" t="s">
        <v>897</v>
      </c>
      <c r="H244" s="19" t="s">
        <v>2383</v>
      </c>
      <c r="I244" s="63" t="s">
        <v>2163</v>
      </c>
      <c r="J244" s="24" t="s">
        <v>109</v>
      </c>
      <c r="K244" s="53" t="s">
        <v>893</v>
      </c>
      <c r="L244" s="53" t="s">
        <v>893</v>
      </c>
      <c r="M244" s="53" t="s">
        <v>893</v>
      </c>
      <c r="N244" s="65"/>
      <c r="EW244" s="32"/>
      <c r="EX244" s="32"/>
      <c r="EY244" s="32"/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  <c r="FK244" s="32"/>
      <c r="FL244" s="32"/>
      <c r="FM244" s="32"/>
      <c r="FN244" s="32"/>
      <c r="FO244" s="32"/>
      <c r="FP244" s="32"/>
    </row>
    <row r="245" spans="1:172" ht="15" customHeight="1" thickBot="1" x14ac:dyDescent="0.3">
      <c r="A245" s="34">
        <v>242</v>
      </c>
      <c r="B245" s="39">
        <f t="shared" si="3"/>
        <v>6</v>
      </c>
      <c r="C245" s="34" t="s">
        <v>1930</v>
      </c>
      <c r="D245" s="34" t="s">
        <v>82</v>
      </c>
      <c r="E245" s="34" t="s">
        <v>47</v>
      </c>
      <c r="F245" s="126">
        <v>3175018</v>
      </c>
      <c r="G245" s="18" t="s">
        <v>897</v>
      </c>
      <c r="H245" s="103" t="s">
        <v>95</v>
      </c>
      <c r="I245" s="63" t="s">
        <v>96</v>
      </c>
      <c r="J245" s="127" t="s">
        <v>97</v>
      </c>
      <c r="K245" s="53" t="s">
        <v>893</v>
      </c>
      <c r="L245" s="53" t="s">
        <v>893</v>
      </c>
      <c r="M245" s="53" t="s">
        <v>893</v>
      </c>
      <c r="N245" s="65"/>
      <c r="EW245" s="32"/>
      <c r="EX245" s="32"/>
      <c r="EY245" s="32"/>
      <c r="EZ245" s="32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  <c r="FK245" s="32"/>
      <c r="FL245" s="32"/>
      <c r="FM245" s="32"/>
      <c r="FN245" s="32"/>
      <c r="FO245" s="32"/>
      <c r="FP245" s="32"/>
    </row>
    <row r="246" spans="1:172" ht="15" customHeight="1" thickBot="1" x14ac:dyDescent="0.3">
      <c r="A246" s="34">
        <v>243</v>
      </c>
      <c r="B246" s="39">
        <f t="shared" si="3"/>
        <v>7</v>
      </c>
      <c r="C246" s="34" t="s">
        <v>1930</v>
      </c>
      <c r="D246" s="34" t="s">
        <v>82</v>
      </c>
      <c r="E246" s="34" t="s">
        <v>47</v>
      </c>
      <c r="F246" s="34">
        <v>3218085</v>
      </c>
      <c r="G246" s="18" t="s">
        <v>897</v>
      </c>
      <c r="H246" s="103" t="s">
        <v>98</v>
      </c>
      <c r="I246" s="63" t="s">
        <v>99</v>
      </c>
      <c r="J246" s="52" t="s">
        <v>100</v>
      </c>
      <c r="K246" s="53" t="s">
        <v>893</v>
      </c>
      <c r="L246" s="53" t="s">
        <v>893</v>
      </c>
      <c r="M246" s="53" t="s">
        <v>893</v>
      </c>
      <c r="N246" s="65"/>
      <c r="EW246" s="32"/>
      <c r="EX246" s="32"/>
      <c r="EY246" s="32"/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  <c r="FK246" s="32"/>
      <c r="FL246" s="32"/>
      <c r="FM246" s="32"/>
      <c r="FN246" s="32"/>
      <c r="FO246" s="32"/>
      <c r="FP246" s="32"/>
    </row>
    <row r="247" spans="1:172" ht="15" customHeight="1" thickBot="1" x14ac:dyDescent="0.3">
      <c r="A247" s="34">
        <v>244</v>
      </c>
      <c r="B247" s="39">
        <f t="shared" si="3"/>
        <v>8</v>
      </c>
      <c r="C247" s="34" t="s">
        <v>1930</v>
      </c>
      <c r="D247" s="34" t="s">
        <v>82</v>
      </c>
      <c r="E247" s="34" t="s">
        <v>47</v>
      </c>
      <c r="F247" s="34">
        <v>8300551</v>
      </c>
      <c r="G247" s="18" t="s">
        <v>897</v>
      </c>
      <c r="H247" s="19" t="s">
        <v>101</v>
      </c>
      <c r="I247" s="63" t="s">
        <v>102</v>
      </c>
      <c r="J247" s="24" t="s">
        <v>103</v>
      </c>
      <c r="K247" s="53" t="s">
        <v>893</v>
      </c>
      <c r="L247" s="53" t="s">
        <v>893</v>
      </c>
      <c r="M247" s="53" t="s">
        <v>893</v>
      </c>
      <c r="N247" s="65"/>
      <c r="EW247" s="32"/>
      <c r="EX247" s="32"/>
      <c r="EY247" s="32"/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  <c r="FK247" s="32"/>
      <c r="FL247" s="32"/>
      <c r="FM247" s="32"/>
      <c r="FN247" s="32"/>
      <c r="FO247" s="32"/>
      <c r="FP247" s="32"/>
    </row>
    <row r="248" spans="1:172" ht="15" customHeight="1" thickBot="1" x14ac:dyDescent="0.3">
      <c r="A248" s="34">
        <v>245</v>
      </c>
      <c r="B248" s="39">
        <f t="shared" si="3"/>
        <v>9</v>
      </c>
      <c r="C248" s="34" t="s">
        <v>1930</v>
      </c>
      <c r="D248" s="34" t="s">
        <v>82</v>
      </c>
      <c r="E248" s="34" t="s">
        <v>47</v>
      </c>
      <c r="F248" s="34">
        <v>3218052</v>
      </c>
      <c r="G248" s="18" t="s">
        <v>897</v>
      </c>
      <c r="H248" s="103" t="s">
        <v>104</v>
      </c>
      <c r="I248" s="63" t="s">
        <v>2164</v>
      </c>
      <c r="J248" s="52" t="s">
        <v>105</v>
      </c>
      <c r="K248" s="53" t="s">
        <v>893</v>
      </c>
      <c r="L248" s="53" t="s">
        <v>893</v>
      </c>
      <c r="M248" s="53" t="s">
        <v>893</v>
      </c>
      <c r="N248" s="65"/>
      <c r="EW248" s="32"/>
      <c r="EX248" s="32"/>
      <c r="EY248" s="32"/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  <c r="FK248" s="32"/>
      <c r="FL248" s="32"/>
      <c r="FM248" s="32"/>
      <c r="FN248" s="32"/>
      <c r="FO248" s="32"/>
      <c r="FP248" s="32"/>
    </row>
    <row r="249" spans="1:172" ht="15" customHeight="1" thickBot="1" x14ac:dyDescent="0.3">
      <c r="A249" s="34">
        <v>246</v>
      </c>
      <c r="B249" s="39">
        <f t="shared" si="3"/>
        <v>10</v>
      </c>
      <c r="C249" s="34" t="s">
        <v>1930</v>
      </c>
      <c r="D249" s="34" t="s">
        <v>82</v>
      </c>
      <c r="E249" s="34" t="s">
        <v>47</v>
      </c>
      <c r="F249" s="34">
        <v>8303239</v>
      </c>
      <c r="G249" s="18" t="s">
        <v>897</v>
      </c>
      <c r="H249" s="103" t="s">
        <v>1579</v>
      </c>
      <c r="I249" s="63" t="s">
        <v>2165</v>
      </c>
      <c r="J249" s="52" t="s">
        <v>1580</v>
      </c>
      <c r="K249" s="53" t="s">
        <v>893</v>
      </c>
      <c r="L249" s="53" t="s">
        <v>893</v>
      </c>
      <c r="M249" s="53" t="s">
        <v>893</v>
      </c>
      <c r="N249" s="65"/>
      <c r="EW249" s="32"/>
      <c r="EX249" s="32"/>
      <c r="EY249" s="32"/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  <c r="FK249" s="32"/>
      <c r="FL249" s="32"/>
      <c r="FM249" s="32"/>
      <c r="FN249" s="32"/>
      <c r="FO249" s="32"/>
      <c r="FP249" s="32"/>
    </row>
    <row r="250" spans="1:172" ht="15" customHeight="1" thickBot="1" x14ac:dyDescent="0.3">
      <c r="A250" s="34">
        <v>247</v>
      </c>
      <c r="B250" s="39">
        <f t="shared" si="3"/>
        <v>11</v>
      </c>
      <c r="C250" s="34" t="s">
        <v>1930</v>
      </c>
      <c r="D250" s="34" t="s">
        <v>82</v>
      </c>
      <c r="E250" s="34" t="s">
        <v>47</v>
      </c>
      <c r="F250" s="34">
        <v>8302240</v>
      </c>
      <c r="G250" s="18" t="s">
        <v>897</v>
      </c>
      <c r="H250" s="19" t="s">
        <v>92</v>
      </c>
      <c r="I250" s="63" t="s">
        <v>93</v>
      </c>
      <c r="J250" s="24" t="s">
        <v>94</v>
      </c>
      <c r="K250" s="53" t="s">
        <v>893</v>
      </c>
      <c r="L250" s="53" t="s">
        <v>893</v>
      </c>
      <c r="M250" s="53" t="s">
        <v>893</v>
      </c>
      <c r="N250" s="89"/>
      <c r="EW250" s="32"/>
      <c r="EX250" s="32"/>
      <c r="EY250" s="32"/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  <c r="FK250" s="32"/>
      <c r="FL250" s="32"/>
      <c r="FM250" s="32"/>
      <c r="FN250" s="32"/>
      <c r="FO250" s="32"/>
      <c r="FP250" s="32"/>
    </row>
    <row r="251" spans="1:172" s="1" customFormat="1" ht="15" customHeight="1" thickBot="1" x14ac:dyDescent="0.3">
      <c r="A251" s="34">
        <v>248</v>
      </c>
      <c r="B251" s="39">
        <f t="shared" si="3"/>
        <v>12</v>
      </c>
      <c r="C251" s="34" t="s">
        <v>1930</v>
      </c>
      <c r="D251" s="34" t="s">
        <v>82</v>
      </c>
      <c r="E251" s="34" t="s">
        <v>47</v>
      </c>
      <c r="F251" s="17">
        <v>8300917</v>
      </c>
      <c r="G251" s="86" t="s">
        <v>897</v>
      </c>
      <c r="H251" s="51" t="s">
        <v>2384</v>
      </c>
      <c r="I251" s="63" t="s">
        <v>121</v>
      </c>
      <c r="J251" s="52" t="s">
        <v>122</v>
      </c>
      <c r="K251" s="79" t="s">
        <v>893</v>
      </c>
      <c r="L251" s="79" t="s">
        <v>893</v>
      </c>
      <c r="M251" s="53" t="s">
        <v>893</v>
      </c>
      <c r="N251" s="89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</row>
    <row r="252" spans="1:172" s="1" customFormat="1" ht="15" customHeight="1" thickBot="1" x14ac:dyDescent="0.3">
      <c r="A252" s="34">
        <v>249</v>
      </c>
      <c r="B252" s="39">
        <f t="shared" si="3"/>
        <v>13</v>
      </c>
      <c r="C252" s="34" t="s">
        <v>1930</v>
      </c>
      <c r="D252" s="34" t="s">
        <v>82</v>
      </c>
      <c r="E252" s="34" t="s">
        <v>47</v>
      </c>
      <c r="F252" s="34">
        <v>8300099</v>
      </c>
      <c r="G252" s="18" t="s">
        <v>897</v>
      </c>
      <c r="H252" s="103" t="s">
        <v>106</v>
      </c>
      <c r="I252" s="63" t="s">
        <v>107</v>
      </c>
      <c r="J252" s="52" t="s">
        <v>108</v>
      </c>
      <c r="K252" s="53" t="s">
        <v>893</v>
      </c>
      <c r="L252" s="53" t="s">
        <v>893</v>
      </c>
      <c r="M252" s="53" t="s">
        <v>893</v>
      </c>
      <c r="N252" s="89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</row>
    <row r="253" spans="1:172" ht="15" customHeight="1" thickBot="1" x14ac:dyDescent="0.3">
      <c r="A253" s="34">
        <v>250</v>
      </c>
      <c r="B253" s="39">
        <f t="shared" si="3"/>
        <v>14</v>
      </c>
      <c r="C253" s="34" t="s">
        <v>1930</v>
      </c>
      <c r="D253" s="34" t="s">
        <v>82</v>
      </c>
      <c r="E253" s="34" t="s">
        <v>47</v>
      </c>
      <c r="F253" s="17">
        <v>8300679</v>
      </c>
      <c r="G253" s="86" t="s">
        <v>897</v>
      </c>
      <c r="H253" s="51" t="s">
        <v>110</v>
      </c>
      <c r="I253" s="63" t="s">
        <v>111</v>
      </c>
      <c r="J253" s="52" t="s">
        <v>112</v>
      </c>
      <c r="K253" s="79" t="s">
        <v>893</v>
      </c>
      <c r="L253" s="79" t="s">
        <v>893</v>
      </c>
      <c r="M253" s="53" t="s">
        <v>893</v>
      </c>
      <c r="N253" s="22"/>
      <c r="EW253" s="32"/>
      <c r="EX253" s="32"/>
      <c r="EY253" s="32"/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  <c r="FK253" s="32"/>
      <c r="FL253" s="32"/>
      <c r="FM253" s="32"/>
      <c r="FN253" s="32"/>
      <c r="FO253" s="32"/>
      <c r="FP253" s="32"/>
    </row>
    <row r="254" spans="1:172" ht="15" customHeight="1" thickBot="1" x14ac:dyDescent="0.3">
      <c r="A254" s="34">
        <v>251</v>
      </c>
      <c r="B254" s="39">
        <f t="shared" si="3"/>
        <v>15</v>
      </c>
      <c r="C254" s="34" t="s">
        <v>1930</v>
      </c>
      <c r="D254" s="34" t="s">
        <v>82</v>
      </c>
      <c r="E254" s="34" t="s">
        <v>47</v>
      </c>
      <c r="F254" s="34">
        <v>3578558</v>
      </c>
      <c r="G254" s="18" t="s">
        <v>897</v>
      </c>
      <c r="H254" s="19" t="s">
        <v>555</v>
      </c>
      <c r="I254" s="63" t="s">
        <v>556</v>
      </c>
      <c r="J254" s="24" t="s">
        <v>142</v>
      </c>
      <c r="K254" s="53" t="s">
        <v>893</v>
      </c>
      <c r="L254" s="53" t="s">
        <v>893</v>
      </c>
      <c r="M254" s="53" t="s">
        <v>893</v>
      </c>
      <c r="N254" s="65"/>
      <c r="EW254" s="32"/>
      <c r="EX254" s="32"/>
      <c r="EY254" s="32"/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  <c r="FK254" s="32"/>
      <c r="FL254" s="32"/>
      <c r="FM254" s="32"/>
      <c r="FN254" s="32"/>
      <c r="FO254" s="32"/>
      <c r="FP254" s="32"/>
    </row>
    <row r="255" spans="1:172" ht="15" customHeight="1" thickBot="1" x14ac:dyDescent="0.3">
      <c r="A255" s="34">
        <v>252</v>
      </c>
      <c r="B255" s="39">
        <f t="shared" si="3"/>
        <v>16</v>
      </c>
      <c r="C255" s="34" t="s">
        <v>1930</v>
      </c>
      <c r="D255" s="34" t="s">
        <v>82</v>
      </c>
      <c r="E255" s="34" t="s">
        <v>47</v>
      </c>
      <c r="F255" s="34">
        <v>8302967</v>
      </c>
      <c r="G255" s="18" t="s">
        <v>897</v>
      </c>
      <c r="H255" s="19" t="s">
        <v>1228</v>
      </c>
      <c r="I255" s="63" t="s">
        <v>2166</v>
      </c>
      <c r="J255" s="24" t="s">
        <v>141</v>
      </c>
      <c r="K255" s="53" t="s">
        <v>893</v>
      </c>
      <c r="L255" s="53" t="s">
        <v>893</v>
      </c>
      <c r="M255" s="53" t="s">
        <v>893</v>
      </c>
      <c r="N255" s="65"/>
      <c r="EW255" s="32"/>
      <c r="EX255" s="32"/>
      <c r="EY255" s="32"/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</row>
    <row r="256" spans="1:172" ht="15" customHeight="1" thickBot="1" x14ac:dyDescent="0.3">
      <c r="A256" s="34">
        <v>253</v>
      </c>
      <c r="B256" s="39">
        <f t="shared" si="3"/>
        <v>17</v>
      </c>
      <c r="C256" s="34" t="s">
        <v>1930</v>
      </c>
      <c r="D256" s="34" t="s">
        <v>82</v>
      </c>
      <c r="E256" s="34" t="s">
        <v>47</v>
      </c>
      <c r="F256" s="34">
        <v>8302574</v>
      </c>
      <c r="G256" s="18" t="s">
        <v>897</v>
      </c>
      <c r="H256" s="103" t="s">
        <v>114</v>
      </c>
      <c r="I256" s="63" t="s">
        <v>2167</v>
      </c>
      <c r="J256" s="52" t="s">
        <v>115</v>
      </c>
      <c r="K256" s="53" t="s">
        <v>893</v>
      </c>
      <c r="L256" s="53" t="s">
        <v>893</v>
      </c>
      <c r="M256" s="53" t="s">
        <v>893</v>
      </c>
      <c r="N256" s="65"/>
      <c r="EW256" s="32"/>
      <c r="EX256" s="32"/>
      <c r="EY256" s="32"/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</row>
    <row r="257" spans="1:172" ht="15" customHeight="1" thickBot="1" x14ac:dyDescent="0.3">
      <c r="A257" s="34">
        <v>254</v>
      </c>
      <c r="B257" s="39">
        <f t="shared" si="3"/>
        <v>18</v>
      </c>
      <c r="C257" s="34" t="s">
        <v>1930</v>
      </c>
      <c r="D257" s="34" t="s">
        <v>82</v>
      </c>
      <c r="E257" s="34" t="s">
        <v>47</v>
      </c>
      <c r="F257" s="17">
        <v>8888914</v>
      </c>
      <c r="G257" s="50" t="s">
        <v>897</v>
      </c>
      <c r="H257" s="103" t="s">
        <v>1571</v>
      </c>
      <c r="I257" s="63" t="s">
        <v>2168</v>
      </c>
      <c r="J257" s="52" t="s">
        <v>1572</v>
      </c>
      <c r="K257" s="53" t="s">
        <v>893</v>
      </c>
      <c r="L257" s="53" t="s">
        <v>893</v>
      </c>
      <c r="M257" s="53" t="s">
        <v>893</v>
      </c>
      <c r="N257" s="65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</row>
    <row r="258" spans="1:172" ht="15" customHeight="1" thickBot="1" x14ac:dyDescent="0.3">
      <c r="A258" s="34">
        <v>255</v>
      </c>
      <c r="B258" s="39">
        <f t="shared" si="3"/>
        <v>19</v>
      </c>
      <c r="C258" s="34" t="s">
        <v>1930</v>
      </c>
      <c r="D258" s="34" t="s">
        <v>82</v>
      </c>
      <c r="E258" s="34" t="s">
        <v>47</v>
      </c>
      <c r="F258" s="17">
        <v>8300083</v>
      </c>
      <c r="G258" s="50" t="s">
        <v>897</v>
      </c>
      <c r="H258" s="103" t="s">
        <v>1573</v>
      </c>
      <c r="I258" s="63" t="s">
        <v>116</v>
      </c>
      <c r="J258" s="52" t="s">
        <v>117</v>
      </c>
      <c r="K258" s="53" t="s">
        <v>893</v>
      </c>
      <c r="L258" s="53" t="s">
        <v>893</v>
      </c>
      <c r="M258" s="53" t="s">
        <v>893</v>
      </c>
      <c r="N258" s="65"/>
      <c r="EW258" s="32"/>
      <c r="EX258" s="32"/>
      <c r="EY258" s="32"/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</row>
    <row r="259" spans="1:172" ht="15" customHeight="1" thickBot="1" x14ac:dyDescent="0.3">
      <c r="A259" s="34">
        <v>256</v>
      </c>
      <c r="B259" s="39">
        <f t="shared" si="3"/>
        <v>20</v>
      </c>
      <c r="C259" s="34" t="s">
        <v>1930</v>
      </c>
      <c r="D259" s="34" t="s">
        <v>82</v>
      </c>
      <c r="E259" s="34" t="s">
        <v>47</v>
      </c>
      <c r="F259" s="34">
        <v>8301102</v>
      </c>
      <c r="G259" s="18" t="s">
        <v>897</v>
      </c>
      <c r="H259" s="19" t="s">
        <v>118</v>
      </c>
      <c r="I259" s="63" t="s">
        <v>119</v>
      </c>
      <c r="J259" s="24" t="s">
        <v>120</v>
      </c>
      <c r="K259" s="53" t="s">
        <v>893</v>
      </c>
      <c r="L259" s="53" t="s">
        <v>893</v>
      </c>
      <c r="M259" s="53" t="s">
        <v>893</v>
      </c>
      <c r="N259" s="123"/>
      <c r="EW259" s="32"/>
      <c r="EX259" s="32"/>
      <c r="EY259" s="32"/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  <c r="FK259" s="32"/>
      <c r="FL259" s="32"/>
      <c r="FM259" s="32"/>
      <c r="FN259" s="32"/>
      <c r="FO259" s="32"/>
      <c r="FP259" s="32"/>
    </row>
    <row r="260" spans="1:172" ht="15" customHeight="1" thickBot="1" x14ac:dyDescent="0.3">
      <c r="A260" s="34">
        <v>257</v>
      </c>
      <c r="B260" s="39">
        <f t="shared" si="3"/>
        <v>21</v>
      </c>
      <c r="C260" s="34" t="s">
        <v>1930</v>
      </c>
      <c r="D260" s="34" t="s">
        <v>82</v>
      </c>
      <c r="E260" s="34" t="s">
        <v>47</v>
      </c>
      <c r="F260" s="34">
        <v>8300572</v>
      </c>
      <c r="G260" s="18" t="s">
        <v>897</v>
      </c>
      <c r="H260" s="77" t="s">
        <v>123</v>
      </c>
      <c r="I260" s="63" t="s">
        <v>124</v>
      </c>
      <c r="J260" s="78" t="s">
        <v>125</v>
      </c>
      <c r="K260" s="53" t="s">
        <v>893</v>
      </c>
      <c r="L260" s="53" t="s">
        <v>893</v>
      </c>
      <c r="M260" s="53" t="s">
        <v>893</v>
      </c>
      <c r="N260" s="65"/>
      <c r="EW260" s="32"/>
      <c r="EX260" s="32"/>
      <c r="EY260" s="32"/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  <c r="FK260" s="32"/>
      <c r="FL260" s="32"/>
      <c r="FM260" s="32"/>
      <c r="FN260" s="32"/>
      <c r="FO260" s="32"/>
      <c r="FP260" s="32"/>
    </row>
    <row r="261" spans="1:172" ht="15" customHeight="1" thickBot="1" x14ac:dyDescent="0.3">
      <c r="A261" s="34">
        <v>258</v>
      </c>
      <c r="B261" s="39">
        <f t="shared" ref="B261:B324" si="4">IF(D261=D260,B260+1,1)</f>
        <v>22</v>
      </c>
      <c r="C261" s="34" t="s">
        <v>1930</v>
      </c>
      <c r="D261" s="34" t="s">
        <v>82</v>
      </c>
      <c r="E261" s="34" t="s">
        <v>47</v>
      </c>
      <c r="F261" s="34">
        <v>8302995</v>
      </c>
      <c r="G261" s="18" t="s">
        <v>897</v>
      </c>
      <c r="H261" s="77" t="s">
        <v>1603</v>
      </c>
      <c r="I261" s="63" t="s">
        <v>1604</v>
      </c>
      <c r="J261" s="78" t="s">
        <v>1605</v>
      </c>
      <c r="K261" s="53" t="s">
        <v>893</v>
      </c>
      <c r="L261" s="53" t="s">
        <v>893</v>
      </c>
      <c r="M261" s="53" t="s">
        <v>893</v>
      </c>
      <c r="N261" s="65"/>
      <c r="EW261" s="32"/>
      <c r="EX261" s="32"/>
      <c r="EY261" s="32"/>
      <c r="EZ261" s="32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  <c r="FK261" s="32"/>
      <c r="FL261" s="32"/>
      <c r="FM261" s="32"/>
      <c r="FN261" s="32"/>
      <c r="FO261" s="32"/>
      <c r="FP261" s="32"/>
    </row>
    <row r="262" spans="1:172" ht="15" customHeight="1" thickBot="1" x14ac:dyDescent="0.3">
      <c r="A262" s="34">
        <v>259</v>
      </c>
      <c r="B262" s="39">
        <f t="shared" si="4"/>
        <v>23</v>
      </c>
      <c r="C262" s="34" t="s">
        <v>1930</v>
      </c>
      <c r="D262" s="34" t="s">
        <v>82</v>
      </c>
      <c r="E262" s="34" t="s">
        <v>47</v>
      </c>
      <c r="F262" s="34">
        <v>8303124</v>
      </c>
      <c r="G262" s="18" t="s">
        <v>897</v>
      </c>
      <c r="H262" s="19" t="s">
        <v>1248</v>
      </c>
      <c r="I262" s="63" t="s">
        <v>1606</v>
      </c>
      <c r="J262" s="24" t="s">
        <v>1607</v>
      </c>
      <c r="K262" s="53" t="s">
        <v>893</v>
      </c>
      <c r="L262" s="53" t="s">
        <v>893</v>
      </c>
      <c r="M262" s="53" t="s">
        <v>893</v>
      </c>
      <c r="N262" s="115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</row>
    <row r="263" spans="1:172" ht="15" customHeight="1" thickBot="1" x14ac:dyDescent="0.3">
      <c r="A263" s="34">
        <v>260</v>
      </c>
      <c r="B263" s="39">
        <f t="shared" si="4"/>
        <v>24</v>
      </c>
      <c r="C263" s="34" t="s">
        <v>1930</v>
      </c>
      <c r="D263" s="34" t="s">
        <v>82</v>
      </c>
      <c r="E263" s="34" t="s">
        <v>47</v>
      </c>
      <c r="F263" s="34">
        <v>3218110</v>
      </c>
      <c r="G263" s="18" t="s">
        <v>897</v>
      </c>
      <c r="H263" s="103" t="s">
        <v>126</v>
      </c>
      <c r="I263" s="63" t="s">
        <v>127</v>
      </c>
      <c r="J263" s="52" t="s">
        <v>128</v>
      </c>
      <c r="K263" s="53" t="s">
        <v>893</v>
      </c>
      <c r="L263" s="53" t="s">
        <v>893</v>
      </c>
      <c r="M263" s="53" t="s">
        <v>893</v>
      </c>
      <c r="N263" s="115"/>
      <c r="EW263" s="32"/>
      <c r="EX263" s="32"/>
      <c r="EY263" s="32"/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  <c r="FK263" s="32"/>
      <c r="FL263" s="32"/>
      <c r="FM263" s="32"/>
      <c r="FN263" s="32"/>
      <c r="FO263" s="32"/>
      <c r="FP263" s="32"/>
    </row>
    <row r="264" spans="1:172" ht="15" customHeight="1" thickBot="1" x14ac:dyDescent="0.3">
      <c r="A264" s="34">
        <v>261</v>
      </c>
      <c r="B264" s="39">
        <f t="shared" si="4"/>
        <v>25</v>
      </c>
      <c r="C264" s="34" t="s">
        <v>1930</v>
      </c>
      <c r="D264" s="34" t="s">
        <v>82</v>
      </c>
      <c r="E264" s="34" t="s">
        <v>47</v>
      </c>
      <c r="F264" s="34">
        <v>8300602</v>
      </c>
      <c r="G264" s="18" t="s">
        <v>897</v>
      </c>
      <c r="H264" s="103" t="s">
        <v>1574</v>
      </c>
      <c r="I264" s="63" t="s">
        <v>132</v>
      </c>
      <c r="J264" s="52" t="s">
        <v>133</v>
      </c>
      <c r="K264" s="53" t="s">
        <v>893</v>
      </c>
      <c r="L264" s="53" t="s">
        <v>893</v>
      </c>
      <c r="M264" s="53" t="s">
        <v>893</v>
      </c>
      <c r="N264" s="65"/>
      <c r="EW264" s="32"/>
      <c r="EX264" s="32"/>
      <c r="EY264" s="32"/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32"/>
      <c r="FO264" s="32"/>
      <c r="FP264" s="32"/>
    </row>
    <row r="265" spans="1:172" ht="15" customHeight="1" thickBot="1" x14ac:dyDescent="0.3">
      <c r="A265" s="34">
        <v>262</v>
      </c>
      <c r="B265" s="39">
        <f t="shared" si="4"/>
        <v>26</v>
      </c>
      <c r="C265" s="34" t="s">
        <v>1930</v>
      </c>
      <c r="D265" s="34" t="s">
        <v>82</v>
      </c>
      <c r="E265" s="34" t="s">
        <v>47</v>
      </c>
      <c r="F265" s="34">
        <v>3218026</v>
      </c>
      <c r="G265" s="18" t="s">
        <v>897</v>
      </c>
      <c r="H265" s="103" t="s">
        <v>134</v>
      </c>
      <c r="I265" s="63" t="s">
        <v>135</v>
      </c>
      <c r="J265" s="52" t="s">
        <v>136</v>
      </c>
      <c r="K265" s="53" t="s">
        <v>893</v>
      </c>
      <c r="L265" s="53" t="s">
        <v>893</v>
      </c>
      <c r="M265" s="53" t="s">
        <v>893</v>
      </c>
      <c r="N265" s="65"/>
      <c r="EW265" s="32"/>
      <c r="EX265" s="32"/>
      <c r="EY265" s="32"/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</row>
    <row r="266" spans="1:172" ht="15" customHeight="1" thickBot="1" x14ac:dyDescent="0.3">
      <c r="A266" s="34">
        <v>263</v>
      </c>
      <c r="B266" s="39">
        <f t="shared" si="4"/>
        <v>27</v>
      </c>
      <c r="C266" s="34" t="s">
        <v>1930</v>
      </c>
      <c r="D266" s="34" t="s">
        <v>82</v>
      </c>
      <c r="E266" s="34" t="s">
        <v>47</v>
      </c>
      <c r="F266" s="34">
        <v>3172207</v>
      </c>
      <c r="G266" s="18" t="s">
        <v>897</v>
      </c>
      <c r="H266" s="103" t="s">
        <v>1232</v>
      </c>
      <c r="I266" s="63" t="s">
        <v>1233</v>
      </c>
      <c r="J266" s="52" t="s">
        <v>1234</v>
      </c>
      <c r="K266" s="79" t="s">
        <v>893</v>
      </c>
      <c r="L266" s="79" t="s">
        <v>893</v>
      </c>
      <c r="M266" s="53" t="s">
        <v>893</v>
      </c>
      <c r="N266" s="65"/>
      <c r="EW266" s="32"/>
      <c r="EX266" s="32"/>
      <c r="EY266" s="32"/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  <c r="FK266" s="32"/>
      <c r="FL266" s="32"/>
      <c r="FM266" s="32"/>
      <c r="FN266" s="32"/>
      <c r="FO266" s="32"/>
      <c r="FP266" s="32"/>
    </row>
    <row r="267" spans="1:172" ht="15" customHeight="1" thickBot="1" x14ac:dyDescent="0.3">
      <c r="A267" s="34">
        <v>264</v>
      </c>
      <c r="B267" s="39">
        <f t="shared" si="4"/>
        <v>28</v>
      </c>
      <c r="C267" s="34" t="s">
        <v>1930</v>
      </c>
      <c r="D267" s="34" t="s">
        <v>82</v>
      </c>
      <c r="E267" s="34" t="s">
        <v>47</v>
      </c>
      <c r="F267" s="34">
        <v>8300126</v>
      </c>
      <c r="G267" s="18" t="s">
        <v>897</v>
      </c>
      <c r="H267" s="103" t="s">
        <v>1229</v>
      </c>
      <c r="I267" s="63" t="s">
        <v>1230</v>
      </c>
      <c r="J267" s="52" t="s">
        <v>1231</v>
      </c>
      <c r="K267" s="53" t="s">
        <v>893</v>
      </c>
      <c r="L267" s="53" t="s">
        <v>893</v>
      </c>
      <c r="M267" s="53" t="s">
        <v>893</v>
      </c>
      <c r="N267" s="65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</row>
    <row r="268" spans="1:172" ht="15" customHeight="1" thickBot="1" x14ac:dyDescent="0.3">
      <c r="A268" s="34">
        <v>265</v>
      </c>
      <c r="B268" s="39">
        <f t="shared" si="4"/>
        <v>29</v>
      </c>
      <c r="C268" s="34" t="s">
        <v>1930</v>
      </c>
      <c r="D268" s="34" t="s">
        <v>82</v>
      </c>
      <c r="E268" s="34" t="s">
        <v>47</v>
      </c>
      <c r="F268" s="34">
        <v>8303062</v>
      </c>
      <c r="G268" s="18" t="s">
        <v>897</v>
      </c>
      <c r="H268" s="103" t="s">
        <v>538</v>
      </c>
      <c r="I268" s="63" t="s">
        <v>539</v>
      </c>
      <c r="J268" s="52" t="s">
        <v>2332</v>
      </c>
      <c r="K268" s="53" t="s">
        <v>893</v>
      </c>
      <c r="L268" s="53" t="s">
        <v>893</v>
      </c>
      <c r="M268" s="53" t="s">
        <v>893</v>
      </c>
      <c r="N268" s="65"/>
      <c r="EW268" s="32"/>
      <c r="EX268" s="32"/>
      <c r="EY268" s="32"/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  <c r="FK268" s="32"/>
      <c r="FL268" s="32"/>
      <c r="FM268" s="32"/>
      <c r="FN268" s="32"/>
      <c r="FO268" s="32"/>
      <c r="FP268" s="32"/>
    </row>
    <row r="269" spans="1:172" ht="15" customHeight="1" thickBot="1" x14ac:dyDescent="0.3">
      <c r="A269" s="34">
        <v>266</v>
      </c>
      <c r="B269" s="39">
        <f t="shared" si="4"/>
        <v>30</v>
      </c>
      <c r="C269" s="34" t="s">
        <v>1930</v>
      </c>
      <c r="D269" s="34" t="s">
        <v>82</v>
      </c>
      <c r="E269" s="34" t="s">
        <v>47</v>
      </c>
      <c r="F269" s="34">
        <v>8302931</v>
      </c>
      <c r="G269" s="18" t="s">
        <v>897</v>
      </c>
      <c r="H269" s="103" t="s">
        <v>1235</v>
      </c>
      <c r="I269" s="63" t="s">
        <v>2169</v>
      </c>
      <c r="J269" s="52" t="s">
        <v>1578</v>
      </c>
      <c r="K269" s="53" t="s">
        <v>893</v>
      </c>
      <c r="L269" s="53" t="s">
        <v>893</v>
      </c>
      <c r="M269" s="53" t="s">
        <v>893</v>
      </c>
      <c r="N269" s="65"/>
      <c r="EW269" s="32"/>
      <c r="EX269" s="32"/>
      <c r="EY269" s="32"/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  <c r="FK269" s="32"/>
      <c r="FL269" s="32"/>
      <c r="FM269" s="32"/>
      <c r="FN269" s="32"/>
      <c r="FO269" s="32"/>
      <c r="FP269" s="32"/>
    </row>
    <row r="270" spans="1:172" ht="15" customHeight="1" thickBot="1" x14ac:dyDescent="0.3">
      <c r="A270" s="34">
        <v>267</v>
      </c>
      <c r="B270" s="39">
        <f t="shared" si="4"/>
        <v>31</v>
      </c>
      <c r="C270" s="34" t="s">
        <v>1930</v>
      </c>
      <c r="D270" s="34" t="s">
        <v>82</v>
      </c>
      <c r="E270" s="34" t="s">
        <v>47</v>
      </c>
      <c r="F270" s="34">
        <v>8302323</v>
      </c>
      <c r="G270" s="18" t="s">
        <v>897</v>
      </c>
      <c r="H270" s="19" t="s">
        <v>525</v>
      </c>
      <c r="I270" s="63" t="s">
        <v>526</v>
      </c>
      <c r="J270" s="24" t="s">
        <v>2333</v>
      </c>
      <c r="K270" s="53" t="s">
        <v>893</v>
      </c>
      <c r="L270" s="53" t="s">
        <v>893</v>
      </c>
      <c r="M270" s="53" t="s">
        <v>893</v>
      </c>
      <c r="N270" s="123"/>
      <c r="EW270" s="32"/>
      <c r="EX270" s="32"/>
      <c r="EY270" s="32"/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  <c r="FK270" s="32"/>
      <c r="FL270" s="32"/>
      <c r="FM270" s="32"/>
      <c r="FN270" s="32"/>
      <c r="FO270" s="32"/>
      <c r="FP270" s="32"/>
    </row>
    <row r="271" spans="1:172" ht="15" customHeight="1" thickBot="1" x14ac:dyDescent="0.3">
      <c r="A271" s="34">
        <v>268</v>
      </c>
      <c r="B271" s="39">
        <f t="shared" si="4"/>
        <v>32</v>
      </c>
      <c r="C271" s="34" t="s">
        <v>1930</v>
      </c>
      <c r="D271" s="34" t="s">
        <v>82</v>
      </c>
      <c r="E271" s="34" t="s">
        <v>47</v>
      </c>
      <c r="F271" s="34">
        <v>8300615</v>
      </c>
      <c r="G271" s="18" t="s">
        <v>897</v>
      </c>
      <c r="H271" s="103" t="s">
        <v>785</v>
      </c>
      <c r="I271" s="63" t="s">
        <v>1238</v>
      </c>
      <c r="J271" s="52" t="s">
        <v>1584</v>
      </c>
      <c r="K271" s="53" t="s">
        <v>893</v>
      </c>
      <c r="L271" s="53" t="s">
        <v>893</v>
      </c>
      <c r="M271" s="53" t="s">
        <v>893</v>
      </c>
      <c r="N271" s="65"/>
      <c r="EW271" s="32"/>
      <c r="EX271" s="32"/>
      <c r="EY271" s="32"/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  <c r="FK271" s="32"/>
      <c r="FL271" s="32"/>
      <c r="FM271" s="32"/>
      <c r="FN271" s="32"/>
      <c r="FO271" s="32"/>
      <c r="FP271" s="32"/>
    </row>
    <row r="272" spans="1:172" ht="15" customHeight="1" thickBot="1" x14ac:dyDescent="0.3">
      <c r="A272" s="34">
        <v>269</v>
      </c>
      <c r="B272" s="39">
        <f t="shared" si="4"/>
        <v>33</v>
      </c>
      <c r="C272" s="34" t="s">
        <v>1930</v>
      </c>
      <c r="D272" s="34" t="s">
        <v>82</v>
      </c>
      <c r="E272" s="34" t="s">
        <v>47</v>
      </c>
      <c r="F272" s="34">
        <v>8302938</v>
      </c>
      <c r="G272" s="18" t="s">
        <v>897</v>
      </c>
      <c r="H272" s="19" t="s">
        <v>1923</v>
      </c>
      <c r="I272" s="63" t="s">
        <v>2170</v>
      </c>
      <c r="J272" s="24" t="s">
        <v>113</v>
      </c>
      <c r="K272" s="53" t="s">
        <v>893</v>
      </c>
      <c r="L272" s="53" t="s">
        <v>893</v>
      </c>
      <c r="M272" s="53" t="s">
        <v>893</v>
      </c>
      <c r="N272" s="65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</row>
    <row r="273" spans="1:172" ht="15" customHeight="1" thickBot="1" x14ac:dyDescent="0.3">
      <c r="A273" s="34">
        <v>270</v>
      </c>
      <c r="B273" s="39">
        <f t="shared" si="4"/>
        <v>34</v>
      </c>
      <c r="C273" s="34" t="s">
        <v>1930</v>
      </c>
      <c r="D273" s="34" t="s">
        <v>82</v>
      </c>
      <c r="E273" s="34" t="s">
        <v>47</v>
      </c>
      <c r="F273" s="34">
        <v>8300690</v>
      </c>
      <c r="G273" s="18" t="s">
        <v>897</v>
      </c>
      <c r="H273" s="103" t="s">
        <v>527</v>
      </c>
      <c r="I273" s="63" t="s">
        <v>528</v>
      </c>
      <c r="J273" s="52" t="s">
        <v>529</v>
      </c>
      <c r="K273" s="53" t="s">
        <v>893</v>
      </c>
      <c r="L273" s="53" t="s">
        <v>893</v>
      </c>
      <c r="M273" s="53" t="s">
        <v>893</v>
      </c>
      <c r="N273" s="65"/>
      <c r="EW273" s="32"/>
      <c r="EX273" s="32"/>
      <c r="EY273" s="32"/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  <c r="FK273" s="32"/>
      <c r="FL273" s="32"/>
      <c r="FM273" s="32"/>
      <c r="FN273" s="32"/>
      <c r="FO273" s="32"/>
      <c r="FP273" s="32"/>
    </row>
    <row r="274" spans="1:172" ht="15" customHeight="1" thickBot="1" x14ac:dyDescent="0.3">
      <c r="A274" s="34">
        <v>271</v>
      </c>
      <c r="B274" s="39">
        <f t="shared" si="4"/>
        <v>35</v>
      </c>
      <c r="C274" s="34" t="s">
        <v>1930</v>
      </c>
      <c r="D274" s="34" t="s">
        <v>82</v>
      </c>
      <c r="E274" s="34" t="s">
        <v>47</v>
      </c>
      <c r="F274" s="34">
        <v>8300705</v>
      </c>
      <c r="G274" s="18" t="s">
        <v>897</v>
      </c>
      <c r="H274" s="103" t="s">
        <v>532</v>
      </c>
      <c r="I274" s="63" t="s">
        <v>533</v>
      </c>
      <c r="J274" s="52" t="s">
        <v>534</v>
      </c>
      <c r="K274" s="79" t="s">
        <v>893</v>
      </c>
      <c r="L274" s="79" t="s">
        <v>893</v>
      </c>
      <c r="M274" s="53" t="s">
        <v>893</v>
      </c>
      <c r="N274" s="65"/>
      <c r="EW274" s="32"/>
      <c r="EX274" s="32"/>
      <c r="EY274" s="32"/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  <c r="FK274" s="32"/>
      <c r="FL274" s="32"/>
      <c r="FM274" s="32"/>
      <c r="FN274" s="32"/>
      <c r="FO274" s="32"/>
      <c r="FP274" s="32"/>
    </row>
    <row r="275" spans="1:172" ht="15" customHeight="1" thickBot="1" x14ac:dyDescent="0.3">
      <c r="A275" s="34">
        <v>272</v>
      </c>
      <c r="B275" s="39">
        <f t="shared" si="4"/>
        <v>36</v>
      </c>
      <c r="C275" s="34" t="s">
        <v>1930</v>
      </c>
      <c r="D275" s="34" t="s">
        <v>82</v>
      </c>
      <c r="E275" s="34" t="s">
        <v>47</v>
      </c>
      <c r="F275" s="126">
        <v>8300089</v>
      </c>
      <c r="G275" s="18" t="s">
        <v>897</v>
      </c>
      <c r="H275" s="103" t="s">
        <v>543</v>
      </c>
      <c r="I275" s="63" t="s">
        <v>544</v>
      </c>
      <c r="J275" s="127" t="s">
        <v>545</v>
      </c>
      <c r="K275" s="53" t="s">
        <v>893</v>
      </c>
      <c r="L275" s="53" t="s">
        <v>893</v>
      </c>
      <c r="M275" s="53" t="s">
        <v>893</v>
      </c>
      <c r="N275" s="65"/>
      <c r="EW275" s="32"/>
      <c r="EX275" s="32"/>
      <c r="EY275" s="32"/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  <c r="FK275" s="32"/>
      <c r="FL275" s="32"/>
      <c r="FM275" s="32"/>
      <c r="FN275" s="32"/>
      <c r="FO275" s="32"/>
      <c r="FP275" s="32"/>
    </row>
    <row r="276" spans="1:172" ht="15" customHeight="1" thickBot="1" x14ac:dyDescent="0.3">
      <c r="A276" s="34">
        <v>273</v>
      </c>
      <c r="B276" s="39">
        <f t="shared" si="4"/>
        <v>37</v>
      </c>
      <c r="C276" s="34" t="s">
        <v>1930</v>
      </c>
      <c r="D276" s="34" t="s">
        <v>82</v>
      </c>
      <c r="E276" s="34" t="s">
        <v>47</v>
      </c>
      <c r="F276" s="34">
        <v>8300029</v>
      </c>
      <c r="G276" s="18" t="s">
        <v>897</v>
      </c>
      <c r="H276" s="103" t="s">
        <v>129</v>
      </c>
      <c r="I276" s="63" t="s">
        <v>130</v>
      </c>
      <c r="J276" s="52" t="s">
        <v>131</v>
      </c>
      <c r="K276" s="53" t="s">
        <v>893</v>
      </c>
      <c r="L276" s="53" t="s">
        <v>893</v>
      </c>
      <c r="M276" s="53" t="s">
        <v>893</v>
      </c>
      <c r="N276" s="65"/>
      <c r="EW276" s="32"/>
      <c r="EX276" s="32"/>
      <c r="EY276" s="32"/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  <c r="FK276" s="32"/>
      <c r="FL276" s="32"/>
      <c r="FM276" s="32"/>
      <c r="FN276" s="32"/>
      <c r="FO276" s="32"/>
      <c r="FP276" s="32"/>
    </row>
    <row r="277" spans="1:172" ht="15" customHeight="1" thickBot="1" x14ac:dyDescent="0.3">
      <c r="A277" s="34">
        <v>274</v>
      </c>
      <c r="B277" s="39">
        <f t="shared" si="4"/>
        <v>38</v>
      </c>
      <c r="C277" s="34" t="s">
        <v>1930</v>
      </c>
      <c r="D277" s="34" t="s">
        <v>82</v>
      </c>
      <c r="E277" s="34" t="s">
        <v>47</v>
      </c>
      <c r="F277" s="31">
        <v>8300054</v>
      </c>
      <c r="G277" s="40" t="s">
        <v>897</v>
      </c>
      <c r="H277" s="41" t="s">
        <v>530</v>
      </c>
      <c r="I277" s="63" t="s">
        <v>2171</v>
      </c>
      <c r="J277" s="43" t="s">
        <v>531</v>
      </c>
      <c r="K277" s="53" t="s">
        <v>893</v>
      </c>
      <c r="L277" s="53" t="s">
        <v>893</v>
      </c>
      <c r="M277" s="53" t="s">
        <v>893</v>
      </c>
      <c r="N277" s="65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</row>
    <row r="278" spans="1:172" ht="15" customHeight="1" thickBot="1" x14ac:dyDescent="0.3">
      <c r="A278" s="34">
        <v>275</v>
      </c>
      <c r="B278" s="39">
        <f t="shared" si="4"/>
        <v>39</v>
      </c>
      <c r="C278" s="34" t="s">
        <v>1930</v>
      </c>
      <c r="D278" s="34" t="s">
        <v>82</v>
      </c>
      <c r="E278" s="34" t="s">
        <v>47</v>
      </c>
      <c r="F278" s="34">
        <v>8302673</v>
      </c>
      <c r="G278" s="18" t="s">
        <v>897</v>
      </c>
      <c r="H278" s="19" t="s">
        <v>535</v>
      </c>
      <c r="I278" s="63" t="s">
        <v>536</v>
      </c>
      <c r="J278" s="24" t="s">
        <v>537</v>
      </c>
      <c r="K278" s="53" t="s">
        <v>893</v>
      </c>
      <c r="L278" s="53" t="s">
        <v>893</v>
      </c>
      <c r="M278" s="53" t="s">
        <v>893</v>
      </c>
      <c r="N278" s="65"/>
      <c r="EW278" s="32"/>
      <c r="EX278" s="32"/>
      <c r="EY278" s="32"/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  <c r="FK278" s="32"/>
      <c r="FL278" s="32"/>
      <c r="FM278" s="32"/>
      <c r="FN278" s="32"/>
      <c r="FO278" s="32"/>
      <c r="FP278" s="32"/>
    </row>
    <row r="279" spans="1:172" ht="15" customHeight="1" thickBot="1" x14ac:dyDescent="0.3">
      <c r="A279" s="34">
        <v>276</v>
      </c>
      <c r="B279" s="39">
        <f t="shared" si="4"/>
        <v>40</v>
      </c>
      <c r="C279" s="34" t="s">
        <v>1930</v>
      </c>
      <c r="D279" s="34" t="s">
        <v>82</v>
      </c>
      <c r="E279" s="34" t="s">
        <v>47</v>
      </c>
      <c r="F279" s="34">
        <v>8888894</v>
      </c>
      <c r="G279" s="18" t="s">
        <v>897</v>
      </c>
      <c r="H279" s="103" t="s">
        <v>1242</v>
      </c>
      <c r="I279" s="63" t="s">
        <v>2172</v>
      </c>
      <c r="J279" s="52" t="s">
        <v>1159</v>
      </c>
      <c r="K279" s="53" t="s">
        <v>893</v>
      </c>
      <c r="L279" s="53" t="s">
        <v>893</v>
      </c>
      <c r="M279" s="53" t="s">
        <v>893</v>
      </c>
      <c r="N279" s="65"/>
      <c r="EW279" s="32"/>
      <c r="EX279" s="32"/>
      <c r="EY279" s="32"/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  <c r="FK279" s="32"/>
      <c r="FL279" s="32"/>
      <c r="FM279" s="32"/>
      <c r="FN279" s="32"/>
      <c r="FO279" s="32"/>
      <c r="FP279" s="32"/>
    </row>
    <row r="280" spans="1:172" ht="15" customHeight="1" thickBot="1" x14ac:dyDescent="0.3">
      <c r="A280" s="34">
        <v>277</v>
      </c>
      <c r="B280" s="39">
        <f t="shared" si="4"/>
        <v>41</v>
      </c>
      <c r="C280" s="34" t="s">
        <v>1930</v>
      </c>
      <c r="D280" s="34" t="s">
        <v>82</v>
      </c>
      <c r="E280" s="34" t="s">
        <v>47</v>
      </c>
      <c r="F280" s="34">
        <v>8303091</v>
      </c>
      <c r="G280" s="18" t="s">
        <v>897</v>
      </c>
      <c r="H280" s="103" t="s">
        <v>540</v>
      </c>
      <c r="I280" s="63" t="s">
        <v>541</v>
      </c>
      <c r="J280" s="52" t="s">
        <v>542</v>
      </c>
      <c r="K280" s="53" t="s">
        <v>893</v>
      </c>
      <c r="L280" s="53" t="s">
        <v>893</v>
      </c>
      <c r="M280" s="53" t="s">
        <v>893</v>
      </c>
      <c r="N280" s="65"/>
      <c r="EW280" s="32"/>
      <c r="EX280" s="32"/>
      <c r="EY280" s="32"/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  <c r="FK280" s="32"/>
      <c r="FL280" s="32"/>
      <c r="FM280" s="32"/>
      <c r="FN280" s="32"/>
      <c r="FO280" s="32"/>
      <c r="FP280" s="32"/>
    </row>
    <row r="281" spans="1:172" ht="15" customHeight="1" thickBot="1" x14ac:dyDescent="0.3">
      <c r="A281" s="34">
        <v>278</v>
      </c>
      <c r="B281" s="39">
        <f t="shared" si="4"/>
        <v>42</v>
      </c>
      <c r="C281" s="34" t="s">
        <v>1930</v>
      </c>
      <c r="D281" s="34" t="s">
        <v>82</v>
      </c>
      <c r="E281" s="34" t="s">
        <v>47</v>
      </c>
      <c r="F281" s="34">
        <v>8888996</v>
      </c>
      <c r="G281" s="18" t="s">
        <v>897</v>
      </c>
      <c r="H281" s="103" t="s">
        <v>2076</v>
      </c>
      <c r="I281" s="63" t="s">
        <v>2173</v>
      </c>
      <c r="J281" s="52" t="s">
        <v>2385</v>
      </c>
      <c r="K281" s="53" t="s">
        <v>893</v>
      </c>
      <c r="L281" s="53" t="s">
        <v>893</v>
      </c>
      <c r="M281" s="53" t="s">
        <v>893</v>
      </c>
      <c r="N281" s="65"/>
      <c r="EW281" s="32"/>
      <c r="EX281" s="32"/>
      <c r="EY281" s="32"/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</row>
    <row r="282" spans="1:172" s="49" customFormat="1" ht="15" customHeight="1" thickBot="1" x14ac:dyDescent="0.3">
      <c r="A282" s="34">
        <v>279</v>
      </c>
      <c r="B282" s="39">
        <f t="shared" si="4"/>
        <v>43</v>
      </c>
      <c r="C282" s="34" t="s">
        <v>1930</v>
      </c>
      <c r="D282" s="34" t="s">
        <v>82</v>
      </c>
      <c r="E282" s="34" t="s">
        <v>47</v>
      </c>
      <c r="F282" s="34">
        <v>8300772</v>
      </c>
      <c r="G282" s="18" t="s">
        <v>897</v>
      </c>
      <c r="H282" s="19" t="s">
        <v>2427</v>
      </c>
      <c r="I282" s="63" t="s">
        <v>2428</v>
      </c>
      <c r="J282" s="24" t="s">
        <v>2429</v>
      </c>
      <c r="K282" s="53" t="s">
        <v>893</v>
      </c>
      <c r="L282" s="53" t="s">
        <v>893</v>
      </c>
      <c r="M282" s="53" t="s">
        <v>893</v>
      </c>
      <c r="N282" s="65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C282" s="48"/>
      <c r="AD282" s="48"/>
      <c r="AE282" s="48"/>
      <c r="AF282" s="48"/>
      <c r="AG282" s="48"/>
      <c r="AH282" s="48"/>
      <c r="AI282" s="48"/>
      <c r="AJ282" s="48"/>
      <c r="AK282" s="48"/>
      <c r="AL282" s="48"/>
      <c r="AM282" s="48"/>
      <c r="AN282" s="48"/>
      <c r="AO282" s="48"/>
      <c r="AP282" s="48"/>
      <c r="AQ282" s="48"/>
      <c r="AR282" s="48"/>
      <c r="AS282" s="48"/>
      <c r="AT282" s="48"/>
      <c r="AU282" s="48"/>
      <c r="AV282" s="48"/>
      <c r="AW282" s="48"/>
      <c r="AX282" s="48"/>
      <c r="AY282" s="48"/>
      <c r="AZ282" s="48"/>
      <c r="BA282" s="48"/>
      <c r="BB282" s="48"/>
      <c r="BC282" s="48"/>
      <c r="BD282" s="48"/>
      <c r="BE282" s="48"/>
      <c r="BF282" s="48"/>
      <c r="BG282" s="48"/>
      <c r="BH282" s="48"/>
      <c r="BI282" s="48"/>
      <c r="BJ282" s="48"/>
      <c r="BK282" s="48"/>
      <c r="BL282" s="48"/>
      <c r="BM282" s="48"/>
      <c r="BN282" s="48"/>
      <c r="BO282" s="48"/>
      <c r="BP282" s="48"/>
      <c r="BQ282" s="48"/>
      <c r="BR282" s="48"/>
      <c r="BS282" s="48"/>
      <c r="BT282" s="48"/>
      <c r="BU282" s="48"/>
      <c r="BV282" s="48"/>
      <c r="BW282" s="48"/>
      <c r="BX282" s="48"/>
      <c r="BY282" s="48"/>
      <c r="BZ282" s="48"/>
      <c r="CA282" s="48"/>
      <c r="CB282" s="48"/>
      <c r="CC282" s="48"/>
      <c r="CD282" s="48"/>
      <c r="CE282" s="48"/>
      <c r="CF282" s="48"/>
      <c r="CG282" s="48"/>
      <c r="CH282" s="48"/>
      <c r="CI282" s="48"/>
      <c r="CJ282" s="48"/>
      <c r="CK282" s="48"/>
      <c r="CL282" s="48"/>
      <c r="CM282" s="48"/>
      <c r="CN282" s="48"/>
      <c r="CO282" s="48"/>
      <c r="CP282" s="48"/>
      <c r="CQ282" s="48"/>
      <c r="CR282" s="48"/>
      <c r="CS282" s="48"/>
      <c r="CT282" s="48"/>
      <c r="CU282" s="48"/>
      <c r="CV282" s="48"/>
      <c r="CW282" s="48"/>
      <c r="CX282" s="48"/>
      <c r="CY282" s="48"/>
      <c r="CZ282" s="48"/>
      <c r="DA282" s="48"/>
      <c r="DB282" s="48"/>
      <c r="DC282" s="48"/>
      <c r="DD282" s="48"/>
      <c r="DE282" s="48"/>
      <c r="DF282" s="48"/>
      <c r="DG282" s="48"/>
      <c r="DH282" s="48"/>
      <c r="DI282" s="48"/>
      <c r="DJ282" s="48"/>
      <c r="DK282" s="48"/>
      <c r="DL282" s="48"/>
      <c r="DM282" s="48"/>
      <c r="DN282" s="48"/>
      <c r="DO282" s="48"/>
      <c r="DP282" s="48"/>
      <c r="DQ282" s="48"/>
      <c r="DR282" s="48"/>
      <c r="DS282" s="48"/>
      <c r="DT282" s="48"/>
      <c r="DU282" s="48"/>
      <c r="DV282" s="48"/>
      <c r="DW282" s="48"/>
      <c r="DX282" s="48"/>
      <c r="DY282" s="48"/>
      <c r="DZ282" s="48"/>
      <c r="EA282" s="48"/>
      <c r="EB282" s="48"/>
      <c r="EC282" s="48"/>
      <c r="ED282" s="48"/>
      <c r="EE282" s="48"/>
      <c r="EF282" s="48"/>
      <c r="EG282" s="48"/>
      <c r="EH282" s="48"/>
      <c r="EI282" s="48"/>
      <c r="EJ282" s="48"/>
      <c r="EK282" s="48"/>
      <c r="EL282" s="48"/>
      <c r="EM282" s="48"/>
      <c r="EN282" s="48"/>
      <c r="EO282" s="48"/>
      <c r="EP282" s="48"/>
      <c r="EQ282" s="48"/>
      <c r="ER282" s="48"/>
      <c r="ES282" s="48"/>
      <c r="ET282" s="48"/>
      <c r="EU282" s="48"/>
      <c r="EV282" s="48"/>
    </row>
    <row r="283" spans="1:172" ht="15" customHeight="1" thickBot="1" x14ac:dyDescent="0.3">
      <c r="A283" s="34">
        <v>280</v>
      </c>
      <c r="B283" s="39">
        <f t="shared" si="4"/>
        <v>44</v>
      </c>
      <c r="C283" s="34" t="s">
        <v>1930</v>
      </c>
      <c r="D283" s="34" t="s">
        <v>82</v>
      </c>
      <c r="E283" s="34" t="s">
        <v>47</v>
      </c>
      <c r="F283" s="34">
        <v>8300531</v>
      </c>
      <c r="G283" s="18" t="s">
        <v>940</v>
      </c>
      <c r="H283" s="103" t="s">
        <v>546</v>
      </c>
      <c r="I283" s="63" t="s">
        <v>547</v>
      </c>
      <c r="J283" s="52" t="s">
        <v>548</v>
      </c>
      <c r="K283" s="53" t="s">
        <v>893</v>
      </c>
      <c r="L283" s="53" t="s">
        <v>893</v>
      </c>
      <c r="M283" s="53" t="s">
        <v>893</v>
      </c>
      <c r="N283" s="123"/>
      <c r="EW283" s="32"/>
      <c r="EX283" s="32"/>
      <c r="EY283" s="32"/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  <c r="FK283" s="32"/>
      <c r="FL283" s="32"/>
      <c r="FM283" s="32"/>
      <c r="FN283" s="32"/>
      <c r="FO283" s="32"/>
      <c r="FP283" s="32"/>
    </row>
    <row r="284" spans="1:172" ht="15" customHeight="1" thickBot="1" x14ac:dyDescent="0.3">
      <c r="A284" s="34">
        <v>281</v>
      </c>
      <c r="B284" s="39">
        <f t="shared" si="4"/>
        <v>45</v>
      </c>
      <c r="C284" s="34" t="s">
        <v>1930</v>
      </c>
      <c r="D284" s="34" t="s">
        <v>82</v>
      </c>
      <c r="E284" s="34" t="s">
        <v>47</v>
      </c>
      <c r="F284" s="34">
        <v>8300281</v>
      </c>
      <c r="G284" s="18" t="s">
        <v>940</v>
      </c>
      <c r="H284" s="103" t="s">
        <v>549</v>
      </c>
      <c r="I284" s="63" t="s">
        <v>550</v>
      </c>
      <c r="J284" s="52" t="s">
        <v>551</v>
      </c>
      <c r="K284" s="79" t="s">
        <v>893</v>
      </c>
      <c r="L284" s="79" t="s">
        <v>893</v>
      </c>
      <c r="M284" s="53" t="s">
        <v>893</v>
      </c>
      <c r="N284" s="65"/>
      <c r="EW284" s="32"/>
      <c r="EX284" s="32"/>
      <c r="EY284" s="32"/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  <c r="FK284" s="32"/>
      <c r="FL284" s="32"/>
      <c r="FM284" s="32"/>
      <c r="FN284" s="32"/>
      <c r="FO284" s="32"/>
      <c r="FP284" s="32"/>
    </row>
    <row r="285" spans="1:172" ht="15" customHeight="1" thickBot="1" x14ac:dyDescent="0.3">
      <c r="A285" s="34">
        <v>282</v>
      </c>
      <c r="B285" s="39">
        <f t="shared" si="4"/>
        <v>46</v>
      </c>
      <c r="C285" s="34" t="s">
        <v>1930</v>
      </c>
      <c r="D285" s="34" t="s">
        <v>82</v>
      </c>
      <c r="E285" s="34" t="s">
        <v>47</v>
      </c>
      <c r="F285" s="34">
        <v>8302789</v>
      </c>
      <c r="G285" s="18" t="s">
        <v>940</v>
      </c>
      <c r="H285" s="103" t="s">
        <v>552</v>
      </c>
      <c r="I285" s="63" t="s">
        <v>553</v>
      </c>
      <c r="J285" s="52" t="s">
        <v>554</v>
      </c>
      <c r="K285" s="79" t="s">
        <v>893</v>
      </c>
      <c r="L285" s="79" t="s">
        <v>893</v>
      </c>
      <c r="M285" s="79" t="s">
        <v>893</v>
      </c>
      <c r="N285" s="75"/>
      <c r="EW285" s="32"/>
      <c r="EX285" s="32"/>
      <c r="EY285" s="32"/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  <c r="FK285" s="32"/>
      <c r="FL285" s="32"/>
      <c r="FM285" s="32"/>
      <c r="FN285" s="32"/>
      <c r="FO285" s="32"/>
      <c r="FP285" s="32"/>
    </row>
    <row r="286" spans="1:172" ht="15" customHeight="1" thickBot="1" x14ac:dyDescent="0.3">
      <c r="A286" s="34">
        <v>283</v>
      </c>
      <c r="B286" s="39">
        <f t="shared" si="4"/>
        <v>47</v>
      </c>
      <c r="C286" s="34" t="s">
        <v>1930</v>
      </c>
      <c r="D286" s="34" t="s">
        <v>82</v>
      </c>
      <c r="E286" s="34" t="s">
        <v>47</v>
      </c>
      <c r="F286" s="34">
        <v>8301247</v>
      </c>
      <c r="G286" s="50" t="s">
        <v>940</v>
      </c>
      <c r="H286" s="103" t="s">
        <v>557</v>
      </c>
      <c r="I286" s="63" t="s">
        <v>558</v>
      </c>
      <c r="J286" s="52" t="s">
        <v>559</v>
      </c>
      <c r="K286" s="53" t="s">
        <v>893</v>
      </c>
      <c r="L286" s="53" t="s">
        <v>893</v>
      </c>
      <c r="M286" s="53" t="s">
        <v>893</v>
      </c>
      <c r="N286" s="65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</row>
    <row r="287" spans="1:172" ht="15" customHeight="1" thickBot="1" x14ac:dyDescent="0.3">
      <c r="A287" s="34">
        <v>284</v>
      </c>
      <c r="B287" s="39">
        <f t="shared" si="4"/>
        <v>48</v>
      </c>
      <c r="C287" s="34" t="s">
        <v>1930</v>
      </c>
      <c r="D287" s="34" t="s">
        <v>82</v>
      </c>
      <c r="E287" s="34" t="s">
        <v>47</v>
      </c>
      <c r="F287" s="34">
        <v>8300087</v>
      </c>
      <c r="G287" s="18" t="s">
        <v>940</v>
      </c>
      <c r="H287" s="103" t="s">
        <v>560</v>
      </c>
      <c r="I287" s="63" t="s">
        <v>561</v>
      </c>
      <c r="J287" s="52" t="s">
        <v>562</v>
      </c>
      <c r="K287" s="53" t="s">
        <v>893</v>
      </c>
      <c r="L287" s="53" t="s">
        <v>893</v>
      </c>
      <c r="M287" s="53" t="s">
        <v>893</v>
      </c>
      <c r="N287" s="65"/>
      <c r="EW287" s="32"/>
      <c r="EX287" s="32"/>
      <c r="EY287" s="32"/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</row>
    <row r="288" spans="1:172" s="2" customFormat="1" ht="15" customHeight="1" thickBot="1" x14ac:dyDescent="0.3">
      <c r="A288" s="34">
        <v>285</v>
      </c>
      <c r="B288" s="39">
        <f t="shared" si="4"/>
        <v>49</v>
      </c>
      <c r="C288" s="34" t="s">
        <v>1930</v>
      </c>
      <c r="D288" s="34" t="s">
        <v>82</v>
      </c>
      <c r="E288" s="34" t="s">
        <v>47</v>
      </c>
      <c r="F288" s="34">
        <v>8302644</v>
      </c>
      <c r="G288" s="50" t="s">
        <v>940</v>
      </c>
      <c r="H288" s="103" t="s">
        <v>563</v>
      </c>
      <c r="I288" s="63" t="s">
        <v>564</v>
      </c>
      <c r="J288" s="52" t="s">
        <v>565</v>
      </c>
      <c r="K288" s="53" t="s">
        <v>893</v>
      </c>
      <c r="L288" s="53" t="s">
        <v>893</v>
      </c>
      <c r="M288" s="53" t="s">
        <v>893</v>
      </c>
      <c r="N288" s="6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</row>
    <row r="289" spans="1:172" ht="15" customHeight="1" thickBot="1" x14ac:dyDescent="0.3">
      <c r="A289" s="34">
        <v>286</v>
      </c>
      <c r="B289" s="39">
        <f t="shared" si="4"/>
        <v>50</v>
      </c>
      <c r="C289" s="34" t="s">
        <v>1930</v>
      </c>
      <c r="D289" s="34" t="s">
        <v>82</v>
      </c>
      <c r="E289" s="34" t="s">
        <v>47</v>
      </c>
      <c r="F289" s="34">
        <v>8302620</v>
      </c>
      <c r="G289" s="37" t="s">
        <v>940</v>
      </c>
      <c r="H289" s="51" t="s">
        <v>2386</v>
      </c>
      <c r="I289" s="63" t="s">
        <v>2174</v>
      </c>
      <c r="J289" s="6" t="s">
        <v>1245</v>
      </c>
      <c r="K289" s="7" t="s">
        <v>893</v>
      </c>
      <c r="L289" s="79" t="s">
        <v>893</v>
      </c>
      <c r="M289" s="53" t="s">
        <v>893</v>
      </c>
      <c r="N289" s="65"/>
      <c r="EW289" s="32"/>
      <c r="EX289" s="32"/>
      <c r="EY289" s="32"/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  <c r="FK289" s="32"/>
      <c r="FL289" s="32"/>
      <c r="FM289" s="32"/>
      <c r="FN289" s="32"/>
      <c r="FO289" s="32"/>
      <c r="FP289" s="32"/>
    </row>
    <row r="290" spans="1:172" ht="15" customHeight="1" thickBot="1" x14ac:dyDescent="0.3">
      <c r="A290" s="34">
        <v>287</v>
      </c>
      <c r="B290" s="39">
        <f t="shared" si="4"/>
        <v>51</v>
      </c>
      <c r="C290" s="34" t="s">
        <v>1930</v>
      </c>
      <c r="D290" s="34" t="s">
        <v>82</v>
      </c>
      <c r="E290" s="34" t="s">
        <v>47</v>
      </c>
      <c r="F290" s="34">
        <v>8303089</v>
      </c>
      <c r="G290" s="7" t="s">
        <v>940</v>
      </c>
      <c r="H290" s="51" t="s">
        <v>1244</v>
      </c>
      <c r="I290" s="63" t="s">
        <v>2175</v>
      </c>
      <c r="J290" s="82" t="s">
        <v>1589</v>
      </c>
      <c r="K290" s="53" t="s">
        <v>893</v>
      </c>
      <c r="L290" s="79" t="s">
        <v>893</v>
      </c>
      <c r="M290" s="53" t="s">
        <v>893</v>
      </c>
      <c r="N290" s="65"/>
      <c r="EW290" s="32"/>
      <c r="EX290" s="32"/>
      <c r="EY290" s="32"/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  <c r="FK290" s="32"/>
      <c r="FL290" s="32"/>
      <c r="FM290" s="32"/>
      <c r="FN290" s="32"/>
      <c r="FO290" s="32"/>
      <c r="FP290" s="32"/>
    </row>
    <row r="291" spans="1:172" ht="15" customHeight="1" thickBot="1" x14ac:dyDescent="0.3">
      <c r="A291" s="34">
        <v>288</v>
      </c>
      <c r="B291" s="39">
        <f t="shared" si="4"/>
        <v>52</v>
      </c>
      <c r="C291" s="34" t="s">
        <v>1930</v>
      </c>
      <c r="D291" s="34" t="s">
        <v>82</v>
      </c>
      <c r="E291" s="34" t="s">
        <v>47</v>
      </c>
      <c r="F291" s="34">
        <v>8300675</v>
      </c>
      <c r="G291" s="50" t="s">
        <v>940</v>
      </c>
      <c r="H291" s="51" t="s">
        <v>566</v>
      </c>
      <c r="I291" s="63" t="s">
        <v>567</v>
      </c>
      <c r="J291" s="78" t="s">
        <v>568</v>
      </c>
      <c r="K291" s="53" t="s">
        <v>893</v>
      </c>
      <c r="L291" s="53" t="s">
        <v>893</v>
      </c>
      <c r="M291" s="53" t="s">
        <v>893</v>
      </c>
      <c r="N291" s="65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</row>
    <row r="292" spans="1:172" ht="15" customHeight="1" thickBot="1" x14ac:dyDescent="0.3">
      <c r="A292" s="34">
        <v>289</v>
      </c>
      <c r="B292" s="39">
        <f t="shared" si="4"/>
        <v>53</v>
      </c>
      <c r="C292" s="34" t="s">
        <v>1930</v>
      </c>
      <c r="D292" s="34" t="s">
        <v>82</v>
      </c>
      <c r="E292" s="34" t="s">
        <v>47</v>
      </c>
      <c r="F292" s="34">
        <v>8300978</v>
      </c>
      <c r="G292" s="94" t="s">
        <v>940</v>
      </c>
      <c r="H292" s="51" t="s">
        <v>569</v>
      </c>
      <c r="I292" s="63" t="s">
        <v>570</v>
      </c>
      <c r="J292" s="82" t="s">
        <v>571</v>
      </c>
      <c r="K292" s="53" t="s">
        <v>893</v>
      </c>
      <c r="L292" s="53" t="s">
        <v>893</v>
      </c>
      <c r="M292" s="53" t="s">
        <v>893</v>
      </c>
      <c r="N292" s="65"/>
      <c r="EW292" s="32"/>
      <c r="EX292" s="32"/>
      <c r="EY292" s="32"/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  <c r="FK292" s="32"/>
      <c r="FL292" s="32"/>
      <c r="FM292" s="32"/>
      <c r="FN292" s="32"/>
      <c r="FO292" s="32"/>
      <c r="FP292" s="32"/>
    </row>
    <row r="293" spans="1:172" ht="15" customHeight="1" thickBot="1" x14ac:dyDescent="0.3">
      <c r="A293" s="34">
        <v>290</v>
      </c>
      <c r="B293" s="39">
        <f t="shared" si="4"/>
        <v>54</v>
      </c>
      <c r="C293" s="34" t="s">
        <v>1930</v>
      </c>
      <c r="D293" s="34" t="s">
        <v>82</v>
      </c>
      <c r="E293" s="34" t="s">
        <v>47</v>
      </c>
      <c r="F293" s="34">
        <v>8302687</v>
      </c>
      <c r="G293" s="18" t="s">
        <v>1150</v>
      </c>
      <c r="H293" s="19" t="s">
        <v>1254</v>
      </c>
      <c r="I293" s="63" t="s">
        <v>1627</v>
      </c>
      <c r="J293" s="24" t="s">
        <v>1628</v>
      </c>
      <c r="K293" s="53"/>
      <c r="L293" s="53" t="s">
        <v>893</v>
      </c>
      <c r="M293" s="53" t="s">
        <v>893</v>
      </c>
      <c r="N293" s="65"/>
      <c r="EW293" s="32"/>
      <c r="EX293" s="32"/>
      <c r="EY293" s="32"/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  <c r="FK293" s="32"/>
      <c r="FL293" s="32"/>
      <c r="FM293" s="32"/>
      <c r="FN293" s="32"/>
      <c r="FO293" s="32"/>
      <c r="FP293" s="32"/>
    </row>
    <row r="294" spans="1:172" ht="15" customHeight="1" thickBot="1" x14ac:dyDescent="0.3">
      <c r="A294" s="34">
        <v>291</v>
      </c>
      <c r="B294" s="39">
        <f t="shared" si="4"/>
        <v>55</v>
      </c>
      <c r="C294" s="34" t="s">
        <v>1930</v>
      </c>
      <c r="D294" s="34" t="s">
        <v>82</v>
      </c>
      <c r="E294" s="34" t="s">
        <v>47</v>
      </c>
      <c r="F294" s="17">
        <v>8302480</v>
      </c>
      <c r="G294" s="94" t="s">
        <v>1150</v>
      </c>
      <c r="H294" s="51" t="s">
        <v>1630</v>
      </c>
      <c r="I294" s="63" t="s">
        <v>1217</v>
      </c>
      <c r="J294" s="83" t="s">
        <v>1631</v>
      </c>
      <c r="K294" s="53" t="s">
        <v>893</v>
      </c>
      <c r="L294" s="53" t="s">
        <v>893</v>
      </c>
      <c r="M294" s="53" t="s">
        <v>893</v>
      </c>
      <c r="N294" s="65"/>
      <c r="EW294" s="32"/>
      <c r="EX294" s="32"/>
      <c r="EY294" s="32"/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  <c r="FK294" s="32"/>
      <c r="FL294" s="32"/>
      <c r="FM294" s="32"/>
      <c r="FN294" s="32"/>
      <c r="FO294" s="32"/>
      <c r="FP294" s="32"/>
    </row>
    <row r="295" spans="1:172" ht="15" customHeight="1" thickBot="1" x14ac:dyDescent="0.3">
      <c r="A295" s="34">
        <v>292</v>
      </c>
      <c r="B295" s="39">
        <f t="shared" si="4"/>
        <v>56</v>
      </c>
      <c r="C295" s="34" t="s">
        <v>1930</v>
      </c>
      <c r="D295" s="34" t="s">
        <v>82</v>
      </c>
      <c r="E295" s="34" t="s">
        <v>47</v>
      </c>
      <c r="F295" s="34">
        <v>8300148</v>
      </c>
      <c r="G295" s="7" t="s">
        <v>1144</v>
      </c>
      <c r="H295" s="51" t="s">
        <v>1213</v>
      </c>
      <c r="I295" s="63" t="s">
        <v>1214</v>
      </c>
      <c r="J295" s="82" t="s">
        <v>1597</v>
      </c>
      <c r="K295" s="79" t="s">
        <v>893</v>
      </c>
      <c r="L295" s="79" t="s">
        <v>893</v>
      </c>
      <c r="M295" s="53" t="s">
        <v>893</v>
      </c>
      <c r="N295" s="65"/>
      <c r="EW295" s="32"/>
      <c r="EX295" s="32"/>
      <c r="EY295" s="32"/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  <c r="FK295" s="32"/>
      <c r="FL295" s="32"/>
      <c r="FM295" s="32"/>
      <c r="FN295" s="32"/>
      <c r="FO295" s="32"/>
      <c r="FP295" s="32"/>
    </row>
    <row r="296" spans="1:172" ht="15" customHeight="1" thickBot="1" x14ac:dyDescent="0.3">
      <c r="A296" s="34">
        <v>293</v>
      </c>
      <c r="B296" s="39">
        <f t="shared" si="4"/>
        <v>57</v>
      </c>
      <c r="C296" s="34" t="s">
        <v>1930</v>
      </c>
      <c r="D296" s="34" t="s">
        <v>82</v>
      </c>
      <c r="E296" s="34" t="s">
        <v>47</v>
      </c>
      <c r="F296" s="34">
        <v>8301088</v>
      </c>
      <c r="G296" s="18" t="s">
        <v>1150</v>
      </c>
      <c r="H296" s="51" t="s">
        <v>1255</v>
      </c>
      <c r="I296" s="63" t="s">
        <v>2176</v>
      </c>
      <c r="J296" s="78" t="s">
        <v>1613</v>
      </c>
      <c r="K296" s="53" t="s">
        <v>893</v>
      </c>
      <c r="L296" s="53" t="s">
        <v>893</v>
      </c>
      <c r="M296" s="53" t="s">
        <v>893</v>
      </c>
      <c r="N296" s="65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</row>
    <row r="297" spans="1:172" ht="15" customHeight="1" thickBot="1" x14ac:dyDescent="0.3">
      <c r="A297" s="34">
        <v>294</v>
      </c>
      <c r="B297" s="39">
        <f t="shared" si="4"/>
        <v>58</v>
      </c>
      <c r="C297" s="34" t="s">
        <v>1930</v>
      </c>
      <c r="D297" s="34" t="s">
        <v>82</v>
      </c>
      <c r="E297" s="34" t="s">
        <v>47</v>
      </c>
      <c r="F297" s="34">
        <v>8301272</v>
      </c>
      <c r="G297" s="18" t="s">
        <v>1144</v>
      </c>
      <c r="H297" s="103" t="s">
        <v>1236</v>
      </c>
      <c r="I297" s="63" t="s">
        <v>1583</v>
      </c>
      <c r="J297" s="52" t="s">
        <v>1237</v>
      </c>
      <c r="K297" s="53" t="s">
        <v>893</v>
      </c>
      <c r="L297" s="53" t="s">
        <v>893</v>
      </c>
      <c r="M297" s="53" t="s">
        <v>893</v>
      </c>
      <c r="N297" s="65"/>
      <c r="EW297" s="32"/>
      <c r="EX297" s="32"/>
      <c r="EY297" s="32"/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  <c r="FK297" s="32"/>
      <c r="FL297" s="32"/>
      <c r="FM297" s="32"/>
      <c r="FN297" s="32"/>
      <c r="FO297" s="32"/>
      <c r="FP297" s="32"/>
    </row>
    <row r="298" spans="1:172" ht="15" customHeight="1" thickBot="1" x14ac:dyDescent="0.3">
      <c r="A298" s="34">
        <v>295</v>
      </c>
      <c r="B298" s="39">
        <f t="shared" si="4"/>
        <v>59</v>
      </c>
      <c r="C298" s="34" t="s">
        <v>1930</v>
      </c>
      <c r="D298" s="34" t="s">
        <v>82</v>
      </c>
      <c r="E298" s="34" t="s">
        <v>47</v>
      </c>
      <c r="F298" s="34">
        <v>8302361</v>
      </c>
      <c r="G298" s="94" t="s">
        <v>1150</v>
      </c>
      <c r="H298" s="51" t="s">
        <v>1920</v>
      </c>
      <c r="I298" s="63" t="s">
        <v>1215</v>
      </c>
      <c r="J298" s="78" t="s">
        <v>1216</v>
      </c>
      <c r="K298" s="53" t="s">
        <v>893</v>
      </c>
      <c r="L298" s="53" t="s">
        <v>893</v>
      </c>
      <c r="M298" s="53" t="s">
        <v>893</v>
      </c>
      <c r="N298" s="65"/>
      <c r="EW298" s="32"/>
      <c r="EX298" s="32"/>
      <c r="EY298" s="32"/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 s="32"/>
      <c r="FL298" s="32"/>
      <c r="FM298" s="32"/>
      <c r="FN298" s="32"/>
      <c r="FO298" s="32"/>
      <c r="FP298" s="32"/>
    </row>
    <row r="299" spans="1:172" ht="15" customHeight="1" thickBot="1" x14ac:dyDescent="0.3">
      <c r="A299" s="34">
        <v>296</v>
      </c>
      <c r="B299" s="39">
        <f t="shared" si="4"/>
        <v>60</v>
      </c>
      <c r="C299" s="8" t="s">
        <v>1930</v>
      </c>
      <c r="D299" s="31" t="s">
        <v>82</v>
      </c>
      <c r="E299" s="31" t="s">
        <v>47</v>
      </c>
      <c r="F299" s="31">
        <v>8302716</v>
      </c>
      <c r="G299" s="40" t="s">
        <v>1150</v>
      </c>
      <c r="H299" s="41" t="s">
        <v>1218</v>
      </c>
      <c r="I299" s="63" t="s">
        <v>1219</v>
      </c>
      <c r="J299" s="128" t="s">
        <v>1220</v>
      </c>
      <c r="K299" s="53" t="s">
        <v>893</v>
      </c>
      <c r="L299" s="53" t="s">
        <v>893</v>
      </c>
      <c r="M299" s="53" t="s">
        <v>893</v>
      </c>
      <c r="N299" s="6"/>
      <c r="EW299" s="32"/>
      <c r="EX299" s="32"/>
      <c r="EY299" s="32"/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 s="32"/>
      <c r="FL299" s="32"/>
      <c r="FM299" s="32"/>
      <c r="FN299" s="32"/>
      <c r="FO299" s="32"/>
      <c r="FP299" s="32"/>
    </row>
    <row r="300" spans="1:172" ht="15" customHeight="1" thickBot="1" x14ac:dyDescent="0.3">
      <c r="A300" s="34">
        <v>297</v>
      </c>
      <c r="B300" s="39">
        <f t="shared" si="4"/>
        <v>61</v>
      </c>
      <c r="C300" s="34" t="s">
        <v>1930</v>
      </c>
      <c r="D300" s="34" t="s">
        <v>82</v>
      </c>
      <c r="E300" s="34" t="s">
        <v>47</v>
      </c>
      <c r="F300" s="34">
        <v>8300641</v>
      </c>
      <c r="G300" s="50" t="s">
        <v>1144</v>
      </c>
      <c r="H300" s="51" t="s">
        <v>1239</v>
      </c>
      <c r="I300" s="63" t="s">
        <v>1240</v>
      </c>
      <c r="J300" s="78" t="s">
        <v>1241</v>
      </c>
      <c r="K300" s="94" t="s">
        <v>893</v>
      </c>
      <c r="L300" s="53" t="s">
        <v>893</v>
      </c>
      <c r="M300" s="53" t="s">
        <v>893</v>
      </c>
      <c r="N300" s="65"/>
      <c r="EW300" s="32"/>
      <c r="EX300" s="32"/>
      <c r="EY300" s="32"/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 s="32"/>
      <c r="FL300" s="32"/>
      <c r="FM300" s="32"/>
      <c r="FN300" s="32"/>
      <c r="FO300" s="32"/>
      <c r="FP300" s="32"/>
    </row>
    <row r="301" spans="1:172" ht="15" customHeight="1" thickBot="1" x14ac:dyDescent="0.3">
      <c r="A301" s="34">
        <v>298</v>
      </c>
      <c r="B301" s="39">
        <f t="shared" si="4"/>
        <v>62</v>
      </c>
      <c r="C301" s="34" t="s">
        <v>1930</v>
      </c>
      <c r="D301" s="34" t="s">
        <v>82</v>
      </c>
      <c r="E301" s="34" t="s">
        <v>47</v>
      </c>
      <c r="F301" s="34">
        <v>8300591</v>
      </c>
      <c r="G301" s="50" t="s">
        <v>1144</v>
      </c>
      <c r="H301" s="51" t="s">
        <v>1242</v>
      </c>
      <c r="I301" s="63" t="s">
        <v>1243</v>
      </c>
      <c r="J301" s="78" t="s">
        <v>1585</v>
      </c>
      <c r="K301" s="94" t="s">
        <v>893</v>
      </c>
      <c r="L301" s="53" t="s">
        <v>893</v>
      </c>
      <c r="M301" s="53" t="s">
        <v>893</v>
      </c>
      <c r="N301" s="65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</row>
    <row r="302" spans="1:172" ht="15" customHeight="1" thickBot="1" x14ac:dyDescent="0.3">
      <c r="A302" s="34">
        <v>299</v>
      </c>
      <c r="B302" s="39">
        <f t="shared" si="4"/>
        <v>63</v>
      </c>
      <c r="C302" s="34" t="s">
        <v>1930</v>
      </c>
      <c r="D302" s="34" t="s">
        <v>82</v>
      </c>
      <c r="E302" s="34" t="s">
        <v>47</v>
      </c>
      <c r="F302" s="34">
        <v>8302689</v>
      </c>
      <c r="G302" s="50" t="s">
        <v>1150</v>
      </c>
      <c r="H302" s="51" t="s">
        <v>1222</v>
      </c>
      <c r="I302" s="63" t="s">
        <v>1223</v>
      </c>
      <c r="J302" s="78" t="s">
        <v>1224</v>
      </c>
      <c r="K302" s="94" t="s">
        <v>893</v>
      </c>
      <c r="L302" s="53" t="s">
        <v>893</v>
      </c>
      <c r="M302" s="53" t="s">
        <v>893</v>
      </c>
      <c r="N302" s="65"/>
      <c r="EW302" s="32"/>
      <c r="EX302" s="32"/>
      <c r="EY302" s="32"/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  <c r="FL302" s="32"/>
      <c r="FM302" s="32"/>
      <c r="FN302" s="32"/>
      <c r="FO302" s="32"/>
      <c r="FP302" s="32"/>
    </row>
    <row r="303" spans="1:172" ht="15" customHeight="1" thickBot="1" x14ac:dyDescent="0.3">
      <c r="A303" s="34">
        <v>300</v>
      </c>
      <c r="B303" s="39">
        <f t="shared" si="4"/>
        <v>64</v>
      </c>
      <c r="C303" s="34" t="s">
        <v>1930</v>
      </c>
      <c r="D303" s="34" t="s">
        <v>82</v>
      </c>
      <c r="E303" s="34" t="s">
        <v>47</v>
      </c>
      <c r="F303" s="34">
        <v>8889249</v>
      </c>
      <c r="G303" s="50" t="s">
        <v>1150</v>
      </c>
      <c r="H303" s="51" t="s">
        <v>2087</v>
      </c>
      <c r="I303" s="63" t="s">
        <v>2177</v>
      </c>
      <c r="J303" s="82" t="s">
        <v>2088</v>
      </c>
      <c r="K303" s="94"/>
      <c r="L303" s="53" t="s">
        <v>893</v>
      </c>
      <c r="M303" s="53" t="s">
        <v>893</v>
      </c>
      <c r="N303" s="65"/>
      <c r="EW303" s="32"/>
      <c r="EX303" s="32"/>
      <c r="EY303" s="32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  <c r="FL303" s="32"/>
      <c r="FM303" s="32"/>
      <c r="FN303" s="32"/>
      <c r="FO303" s="32"/>
      <c r="FP303" s="32"/>
    </row>
    <row r="304" spans="1:172" ht="15" customHeight="1" thickBot="1" x14ac:dyDescent="0.3">
      <c r="A304" s="34">
        <v>301</v>
      </c>
      <c r="B304" s="39">
        <f t="shared" si="4"/>
        <v>65</v>
      </c>
      <c r="C304" s="34" t="s">
        <v>1930</v>
      </c>
      <c r="D304" s="34" t="s">
        <v>82</v>
      </c>
      <c r="E304" s="34" t="s">
        <v>47</v>
      </c>
      <c r="F304" s="34">
        <v>8300471</v>
      </c>
      <c r="G304" s="50" t="s">
        <v>1114</v>
      </c>
      <c r="H304" s="51" t="s">
        <v>1249</v>
      </c>
      <c r="I304" s="63" t="s">
        <v>1250</v>
      </c>
      <c r="J304" s="82" t="s">
        <v>1251</v>
      </c>
      <c r="K304" s="94"/>
      <c r="L304" s="53" t="s">
        <v>893</v>
      </c>
      <c r="M304" s="53" t="s">
        <v>893</v>
      </c>
      <c r="N304" s="123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  <c r="FL304" s="32"/>
      <c r="FM304" s="32"/>
      <c r="FN304" s="32"/>
      <c r="FO304" s="32"/>
      <c r="FP304" s="32"/>
    </row>
    <row r="305" spans="1:172" ht="15" customHeight="1" thickBot="1" x14ac:dyDescent="0.3">
      <c r="A305" s="34">
        <v>302</v>
      </c>
      <c r="B305" s="39">
        <f t="shared" si="4"/>
        <v>66</v>
      </c>
      <c r="C305" s="34" t="s">
        <v>1930</v>
      </c>
      <c r="D305" s="34" t="s">
        <v>82</v>
      </c>
      <c r="E305" s="34" t="s">
        <v>47</v>
      </c>
      <c r="F305" s="34">
        <v>8302575</v>
      </c>
      <c r="G305" s="50" t="s">
        <v>1114</v>
      </c>
      <c r="H305" s="51" t="s">
        <v>1252</v>
      </c>
      <c r="I305" s="63" t="s">
        <v>1253</v>
      </c>
      <c r="J305" s="78" t="s">
        <v>1626</v>
      </c>
      <c r="K305" s="94"/>
      <c r="L305" s="53" t="s">
        <v>893</v>
      </c>
      <c r="M305" s="53" t="s">
        <v>893</v>
      </c>
      <c r="N305" s="65"/>
      <c r="EW305" s="32"/>
      <c r="EX305" s="32"/>
      <c r="EY305" s="32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  <c r="FL305" s="32"/>
      <c r="FM305" s="32"/>
      <c r="FN305" s="32"/>
      <c r="FO305" s="32"/>
      <c r="FP305" s="32"/>
    </row>
    <row r="306" spans="1:172" ht="15" customHeight="1" thickBot="1" x14ac:dyDescent="0.3">
      <c r="A306" s="34">
        <v>303</v>
      </c>
      <c r="B306" s="39">
        <f t="shared" si="4"/>
        <v>67</v>
      </c>
      <c r="C306" s="34" t="s">
        <v>1930</v>
      </c>
      <c r="D306" s="34" t="s">
        <v>82</v>
      </c>
      <c r="E306" s="34" t="s">
        <v>47</v>
      </c>
      <c r="F306" s="34">
        <v>8300657</v>
      </c>
      <c r="G306" s="50" t="s">
        <v>1114</v>
      </c>
      <c r="H306" s="51" t="s">
        <v>1256</v>
      </c>
      <c r="I306" s="63" t="s">
        <v>1257</v>
      </c>
      <c r="J306" s="78" t="s">
        <v>1258</v>
      </c>
      <c r="K306" s="94"/>
      <c r="L306" s="53" t="s">
        <v>893</v>
      </c>
      <c r="M306" s="53" t="s">
        <v>893</v>
      </c>
      <c r="N306" s="65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</row>
    <row r="307" spans="1:172" ht="15" customHeight="1" thickBot="1" x14ac:dyDescent="0.3">
      <c r="A307" s="34">
        <v>304</v>
      </c>
      <c r="B307" s="39">
        <f t="shared" si="4"/>
        <v>68</v>
      </c>
      <c r="C307" s="34" t="s">
        <v>1930</v>
      </c>
      <c r="D307" s="34" t="s">
        <v>82</v>
      </c>
      <c r="E307" s="34" t="s">
        <v>47</v>
      </c>
      <c r="F307" s="34">
        <v>8302479</v>
      </c>
      <c r="G307" s="50" t="s">
        <v>1114</v>
      </c>
      <c r="H307" s="51" t="s">
        <v>2387</v>
      </c>
      <c r="I307" s="63" t="s">
        <v>1265</v>
      </c>
      <c r="J307" s="82" t="s">
        <v>1632</v>
      </c>
      <c r="K307" s="94"/>
      <c r="L307" s="53" t="s">
        <v>893</v>
      </c>
      <c r="M307" s="53" t="s">
        <v>893</v>
      </c>
      <c r="N307" s="65"/>
      <c r="EW307" s="32"/>
      <c r="EX307" s="32"/>
      <c r="EY307" s="32"/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  <c r="FL307" s="32"/>
      <c r="FM307" s="32"/>
      <c r="FN307" s="32"/>
      <c r="FO307" s="32"/>
      <c r="FP307" s="32"/>
    </row>
    <row r="308" spans="1:172" ht="15" customHeight="1" thickBot="1" x14ac:dyDescent="0.3">
      <c r="A308" s="34">
        <v>305</v>
      </c>
      <c r="B308" s="39">
        <f t="shared" si="4"/>
        <v>69</v>
      </c>
      <c r="C308" s="34" t="s">
        <v>1930</v>
      </c>
      <c r="D308" s="34" t="s">
        <v>82</v>
      </c>
      <c r="E308" s="34" t="s">
        <v>47</v>
      </c>
      <c r="F308" s="34">
        <v>8300109</v>
      </c>
      <c r="G308" s="50" t="s">
        <v>1114</v>
      </c>
      <c r="H308" s="51" t="s">
        <v>1259</v>
      </c>
      <c r="I308" s="63" t="s">
        <v>2178</v>
      </c>
      <c r="J308" s="82" t="s">
        <v>1636</v>
      </c>
      <c r="K308" s="94"/>
      <c r="L308" s="53" t="s">
        <v>893</v>
      </c>
      <c r="M308" s="53" t="s">
        <v>893</v>
      </c>
      <c r="N308" s="123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  <c r="FL308" s="32"/>
      <c r="FM308" s="32"/>
      <c r="FN308" s="32"/>
      <c r="FO308" s="32"/>
      <c r="FP308" s="32"/>
    </row>
    <row r="309" spans="1:172" ht="15" customHeight="1" thickBot="1" x14ac:dyDescent="0.3">
      <c r="A309" s="34">
        <v>306</v>
      </c>
      <c r="B309" s="39">
        <f t="shared" si="4"/>
        <v>70</v>
      </c>
      <c r="C309" s="34" t="s">
        <v>1930</v>
      </c>
      <c r="D309" s="34" t="s">
        <v>82</v>
      </c>
      <c r="E309" s="34" t="s">
        <v>47</v>
      </c>
      <c r="F309" s="34">
        <v>8300538</v>
      </c>
      <c r="G309" s="50" t="s">
        <v>1114</v>
      </c>
      <c r="H309" s="101" t="s">
        <v>1260</v>
      </c>
      <c r="I309" s="63" t="s">
        <v>1261</v>
      </c>
      <c r="J309" s="82" t="s">
        <v>1262</v>
      </c>
      <c r="K309" s="53"/>
      <c r="L309" s="53" t="s">
        <v>893</v>
      </c>
      <c r="M309" s="53" t="s">
        <v>893</v>
      </c>
      <c r="N309" s="123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  <c r="FL309" s="32"/>
      <c r="FM309" s="32"/>
      <c r="FN309" s="32"/>
      <c r="FO309" s="32"/>
      <c r="FP309" s="32"/>
    </row>
    <row r="310" spans="1:172" ht="15" customHeight="1" thickBot="1" x14ac:dyDescent="0.3">
      <c r="A310" s="34">
        <v>307</v>
      </c>
      <c r="B310" s="39">
        <f t="shared" si="4"/>
        <v>71</v>
      </c>
      <c r="C310" s="34" t="s">
        <v>1930</v>
      </c>
      <c r="D310" s="34" t="s">
        <v>82</v>
      </c>
      <c r="E310" s="34" t="s">
        <v>47</v>
      </c>
      <c r="F310" s="17">
        <v>8302491</v>
      </c>
      <c r="G310" s="50" t="s">
        <v>1114</v>
      </c>
      <c r="H310" s="51" t="s">
        <v>1263</v>
      </c>
      <c r="I310" s="63" t="s">
        <v>1264</v>
      </c>
      <c r="J310" s="78" t="s">
        <v>1629</v>
      </c>
      <c r="K310" s="94"/>
      <c r="L310" s="53" t="s">
        <v>893</v>
      </c>
      <c r="M310" s="53" t="s">
        <v>893</v>
      </c>
      <c r="N310" s="65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  <c r="FL310" s="32"/>
      <c r="FM310" s="32"/>
      <c r="FN310" s="32"/>
      <c r="FO310" s="32"/>
      <c r="FP310" s="32"/>
    </row>
    <row r="311" spans="1:172" ht="15" customHeight="1" thickBot="1" x14ac:dyDescent="0.3">
      <c r="A311" s="34">
        <v>308</v>
      </c>
      <c r="B311" s="39">
        <f t="shared" si="4"/>
        <v>72</v>
      </c>
      <c r="C311" s="34" t="s">
        <v>1930</v>
      </c>
      <c r="D311" s="34" t="s">
        <v>82</v>
      </c>
      <c r="E311" s="34" t="s">
        <v>47</v>
      </c>
      <c r="F311" s="34">
        <v>8302481</v>
      </c>
      <c r="G311" s="50" t="s">
        <v>1114</v>
      </c>
      <c r="H311" s="51" t="s">
        <v>1266</v>
      </c>
      <c r="I311" s="63" t="s">
        <v>2179</v>
      </c>
      <c r="J311" s="78" t="s">
        <v>1633</v>
      </c>
      <c r="K311" s="94"/>
      <c r="L311" s="53" t="s">
        <v>893</v>
      </c>
      <c r="M311" s="53" t="s">
        <v>893</v>
      </c>
      <c r="N311" s="65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</row>
    <row r="312" spans="1:172" s="33" customFormat="1" ht="15" customHeight="1" thickBot="1" x14ac:dyDescent="0.3">
      <c r="A312" s="34">
        <v>309</v>
      </c>
      <c r="B312" s="39">
        <f t="shared" si="4"/>
        <v>73</v>
      </c>
      <c r="C312" s="34" t="s">
        <v>1930</v>
      </c>
      <c r="D312" s="34" t="s">
        <v>82</v>
      </c>
      <c r="E312" s="34" t="s">
        <v>47</v>
      </c>
      <c r="F312" s="34">
        <v>8300115</v>
      </c>
      <c r="G312" s="50" t="s">
        <v>1114</v>
      </c>
      <c r="H312" s="51" t="s">
        <v>126</v>
      </c>
      <c r="I312" s="63" t="s">
        <v>1267</v>
      </c>
      <c r="J312" s="78" t="s">
        <v>1634</v>
      </c>
      <c r="K312" s="94"/>
      <c r="L312" s="53" t="s">
        <v>893</v>
      </c>
      <c r="M312" s="53" t="s">
        <v>893</v>
      </c>
      <c r="N312" s="65"/>
    </row>
    <row r="313" spans="1:172" ht="15" customHeight="1" thickBot="1" x14ac:dyDescent="0.3">
      <c r="A313" s="34">
        <v>310</v>
      </c>
      <c r="B313" s="39">
        <f t="shared" si="4"/>
        <v>74</v>
      </c>
      <c r="C313" s="34" t="s">
        <v>1930</v>
      </c>
      <c r="D313" s="34" t="s">
        <v>82</v>
      </c>
      <c r="E313" s="34" t="s">
        <v>47</v>
      </c>
      <c r="F313" s="34">
        <v>8300473</v>
      </c>
      <c r="G313" s="50" t="s">
        <v>897</v>
      </c>
      <c r="H313" s="51" t="s">
        <v>1268</v>
      </c>
      <c r="I313" s="63" t="s">
        <v>1269</v>
      </c>
      <c r="J313" s="78" t="s">
        <v>1270</v>
      </c>
      <c r="K313" s="94" t="s">
        <v>893</v>
      </c>
      <c r="L313" s="53" t="s">
        <v>893</v>
      </c>
      <c r="M313" s="53" t="s">
        <v>893</v>
      </c>
      <c r="N313" s="65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</row>
    <row r="314" spans="1:172" ht="15" customHeight="1" thickBot="1" x14ac:dyDescent="0.3">
      <c r="A314" s="34">
        <v>311</v>
      </c>
      <c r="B314" s="39">
        <f t="shared" si="4"/>
        <v>75</v>
      </c>
      <c r="C314" s="34" t="s">
        <v>1930</v>
      </c>
      <c r="D314" s="34" t="s">
        <v>82</v>
      </c>
      <c r="E314" s="34" t="s">
        <v>47</v>
      </c>
      <c r="F314" s="17">
        <v>8302368</v>
      </c>
      <c r="G314" s="50" t="s">
        <v>1114</v>
      </c>
      <c r="H314" s="51" t="s">
        <v>1271</v>
      </c>
      <c r="I314" s="63" t="s">
        <v>2746</v>
      </c>
      <c r="J314" s="83" t="s">
        <v>2747</v>
      </c>
      <c r="K314" s="94"/>
      <c r="L314" s="53" t="s">
        <v>893</v>
      </c>
      <c r="M314" s="53" t="s">
        <v>893</v>
      </c>
      <c r="N314" s="65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</row>
    <row r="315" spans="1:172" ht="15" customHeight="1" thickBot="1" x14ac:dyDescent="0.3">
      <c r="A315" s="34">
        <v>312</v>
      </c>
      <c r="B315" s="39">
        <f t="shared" si="4"/>
        <v>76</v>
      </c>
      <c r="C315" s="34" t="s">
        <v>1930</v>
      </c>
      <c r="D315" s="34" t="s">
        <v>82</v>
      </c>
      <c r="E315" s="34" t="s">
        <v>47</v>
      </c>
      <c r="F315" s="17">
        <v>8302311</v>
      </c>
      <c r="G315" s="50" t="s">
        <v>1114</v>
      </c>
      <c r="H315" s="51" t="s">
        <v>1272</v>
      </c>
      <c r="I315" s="63" t="s">
        <v>1273</v>
      </c>
      <c r="J315" s="52" t="s">
        <v>1637</v>
      </c>
      <c r="K315" s="94"/>
      <c r="L315" s="53" t="s">
        <v>893</v>
      </c>
      <c r="M315" s="53" t="s">
        <v>893</v>
      </c>
      <c r="N315" s="65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  <c r="FL315" s="32"/>
      <c r="FM315" s="32"/>
      <c r="FN315" s="32"/>
      <c r="FO315" s="32"/>
      <c r="FP315" s="32"/>
    </row>
    <row r="316" spans="1:172" s="2" customFormat="1" ht="15" customHeight="1" thickBot="1" x14ac:dyDescent="0.3">
      <c r="A316" s="34">
        <v>313</v>
      </c>
      <c r="B316" s="39">
        <f t="shared" si="4"/>
        <v>77</v>
      </c>
      <c r="C316" s="34" t="s">
        <v>1930</v>
      </c>
      <c r="D316" s="34" t="s">
        <v>82</v>
      </c>
      <c r="E316" s="34" t="s">
        <v>47</v>
      </c>
      <c r="F316" s="34">
        <v>8302246</v>
      </c>
      <c r="G316" s="50" t="s">
        <v>1114</v>
      </c>
      <c r="H316" s="51" t="s">
        <v>1274</v>
      </c>
      <c r="I316" s="63" t="s">
        <v>1275</v>
      </c>
      <c r="J316" s="52" t="s">
        <v>1638</v>
      </c>
      <c r="K316" s="94"/>
      <c r="L316" s="53" t="s">
        <v>893</v>
      </c>
      <c r="M316" s="53" t="s">
        <v>893</v>
      </c>
      <c r="N316" s="6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</row>
    <row r="317" spans="1:172" ht="15" customHeight="1" thickBot="1" x14ac:dyDescent="0.3">
      <c r="A317" s="34">
        <v>314</v>
      </c>
      <c r="B317" s="39">
        <f t="shared" si="4"/>
        <v>78</v>
      </c>
      <c r="C317" s="34" t="s">
        <v>1930</v>
      </c>
      <c r="D317" s="34" t="s">
        <v>82</v>
      </c>
      <c r="E317" s="34" t="s">
        <v>47</v>
      </c>
      <c r="F317" s="34">
        <v>8300695</v>
      </c>
      <c r="G317" s="50" t="s">
        <v>1114</v>
      </c>
      <c r="H317" s="51" t="s">
        <v>1276</v>
      </c>
      <c r="I317" s="63" t="s">
        <v>1277</v>
      </c>
      <c r="J317" s="78" t="s">
        <v>1278</v>
      </c>
      <c r="K317" s="94"/>
      <c r="L317" s="53" t="s">
        <v>893</v>
      </c>
      <c r="M317" s="53" t="s">
        <v>893</v>
      </c>
      <c r="N317" s="65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  <c r="FL317" s="32"/>
      <c r="FM317" s="32"/>
      <c r="FN317" s="32"/>
      <c r="FO317" s="32"/>
      <c r="FP317" s="32"/>
    </row>
    <row r="318" spans="1:172" ht="15" customHeight="1" thickBot="1" x14ac:dyDescent="0.3">
      <c r="A318" s="34">
        <v>315</v>
      </c>
      <c r="B318" s="39">
        <f t="shared" si="4"/>
        <v>79</v>
      </c>
      <c r="C318" s="34" t="s">
        <v>1930</v>
      </c>
      <c r="D318" s="34" t="s">
        <v>82</v>
      </c>
      <c r="E318" s="34" t="s">
        <v>47</v>
      </c>
      <c r="F318" s="31">
        <v>8302369</v>
      </c>
      <c r="G318" s="40" t="s">
        <v>1114</v>
      </c>
      <c r="H318" s="41" t="s">
        <v>1922</v>
      </c>
      <c r="I318" s="63" t="s">
        <v>1279</v>
      </c>
      <c r="J318" s="82" t="s">
        <v>1280</v>
      </c>
      <c r="K318" s="53"/>
      <c r="L318" s="53" t="s">
        <v>893</v>
      </c>
      <c r="M318" s="53" t="s">
        <v>893</v>
      </c>
      <c r="N318" s="65"/>
      <c r="EW318" s="32"/>
      <c r="EX318" s="32"/>
      <c r="EY318" s="32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  <c r="FL318" s="32"/>
      <c r="FM318" s="32"/>
      <c r="FN318" s="32"/>
      <c r="FO318" s="32"/>
      <c r="FP318" s="32"/>
    </row>
    <row r="319" spans="1:172" s="2" customFormat="1" ht="15" customHeight="1" thickBot="1" x14ac:dyDescent="0.3">
      <c r="A319" s="34">
        <v>316</v>
      </c>
      <c r="B319" s="39">
        <f t="shared" si="4"/>
        <v>80</v>
      </c>
      <c r="C319" s="34" t="s">
        <v>1930</v>
      </c>
      <c r="D319" s="34" t="s">
        <v>82</v>
      </c>
      <c r="E319" s="34" t="s">
        <v>47</v>
      </c>
      <c r="F319" s="34">
        <v>8302370</v>
      </c>
      <c r="G319" s="86" t="s">
        <v>1114</v>
      </c>
      <c r="H319" s="35" t="s">
        <v>1639</v>
      </c>
      <c r="I319" s="63" t="s">
        <v>1640</v>
      </c>
      <c r="J319" s="36" t="s">
        <v>1641</v>
      </c>
      <c r="K319" s="53"/>
      <c r="L319" s="53" t="s">
        <v>893</v>
      </c>
      <c r="M319" s="53" t="s">
        <v>893</v>
      </c>
      <c r="N319" s="6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</row>
    <row r="320" spans="1:172" s="2" customFormat="1" ht="15" customHeight="1" thickBot="1" x14ac:dyDescent="0.3">
      <c r="A320" s="34">
        <v>317</v>
      </c>
      <c r="B320" s="39">
        <f t="shared" si="4"/>
        <v>81</v>
      </c>
      <c r="C320" s="34" t="s">
        <v>1930</v>
      </c>
      <c r="D320" s="34" t="s">
        <v>82</v>
      </c>
      <c r="E320" s="34" t="s">
        <v>47</v>
      </c>
      <c r="F320" s="34">
        <v>8302317</v>
      </c>
      <c r="G320" s="86" t="s">
        <v>1114</v>
      </c>
      <c r="H320" s="35" t="s">
        <v>2640</v>
      </c>
      <c r="I320" s="63" t="s">
        <v>2180</v>
      </c>
      <c r="J320" s="36" t="s">
        <v>1642</v>
      </c>
      <c r="K320" s="53"/>
      <c r="L320" s="53" t="s">
        <v>893</v>
      </c>
      <c r="M320" s="53" t="s">
        <v>893</v>
      </c>
      <c r="N320" s="6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</row>
    <row r="321" spans="1:172" ht="15" customHeight="1" thickBot="1" x14ac:dyDescent="0.3">
      <c r="A321" s="34">
        <v>318</v>
      </c>
      <c r="B321" s="39">
        <f t="shared" si="4"/>
        <v>82</v>
      </c>
      <c r="C321" s="34" t="s">
        <v>1930</v>
      </c>
      <c r="D321" s="34" t="s">
        <v>82</v>
      </c>
      <c r="E321" s="34" t="s">
        <v>47</v>
      </c>
      <c r="F321" s="34">
        <v>8300144</v>
      </c>
      <c r="G321" s="86" t="s">
        <v>1114</v>
      </c>
      <c r="H321" s="35" t="s">
        <v>1282</v>
      </c>
      <c r="I321" s="63" t="s">
        <v>1283</v>
      </c>
      <c r="J321" s="98" t="s">
        <v>1643</v>
      </c>
      <c r="K321" s="53"/>
      <c r="L321" s="53" t="s">
        <v>893</v>
      </c>
      <c r="M321" s="53" t="s">
        <v>893</v>
      </c>
      <c r="N321" s="65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</row>
    <row r="322" spans="1:172" ht="15" customHeight="1" thickBot="1" x14ac:dyDescent="0.3">
      <c r="A322" s="34">
        <v>319</v>
      </c>
      <c r="B322" s="39">
        <f t="shared" si="4"/>
        <v>83</v>
      </c>
      <c r="C322" s="34" t="s">
        <v>1930</v>
      </c>
      <c r="D322" s="34" t="s">
        <v>82</v>
      </c>
      <c r="E322" s="34" t="s">
        <v>47</v>
      </c>
      <c r="F322" s="34">
        <v>8889040</v>
      </c>
      <c r="G322" s="50" t="s">
        <v>1114</v>
      </c>
      <c r="H322" s="51" t="s">
        <v>1993</v>
      </c>
      <c r="I322" s="63" t="s">
        <v>2181</v>
      </c>
      <c r="J322" s="82" t="s">
        <v>1994</v>
      </c>
      <c r="K322" s="53"/>
      <c r="L322" s="53" t="s">
        <v>893</v>
      </c>
      <c r="M322" s="53" t="s">
        <v>893</v>
      </c>
      <c r="N322" s="65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  <c r="FL322" s="32"/>
      <c r="FM322" s="32"/>
      <c r="FN322" s="32"/>
      <c r="FO322" s="32"/>
      <c r="FP322" s="32"/>
    </row>
    <row r="323" spans="1:172" ht="15" customHeight="1" thickBot="1" x14ac:dyDescent="0.3">
      <c r="A323" s="34">
        <v>320</v>
      </c>
      <c r="B323" s="39">
        <f t="shared" si="4"/>
        <v>1</v>
      </c>
      <c r="C323" s="34" t="s">
        <v>1930</v>
      </c>
      <c r="D323" s="34" t="s">
        <v>572</v>
      </c>
      <c r="E323" s="34" t="s">
        <v>47</v>
      </c>
      <c r="F323" s="34">
        <v>3203154</v>
      </c>
      <c r="G323" s="50" t="s">
        <v>897</v>
      </c>
      <c r="H323" s="51" t="s">
        <v>573</v>
      </c>
      <c r="I323" s="63" t="s">
        <v>574</v>
      </c>
      <c r="J323" s="82" t="s">
        <v>575</v>
      </c>
      <c r="K323" s="53" t="s">
        <v>893</v>
      </c>
      <c r="L323" s="53" t="s">
        <v>893</v>
      </c>
      <c r="M323" s="53" t="s">
        <v>893</v>
      </c>
      <c r="N323" s="65"/>
      <c r="EW323" s="32"/>
      <c r="EX323" s="32"/>
      <c r="EY323" s="32"/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  <c r="FK323" s="32"/>
      <c r="FL323" s="32"/>
      <c r="FM323" s="32"/>
      <c r="FN323" s="32"/>
      <c r="FO323" s="32"/>
      <c r="FP323" s="32"/>
    </row>
    <row r="324" spans="1:172" ht="15" customHeight="1" thickBot="1" x14ac:dyDescent="0.3">
      <c r="A324" s="34">
        <v>321</v>
      </c>
      <c r="B324" s="39">
        <f t="shared" si="4"/>
        <v>2</v>
      </c>
      <c r="C324" s="34" t="s">
        <v>1930</v>
      </c>
      <c r="D324" s="34" t="s">
        <v>572</v>
      </c>
      <c r="E324" s="34" t="s">
        <v>47</v>
      </c>
      <c r="F324" s="34">
        <v>8300139</v>
      </c>
      <c r="G324" s="18" t="s">
        <v>897</v>
      </c>
      <c r="H324" s="35" t="s">
        <v>576</v>
      </c>
      <c r="I324" s="63" t="s">
        <v>577</v>
      </c>
      <c r="J324" s="36" t="s">
        <v>578</v>
      </c>
      <c r="K324" s="53" t="s">
        <v>893</v>
      </c>
      <c r="L324" s="53" t="s">
        <v>893</v>
      </c>
      <c r="M324" s="53" t="s">
        <v>893</v>
      </c>
      <c r="N324" s="89"/>
      <c r="EW324" s="32"/>
      <c r="EX324" s="32"/>
      <c r="EY324" s="32"/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  <c r="FK324" s="32"/>
      <c r="FL324" s="32"/>
      <c r="FM324" s="32"/>
      <c r="FN324" s="32"/>
      <c r="FO324" s="32"/>
      <c r="FP324" s="32"/>
    </row>
    <row r="325" spans="1:172" ht="15" customHeight="1" thickBot="1" x14ac:dyDescent="0.3">
      <c r="A325" s="34">
        <v>322</v>
      </c>
      <c r="B325" s="39">
        <f t="shared" ref="B325:B388" si="5">IF(D325=D324,B324+1,1)</f>
        <v>3</v>
      </c>
      <c r="C325" s="34" t="s">
        <v>1930</v>
      </c>
      <c r="D325" s="34" t="s">
        <v>572</v>
      </c>
      <c r="E325" s="34" t="s">
        <v>47</v>
      </c>
      <c r="F325" s="34">
        <v>8303023</v>
      </c>
      <c r="G325" s="86" t="s">
        <v>897</v>
      </c>
      <c r="H325" s="35" t="s">
        <v>588</v>
      </c>
      <c r="I325" s="63" t="s">
        <v>589</v>
      </c>
      <c r="J325" s="36" t="s">
        <v>590</v>
      </c>
      <c r="K325" s="53" t="s">
        <v>893</v>
      </c>
      <c r="L325" s="53" t="s">
        <v>893</v>
      </c>
      <c r="M325" s="53" t="s">
        <v>893</v>
      </c>
      <c r="N325" s="65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  <c r="FL325" s="32"/>
      <c r="FM325" s="32"/>
      <c r="FN325" s="32"/>
      <c r="FO325" s="32"/>
      <c r="FP325" s="32"/>
    </row>
    <row r="326" spans="1:172" ht="15" customHeight="1" thickBot="1" x14ac:dyDescent="0.3">
      <c r="A326" s="34">
        <v>323</v>
      </c>
      <c r="B326" s="39">
        <f t="shared" si="5"/>
        <v>4</v>
      </c>
      <c r="C326" s="34" t="s">
        <v>1930</v>
      </c>
      <c r="D326" s="34" t="s">
        <v>572</v>
      </c>
      <c r="E326" s="34" t="s">
        <v>47</v>
      </c>
      <c r="F326" s="34">
        <v>8302473</v>
      </c>
      <c r="G326" s="50" t="s">
        <v>897</v>
      </c>
      <c r="H326" s="51" t="s">
        <v>1284</v>
      </c>
      <c r="I326" s="63" t="s">
        <v>1285</v>
      </c>
      <c r="J326" s="82" t="s">
        <v>1669</v>
      </c>
      <c r="K326" s="79" t="s">
        <v>893</v>
      </c>
      <c r="L326" s="53" t="s">
        <v>893</v>
      </c>
      <c r="M326" s="53" t="s">
        <v>893</v>
      </c>
      <c r="N326" s="65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</row>
    <row r="327" spans="1:172" ht="15" customHeight="1" thickBot="1" x14ac:dyDescent="0.3">
      <c r="A327" s="34">
        <v>324</v>
      </c>
      <c r="B327" s="39">
        <f t="shared" si="5"/>
        <v>5</v>
      </c>
      <c r="C327" s="34" t="s">
        <v>1930</v>
      </c>
      <c r="D327" s="34" t="s">
        <v>572</v>
      </c>
      <c r="E327" s="34" t="s">
        <v>47</v>
      </c>
      <c r="F327" s="34">
        <v>8302474</v>
      </c>
      <c r="G327" s="86" t="s">
        <v>897</v>
      </c>
      <c r="H327" s="35" t="s">
        <v>1286</v>
      </c>
      <c r="I327" s="63" t="s">
        <v>1287</v>
      </c>
      <c r="J327" s="36" t="s">
        <v>1670</v>
      </c>
      <c r="K327" s="53" t="s">
        <v>893</v>
      </c>
      <c r="L327" s="53" t="s">
        <v>893</v>
      </c>
      <c r="M327" s="53" t="s">
        <v>893</v>
      </c>
      <c r="N327" s="65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  <c r="FL327" s="32"/>
      <c r="FM327" s="32"/>
      <c r="FN327" s="32"/>
      <c r="FO327" s="32"/>
      <c r="FP327" s="32"/>
    </row>
    <row r="328" spans="1:172" ht="15" customHeight="1" thickBot="1" x14ac:dyDescent="0.3">
      <c r="A328" s="34">
        <v>325</v>
      </c>
      <c r="B328" s="39">
        <f t="shared" si="5"/>
        <v>6</v>
      </c>
      <c r="C328" s="34" t="s">
        <v>1930</v>
      </c>
      <c r="D328" s="34" t="s">
        <v>572</v>
      </c>
      <c r="E328" s="34" t="s">
        <v>47</v>
      </c>
      <c r="F328" s="34">
        <v>8300058</v>
      </c>
      <c r="G328" s="86" t="s">
        <v>897</v>
      </c>
      <c r="H328" s="35" t="s">
        <v>593</v>
      </c>
      <c r="I328" s="63" t="s">
        <v>594</v>
      </c>
      <c r="J328" s="36" t="s">
        <v>2649</v>
      </c>
      <c r="K328" s="53" t="s">
        <v>893</v>
      </c>
      <c r="L328" s="53" t="s">
        <v>893</v>
      </c>
      <c r="M328" s="53" t="s">
        <v>893</v>
      </c>
      <c r="N328" s="65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</row>
    <row r="329" spans="1:172" ht="15" customHeight="1" thickBot="1" x14ac:dyDescent="0.3">
      <c r="A329" s="34">
        <v>326</v>
      </c>
      <c r="B329" s="39">
        <f t="shared" si="5"/>
        <v>7</v>
      </c>
      <c r="C329" s="34" t="s">
        <v>1930</v>
      </c>
      <c r="D329" s="34" t="s">
        <v>572</v>
      </c>
      <c r="E329" s="34" t="s">
        <v>47</v>
      </c>
      <c r="F329" s="34">
        <v>8300822</v>
      </c>
      <c r="G329" s="94" t="s">
        <v>897</v>
      </c>
      <c r="H329" s="51" t="s">
        <v>579</v>
      </c>
      <c r="I329" s="63" t="s">
        <v>580</v>
      </c>
      <c r="J329" s="43" t="s">
        <v>581</v>
      </c>
      <c r="K329" s="31" t="s">
        <v>893</v>
      </c>
      <c r="L329" s="31" t="s">
        <v>893</v>
      </c>
      <c r="M329" s="31" t="s">
        <v>893</v>
      </c>
      <c r="N329" s="65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</row>
    <row r="330" spans="1:172" ht="15" customHeight="1" thickBot="1" x14ac:dyDescent="0.3">
      <c r="A330" s="34">
        <v>327</v>
      </c>
      <c r="B330" s="39">
        <f t="shared" si="5"/>
        <v>8</v>
      </c>
      <c r="C330" s="34" t="s">
        <v>1930</v>
      </c>
      <c r="D330" s="34" t="s">
        <v>572</v>
      </c>
      <c r="E330" s="34" t="s">
        <v>47</v>
      </c>
      <c r="F330" s="8">
        <v>8300864</v>
      </c>
      <c r="G330" s="7" t="s">
        <v>897</v>
      </c>
      <c r="H330" s="10" t="s">
        <v>1296</v>
      </c>
      <c r="I330" s="63" t="s">
        <v>1297</v>
      </c>
      <c r="J330" s="6" t="s">
        <v>1298</v>
      </c>
      <c r="K330" s="31" t="s">
        <v>893</v>
      </c>
      <c r="L330" s="31" t="s">
        <v>893</v>
      </c>
      <c r="M330" s="31" t="s">
        <v>893</v>
      </c>
      <c r="N330" s="129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</row>
    <row r="331" spans="1:172" ht="15" customHeight="1" thickBot="1" x14ac:dyDescent="0.3">
      <c r="A331" s="34">
        <v>328</v>
      </c>
      <c r="B331" s="39">
        <f t="shared" si="5"/>
        <v>9</v>
      </c>
      <c r="C331" s="34" t="s">
        <v>1930</v>
      </c>
      <c r="D331" s="34" t="s">
        <v>572</v>
      </c>
      <c r="E331" s="34" t="s">
        <v>47</v>
      </c>
      <c r="F331" s="17">
        <v>3578569</v>
      </c>
      <c r="G331" s="50" t="s">
        <v>897</v>
      </c>
      <c r="H331" s="51" t="s">
        <v>582</v>
      </c>
      <c r="I331" s="63" t="s">
        <v>2182</v>
      </c>
      <c r="J331" s="98" t="s">
        <v>583</v>
      </c>
      <c r="K331" s="53" t="s">
        <v>893</v>
      </c>
      <c r="L331" s="79" t="s">
        <v>893</v>
      </c>
      <c r="M331" s="53" t="s">
        <v>893</v>
      </c>
      <c r="N331" s="65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</row>
    <row r="332" spans="1:172" ht="15" customHeight="1" thickBot="1" x14ac:dyDescent="0.3">
      <c r="A332" s="34">
        <v>329</v>
      </c>
      <c r="B332" s="39">
        <f t="shared" si="5"/>
        <v>10</v>
      </c>
      <c r="C332" s="34" t="s">
        <v>1930</v>
      </c>
      <c r="D332" s="34" t="s">
        <v>572</v>
      </c>
      <c r="E332" s="34" t="s">
        <v>47</v>
      </c>
      <c r="F332" s="34">
        <v>8300070</v>
      </c>
      <c r="G332" s="86" t="s">
        <v>897</v>
      </c>
      <c r="H332" s="35" t="s">
        <v>584</v>
      </c>
      <c r="I332" s="63" t="s">
        <v>585</v>
      </c>
      <c r="J332" s="36" t="s">
        <v>586</v>
      </c>
      <c r="K332" s="53" t="s">
        <v>893</v>
      </c>
      <c r="L332" s="53" t="s">
        <v>893</v>
      </c>
      <c r="M332" s="53" t="s">
        <v>893</v>
      </c>
      <c r="N332" s="65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</row>
    <row r="333" spans="1:172" ht="15" customHeight="1" thickBot="1" x14ac:dyDescent="0.3">
      <c r="A333" s="34">
        <v>330</v>
      </c>
      <c r="B333" s="39">
        <f t="shared" si="5"/>
        <v>11</v>
      </c>
      <c r="C333" s="34" t="s">
        <v>1930</v>
      </c>
      <c r="D333" s="34" t="s">
        <v>572</v>
      </c>
      <c r="E333" s="34" t="s">
        <v>47</v>
      </c>
      <c r="F333" s="31">
        <v>8303063</v>
      </c>
      <c r="G333" s="40" t="s">
        <v>897</v>
      </c>
      <c r="H333" s="41" t="s">
        <v>1293</v>
      </c>
      <c r="I333" s="63" t="s">
        <v>1294</v>
      </c>
      <c r="J333" s="36" t="s">
        <v>1295</v>
      </c>
      <c r="K333" s="53" t="s">
        <v>893</v>
      </c>
      <c r="L333" s="53" t="s">
        <v>893</v>
      </c>
      <c r="M333" s="53" t="s">
        <v>893</v>
      </c>
      <c r="N333" s="65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</row>
    <row r="334" spans="1:172" s="33" customFormat="1" ht="15" customHeight="1" thickBot="1" x14ac:dyDescent="0.3">
      <c r="A334" s="34">
        <v>331</v>
      </c>
      <c r="B334" s="39">
        <f t="shared" si="5"/>
        <v>12</v>
      </c>
      <c r="C334" s="34" t="s">
        <v>1930</v>
      </c>
      <c r="D334" s="34" t="s">
        <v>572</v>
      </c>
      <c r="E334" s="34" t="s">
        <v>47</v>
      </c>
      <c r="F334" s="34">
        <v>8889021</v>
      </c>
      <c r="G334" s="50" t="s">
        <v>897</v>
      </c>
      <c r="H334" s="51" t="s">
        <v>1938</v>
      </c>
      <c r="I334" s="63" t="s">
        <v>2183</v>
      </c>
      <c r="J334" s="82" t="s">
        <v>1944</v>
      </c>
      <c r="K334" s="53" t="s">
        <v>893</v>
      </c>
      <c r="L334" s="53" t="s">
        <v>893</v>
      </c>
      <c r="M334" s="53" t="s">
        <v>893</v>
      </c>
      <c r="N334" s="65"/>
    </row>
    <row r="335" spans="1:172" ht="15" customHeight="1" thickBot="1" x14ac:dyDescent="0.3">
      <c r="A335" s="34">
        <v>332</v>
      </c>
      <c r="B335" s="39">
        <f t="shared" si="5"/>
        <v>13</v>
      </c>
      <c r="C335" s="34" t="s">
        <v>1930</v>
      </c>
      <c r="D335" s="34" t="s">
        <v>572</v>
      </c>
      <c r="E335" s="34" t="s">
        <v>47</v>
      </c>
      <c r="F335" s="34">
        <v>8302999</v>
      </c>
      <c r="G335" s="86" t="s">
        <v>897</v>
      </c>
      <c r="H335" s="35" t="s">
        <v>587</v>
      </c>
      <c r="I335" s="63" t="s">
        <v>2184</v>
      </c>
      <c r="J335" s="36" t="s">
        <v>1109</v>
      </c>
      <c r="K335" s="53" t="s">
        <v>893</v>
      </c>
      <c r="L335" s="53" t="s">
        <v>893</v>
      </c>
      <c r="M335" s="53" t="s">
        <v>893</v>
      </c>
      <c r="N335" s="65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</row>
    <row r="336" spans="1:172" ht="15" customHeight="1" thickBot="1" x14ac:dyDescent="0.3">
      <c r="A336" s="34">
        <v>333</v>
      </c>
      <c r="B336" s="39">
        <f t="shared" si="5"/>
        <v>14</v>
      </c>
      <c r="C336" s="34" t="s">
        <v>1930</v>
      </c>
      <c r="D336" s="34" t="s">
        <v>572</v>
      </c>
      <c r="E336" s="34" t="s">
        <v>47</v>
      </c>
      <c r="F336" s="17">
        <v>8300919</v>
      </c>
      <c r="G336" s="86" t="s">
        <v>897</v>
      </c>
      <c r="H336" s="35" t="s">
        <v>597</v>
      </c>
      <c r="I336" s="63" t="s">
        <v>598</v>
      </c>
      <c r="J336" s="36" t="s">
        <v>599</v>
      </c>
      <c r="K336" s="53" t="s">
        <v>893</v>
      </c>
      <c r="L336" s="53" t="s">
        <v>893</v>
      </c>
      <c r="M336" s="53" t="s">
        <v>893</v>
      </c>
      <c r="N336" s="65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</row>
    <row r="337" spans="1:172" ht="15" customHeight="1" thickBot="1" x14ac:dyDescent="0.3">
      <c r="A337" s="34">
        <v>334</v>
      </c>
      <c r="B337" s="39">
        <f t="shared" si="5"/>
        <v>15</v>
      </c>
      <c r="C337" s="34" t="s">
        <v>1930</v>
      </c>
      <c r="D337" s="34" t="s">
        <v>572</v>
      </c>
      <c r="E337" s="34" t="s">
        <v>47</v>
      </c>
      <c r="F337" s="34">
        <v>8300686</v>
      </c>
      <c r="G337" s="94" t="s">
        <v>897</v>
      </c>
      <c r="H337" s="51" t="s">
        <v>1991</v>
      </c>
      <c r="I337" s="63" t="s">
        <v>2185</v>
      </c>
      <c r="J337" s="98" t="s">
        <v>1992</v>
      </c>
      <c r="K337" s="79" t="s">
        <v>893</v>
      </c>
      <c r="L337" s="79" t="s">
        <v>893</v>
      </c>
      <c r="M337" s="53" t="s">
        <v>893</v>
      </c>
      <c r="N337" s="65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</row>
    <row r="338" spans="1:172" ht="15" customHeight="1" thickBot="1" x14ac:dyDescent="0.3">
      <c r="A338" s="34">
        <v>335</v>
      </c>
      <c r="B338" s="39">
        <f t="shared" si="5"/>
        <v>16</v>
      </c>
      <c r="C338" s="34" t="s">
        <v>1930</v>
      </c>
      <c r="D338" s="34" t="s">
        <v>572</v>
      </c>
      <c r="E338" s="34" t="s">
        <v>47</v>
      </c>
      <c r="F338" s="17">
        <v>8889049</v>
      </c>
      <c r="G338" s="37" t="s">
        <v>897</v>
      </c>
      <c r="H338" s="51" t="s">
        <v>2000</v>
      </c>
      <c r="I338" s="63" t="s">
        <v>2001</v>
      </c>
      <c r="J338" s="82" t="s">
        <v>2002</v>
      </c>
      <c r="K338" s="53" t="s">
        <v>893</v>
      </c>
      <c r="L338" s="79" t="s">
        <v>893</v>
      </c>
      <c r="M338" s="53" t="s">
        <v>893</v>
      </c>
      <c r="N338" s="65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  <c r="FL338" s="32"/>
      <c r="FM338" s="32"/>
      <c r="FN338" s="32"/>
      <c r="FO338" s="32"/>
      <c r="FP338" s="32"/>
    </row>
    <row r="339" spans="1:172" ht="15" customHeight="1" thickBot="1" x14ac:dyDescent="0.3">
      <c r="A339" s="34">
        <v>336</v>
      </c>
      <c r="B339" s="39">
        <f t="shared" si="5"/>
        <v>17</v>
      </c>
      <c r="C339" s="34" t="s">
        <v>1930</v>
      </c>
      <c r="D339" s="34" t="s">
        <v>572</v>
      </c>
      <c r="E339" s="34" t="s">
        <v>47</v>
      </c>
      <c r="F339" s="34">
        <v>8889008</v>
      </c>
      <c r="G339" s="50" t="s">
        <v>940</v>
      </c>
      <c r="H339" s="51" t="s">
        <v>1647</v>
      </c>
      <c r="I339" s="63" t="s">
        <v>2186</v>
      </c>
      <c r="J339" s="82" t="s">
        <v>1648</v>
      </c>
      <c r="K339" s="53" t="s">
        <v>893</v>
      </c>
      <c r="L339" s="53" t="s">
        <v>893</v>
      </c>
      <c r="M339" s="53" t="s">
        <v>893</v>
      </c>
      <c r="N339" s="65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  <c r="FL339" s="32"/>
      <c r="FM339" s="32"/>
      <c r="FN339" s="32"/>
      <c r="FO339" s="32"/>
      <c r="FP339" s="32"/>
    </row>
    <row r="340" spans="1:172" ht="15" customHeight="1" thickBot="1" x14ac:dyDescent="0.3">
      <c r="A340" s="34">
        <v>337</v>
      </c>
      <c r="B340" s="39">
        <f t="shared" si="5"/>
        <v>18</v>
      </c>
      <c r="C340" s="34" t="s">
        <v>1930</v>
      </c>
      <c r="D340" s="34" t="s">
        <v>572</v>
      </c>
      <c r="E340" s="34" t="s">
        <v>47</v>
      </c>
      <c r="F340" s="34">
        <v>8302372</v>
      </c>
      <c r="G340" s="86" t="s">
        <v>1150</v>
      </c>
      <c r="H340" s="35" t="s">
        <v>1288</v>
      </c>
      <c r="I340" s="63" t="s">
        <v>1289</v>
      </c>
      <c r="J340" s="36" t="s">
        <v>1661</v>
      </c>
      <c r="K340" s="53" t="s">
        <v>893</v>
      </c>
      <c r="L340" s="53" t="s">
        <v>893</v>
      </c>
      <c r="M340" s="53" t="s">
        <v>893</v>
      </c>
      <c r="N340" s="65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</row>
    <row r="341" spans="1:172" ht="15" customHeight="1" thickBot="1" x14ac:dyDescent="0.3">
      <c r="A341" s="34">
        <v>338</v>
      </c>
      <c r="B341" s="39">
        <f t="shared" si="5"/>
        <v>19</v>
      </c>
      <c r="C341" s="34" t="s">
        <v>1930</v>
      </c>
      <c r="D341" s="34" t="s">
        <v>572</v>
      </c>
      <c r="E341" s="34" t="s">
        <v>47</v>
      </c>
      <c r="F341" s="34">
        <v>8302917</v>
      </c>
      <c r="G341" s="86" t="s">
        <v>1150</v>
      </c>
      <c r="H341" s="35" t="s">
        <v>1291</v>
      </c>
      <c r="I341" s="63" t="s">
        <v>1292</v>
      </c>
      <c r="J341" s="36" t="s">
        <v>1664</v>
      </c>
      <c r="K341" s="53" t="s">
        <v>893</v>
      </c>
      <c r="L341" s="53" t="s">
        <v>893</v>
      </c>
      <c r="M341" s="53" t="s">
        <v>893</v>
      </c>
      <c r="N341" s="65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  <c r="FL341" s="32"/>
      <c r="FM341" s="32"/>
      <c r="FN341" s="32"/>
      <c r="FO341" s="32"/>
      <c r="FP341" s="32"/>
    </row>
    <row r="342" spans="1:172" ht="15" customHeight="1" thickBot="1" x14ac:dyDescent="0.3">
      <c r="A342" s="34">
        <v>339</v>
      </c>
      <c r="B342" s="39">
        <f t="shared" si="5"/>
        <v>20</v>
      </c>
      <c r="C342" s="34" t="s">
        <v>1930</v>
      </c>
      <c r="D342" s="34" t="s">
        <v>572</v>
      </c>
      <c r="E342" s="34" t="s">
        <v>47</v>
      </c>
      <c r="F342" s="34">
        <v>8302790</v>
      </c>
      <c r="G342" s="86" t="s">
        <v>1114</v>
      </c>
      <c r="H342" s="35" t="s">
        <v>1299</v>
      </c>
      <c r="I342" s="63" t="s">
        <v>1300</v>
      </c>
      <c r="J342" s="36" t="s">
        <v>1301</v>
      </c>
      <c r="K342" s="53"/>
      <c r="L342" s="53" t="s">
        <v>893</v>
      </c>
      <c r="M342" s="53" t="s">
        <v>893</v>
      </c>
      <c r="N342" s="65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  <c r="FL342" s="32"/>
      <c r="FM342" s="32"/>
      <c r="FN342" s="32"/>
      <c r="FO342" s="32"/>
      <c r="FP342" s="32"/>
    </row>
    <row r="343" spans="1:172" ht="15" customHeight="1" thickBot="1" x14ac:dyDescent="0.3">
      <c r="A343" s="34">
        <v>340</v>
      </c>
      <c r="B343" s="39">
        <f t="shared" si="5"/>
        <v>1</v>
      </c>
      <c r="C343" s="34" t="s">
        <v>1930</v>
      </c>
      <c r="D343" s="34" t="s">
        <v>600</v>
      </c>
      <c r="E343" s="34" t="s">
        <v>47</v>
      </c>
      <c r="F343" s="34">
        <v>8302659</v>
      </c>
      <c r="G343" s="50" t="s">
        <v>897</v>
      </c>
      <c r="H343" s="51" t="s">
        <v>601</v>
      </c>
      <c r="I343" s="63" t="s">
        <v>2187</v>
      </c>
      <c r="J343" s="82" t="s">
        <v>602</v>
      </c>
      <c r="K343" s="53" t="s">
        <v>893</v>
      </c>
      <c r="L343" s="53" t="s">
        <v>893</v>
      </c>
      <c r="M343" s="53" t="s">
        <v>893</v>
      </c>
      <c r="N343" s="65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  <c r="FL343" s="32"/>
      <c r="FM343" s="32"/>
      <c r="FN343" s="32"/>
      <c r="FO343" s="32"/>
      <c r="FP343" s="32"/>
    </row>
    <row r="344" spans="1:172" ht="15" customHeight="1" thickBot="1" x14ac:dyDescent="0.3">
      <c r="A344" s="34">
        <v>341</v>
      </c>
      <c r="B344" s="39">
        <f t="shared" si="5"/>
        <v>1</v>
      </c>
      <c r="C344" s="34" t="s">
        <v>1930</v>
      </c>
      <c r="D344" s="34" t="s">
        <v>603</v>
      </c>
      <c r="E344" s="34" t="s">
        <v>47</v>
      </c>
      <c r="F344" s="34">
        <v>8302404</v>
      </c>
      <c r="G344" s="50" t="s">
        <v>897</v>
      </c>
      <c r="H344" s="51" t="s">
        <v>2650</v>
      </c>
      <c r="I344" s="63" t="s">
        <v>2188</v>
      </c>
      <c r="J344" s="82" t="s">
        <v>871</v>
      </c>
      <c r="K344" s="53" t="s">
        <v>893</v>
      </c>
      <c r="L344" s="53" t="s">
        <v>893</v>
      </c>
      <c r="M344" s="53" t="s">
        <v>893</v>
      </c>
      <c r="N344" s="65"/>
      <c r="EW344" s="32"/>
      <c r="EX344" s="32"/>
      <c r="EY344" s="32"/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  <c r="FL344" s="32"/>
      <c r="FM344" s="32"/>
      <c r="FN344" s="32"/>
      <c r="FO344" s="32"/>
      <c r="FP344" s="32"/>
    </row>
    <row r="345" spans="1:172" ht="15" customHeight="1" thickBot="1" x14ac:dyDescent="0.3">
      <c r="A345" s="34">
        <v>342</v>
      </c>
      <c r="B345" s="39">
        <f t="shared" si="5"/>
        <v>2</v>
      </c>
      <c r="C345" s="34" t="s">
        <v>1930</v>
      </c>
      <c r="D345" s="34" t="s">
        <v>603</v>
      </c>
      <c r="E345" s="34" t="s">
        <v>47</v>
      </c>
      <c r="F345" s="34">
        <v>8300135</v>
      </c>
      <c r="G345" s="50" t="s">
        <v>897</v>
      </c>
      <c r="H345" s="51" t="s">
        <v>1303</v>
      </c>
      <c r="I345" s="63" t="s">
        <v>1304</v>
      </c>
      <c r="J345" s="78" t="s">
        <v>1305</v>
      </c>
      <c r="K345" s="53" t="s">
        <v>893</v>
      </c>
      <c r="L345" s="53" t="s">
        <v>893</v>
      </c>
      <c r="M345" s="53" t="s">
        <v>893</v>
      </c>
      <c r="N345" s="65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</row>
    <row r="346" spans="1:172" ht="15" customHeight="1" thickBot="1" x14ac:dyDescent="0.3">
      <c r="A346" s="34">
        <v>343</v>
      </c>
      <c r="B346" s="39">
        <f t="shared" si="5"/>
        <v>3</v>
      </c>
      <c r="C346" s="53" t="s">
        <v>1930</v>
      </c>
      <c r="D346" s="31" t="s">
        <v>603</v>
      </c>
      <c r="E346" s="31" t="s">
        <v>47</v>
      </c>
      <c r="F346" s="31">
        <v>8300121</v>
      </c>
      <c r="G346" s="40" t="s">
        <v>897</v>
      </c>
      <c r="H346" s="41" t="s">
        <v>604</v>
      </c>
      <c r="I346" s="63" t="s">
        <v>605</v>
      </c>
      <c r="J346" s="43" t="s">
        <v>606</v>
      </c>
      <c r="K346" s="53" t="s">
        <v>893</v>
      </c>
      <c r="L346" s="53" t="s">
        <v>893</v>
      </c>
      <c r="M346" s="53" t="s">
        <v>893</v>
      </c>
      <c r="N346" s="53"/>
      <c r="EW346" s="32"/>
      <c r="EX346" s="32"/>
      <c r="EY346" s="32"/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  <c r="FL346" s="32"/>
      <c r="FM346" s="32"/>
      <c r="FN346" s="32"/>
      <c r="FO346" s="32"/>
      <c r="FP346" s="32"/>
    </row>
    <row r="347" spans="1:172" ht="15" customHeight="1" thickBot="1" x14ac:dyDescent="0.3">
      <c r="A347" s="34">
        <v>344</v>
      </c>
      <c r="B347" s="39">
        <f t="shared" si="5"/>
        <v>4</v>
      </c>
      <c r="C347" s="34" t="s">
        <v>1930</v>
      </c>
      <c r="D347" s="34" t="s">
        <v>603</v>
      </c>
      <c r="E347" s="34" t="s">
        <v>47</v>
      </c>
      <c r="F347" s="34">
        <v>8300681</v>
      </c>
      <c r="G347" s="86" t="s">
        <v>1306</v>
      </c>
      <c r="H347" s="35" t="s">
        <v>870</v>
      </c>
      <c r="I347" s="63" t="s">
        <v>1307</v>
      </c>
      <c r="J347" s="36" t="s">
        <v>1308</v>
      </c>
      <c r="K347" s="53"/>
      <c r="L347" s="53" t="s">
        <v>893</v>
      </c>
      <c r="M347" s="53" t="s">
        <v>893</v>
      </c>
      <c r="N347" s="65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</row>
    <row r="348" spans="1:172" ht="15" customHeight="1" thickBot="1" x14ac:dyDescent="0.3">
      <c r="A348" s="34">
        <v>345</v>
      </c>
      <c r="B348" s="39">
        <f t="shared" si="5"/>
        <v>5</v>
      </c>
      <c r="C348" s="34" t="s">
        <v>1930</v>
      </c>
      <c r="D348" s="34" t="s">
        <v>603</v>
      </c>
      <c r="E348" s="34" t="s">
        <v>47</v>
      </c>
      <c r="F348" s="34">
        <v>8302606</v>
      </c>
      <c r="G348" s="86" t="s">
        <v>1306</v>
      </c>
      <c r="H348" s="35" t="s">
        <v>1929</v>
      </c>
      <c r="I348" s="63" t="s">
        <v>1309</v>
      </c>
      <c r="J348" s="36" t="s">
        <v>1672</v>
      </c>
      <c r="K348" s="53"/>
      <c r="L348" s="53" t="s">
        <v>893</v>
      </c>
      <c r="M348" s="53" t="s">
        <v>893</v>
      </c>
      <c r="N348" s="65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</row>
    <row r="349" spans="1:172" ht="15" customHeight="1" thickBot="1" x14ac:dyDescent="0.3">
      <c r="A349" s="34">
        <v>346</v>
      </c>
      <c r="B349" s="39">
        <f t="shared" si="5"/>
        <v>6</v>
      </c>
      <c r="C349" s="34" t="s">
        <v>1930</v>
      </c>
      <c r="D349" s="34" t="s">
        <v>603</v>
      </c>
      <c r="E349" s="34" t="s">
        <v>47</v>
      </c>
      <c r="F349" s="80">
        <v>8301100</v>
      </c>
      <c r="G349" s="27" t="s">
        <v>1114</v>
      </c>
      <c r="H349" s="118" t="s">
        <v>1310</v>
      </c>
      <c r="I349" s="63" t="s">
        <v>1311</v>
      </c>
      <c r="J349" s="81" t="s">
        <v>1312</v>
      </c>
      <c r="K349" s="79"/>
      <c r="L349" s="79" t="s">
        <v>893</v>
      </c>
      <c r="M349" s="53" t="s">
        <v>893</v>
      </c>
      <c r="N349" s="6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  <c r="FL349" s="32"/>
      <c r="FM349" s="32"/>
      <c r="FN349" s="32"/>
      <c r="FO349" s="32"/>
      <c r="FP349" s="32"/>
    </row>
    <row r="350" spans="1:172" ht="15" customHeight="1" thickBot="1" x14ac:dyDescent="0.3">
      <c r="A350" s="34">
        <v>347</v>
      </c>
      <c r="B350" s="39">
        <f t="shared" si="5"/>
        <v>1</v>
      </c>
      <c r="C350" s="34" t="s">
        <v>1930</v>
      </c>
      <c r="D350" s="34" t="s">
        <v>607</v>
      </c>
      <c r="E350" s="34" t="s">
        <v>47</v>
      </c>
      <c r="F350" s="34">
        <v>8889062</v>
      </c>
      <c r="G350" s="86" t="s">
        <v>897</v>
      </c>
      <c r="H350" s="35" t="s">
        <v>2017</v>
      </c>
      <c r="I350" s="63" t="s">
        <v>2018</v>
      </c>
      <c r="J350" s="36" t="s">
        <v>2019</v>
      </c>
      <c r="K350" s="53" t="s">
        <v>893</v>
      </c>
      <c r="L350" s="53" t="s">
        <v>893</v>
      </c>
      <c r="M350" s="53" t="s">
        <v>893</v>
      </c>
      <c r="N350" s="65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</row>
    <row r="351" spans="1:172" ht="15" customHeight="1" thickBot="1" x14ac:dyDescent="0.3">
      <c r="A351" s="34">
        <v>348</v>
      </c>
      <c r="B351" s="39">
        <f t="shared" si="5"/>
        <v>2</v>
      </c>
      <c r="C351" s="53" t="s">
        <v>1930</v>
      </c>
      <c r="D351" s="31" t="s">
        <v>607</v>
      </c>
      <c r="E351" s="31" t="s">
        <v>47</v>
      </c>
      <c r="F351" s="80">
        <v>8300442</v>
      </c>
      <c r="G351" s="27" t="s">
        <v>897</v>
      </c>
      <c r="H351" s="118" t="s">
        <v>611</v>
      </c>
      <c r="I351" s="63" t="s">
        <v>612</v>
      </c>
      <c r="J351" s="81" t="s">
        <v>613</v>
      </c>
      <c r="K351" s="79" t="s">
        <v>893</v>
      </c>
      <c r="L351" s="79" t="s">
        <v>893</v>
      </c>
      <c r="M351" s="53" t="s">
        <v>893</v>
      </c>
      <c r="N351" s="9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  <c r="FL351" s="32"/>
      <c r="FM351" s="32"/>
      <c r="FN351" s="32"/>
      <c r="FO351" s="32"/>
      <c r="FP351" s="32"/>
    </row>
    <row r="352" spans="1:172" ht="15" customHeight="1" thickBot="1" x14ac:dyDescent="0.3">
      <c r="A352" s="34">
        <v>349</v>
      </c>
      <c r="B352" s="39">
        <f t="shared" si="5"/>
        <v>3</v>
      </c>
      <c r="C352" s="34" t="s">
        <v>1930</v>
      </c>
      <c r="D352" s="34" t="s">
        <v>607</v>
      </c>
      <c r="E352" s="34" t="s">
        <v>47</v>
      </c>
      <c r="F352" s="34">
        <v>8301084</v>
      </c>
      <c r="G352" s="86" t="s">
        <v>897</v>
      </c>
      <c r="H352" s="35" t="s">
        <v>614</v>
      </c>
      <c r="I352" s="63" t="s">
        <v>615</v>
      </c>
      <c r="J352" s="36" t="s">
        <v>616</v>
      </c>
      <c r="K352" s="53" t="s">
        <v>893</v>
      </c>
      <c r="L352" s="53" t="s">
        <v>893</v>
      </c>
      <c r="M352" s="53" t="s">
        <v>893</v>
      </c>
      <c r="N352" s="65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  <c r="FL352" s="32"/>
      <c r="FM352" s="32"/>
      <c r="FN352" s="32"/>
      <c r="FO352" s="32"/>
      <c r="FP352" s="32"/>
    </row>
    <row r="353" spans="1:172" ht="15" customHeight="1" thickBot="1" x14ac:dyDescent="0.25">
      <c r="A353" s="34">
        <v>350</v>
      </c>
      <c r="B353" s="39">
        <f t="shared" si="5"/>
        <v>4</v>
      </c>
      <c r="C353" s="34" t="s">
        <v>1930</v>
      </c>
      <c r="D353" s="34" t="s">
        <v>607</v>
      </c>
      <c r="E353" s="34" t="s">
        <v>47</v>
      </c>
      <c r="F353" s="34">
        <v>8300046</v>
      </c>
      <c r="G353" s="86" t="s">
        <v>897</v>
      </c>
      <c r="H353" s="35" t="s">
        <v>1419</v>
      </c>
      <c r="I353" s="63" t="s">
        <v>1420</v>
      </c>
      <c r="J353" s="36" t="s">
        <v>1421</v>
      </c>
      <c r="K353" s="53" t="s">
        <v>893</v>
      </c>
      <c r="L353" s="53" t="s">
        <v>893</v>
      </c>
      <c r="M353" s="53" t="s">
        <v>893</v>
      </c>
      <c r="N353" s="130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  <c r="FL353" s="32"/>
      <c r="FM353" s="32"/>
      <c r="FN353" s="32"/>
      <c r="FO353" s="32"/>
      <c r="FP353" s="32"/>
    </row>
    <row r="354" spans="1:172" ht="15" customHeight="1" thickBot="1" x14ac:dyDescent="0.3">
      <c r="A354" s="34">
        <v>351</v>
      </c>
      <c r="B354" s="39">
        <f t="shared" si="5"/>
        <v>5</v>
      </c>
      <c r="C354" s="34" t="s">
        <v>1930</v>
      </c>
      <c r="D354" s="34" t="s">
        <v>607</v>
      </c>
      <c r="E354" s="34" t="s">
        <v>47</v>
      </c>
      <c r="F354" s="34">
        <v>8300904</v>
      </c>
      <c r="G354" s="86" t="s">
        <v>940</v>
      </c>
      <c r="H354" s="35" t="s">
        <v>617</v>
      </c>
      <c r="I354" s="63" t="s">
        <v>618</v>
      </c>
      <c r="J354" s="36" t="s">
        <v>619</v>
      </c>
      <c r="K354" s="53" t="s">
        <v>893</v>
      </c>
      <c r="L354" s="53" t="s">
        <v>893</v>
      </c>
      <c r="M354" s="53" t="s">
        <v>893</v>
      </c>
      <c r="N354" s="89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</row>
    <row r="355" spans="1:172" ht="15" customHeight="1" thickBot="1" x14ac:dyDescent="0.3">
      <c r="A355" s="34">
        <v>353</v>
      </c>
      <c r="B355" s="39">
        <f t="shared" si="5"/>
        <v>1</v>
      </c>
      <c r="C355" s="34" t="s">
        <v>1930</v>
      </c>
      <c r="D355" s="34" t="s">
        <v>620</v>
      </c>
      <c r="E355" s="34" t="s">
        <v>47</v>
      </c>
      <c r="F355" s="34">
        <v>3203030</v>
      </c>
      <c r="G355" s="86" t="s">
        <v>897</v>
      </c>
      <c r="H355" s="103" t="s">
        <v>621</v>
      </c>
      <c r="I355" s="63" t="s">
        <v>622</v>
      </c>
      <c r="J355" s="52" t="s">
        <v>623</v>
      </c>
      <c r="K355" s="53" t="s">
        <v>893</v>
      </c>
      <c r="L355" s="53" t="s">
        <v>893</v>
      </c>
      <c r="M355" s="53" t="s">
        <v>893</v>
      </c>
      <c r="N355" s="20"/>
      <c r="EW355" s="32"/>
      <c r="EX355" s="32"/>
      <c r="EY355" s="32"/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  <c r="FL355" s="32"/>
      <c r="FM355" s="32"/>
      <c r="FN355" s="32"/>
      <c r="FO355" s="32"/>
      <c r="FP355" s="32"/>
    </row>
    <row r="356" spans="1:172" ht="15" customHeight="1" thickBot="1" x14ac:dyDescent="0.3">
      <c r="A356" s="34">
        <v>354</v>
      </c>
      <c r="B356" s="39">
        <f t="shared" si="5"/>
        <v>2</v>
      </c>
      <c r="C356" s="34" t="s">
        <v>1930</v>
      </c>
      <c r="D356" s="34" t="s">
        <v>620</v>
      </c>
      <c r="E356" s="34" t="s">
        <v>47</v>
      </c>
      <c r="F356" s="34">
        <v>8300799</v>
      </c>
      <c r="G356" s="94" t="s">
        <v>897</v>
      </c>
      <c r="H356" s="51" t="s">
        <v>1313</v>
      </c>
      <c r="I356" s="63" t="s">
        <v>1314</v>
      </c>
      <c r="J356" s="88" t="s">
        <v>1315</v>
      </c>
      <c r="K356" s="53" t="s">
        <v>893</v>
      </c>
      <c r="L356" s="53" t="s">
        <v>893</v>
      </c>
      <c r="M356" s="53" t="s">
        <v>893</v>
      </c>
      <c r="N356" s="131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  <c r="FL356" s="32"/>
      <c r="FM356" s="32"/>
      <c r="FN356" s="32"/>
      <c r="FO356" s="32"/>
      <c r="FP356" s="32"/>
    </row>
    <row r="357" spans="1:172" ht="15" customHeight="1" thickBot="1" x14ac:dyDescent="0.3">
      <c r="A357" s="34">
        <v>355</v>
      </c>
      <c r="B357" s="39">
        <f t="shared" si="5"/>
        <v>3</v>
      </c>
      <c r="C357" s="34" t="s">
        <v>1930</v>
      </c>
      <c r="D357" s="34" t="s">
        <v>620</v>
      </c>
      <c r="E357" s="34" t="s">
        <v>47</v>
      </c>
      <c r="F357" s="34">
        <v>3578568</v>
      </c>
      <c r="G357" s="86" t="s">
        <v>897</v>
      </c>
      <c r="H357" s="35" t="s">
        <v>641</v>
      </c>
      <c r="I357" s="63" t="s">
        <v>642</v>
      </c>
      <c r="J357" s="36" t="s">
        <v>643</v>
      </c>
      <c r="K357" s="53" t="s">
        <v>893</v>
      </c>
      <c r="L357" s="53" t="s">
        <v>893</v>
      </c>
      <c r="M357" s="53" t="s">
        <v>893</v>
      </c>
      <c r="N357" s="65"/>
      <c r="EW357" s="32"/>
      <c r="EX357" s="32"/>
      <c r="EY357" s="32"/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  <c r="FK357" s="32"/>
      <c r="FL357" s="32"/>
      <c r="FM357" s="32"/>
      <c r="FN357" s="32"/>
      <c r="FO357" s="32"/>
      <c r="FP357" s="32"/>
    </row>
    <row r="358" spans="1:172" ht="15" customHeight="1" thickBot="1" x14ac:dyDescent="0.3">
      <c r="A358" s="34">
        <v>356</v>
      </c>
      <c r="B358" s="39">
        <f t="shared" si="5"/>
        <v>4</v>
      </c>
      <c r="C358" s="34" t="s">
        <v>1930</v>
      </c>
      <c r="D358" s="34" t="s">
        <v>620</v>
      </c>
      <c r="E358" s="34" t="s">
        <v>47</v>
      </c>
      <c r="F358" s="34">
        <v>8301275</v>
      </c>
      <c r="G358" s="86" t="s">
        <v>897</v>
      </c>
      <c r="H358" s="103" t="s">
        <v>624</v>
      </c>
      <c r="I358" s="63" t="s">
        <v>625</v>
      </c>
      <c r="J358" s="52" t="s">
        <v>626</v>
      </c>
      <c r="K358" s="53" t="s">
        <v>893</v>
      </c>
      <c r="L358" s="53" t="s">
        <v>893</v>
      </c>
      <c r="M358" s="53" t="s">
        <v>893</v>
      </c>
      <c r="N358" s="120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  <c r="FL358" s="32"/>
      <c r="FM358" s="32"/>
      <c r="FN358" s="32"/>
      <c r="FO358" s="32"/>
      <c r="FP358" s="32"/>
    </row>
    <row r="359" spans="1:172" ht="15" customHeight="1" thickBot="1" x14ac:dyDescent="0.3">
      <c r="A359" s="34">
        <v>357</v>
      </c>
      <c r="B359" s="39">
        <f t="shared" si="5"/>
        <v>5</v>
      </c>
      <c r="C359" s="34" t="s">
        <v>1930</v>
      </c>
      <c r="D359" s="34" t="s">
        <v>620</v>
      </c>
      <c r="E359" s="34" t="s">
        <v>47</v>
      </c>
      <c r="F359" s="34">
        <v>3203132</v>
      </c>
      <c r="G359" s="86" t="s">
        <v>897</v>
      </c>
      <c r="H359" s="103" t="s">
        <v>872</v>
      </c>
      <c r="I359" s="63" t="s">
        <v>873</v>
      </c>
      <c r="J359" s="52" t="s">
        <v>874</v>
      </c>
      <c r="K359" s="53" t="s">
        <v>893</v>
      </c>
      <c r="L359" s="53" t="s">
        <v>893</v>
      </c>
      <c r="M359" s="53" t="s">
        <v>893</v>
      </c>
      <c r="N359" s="65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  <c r="FL359" s="32"/>
      <c r="FM359" s="32"/>
      <c r="FN359" s="32"/>
      <c r="FO359" s="32"/>
      <c r="FP359" s="32"/>
    </row>
    <row r="360" spans="1:172" ht="15" customHeight="1" thickBot="1" x14ac:dyDescent="0.3">
      <c r="A360" s="34">
        <v>358</v>
      </c>
      <c r="B360" s="39">
        <f t="shared" si="5"/>
        <v>6</v>
      </c>
      <c r="C360" s="34" t="s">
        <v>1930</v>
      </c>
      <c r="D360" s="34" t="s">
        <v>620</v>
      </c>
      <c r="E360" s="34" t="s">
        <v>47</v>
      </c>
      <c r="F360" s="34">
        <v>8302897</v>
      </c>
      <c r="G360" s="86" t="s">
        <v>897</v>
      </c>
      <c r="H360" s="103" t="s">
        <v>2037</v>
      </c>
      <c r="I360" s="63" t="s">
        <v>873</v>
      </c>
      <c r="J360" s="52" t="s">
        <v>2334</v>
      </c>
      <c r="K360" s="53" t="s">
        <v>893</v>
      </c>
      <c r="L360" s="53" t="s">
        <v>893</v>
      </c>
      <c r="M360" s="53" t="s">
        <v>893</v>
      </c>
      <c r="N360" s="20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</row>
    <row r="361" spans="1:172" ht="15" customHeight="1" thickBot="1" x14ac:dyDescent="0.3">
      <c r="A361" s="34">
        <v>359</v>
      </c>
      <c r="B361" s="39">
        <f t="shared" si="5"/>
        <v>7</v>
      </c>
      <c r="C361" s="34" t="s">
        <v>1930</v>
      </c>
      <c r="D361" s="34" t="s">
        <v>620</v>
      </c>
      <c r="E361" s="34" t="s">
        <v>47</v>
      </c>
      <c r="F361" s="34">
        <v>8302658</v>
      </c>
      <c r="G361" s="86" t="s">
        <v>897</v>
      </c>
      <c r="H361" s="103" t="s">
        <v>627</v>
      </c>
      <c r="I361" s="63" t="s">
        <v>628</v>
      </c>
      <c r="J361" s="52" t="s">
        <v>629</v>
      </c>
      <c r="K361" s="53" t="s">
        <v>893</v>
      </c>
      <c r="L361" s="53" t="s">
        <v>893</v>
      </c>
      <c r="M361" s="53" t="s">
        <v>893</v>
      </c>
      <c r="N361" s="65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  <c r="FL361" s="32"/>
      <c r="FM361" s="32"/>
      <c r="FN361" s="32"/>
      <c r="FO361" s="32"/>
      <c r="FP361" s="32"/>
    </row>
    <row r="362" spans="1:172" ht="15" customHeight="1" thickBot="1" x14ac:dyDescent="0.3">
      <c r="A362" s="34">
        <v>360</v>
      </c>
      <c r="B362" s="39">
        <f t="shared" si="5"/>
        <v>8</v>
      </c>
      <c r="C362" s="34" t="s">
        <v>1930</v>
      </c>
      <c r="D362" s="34" t="s">
        <v>620</v>
      </c>
      <c r="E362" s="34" t="s">
        <v>47</v>
      </c>
      <c r="F362" s="34">
        <v>8300071</v>
      </c>
      <c r="G362" s="50" t="s">
        <v>897</v>
      </c>
      <c r="H362" s="124" t="s">
        <v>630</v>
      </c>
      <c r="I362" s="63" t="s">
        <v>631</v>
      </c>
      <c r="J362" s="78" t="s">
        <v>632</v>
      </c>
      <c r="K362" s="53" t="s">
        <v>893</v>
      </c>
      <c r="L362" s="53" t="s">
        <v>893</v>
      </c>
      <c r="M362" s="53" t="s">
        <v>893</v>
      </c>
      <c r="N362" s="65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</row>
    <row r="363" spans="1:172" ht="15" customHeight="1" thickBot="1" x14ac:dyDescent="0.3">
      <c r="A363" s="34">
        <v>361</v>
      </c>
      <c r="B363" s="39">
        <f t="shared" si="5"/>
        <v>9</v>
      </c>
      <c r="C363" s="34" t="s">
        <v>1930</v>
      </c>
      <c r="D363" s="34" t="s">
        <v>620</v>
      </c>
      <c r="E363" s="34" t="s">
        <v>47</v>
      </c>
      <c r="F363" s="34">
        <v>8300627</v>
      </c>
      <c r="G363" s="50" t="s">
        <v>940</v>
      </c>
      <c r="H363" s="124" t="s">
        <v>633</v>
      </c>
      <c r="I363" s="63" t="s">
        <v>2189</v>
      </c>
      <c r="J363" s="78" t="s">
        <v>634</v>
      </c>
      <c r="K363" s="53" t="s">
        <v>893</v>
      </c>
      <c r="L363" s="53" t="s">
        <v>893</v>
      </c>
      <c r="M363" s="53" t="s">
        <v>893</v>
      </c>
      <c r="N363" s="65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</row>
    <row r="364" spans="1:172" ht="15" customHeight="1" thickBot="1" x14ac:dyDescent="0.3">
      <c r="A364" s="34">
        <v>362</v>
      </c>
      <c r="B364" s="39">
        <f t="shared" si="5"/>
        <v>10</v>
      </c>
      <c r="C364" s="34" t="s">
        <v>1930</v>
      </c>
      <c r="D364" s="34" t="s">
        <v>620</v>
      </c>
      <c r="E364" s="34" t="s">
        <v>47</v>
      </c>
      <c r="F364" s="34">
        <v>8300778</v>
      </c>
      <c r="G364" s="50" t="s">
        <v>940</v>
      </c>
      <c r="H364" s="124" t="s">
        <v>635</v>
      </c>
      <c r="I364" s="63" t="s">
        <v>636</v>
      </c>
      <c r="J364" s="78" t="s">
        <v>637</v>
      </c>
      <c r="K364" s="53" t="s">
        <v>893</v>
      </c>
      <c r="L364" s="53" t="s">
        <v>893</v>
      </c>
      <c r="M364" s="53" t="s">
        <v>893</v>
      </c>
      <c r="N364" s="65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</row>
    <row r="365" spans="1:172" ht="15" customHeight="1" thickBot="1" x14ac:dyDescent="0.3">
      <c r="A365" s="34">
        <v>363</v>
      </c>
      <c r="B365" s="39">
        <f t="shared" si="5"/>
        <v>11</v>
      </c>
      <c r="C365" s="34" t="s">
        <v>1930</v>
      </c>
      <c r="D365" s="34" t="s">
        <v>620</v>
      </c>
      <c r="E365" s="34" t="s">
        <v>47</v>
      </c>
      <c r="F365" s="34">
        <v>8300065</v>
      </c>
      <c r="G365" s="50" t="s">
        <v>940</v>
      </c>
      <c r="H365" s="124" t="s">
        <v>638</v>
      </c>
      <c r="I365" s="63" t="s">
        <v>639</v>
      </c>
      <c r="J365" s="78" t="s">
        <v>640</v>
      </c>
      <c r="K365" s="53" t="s">
        <v>893</v>
      </c>
      <c r="L365" s="53" t="s">
        <v>893</v>
      </c>
      <c r="M365" s="53" t="s">
        <v>893</v>
      </c>
      <c r="N365" s="65"/>
      <c r="EW365" s="32"/>
      <c r="EX365" s="32"/>
      <c r="EY365" s="32"/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  <c r="FK365" s="32"/>
      <c r="FL365" s="32"/>
      <c r="FM365" s="32"/>
      <c r="FN365" s="32"/>
      <c r="FO365" s="32"/>
      <c r="FP365" s="32"/>
    </row>
    <row r="366" spans="1:172" ht="15" customHeight="1" thickBot="1" x14ac:dyDescent="0.3">
      <c r="A366" s="34">
        <v>364</v>
      </c>
      <c r="B366" s="39">
        <f t="shared" si="5"/>
        <v>12</v>
      </c>
      <c r="C366" s="34" t="s">
        <v>1930</v>
      </c>
      <c r="D366" s="34" t="s">
        <v>620</v>
      </c>
      <c r="E366" s="34" t="s">
        <v>47</v>
      </c>
      <c r="F366" s="8">
        <v>8301260</v>
      </c>
      <c r="G366" s="94" t="s">
        <v>1114</v>
      </c>
      <c r="H366" s="51" t="s">
        <v>1316</v>
      </c>
      <c r="I366" s="63" t="s">
        <v>1317</v>
      </c>
      <c r="J366" s="24" t="s">
        <v>2668</v>
      </c>
      <c r="K366" s="132"/>
      <c r="L366" s="53" t="s">
        <v>893</v>
      </c>
      <c r="M366" s="53" t="s">
        <v>893</v>
      </c>
      <c r="N366" s="65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</row>
    <row r="367" spans="1:172" ht="15" customHeight="1" thickBot="1" x14ac:dyDescent="0.3">
      <c r="A367" s="34">
        <v>365</v>
      </c>
      <c r="B367" s="39">
        <f t="shared" si="5"/>
        <v>13</v>
      </c>
      <c r="C367" s="34" t="s">
        <v>1930</v>
      </c>
      <c r="D367" s="34" t="s">
        <v>620</v>
      </c>
      <c r="E367" s="34" t="s">
        <v>47</v>
      </c>
      <c r="F367" s="34">
        <v>8302475</v>
      </c>
      <c r="G367" s="86" t="s">
        <v>1114</v>
      </c>
      <c r="H367" s="35" t="s">
        <v>1318</v>
      </c>
      <c r="I367" s="63" t="s">
        <v>1319</v>
      </c>
      <c r="J367" s="36" t="s">
        <v>1685</v>
      </c>
      <c r="K367" s="53"/>
      <c r="L367" s="79" t="s">
        <v>893</v>
      </c>
      <c r="M367" s="79" t="s">
        <v>893</v>
      </c>
      <c r="N367" s="65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</row>
    <row r="368" spans="1:172" ht="15" customHeight="1" thickBot="1" x14ac:dyDescent="0.3">
      <c r="A368" s="34">
        <v>366</v>
      </c>
      <c r="B368" s="39">
        <f t="shared" si="5"/>
        <v>14</v>
      </c>
      <c r="C368" s="34" t="s">
        <v>1930</v>
      </c>
      <c r="D368" s="34" t="s">
        <v>620</v>
      </c>
      <c r="E368" s="34" t="s">
        <v>47</v>
      </c>
      <c r="F368" s="34">
        <v>8302979</v>
      </c>
      <c r="G368" s="86" t="s">
        <v>1114</v>
      </c>
      <c r="H368" s="35" t="s">
        <v>638</v>
      </c>
      <c r="I368" s="63" t="s">
        <v>2190</v>
      </c>
      <c r="J368" s="36" t="s">
        <v>1302</v>
      </c>
      <c r="K368" s="53"/>
      <c r="L368" s="53" t="s">
        <v>893</v>
      </c>
      <c r="M368" s="53" t="s">
        <v>893</v>
      </c>
      <c r="N368" s="65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  <c r="FL368" s="32"/>
      <c r="FM368" s="32"/>
      <c r="FN368" s="32"/>
      <c r="FO368" s="32"/>
      <c r="FP368" s="32"/>
    </row>
    <row r="369" spans="1:172" ht="15" customHeight="1" thickBot="1" x14ac:dyDescent="0.3">
      <c r="A369" s="34">
        <v>367</v>
      </c>
      <c r="B369" s="39">
        <f t="shared" si="5"/>
        <v>1</v>
      </c>
      <c r="C369" s="34" t="s">
        <v>1930</v>
      </c>
      <c r="D369" s="34" t="s">
        <v>644</v>
      </c>
      <c r="E369" s="34" t="s">
        <v>47</v>
      </c>
      <c r="F369" s="34">
        <v>8302674</v>
      </c>
      <c r="G369" s="86" t="s">
        <v>1114</v>
      </c>
      <c r="H369" s="35" t="s">
        <v>1320</v>
      </c>
      <c r="I369" s="63" t="s">
        <v>1321</v>
      </c>
      <c r="J369" s="36" t="s">
        <v>1322</v>
      </c>
      <c r="K369" s="53"/>
      <c r="L369" s="53" t="s">
        <v>893</v>
      </c>
      <c r="M369" s="53" t="s">
        <v>893</v>
      </c>
      <c r="N369" s="65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</row>
    <row r="370" spans="1:172" ht="15" customHeight="1" thickBot="1" x14ac:dyDescent="0.3">
      <c r="A370" s="34">
        <v>368</v>
      </c>
      <c r="B370" s="39">
        <f t="shared" si="5"/>
        <v>1</v>
      </c>
      <c r="C370" s="34" t="s">
        <v>1930</v>
      </c>
      <c r="D370" s="34" t="s">
        <v>645</v>
      </c>
      <c r="E370" s="34" t="s">
        <v>47</v>
      </c>
      <c r="F370" s="34">
        <v>8301076</v>
      </c>
      <c r="G370" s="86" t="s">
        <v>897</v>
      </c>
      <c r="H370" s="35" t="s">
        <v>646</v>
      </c>
      <c r="I370" s="63" t="s">
        <v>2191</v>
      </c>
      <c r="J370" s="36" t="s">
        <v>647</v>
      </c>
      <c r="K370" s="53" t="s">
        <v>893</v>
      </c>
      <c r="L370" s="53" t="s">
        <v>893</v>
      </c>
      <c r="M370" s="53" t="s">
        <v>893</v>
      </c>
      <c r="N370" s="65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</row>
    <row r="371" spans="1:172" ht="15" customHeight="1" thickBot="1" x14ac:dyDescent="0.3">
      <c r="A371" s="34">
        <v>369</v>
      </c>
      <c r="B371" s="39">
        <f t="shared" si="5"/>
        <v>2</v>
      </c>
      <c r="C371" s="34" t="s">
        <v>1930</v>
      </c>
      <c r="D371" s="34" t="s">
        <v>645</v>
      </c>
      <c r="E371" s="34" t="s">
        <v>47</v>
      </c>
      <c r="F371" s="34">
        <v>8302304</v>
      </c>
      <c r="G371" s="86" t="s">
        <v>897</v>
      </c>
      <c r="H371" s="35" t="s">
        <v>648</v>
      </c>
      <c r="I371" s="63" t="s">
        <v>649</v>
      </c>
      <c r="J371" s="92" t="s">
        <v>650</v>
      </c>
      <c r="K371" s="53" t="s">
        <v>893</v>
      </c>
      <c r="L371" s="53" t="s">
        <v>893</v>
      </c>
      <c r="M371" s="53" t="s">
        <v>893</v>
      </c>
      <c r="N371" s="65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</row>
    <row r="372" spans="1:172" ht="15" customHeight="1" thickBot="1" x14ac:dyDescent="0.3">
      <c r="A372" s="34">
        <v>370</v>
      </c>
      <c r="B372" s="39">
        <f t="shared" si="5"/>
        <v>3</v>
      </c>
      <c r="C372" s="34" t="s">
        <v>1930</v>
      </c>
      <c r="D372" s="34" t="s">
        <v>645</v>
      </c>
      <c r="E372" s="34" t="s">
        <v>47</v>
      </c>
      <c r="F372" s="34">
        <v>8302586</v>
      </c>
      <c r="G372" s="86" t="s">
        <v>897</v>
      </c>
      <c r="H372" s="35" t="s">
        <v>653</v>
      </c>
      <c r="I372" s="63" t="s">
        <v>2192</v>
      </c>
      <c r="J372" s="36" t="s">
        <v>654</v>
      </c>
      <c r="K372" s="53" t="s">
        <v>893</v>
      </c>
      <c r="L372" s="53" t="s">
        <v>893</v>
      </c>
      <c r="M372" s="53" t="s">
        <v>893</v>
      </c>
      <c r="N372" s="65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</row>
    <row r="373" spans="1:172" ht="15" customHeight="1" thickBot="1" x14ac:dyDescent="0.3">
      <c r="A373" s="34">
        <v>371</v>
      </c>
      <c r="B373" s="39">
        <f t="shared" si="5"/>
        <v>4</v>
      </c>
      <c r="C373" s="34" t="s">
        <v>1930</v>
      </c>
      <c r="D373" s="34" t="s">
        <v>645</v>
      </c>
      <c r="E373" s="34" t="s">
        <v>47</v>
      </c>
      <c r="F373" s="34">
        <v>8300869</v>
      </c>
      <c r="G373" s="86" t="s">
        <v>897</v>
      </c>
      <c r="H373" s="35" t="s">
        <v>655</v>
      </c>
      <c r="I373" s="63" t="s">
        <v>2193</v>
      </c>
      <c r="J373" s="36" t="s">
        <v>656</v>
      </c>
      <c r="K373" s="53" t="s">
        <v>893</v>
      </c>
      <c r="L373" s="53" t="s">
        <v>893</v>
      </c>
      <c r="M373" s="53" t="s">
        <v>893</v>
      </c>
      <c r="N373" s="65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</row>
    <row r="374" spans="1:172" ht="15" customHeight="1" thickBot="1" x14ac:dyDescent="0.3">
      <c r="A374" s="34">
        <v>372</v>
      </c>
      <c r="B374" s="39">
        <f t="shared" si="5"/>
        <v>5</v>
      </c>
      <c r="C374" s="34" t="s">
        <v>1930</v>
      </c>
      <c r="D374" s="34" t="s">
        <v>645</v>
      </c>
      <c r="E374" s="34" t="s">
        <v>47</v>
      </c>
      <c r="F374" s="34">
        <v>3217040</v>
      </c>
      <c r="G374" s="86" t="s">
        <v>897</v>
      </c>
      <c r="H374" s="35" t="s">
        <v>651</v>
      </c>
      <c r="I374" s="63" t="s">
        <v>2194</v>
      </c>
      <c r="J374" s="82" t="s">
        <v>652</v>
      </c>
      <c r="K374" s="79" t="s">
        <v>893</v>
      </c>
      <c r="L374" s="79" t="s">
        <v>893</v>
      </c>
      <c r="M374" s="53" t="s">
        <v>893</v>
      </c>
      <c r="N374" s="65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</row>
    <row r="375" spans="1:172" ht="15" customHeight="1" thickBot="1" x14ac:dyDescent="0.3">
      <c r="A375" s="34">
        <v>373</v>
      </c>
      <c r="B375" s="39">
        <f t="shared" si="5"/>
        <v>6</v>
      </c>
      <c r="C375" s="34" t="s">
        <v>1930</v>
      </c>
      <c r="D375" s="34" t="s">
        <v>645</v>
      </c>
      <c r="E375" s="34" t="s">
        <v>47</v>
      </c>
      <c r="F375" s="34">
        <v>3217025</v>
      </c>
      <c r="G375" s="86" t="s">
        <v>897</v>
      </c>
      <c r="H375" s="35" t="s">
        <v>2669</v>
      </c>
      <c r="I375" s="63" t="s">
        <v>2670</v>
      </c>
      <c r="J375" s="36" t="s">
        <v>2671</v>
      </c>
      <c r="K375" s="53" t="s">
        <v>893</v>
      </c>
      <c r="L375" s="53" t="s">
        <v>893</v>
      </c>
      <c r="M375" s="53" t="s">
        <v>893</v>
      </c>
      <c r="N375" s="65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</row>
    <row r="376" spans="1:172" ht="15" customHeight="1" thickBot="1" x14ac:dyDescent="0.3">
      <c r="A376" s="34">
        <v>374</v>
      </c>
      <c r="B376" s="39">
        <f t="shared" si="5"/>
        <v>7</v>
      </c>
      <c r="C376" s="34" t="s">
        <v>1930</v>
      </c>
      <c r="D376" s="34" t="s">
        <v>645</v>
      </c>
      <c r="E376" s="34" t="s">
        <v>47</v>
      </c>
      <c r="F376" s="34">
        <v>8301277</v>
      </c>
      <c r="G376" s="50" t="s">
        <v>940</v>
      </c>
      <c r="H376" s="51" t="s">
        <v>1327</v>
      </c>
      <c r="I376" s="63" t="s">
        <v>1328</v>
      </c>
      <c r="J376" s="82" t="s">
        <v>1329</v>
      </c>
      <c r="K376" s="53" t="s">
        <v>893</v>
      </c>
      <c r="L376" s="53" t="s">
        <v>893</v>
      </c>
      <c r="M376" s="53" t="s">
        <v>893</v>
      </c>
      <c r="N376" s="65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</row>
    <row r="377" spans="1:172" ht="15" customHeight="1" thickBot="1" x14ac:dyDescent="0.3">
      <c r="A377" s="34">
        <v>375</v>
      </c>
      <c r="B377" s="39">
        <f t="shared" si="5"/>
        <v>8</v>
      </c>
      <c r="C377" s="34" t="s">
        <v>1930</v>
      </c>
      <c r="D377" s="34" t="s">
        <v>645</v>
      </c>
      <c r="E377" s="34" t="s">
        <v>47</v>
      </c>
      <c r="F377" s="34">
        <v>8302700</v>
      </c>
      <c r="G377" s="50" t="s">
        <v>1150</v>
      </c>
      <c r="H377" s="51" t="s">
        <v>1324</v>
      </c>
      <c r="I377" s="63" t="s">
        <v>1325</v>
      </c>
      <c r="J377" s="82" t="s">
        <v>1326</v>
      </c>
      <c r="K377" s="53" t="s">
        <v>893</v>
      </c>
      <c r="L377" s="53" t="s">
        <v>893</v>
      </c>
      <c r="M377" s="53" t="s">
        <v>893</v>
      </c>
      <c r="N377" s="65"/>
      <c r="EW377" s="32"/>
      <c r="EX377" s="32"/>
      <c r="EY377" s="32"/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  <c r="FL377" s="32"/>
      <c r="FM377" s="32"/>
      <c r="FN377" s="32"/>
      <c r="FO377" s="32"/>
      <c r="FP377" s="32"/>
    </row>
    <row r="378" spans="1:172" ht="15" customHeight="1" thickBot="1" x14ac:dyDescent="0.3">
      <c r="A378" s="34">
        <v>376</v>
      </c>
      <c r="B378" s="39">
        <f t="shared" si="5"/>
        <v>9</v>
      </c>
      <c r="C378" s="34" t="s">
        <v>1930</v>
      </c>
      <c r="D378" s="34" t="s">
        <v>645</v>
      </c>
      <c r="E378" s="34" t="s">
        <v>47</v>
      </c>
      <c r="F378" s="17">
        <v>8302607</v>
      </c>
      <c r="G378" s="37" t="s">
        <v>1144</v>
      </c>
      <c r="H378" s="51" t="s">
        <v>1323</v>
      </c>
      <c r="I378" s="63" t="s">
        <v>2195</v>
      </c>
      <c r="J378" s="82" t="s">
        <v>1686</v>
      </c>
      <c r="K378" s="79" t="s">
        <v>893</v>
      </c>
      <c r="L378" s="79" t="s">
        <v>893</v>
      </c>
      <c r="M378" s="79" t="s">
        <v>893</v>
      </c>
      <c r="N378" s="75"/>
      <c r="EW378" s="32"/>
      <c r="EX378" s="32"/>
      <c r="EY378" s="32"/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  <c r="FL378" s="32"/>
      <c r="FM378" s="32"/>
      <c r="FN378" s="32"/>
      <c r="FO378" s="32"/>
      <c r="FP378" s="32"/>
    </row>
    <row r="379" spans="1:172" ht="15" customHeight="1" thickBot="1" x14ac:dyDescent="0.3">
      <c r="A379" s="34">
        <v>377</v>
      </c>
      <c r="B379" s="39">
        <f t="shared" si="5"/>
        <v>10</v>
      </c>
      <c r="C379" s="34" t="s">
        <v>1930</v>
      </c>
      <c r="D379" s="34" t="s">
        <v>645</v>
      </c>
      <c r="E379" s="34" t="s">
        <v>47</v>
      </c>
      <c r="F379" s="17">
        <v>8302608</v>
      </c>
      <c r="G379" s="86" t="s">
        <v>1114</v>
      </c>
      <c r="H379" s="35" t="s">
        <v>1330</v>
      </c>
      <c r="I379" s="63" t="s">
        <v>1331</v>
      </c>
      <c r="J379" s="36" t="s">
        <v>1692</v>
      </c>
      <c r="K379" s="79"/>
      <c r="L379" s="79" t="s">
        <v>893</v>
      </c>
      <c r="M379" s="53" t="s">
        <v>893</v>
      </c>
      <c r="N379" s="65"/>
      <c r="EW379" s="32"/>
      <c r="EX379" s="32"/>
      <c r="EY379" s="32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  <c r="FL379" s="32"/>
      <c r="FM379" s="32"/>
      <c r="FN379" s="32"/>
      <c r="FO379" s="32"/>
      <c r="FP379" s="32"/>
    </row>
    <row r="380" spans="1:172" ht="15" customHeight="1" thickBot="1" x14ac:dyDescent="0.3">
      <c r="A380" s="34">
        <v>378</v>
      </c>
      <c r="B380" s="39">
        <f t="shared" si="5"/>
        <v>11</v>
      </c>
      <c r="C380" s="34" t="s">
        <v>1930</v>
      </c>
      <c r="D380" s="34" t="s">
        <v>645</v>
      </c>
      <c r="E380" s="34" t="s">
        <v>47</v>
      </c>
      <c r="F380" s="34">
        <v>8302609</v>
      </c>
      <c r="G380" s="86" t="s">
        <v>1114</v>
      </c>
      <c r="H380" s="35" t="s">
        <v>1332</v>
      </c>
      <c r="I380" s="63" t="s">
        <v>2196</v>
      </c>
      <c r="J380" s="36" t="s">
        <v>1693</v>
      </c>
      <c r="K380" s="79"/>
      <c r="L380" s="79" t="s">
        <v>893</v>
      </c>
      <c r="M380" s="79" t="s">
        <v>893</v>
      </c>
      <c r="N380" s="64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</row>
    <row r="381" spans="1:172" ht="15" customHeight="1" thickBot="1" x14ac:dyDescent="0.3">
      <c r="A381" s="34">
        <v>379</v>
      </c>
      <c r="B381" s="39">
        <f t="shared" si="5"/>
        <v>12</v>
      </c>
      <c r="C381" s="34" t="s">
        <v>1930</v>
      </c>
      <c r="D381" s="34" t="s">
        <v>645</v>
      </c>
      <c r="E381" s="34" t="s">
        <v>47</v>
      </c>
      <c r="F381" s="34">
        <v>8302964</v>
      </c>
      <c r="G381" s="86" t="s">
        <v>1114</v>
      </c>
      <c r="H381" s="35" t="s">
        <v>1694</v>
      </c>
      <c r="I381" s="63" t="s">
        <v>1695</v>
      </c>
      <c r="J381" s="36" t="s">
        <v>1696</v>
      </c>
      <c r="K381" s="79"/>
      <c r="L381" s="79" t="s">
        <v>893</v>
      </c>
      <c r="M381" s="79" t="s">
        <v>893</v>
      </c>
      <c r="N381" s="65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</row>
    <row r="382" spans="1:172" ht="15" customHeight="1" thickBot="1" x14ac:dyDescent="0.3">
      <c r="A382" s="34">
        <v>380</v>
      </c>
      <c r="B382" s="39">
        <f t="shared" si="5"/>
        <v>1</v>
      </c>
      <c r="C382" s="34" t="s">
        <v>1930</v>
      </c>
      <c r="D382" s="34" t="s">
        <v>657</v>
      </c>
      <c r="E382" s="34" t="s">
        <v>47</v>
      </c>
      <c r="F382" s="34">
        <v>8302383</v>
      </c>
      <c r="G382" s="50" t="s">
        <v>897</v>
      </c>
      <c r="H382" s="51" t="s">
        <v>658</v>
      </c>
      <c r="I382" s="63" t="s">
        <v>659</v>
      </c>
      <c r="J382" s="82" t="s">
        <v>660</v>
      </c>
      <c r="K382" s="53" t="s">
        <v>893</v>
      </c>
      <c r="L382" s="53" t="s">
        <v>893</v>
      </c>
      <c r="M382" s="53" t="s">
        <v>893</v>
      </c>
      <c r="N382" s="65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</row>
    <row r="383" spans="1:172" ht="15" customHeight="1" thickBot="1" x14ac:dyDescent="0.3">
      <c r="A383" s="34">
        <v>381</v>
      </c>
      <c r="B383" s="39">
        <f t="shared" si="5"/>
        <v>2</v>
      </c>
      <c r="C383" s="34" t="s">
        <v>1930</v>
      </c>
      <c r="D383" s="34" t="s">
        <v>657</v>
      </c>
      <c r="E383" s="34" t="s">
        <v>47</v>
      </c>
      <c r="F383" s="34">
        <v>8300466</v>
      </c>
      <c r="G383" s="50" t="s">
        <v>897</v>
      </c>
      <c r="H383" s="51" t="s">
        <v>2036</v>
      </c>
      <c r="I383" s="63" t="s">
        <v>661</v>
      </c>
      <c r="J383" s="82" t="s">
        <v>2672</v>
      </c>
      <c r="K383" s="53" t="s">
        <v>893</v>
      </c>
      <c r="L383" s="53" t="s">
        <v>893</v>
      </c>
      <c r="M383" s="53" t="s">
        <v>893</v>
      </c>
      <c r="N383" s="65"/>
      <c r="EW383" s="32"/>
      <c r="EX383" s="32"/>
      <c r="EY383" s="32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  <c r="FL383" s="32"/>
      <c r="FM383" s="32"/>
      <c r="FN383" s="32"/>
      <c r="FO383" s="32"/>
      <c r="FP383" s="32"/>
    </row>
    <row r="384" spans="1:172" ht="15" customHeight="1" thickBot="1" x14ac:dyDescent="0.3">
      <c r="A384" s="34">
        <v>382</v>
      </c>
      <c r="B384" s="39">
        <f t="shared" si="5"/>
        <v>3</v>
      </c>
      <c r="C384" s="34" t="s">
        <v>1930</v>
      </c>
      <c r="D384" s="34" t="s">
        <v>657</v>
      </c>
      <c r="E384" s="34" t="s">
        <v>47</v>
      </c>
      <c r="F384" s="34">
        <v>8302592</v>
      </c>
      <c r="G384" s="37" t="s">
        <v>940</v>
      </c>
      <c r="H384" s="35" t="s">
        <v>662</v>
      </c>
      <c r="I384" s="63" t="s">
        <v>663</v>
      </c>
      <c r="J384" s="36" t="s">
        <v>664</v>
      </c>
      <c r="K384" s="79" t="s">
        <v>893</v>
      </c>
      <c r="L384" s="79" t="s">
        <v>893</v>
      </c>
      <c r="M384" s="79" t="s">
        <v>893</v>
      </c>
      <c r="N384" s="65"/>
      <c r="EW384" s="32"/>
      <c r="EX384" s="32"/>
      <c r="EY384" s="32"/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  <c r="FL384" s="32"/>
      <c r="FM384" s="32"/>
      <c r="FN384" s="32"/>
      <c r="FO384" s="32"/>
      <c r="FP384" s="32"/>
    </row>
    <row r="385" spans="1:172" ht="15" customHeight="1" thickBot="1" x14ac:dyDescent="0.3">
      <c r="A385" s="34">
        <v>383</v>
      </c>
      <c r="B385" s="39">
        <f t="shared" si="5"/>
        <v>4</v>
      </c>
      <c r="C385" s="34" t="s">
        <v>1930</v>
      </c>
      <c r="D385" s="34" t="s">
        <v>657</v>
      </c>
      <c r="E385" s="34" t="s">
        <v>47</v>
      </c>
      <c r="F385" s="34">
        <v>8301097</v>
      </c>
      <c r="G385" s="86" t="s">
        <v>1114</v>
      </c>
      <c r="H385" s="133" t="s">
        <v>1333</v>
      </c>
      <c r="I385" s="63" t="s">
        <v>1334</v>
      </c>
      <c r="J385" s="88" t="s">
        <v>1335</v>
      </c>
      <c r="K385" s="53"/>
      <c r="L385" s="53" t="s">
        <v>893</v>
      </c>
      <c r="M385" s="53" t="s">
        <v>893</v>
      </c>
      <c r="N385" s="65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</row>
    <row r="386" spans="1:172" ht="15" customHeight="1" thickBot="1" x14ac:dyDescent="0.3">
      <c r="A386" s="34">
        <v>384</v>
      </c>
      <c r="B386" s="39">
        <f t="shared" si="5"/>
        <v>5</v>
      </c>
      <c r="C386" s="34" t="s">
        <v>1930</v>
      </c>
      <c r="D386" s="34" t="s">
        <v>657</v>
      </c>
      <c r="E386" s="34" t="s">
        <v>47</v>
      </c>
      <c r="F386" s="34">
        <v>8301096</v>
      </c>
      <c r="G386" s="86" t="s">
        <v>1114</v>
      </c>
      <c r="H386" s="124" t="s">
        <v>1333</v>
      </c>
      <c r="I386" s="63" t="s">
        <v>1336</v>
      </c>
      <c r="J386" s="88" t="s">
        <v>1337</v>
      </c>
      <c r="K386" s="53"/>
      <c r="L386" s="53" t="s">
        <v>893</v>
      </c>
      <c r="M386" s="53" t="s">
        <v>893</v>
      </c>
      <c r="N386" s="89"/>
      <c r="EW386" s="32"/>
      <c r="EX386" s="32"/>
      <c r="EY386" s="32"/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  <c r="FL386" s="32"/>
      <c r="FM386" s="32"/>
      <c r="FN386" s="32"/>
      <c r="FO386" s="32"/>
      <c r="FP386" s="32"/>
    </row>
    <row r="387" spans="1:172" ht="15" customHeight="1" thickBot="1" x14ac:dyDescent="0.3">
      <c r="A387" s="34">
        <v>385</v>
      </c>
      <c r="B387" s="39">
        <f t="shared" si="5"/>
        <v>6</v>
      </c>
      <c r="C387" s="34" t="s">
        <v>1930</v>
      </c>
      <c r="D387" s="34" t="s">
        <v>657</v>
      </c>
      <c r="E387" s="34" t="s">
        <v>47</v>
      </c>
      <c r="F387" s="34">
        <v>8302819</v>
      </c>
      <c r="G387" s="86" t="s">
        <v>1114</v>
      </c>
      <c r="H387" s="35" t="s">
        <v>1461</v>
      </c>
      <c r="I387" s="63" t="s">
        <v>1700</v>
      </c>
      <c r="J387" s="36" t="s">
        <v>1701</v>
      </c>
      <c r="K387" s="53"/>
      <c r="L387" s="53" t="s">
        <v>893</v>
      </c>
      <c r="M387" s="53" t="s">
        <v>893</v>
      </c>
      <c r="N387" s="65"/>
      <c r="EW387" s="32"/>
      <c r="EX387" s="32"/>
      <c r="EY387" s="32"/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  <c r="FL387" s="32"/>
      <c r="FM387" s="32"/>
      <c r="FN387" s="32"/>
      <c r="FO387" s="32"/>
      <c r="FP387" s="32"/>
    </row>
    <row r="388" spans="1:172" ht="15" customHeight="1" thickBot="1" x14ac:dyDescent="0.3">
      <c r="A388" s="34">
        <v>386</v>
      </c>
      <c r="B388" s="39">
        <f t="shared" si="5"/>
        <v>1</v>
      </c>
      <c r="C388" s="34" t="s">
        <v>1930</v>
      </c>
      <c r="D388" s="34" t="s">
        <v>665</v>
      </c>
      <c r="E388" s="34" t="s">
        <v>47</v>
      </c>
      <c r="F388" s="17">
        <v>8302336</v>
      </c>
      <c r="G388" s="86" t="s">
        <v>897</v>
      </c>
      <c r="H388" s="124" t="s">
        <v>666</v>
      </c>
      <c r="I388" s="63" t="s">
        <v>667</v>
      </c>
      <c r="J388" s="88" t="s">
        <v>668</v>
      </c>
      <c r="K388" s="53" t="s">
        <v>893</v>
      </c>
      <c r="L388" s="53" t="s">
        <v>893</v>
      </c>
      <c r="M388" s="53" t="s">
        <v>893</v>
      </c>
      <c r="N388" s="65"/>
      <c r="EW388" s="32"/>
      <c r="EX388" s="32"/>
      <c r="EY388" s="32"/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  <c r="FL388" s="32"/>
      <c r="FM388" s="32"/>
      <c r="FN388" s="32"/>
      <c r="FO388" s="32"/>
      <c r="FP388" s="32"/>
    </row>
    <row r="389" spans="1:172" ht="15" customHeight="1" thickBot="1" x14ac:dyDescent="0.3">
      <c r="A389" s="34">
        <v>387</v>
      </c>
      <c r="B389" s="39">
        <f t="shared" ref="B389:B452" si="6">IF(D389=D388,B388+1,1)</f>
        <v>2</v>
      </c>
      <c r="C389" s="34" t="s">
        <v>1930</v>
      </c>
      <c r="D389" s="53" t="s">
        <v>665</v>
      </c>
      <c r="E389" s="34" t="s">
        <v>47</v>
      </c>
      <c r="F389" s="53">
        <v>8301056</v>
      </c>
      <c r="G389" s="50" t="s">
        <v>897</v>
      </c>
      <c r="H389" s="51" t="s">
        <v>669</v>
      </c>
      <c r="I389" s="63" t="s">
        <v>670</v>
      </c>
      <c r="J389" s="82" t="s">
        <v>671</v>
      </c>
      <c r="K389" s="53" t="s">
        <v>893</v>
      </c>
      <c r="L389" s="53" t="s">
        <v>893</v>
      </c>
      <c r="M389" s="53" t="s">
        <v>893</v>
      </c>
      <c r="N389" s="81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2"/>
      <c r="BO389" s="32"/>
      <c r="BP389" s="32"/>
      <c r="BQ389" s="32"/>
      <c r="BR389" s="32"/>
      <c r="BS389" s="32"/>
      <c r="BT389" s="32"/>
      <c r="BU389" s="32"/>
      <c r="BV389" s="32"/>
      <c r="BW389" s="32"/>
      <c r="BX389" s="32"/>
      <c r="BY389" s="32"/>
      <c r="BZ389" s="32"/>
      <c r="CA389" s="32"/>
      <c r="CB389" s="32"/>
      <c r="CC389" s="32"/>
      <c r="CD389" s="32"/>
      <c r="CE389" s="32"/>
      <c r="CF389" s="32"/>
      <c r="CG389" s="32"/>
      <c r="CH389" s="32"/>
      <c r="CI389" s="32"/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/>
      <c r="DK389" s="32"/>
      <c r="DL389" s="32"/>
      <c r="DM389" s="32"/>
      <c r="DN389" s="32"/>
      <c r="DO389" s="32"/>
      <c r="DP389" s="32"/>
      <c r="DQ389" s="32"/>
      <c r="DR389" s="32"/>
      <c r="DS389" s="32"/>
      <c r="DT389" s="32"/>
      <c r="DU389" s="32"/>
      <c r="DV389" s="32"/>
      <c r="DW389" s="32"/>
      <c r="DX389" s="32"/>
      <c r="DY389" s="32"/>
      <c r="DZ389" s="32"/>
      <c r="EA389" s="32"/>
      <c r="EB389" s="32"/>
      <c r="EC389" s="32"/>
      <c r="ED389" s="32"/>
      <c r="EE389" s="32"/>
      <c r="EF389" s="32"/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/>
      <c r="EV389" s="32"/>
      <c r="EW389" s="32"/>
      <c r="EX389" s="32"/>
      <c r="EY389" s="32"/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  <c r="FL389" s="32"/>
      <c r="FM389" s="32"/>
      <c r="FN389" s="32"/>
      <c r="FO389" s="32"/>
      <c r="FP389" s="32"/>
    </row>
    <row r="390" spans="1:172" ht="15" customHeight="1" thickBot="1" x14ac:dyDescent="0.3">
      <c r="A390" s="34">
        <v>388</v>
      </c>
      <c r="B390" s="39">
        <f t="shared" si="6"/>
        <v>3</v>
      </c>
      <c r="C390" s="34" t="s">
        <v>1930</v>
      </c>
      <c r="D390" s="34" t="s">
        <v>665</v>
      </c>
      <c r="E390" s="34" t="s">
        <v>47</v>
      </c>
      <c r="F390" s="34">
        <v>8300052</v>
      </c>
      <c r="G390" s="86" t="s">
        <v>897</v>
      </c>
      <c r="H390" s="35" t="s">
        <v>675</v>
      </c>
      <c r="I390" s="63" t="s">
        <v>676</v>
      </c>
      <c r="J390" s="36" t="s">
        <v>677</v>
      </c>
      <c r="K390" s="53" t="s">
        <v>893</v>
      </c>
      <c r="L390" s="53" t="s">
        <v>893</v>
      </c>
      <c r="M390" s="53" t="s">
        <v>893</v>
      </c>
      <c r="N390" s="65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</row>
    <row r="391" spans="1:172" ht="15" customHeight="1" thickBot="1" x14ac:dyDescent="0.3">
      <c r="A391" s="34">
        <v>389</v>
      </c>
      <c r="B391" s="39">
        <f t="shared" si="6"/>
        <v>4</v>
      </c>
      <c r="C391" s="34" t="s">
        <v>1930</v>
      </c>
      <c r="D391" s="34" t="s">
        <v>665</v>
      </c>
      <c r="E391" s="34" t="s">
        <v>47</v>
      </c>
      <c r="F391" s="34">
        <v>8302384</v>
      </c>
      <c r="G391" s="86" t="s">
        <v>897</v>
      </c>
      <c r="H391" s="35" t="s">
        <v>672</v>
      </c>
      <c r="I391" s="63" t="s">
        <v>673</v>
      </c>
      <c r="J391" s="36" t="s">
        <v>674</v>
      </c>
      <c r="K391" s="53" t="s">
        <v>893</v>
      </c>
      <c r="L391" s="53" t="s">
        <v>893</v>
      </c>
      <c r="M391" s="53" t="s">
        <v>893</v>
      </c>
      <c r="N391" s="65"/>
      <c r="EW391" s="32"/>
      <c r="EX391" s="32"/>
      <c r="EY391" s="32"/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  <c r="FK391" s="32"/>
      <c r="FL391" s="32"/>
      <c r="FM391" s="32"/>
      <c r="FN391" s="32"/>
      <c r="FO391" s="32"/>
      <c r="FP391" s="32"/>
    </row>
    <row r="392" spans="1:172" ht="15" customHeight="1" thickBot="1" x14ac:dyDescent="0.3">
      <c r="A392" s="34">
        <v>390</v>
      </c>
      <c r="B392" s="39">
        <f t="shared" si="6"/>
        <v>1</v>
      </c>
      <c r="C392" s="34" t="s">
        <v>1930</v>
      </c>
      <c r="D392" s="34" t="s">
        <v>681</v>
      </c>
      <c r="E392" s="34" t="s">
        <v>47</v>
      </c>
      <c r="F392" s="34">
        <v>8301094</v>
      </c>
      <c r="G392" s="86" t="s">
        <v>1090</v>
      </c>
      <c r="H392" s="35" t="s">
        <v>682</v>
      </c>
      <c r="I392" s="63" t="s">
        <v>683</v>
      </c>
      <c r="J392" s="36" t="s">
        <v>684</v>
      </c>
      <c r="K392" s="53" t="s">
        <v>893</v>
      </c>
      <c r="L392" s="53" t="s">
        <v>893</v>
      </c>
      <c r="M392" s="53" t="s">
        <v>893</v>
      </c>
      <c r="N392" s="65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  <c r="FL392" s="32"/>
      <c r="FM392" s="32"/>
      <c r="FN392" s="32"/>
      <c r="FO392" s="32"/>
      <c r="FP392" s="32"/>
    </row>
    <row r="393" spans="1:172" ht="15" customHeight="1" thickBot="1" x14ac:dyDescent="0.3">
      <c r="A393" s="34">
        <v>391</v>
      </c>
      <c r="B393" s="39">
        <f t="shared" si="6"/>
        <v>1</v>
      </c>
      <c r="C393" s="34" t="s">
        <v>1930</v>
      </c>
      <c r="D393" s="31" t="s">
        <v>685</v>
      </c>
      <c r="E393" s="31" t="s">
        <v>47</v>
      </c>
      <c r="F393" s="31">
        <v>8302631</v>
      </c>
      <c r="G393" s="40" t="s">
        <v>897</v>
      </c>
      <c r="H393" s="97" t="s">
        <v>686</v>
      </c>
      <c r="I393" s="63" t="s">
        <v>687</v>
      </c>
      <c r="J393" s="43" t="s">
        <v>688</v>
      </c>
      <c r="K393" s="53" t="s">
        <v>893</v>
      </c>
      <c r="L393" s="53" t="s">
        <v>893</v>
      </c>
      <c r="M393" s="53" t="s">
        <v>893</v>
      </c>
      <c r="N393" s="65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</row>
    <row r="394" spans="1:172" ht="15" customHeight="1" thickBot="1" x14ac:dyDescent="0.3">
      <c r="A394" s="34">
        <v>392</v>
      </c>
      <c r="B394" s="39">
        <f t="shared" si="6"/>
        <v>2</v>
      </c>
      <c r="C394" s="34" t="s">
        <v>1930</v>
      </c>
      <c r="D394" s="31" t="s">
        <v>685</v>
      </c>
      <c r="E394" s="31" t="s">
        <v>47</v>
      </c>
      <c r="F394" s="31">
        <v>8300048</v>
      </c>
      <c r="G394" s="40" t="s">
        <v>897</v>
      </c>
      <c r="H394" s="97" t="s">
        <v>689</v>
      </c>
      <c r="I394" s="63" t="s">
        <v>690</v>
      </c>
      <c r="J394" s="43" t="s">
        <v>691</v>
      </c>
      <c r="K394" s="53" t="s">
        <v>893</v>
      </c>
      <c r="L394" s="53" t="s">
        <v>893</v>
      </c>
      <c r="M394" s="53" t="s">
        <v>893</v>
      </c>
      <c r="N394" s="65"/>
      <c r="EW394" s="32"/>
      <c r="EX394" s="32"/>
      <c r="EY394" s="32"/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  <c r="FK394" s="32"/>
      <c r="FL394" s="32"/>
      <c r="FM394" s="32"/>
      <c r="FN394" s="32"/>
      <c r="FO394" s="32"/>
      <c r="FP394" s="32"/>
    </row>
    <row r="395" spans="1:172" ht="15" customHeight="1" thickBot="1" x14ac:dyDescent="0.3">
      <c r="A395" s="34">
        <v>393</v>
      </c>
      <c r="B395" s="39">
        <f t="shared" si="6"/>
        <v>3</v>
      </c>
      <c r="C395" s="34" t="s">
        <v>1930</v>
      </c>
      <c r="D395" s="34" t="s">
        <v>685</v>
      </c>
      <c r="E395" s="31" t="s">
        <v>47</v>
      </c>
      <c r="F395" s="31">
        <v>8300957</v>
      </c>
      <c r="G395" s="40" t="s">
        <v>897</v>
      </c>
      <c r="H395" s="97" t="s">
        <v>692</v>
      </c>
      <c r="I395" s="63" t="s">
        <v>693</v>
      </c>
      <c r="J395" s="43" t="s">
        <v>694</v>
      </c>
      <c r="K395" s="53" t="s">
        <v>893</v>
      </c>
      <c r="L395" s="53" t="s">
        <v>893</v>
      </c>
      <c r="M395" s="53" t="s">
        <v>893</v>
      </c>
      <c r="N395" s="65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</row>
    <row r="396" spans="1:172" ht="15" customHeight="1" thickBot="1" x14ac:dyDescent="0.3">
      <c r="A396" s="34">
        <v>394</v>
      </c>
      <c r="B396" s="39">
        <f t="shared" si="6"/>
        <v>1</v>
      </c>
      <c r="C396" s="34" t="s">
        <v>1930</v>
      </c>
      <c r="D396" s="34" t="s">
        <v>158</v>
      </c>
      <c r="E396" s="31" t="s">
        <v>695</v>
      </c>
      <c r="F396" s="31">
        <v>3301073</v>
      </c>
      <c r="G396" s="40" t="s">
        <v>897</v>
      </c>
      <c r="H396" s="97" t="s">
        <v>159</v>
      </c>
      <c r="I396" s="63" t="s">
        <v>160</v>
      </c>
      <c r="J396" s="43" t="s">
        <v>161</v>
      </c>
      <c r="K396" s="79" t="s">
        <v>893</v>
      </c>
      <c r="L396" s="79" t="s">
        <v>893</v>
      </c>
      <c r="M396" s="79" t="s">
        <v>893</v>
      </c>
      <c r="N396" s="65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  <c r="FL396" s="32"/>
      <c r="FM396" s="32"/>
      <c r="FN396" s="32"/>
      <c r="FO396" s="32"/>
      <c r="FP396" s="32"/>
    </row>
    <row r="397" spans="1:172" ht="15" customHeight="1" thickBot="1" x14ac:dyDescent="0.3">
      <c r="A397" s="34">
        <v>395</v>
      </c>
      <c r="B397" s="39">
        <f t="shared" si="6"/>
        <v>1</v>
      </c>
      <c r="C397" s="34" t="s">
        <v>1930</v>
      </c>
      <c r="D397" s="34" t="s">
        <v>165</v>
      </c>
      <c r="E397" s="31" t="s">
        <v>695</v>
      </c>
      <c r="F397" s="31">
        <v>8302629</v>
      </c>
      <c r="G397" s="40" t="s">
        <v>897</v>
      </c>
      <c r="H397" s="97" t="s">
        <v>166</v>
      </c>
      <c r="I397" s="63" t="s">
        <v>167</v>
      </c>
      <c r="J397" s="43" t="s">
        <v>168</v>
      </c>
      <c r="K397" s="53" t="s">
        <v>893</v>
      </c>
      <c r="L397" s="53" t="s">
        <v>893</v>
      </c>
      <c r="M397" s="53" t="s">
        <v>893</v>
      </c>
      <c r="N397" s="65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</row>
    <row r="398" spans="1:172" ht="15" customHeight="1" thickBot="1" x14ac:dyDescent="0.3">
      <c r="A398" s="34">
        <v>396</v>
      </c>
      <c r="B398" s="39">
        <f t="shared" si="6"/>
        <v>1</v>
      </c>
      <c r="C398" s="34" t="s">
        <v>1930</v>
      </c>
      <c r="D398" s="31" t="s">
        <v>173</v>
      </c>
      <c r="E398" s="31" t="s">
        <v>695</v>
      </c>
      <c r="F398" s="31">
        <v>8300722</v>
      </c>
      <c r="G398" s="40" t="s">
        <v>897</v>
      </c>
      <c r="H398" s="97" t="s">
        <v>174</v>
      </c>
      <c r="I398" s="63" t="s">
        <v>175</v>
      </c>
      <c r="J398" s="43" t="s">
        <v>176</v>
      </c>
      <c r="K398" s="53" t="s">
        <v>893</v>
      </c>
      <c r="L398" s="134" t="s">
        <v>893</v>
      </c>
      <c r="M398" s="53" t="s">
        <v>893</v>
      </c>
      <c r="N398" s="65"/>
      <c r="EW398" s="32"/>
      <c r="EX398" s="32"/>
      <c r="EY398" s="32"/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  <c r="FK398" s="32"/>
      <c r="FL398" s="32"/>
      <c r="FM398" s="32"/>
      <c r="FN398" s="32"/>
      <c r="FO398" s="32"/>
      <c r="FP398" s="32"/>
    </row>
    <row r="399" spans="1:172" ht="15" customHeight="1" thickBot="1" x14ac:dyDescent="0.3">
      <c r="A399" s="34">
        <v>397</v>
      </c>
      <c r="B399" s="39">
        <f t="shared" si="6"/>
        <v>1</v>
      </c>
      <c r="C399" s="34" t="s">
        <v>1930</v>
      </c>
      <c r="D399" s="31" t="s">
        <v>183</v>
      </c>
      <c r="E399" s="31" t="s">
        <v>695</v>
      </c>
      <c r="F399" s="31">
        <v>8300051</v>
      </c>
      <c r="G399" s="40" t="s">
        <v>897</v>
      </c>
      <c r="H399" s="97" t="s">
        <v>184</v>
      </c>
      <c r="I399" s="63" t="s">
        <v>185</v>
      </c>
      <c r="J399" s="43" t="s">
        <v>186</v>
      </c>
      <c r="K399" s="53" t="s">
        <v>893</v>
      </c>
      <c r="L399" s="53" t="s">
        <v>893</v>
      </c>
      <c r="M399" s="53" t="s">
        <v>893</v>
      </c>
      <c r="N399" s="65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</row>
    <row r="400" spans="1:172" ht="15" customHeight="1" thickBot="1" x14ac:dyDescent="0.3">
      <c r="A400" s="34">
        <v>398</v>
      </c>
      <c r="B400" s="39">
        <f t="shared" si="6"/>
        <v>2</v>
      </c>
      <c r="C400" s="34" t="s">
        <v>1930</v>
      </c>
      <c r="D400" s="31" t="s">
        <v>183</v>
      </c>
      <c r="E400" s="31" t="s">
        <v>695</v>
      </c>
      <c r="F400" s="31">
        <v>3371084</v>
      </c>
      <c r="G400" s="40" t="s">
        <v>897</v>
      </c>
      <c r="H400" s="97" t="s">
        <v>187</v>
      </c>
      <c r="I400" s="63" t="s">
        <v>188</v>
      </c>
      <c r="J400" s="43" t="s">
        <v>189</v>
      </c>
      <c r="K400" s="53" t="s">
        <v>893</v>
      </c>
      <c r="L400" s="53" t="s">
        <v>893</v>
      </c>
      <c r="M400" s="53" t="s">
        <v>893</v>
      </c>
      <c r="N400" s="65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</row>
    <row r="401" spans="1:172" ht="15" customHeight="1" thickBot="1" x14ac:dyDescent="0.3">
      <c r="A401" s="34">
        <v>399</v>
      </c>
      <c r="B401" s="39">
        <f t="shared" si="6"/>
        <v>1</v>
      </c>
      <c r="C401" s="34" t="s">
        <v>1930</v>
      </c>
      <c r="D401" s="31" t="s">
        <v>190</v>
      </c>
      <c r="E401" s="31" t="s">
        <v>695</v>
      </c>
      <c r="F401" s="31">
        <v>8301218</v>
      </c>
      <c r="G401" s="40" t="s">
        <v>897</v>
      </c>
      <c r="H401" s="97" t="s">
        <v>1340</v>
      </c>
      <c r="I401" s="63" t="s">
        <v>191</v>
      </c>
      <c r="J401" s="43" t="s">
        <v>192</v>
      </c>
      <c r="K401" s="53" t="s">
        <v>893</v>
      </c>
      <c r="L401" s="53" t="s">
        <v>893</v>
      </c>
      <c r="M401" s="53" t="s">
        <v>893</v>
      </c>
      <c r="N401" s="65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</row>
    <row r="402" spans="1:172" ht="15" customHeight="1" thickBot="1" x14ac:dyDescent="0.3">
      <c r="A402" s="34">
        <v>400</v>
      </c>
      <c r="B402" s="39">
        <f t="shared" si="6"/>
        <v>1</v>
      </c>
      <c r="C402" s="34" t="s">
        <v>1930</v>
      </c>
      <c r="D402" s="31" t="s">
        <v>1105</v>
      </c>
      <c r="E402" s="31" t="s">
        <v>695</v>
      </c>
      <c r="F402" s="31">
        <v>8300111</v>
      </c>
      <c r="G402" s="40" t="s">
        <v>897</v>
      </c>
      <c r="H402" s="97" t="s">
        <v>204</v>
      </c>
      <c r="I402" s="63" t="s">
        <v>205</v>
      </c>
      <c r="J402" s="43" t="s">
        <v>206</v>
      </c>
      <c r="K402" s="53" t="s">
        <v>893</v>
      </c>
      <c r="L402" s="53" t="s">
        <v>893</v>
      </c>
      <c r="M402" s="53" t="s">
        <v>893</v>
      </c>
      <c r="N402" s="65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  <c r="FL402" s="32"/>
      <c r="FM402" s="32"/>
      <c r="FN402" s="32"/>
      <c r="FO402" s="32"/>
      <c r="FP402" s="32"/>
    </row>
    <row r="403" spans="1:172" ht="15" customHeight="1" thickBot="1" x14ac:dyDescent="0.3">
      <c r="A403" s="34">
        <v>401</v>
      </c>
      <c r="B403" s="39">
        <f t="shared" si="6"/>
        <v>1</v>
      </c>
      <c r="C403" s="34" t="s">
        <v>1930</v>
      </c>
      <c r="D403" s="31" t="s">
        <v>211</v>
      </c>
      <c r="E403" s="31" t="s">
        <v>695</v>
      </c>
      <c r="F403" s="31">
        <v>8300756</v>
      </c>
      <c r="G403" s="40" t="s">
        <v>897</v>
      </c>
      <c r="H403" s="97" t="s">
        <v>212</v>
      </c>
      <c r="I403" s="63" t="s">
        <v>213</v>
      </c>
      <c r="J403" s="43" t="s">
        <v>214</v>
      </c>
      <c r="K403" s="53" t="s">
        <v>893</v>
      </c>
      <c r="L403" s="53" t="s">
        <v>893</v>
      </c>
      <c r="M403" s="53" t="s">
        <v>893</v>
      </c>
      <c r="N403" s="65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</row>
    <row r="404" spans="1:172" ht="15" customHeight="1" thickBot="1" x14ac:dyDescent="0.3">
      <c r="A404" s="34">
        <v>402</v>
      </c>
      <c r="B404" s="39">
        <f t="shared" si="6"/>
        <v>1</v>
      </c>
      <c r="C404" s="34" t="s">
        <v>1930</v>
      </c>
      <c r="D404" s="31" t="s">
        <v>215</v>
      </c>
      <c r="E404" s="31" t="s">
        <v>695</v>
      </c>
      <c r="F404" s="31">
        <v>8302619</v>
      </c>
      <c r="G404" s="40" t="s">
        <v>897</v>
      </c>
      <c r="H404" s="97" t="s">
        <v>86</v>
      </c>
      <c r="I404" s="63" t="s">
        <v>216</v>
      </c>
      <c r="J404" s="43" t="s">
        <v>217</v>
      </c>
      <c r="K404" s="53" t="s">
        <v>893</v>
      </c>
      <c r="L404" s="53" t="s">
        <v>893</v>
      </c>
      <c r="M404" s="53" t="s">
        <v>893</v>
      </c>
      <c r="N404" s="65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</row>
    <row r="405" spans="1:172" ht="15" customHeight="1" thickBot="1" x14ac:dyDescent="0.3">
      <c r="A405" s="34">
        <v>403</v>
      </c>
      <c r="B405" s="39">
        <f t="shared" si="6"/>
        <v>2</v>
      </c>
      <c r="C405" s="34" t="s">
        <v>1930</v>
      </c>
      <c r="D405" s="31" t="s">
        <v>215</v>
      </c>
      <c r="E405" s="31" t="s">
        <v>695</v>
      </c>
      <c r="F405" s="31">
        <v>3302154</v>
      </c>
      <c r="G405" s="40" t="s">
        <v>897</v>
      </c>
      <c r="H405" s="97" t="s">
        <v>218</v>
      </c>
      <c r="I405" s="63" t="s">
        <v>219</v>
      </c>
      <c r="J405" s="43" t="s">
        <v>220</v>
      </c>
      <c r="K405" s="53" t="s">
        <v>893</v>
      </c>
      <c r="L405" s="53" t="s">
        <v>893</v>
      </c>
      <c r="M405" s="53" t="s">
        <v>893</v>
      </c>
      <c r="N405" s="65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</row>
    <row r="406" spans="1:172" ht="15" customHeight="1" thickBot="1" x14ac:dyDescent="0.3">
      <c r="A406" s="34">
        <v>404</v>
      </c>
      <c r="B406" s="39">
        <f t="shared" si="6"/>
        <v>3</v>
      </c>
      <c r="C406" s="53" t="s">
        <v>1930</v>
      </c>
      <c r="D406" s="31" t="s">
        <v>215</v>
      </c>
      <c r="E406" s="31" t="s">
        <v>695</v>
      </c>
      <c r="F406" s="31">
        <v>8301103</v>
      </c>
      <c r="G406" s="40" t="s">
        <v>897</v>
      </c>
      <c r="H406" s="41" t="s">
        <v>221</v>
      </c>
      <c r="I406" s="63" t="s">
        <v>222</v>
      </c>
      <c r="J406" s="43" t="s">
        <v>223</v>
      </c>
      <c r="K406" s="53" t="s">
        <v>893</v>
      </c>
      <c r="L406" s="53" t="s">
        <v>893</v>
      </c>
      <c r="M406" s="53" t="s">
        <v>893</v>
      </c>
      <c r="N406" s="53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  <c r="FL406" s="32"/>
      <c r="FM406" s="32"/>
      <c r="FN406" s="32"/>
      <c r="FO406" s="32"/>
      <c r="FP406" s="32"/>
    </row>
    <row r="407" spans="1:172" ht="15" customHeight="1" thickBot="1" x14ac:dyDescent="0.3">
      <c r="A407" s="34">
        <v>405</v>
      </c>
      <c r="B407" s="39">
        <f t="shared" si="6"/>
        <v>4</v>
      </c>
      <c r="C407" s="53" t="s">
        <v>1930</v>
      </c>
      <c r="D407" s="31" t="s">
        <v>215</v>
      </c>
      <c r="E407" s="31" t="s">
        <v>695</v>
      </c>
      <c r="F407" s="31">
        <v>8300033</v>
      </c>
      <c r="G407" s="40" t="s">
        <v>897</v>
      </c>
      <c r="H407" s="41" t="s">
        <v>702</v>
      </c>
      <c r="I407" s="63" t="s">
        <v>1734</v>
      </c>
      <c r="J407" s="43" t="s">
        <v>1735</v>
      </c>
      <c r="K407" s="53" t="s">
        <v>893</v>
      </c>
      <c r="L407" s="53" t="s">
        <v>893</v>
      </c>
      <c r="M407" s="53" t="s">
        <v>893</v>
      </c>
      <c r="N407" s="53"/>
      <c r="EW407" s="32"/>
      <c r="EX407" s="32"/>
      <c r="EY407" s="32"/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  <c r="FK407" s="32"/>
      <c r="FL407" s="32"/>
      <c r="FM407" s="32"/>
      <c r="FN407" s="32"/>
      <c r="FO407" s="32"/>
      <c r="FP407" s="32"/>
    </row>
    <row r="408" spans="1:172" ht="15" customHeight="1" thickBot="1" x14ac:dyDescent="0.3">
      <c r="A408" s="34">
        <v>406</v>
      </c>
      <c r="B408" s="39">
        <f t="shared" si="6"/>
        <v>1</v>
      </c>
      <c r="C408" s="34" t="s">
        <v>1930</v>
      </c>
      <c r="D408" s="31" t="s">
        <v>1345</v>
      </c>
      <c r="E408" s="31" t="s">
        <v>695</v>
      </c>
      <c r="F408" s="31">
        <v>8303055</v>
      </c>
      <c r="G408" s="40" t="s">
        <v>1736</v>
      </c>
      <c r="H408" s="97" t="s">
        <v>1346</v>
      </c>
      <c r="I408" s="63" t="s">
        <v>1740</v>
      </c>
      <c r="J408" s="43" t="s">
        <v>1741</v>
      </c>
      <c r="K408" s="53" t="s">
        <v>893</v>
      </c>
      <c r="L408" s="53" t="s">
        <v>893</v>
      </c>
      <c r="M408" s="53" t="s">
        <v>893</v>
      </c>
      <c r="N408" s="65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  <c r="FL408" s="32"/>
      <c r="FM408" s="32"/>
      <c r="FN408" s="32"/>
      <c r="FO408" s="32"/>
      <c r="FP408" s="32"/>
    </row>
    <row r="409" spans="1:172" ht="15" customHeight="1" thickBot="1" x14ac:dyDescent="0.3">
      <c r="A409" s="34">
        <v>407</v>
      </c>
      <c r="B409" s="39">
        <f t="shared" si="6"/>
        <v>1</v>
      </c>
      <c r="C409" s="34" t="s">
        <v>1930</v>
      </c>
      <c r="D409" s="31" t="s">
        <v>2025</v>
      </c>
      <c r="E409" s="31" t="s">
        <v>695</v>
      </c>
      <c r="F409" s="31">
        <v>8889070</v>
      </c>
      <c r="G409" s="40" t="s">
        <v>897</v>
      </c>
      <c r="H409" s="97" t="s">
        <v>2024</v>
      </c>
      <c r="I409" s="63" t="s">
        <v>2197</v>
      </c>
      <c r="J409" s="43" t="s">
        <v>2026</v>
      </c>
      <c r="K409" s="53" t="s">
        <v>893</v>
      </c>
      <c r="L409" s="53" t="s">
        <v>893</v>
      </c>
      <c r="M409" s="53" t="s">
        <v>893</v>
      </c>
      <c r="N409" s="89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  <c r="FL409" s="32"/>
      <c r="FM409" s="32"/>
      <c r="FN409" s="32"/>
      <c r="FO409" s="32"/>
      <c r="FP409" s="32"/>
    </row>
    <row r="410" spans="1:172" ht="15" customHeight="1" thickBot="1" x14ac:dyDescent="0.3">
      <c r="A410" s="34">
        <v>408</v>
      </c>
      <c r="B410" s="39">
        <f t="shared" si="6"/>
        <v>1</v>
      </c>
      <c r="C410" s="34" t="s">
        <v>1930</v>
      </c>
      <c r="D410" s="31" t="s">
        <v>696</v>
      </c>
      <c r="E410" s="31" t="s">
        <v>695</v>
      </c>
      <c r="F410" s="31">
        <v>8889073</v>
      </c>
      <c r="G410" s="40" t="s">
        <v>897</v>
      </c>
      <c r="H410" s="97" t="s">
        <v>2034</v>
      </c>
      <c r="I410" s="63" t="s">
        <v>2276</v>
      </c>
      <c r="J410" s="43" t="s">
        <v>2035</v>
      </c>
      <c r="K410" s="53" t="s">
        <v>893</v>
      </c>
      <c r="L410" s="53" t="s">
        <v>893</v>
      </c>
      <c r="M410" s="53" t="s">
        <v>893</v>
      </c>
      <c r="N410" s="65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</row>
    <row r="411" spans="1:172" ht="15" customHeight="1" thickBot="1" x14ac:dyDescent="0.3">
      <c r="A411" s="34">
        <v>409</v>
      </c>
      <c r="B411" s="39">
        <f t="shared" si="6"/>
        <v>2</v>
      </c>
      <c r="C411" s="34" t="s">
        <v>1930</v>
      </c>
      <c r="D411" s="31" t="s">
        <v>696</v>
      </c>
      <c r="E411" s="31" t="s">
        <v>695</v>
      </c>
      <c r="F411" s="31">
        <v>8300093</v>
      </c>
      <c r="G411" s="40" t="s">
        <v>897</v>
      </c>
      <c r="H411" s="97" t="s">
        <v>1338</v>
      </c>
      <c r="I411" s="63" t="s">
        <v>1339</v>
      </c>
      <c r="J411" s="43" t="s">
        <v>1708</v>
      </c>
      <c r="K411" s="53" t="s">
        <v>893</v>
      </c>
      <c r="L411" s="53" t="s">
        <v>893</v>
      </c>
      <c r="M411" s="53" t="s">
        <v>893</v>
      </c>
      <c r="N411" s="89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  <c r="FL411" s="32"/>
      <c r="FM411" s="32"/>
      <c r="FN411" s="32"/>
      <c r="FO411" s="32"/>
      <c r="FP411" s="32"/>
    </row>
    <row r="412" spans="1:172" ht="15" customHeight="1" thickBot="1" x14ac:dyDescent="0.3">
      <c r="A412" s="34">
        <v>410</v>
      </c>
      <c r="B412" s="39">
        <f t="shared" si="6"/>
        <v>3</v>
      </c>
      <c r="C412" s="34" t="s">
        <v>1930</v>
      </c>
      <c r="D412" s="31" t="s">
        <v>696</v>
      </c>
      <c r="E412" s="31" t="s">
        <v>695</v>
      </c>
      <c r="F412" s="31">
        <v>8300606</v>
      </c>
      <c r="G412" s="40" t="s">
        <v>897</v>
      </c>
      <c r="H412" s="97" t="s">
        <v>708</v>
      </c>
      <c r="I412" s="63" t="s">
        <v>709</v>
      </c>
      <c r="J412" s="43" t="s">
        <v>143</v>
      </c>
      <c r="K412" s="53" t="s">
        <v>893</v>
      </c>
      <c r="L412" s="53" t="s">
        <v>893</v>
      </c>
      <c r="M412" s="53" t="s">
        <v>893</v>
      </c>
      <c r="N412" s="65"/>
      <c r="EW412" s="32"/>
      <c r="EX412" s="32"/>
      <c r="EY412" s="32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  <c r="FL412" s="32"/>
      <c r="FM412" s="32"/>
      <c r="FN412" s="32"/>
      <c r="FO412" s="32"/>
      <c r="FP412" s="32"/>
    </row>
    <row r="413" spans="1:172" ht="15" customHeight="1" thickBot="1" x14ac:dyDescent="0.3">
      <c r="A413" s="34">
        <v>411</v>
      </c>
      <c r="B413" s="39">
        <f t="shared" si="6"/>
        <v>4</v>
      </c>
      <c r="C413" s="34" t="s">
        <v>1930</v>
      </c>
      <c r="D413" s="31" t="s">
        <v>696</v>
      </c>
      <c r="E413" s="31" t="s">
        <v>695</v>
      </c>
      <c r="F413" s="80">
        <v>3374076</v>
      </c>
      <c r="G413" s="7" t="s">
        <v>897</v>
      </c>
      <c r="H413" s="118" t="s">
        <v>697</v>
      </c>
      <c r="I413" s="63" t="s">
        <v>2198</v>
      </c>
      <c r="J413" s="81" t="s">
        <v>698</v>
      </c>
      <c r="K413" s="53" t="s">
        <v>893</v>
      </c>
      <c r="L413" s="53" t="s">
        <v>893</v>
      </c>
      <c r="M413" s="53" t="s">
        <v>893</v>
      </c>
      <c r="N413" s="89"/>
      <c r="EW413" s="32"/>
      <c r="EX413" s="32"/>
      <c r="EY413" s="32"/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  <c r="FK413" s="32"/>
      <c r="FL413" s="32"/>
      <c r="FM413" s="32"/>
      <c r="FN413" s="32"/>
      <c r="FO413" s="32"/>
      <c r="FP413" s="32"/>
    </row>
    <row r="414" spans="1:172" ht="15" customHeight="1" thickBot="1" x14ac:dyDescent="0.3">
      <c r="A414" s="34">
        <v>412</v>
      </c>
      <c r="B414" s="39">
        <f t="shared" si="6"/>
        <v>5</v>
      </c>
      <c r="C414" s="53" t="s">
        <v>1930</v>
      </c>
      <c r="D414" s="31" t="s">
        <v>696</v>
      </c>
      <c r="E414" s="31" t="s">
        <v>695</v>
      </c>
      <c r="F414" s="31">
        <v>8301207</v>
      </c>
      <c r="G414" s="40" t="s">
        <v>897</v>
      </c>
      <c r="H414" s="41" t="s">
        <v>699</v>
      </c>
      <c r="I414" s="63" t="s">
        <v>700</v>
      </c>
      <c r="J414" s="43" t="s">
        <v>701</v>
      </c>
      <c r="K414" s="53" t="s">
        <v>893</v>
      </c>
      <c r="L414" s="53" t="s">
        <v>893</v>
      </c>
      <c r="M414" s="53" t="s">
        <v>893</v>
      </c>
      <c r="N414" s="53"/>
      <c r="EW414" s="32"/>
      <c r="EX414" s="32"/>
      <c r="EY414" s="32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  <c r="FL414" s="32"/>
      <c r="FM414" s="32"/>
      <c r="FN414" s="32"/>
      <c r="FO414" s="32"/>
      <c r="FP414" s="32"/>
    </row>
    <row r="415" spans="1:172" ht="15" customHeight="1" thickBot="1" x14ac:dyDescent="0.3">
      <c r="A415" s="34">
        <v>413</v>
      </c>
      <c r="B415" s="39">
        <f t="shared" si="6"/>
        <v>6</v>
      </c>
      <c r="C415" s="34" t="s">
        <v>1930</v>
      </c>
      <c r="D415" s="31" t="s">
        <v>696</v>
      </c>
      <c r="E415" s="31" t="s">
        <v>695</v>
      </c>
      <c r="F415" s="31">
        <v>3374021</v>
      </c>
      <c r="G415" s="40" t="s">
        <v>897</v>
      </c>
      <c r="H415" s="97" t="s">
        <v>702</v>
      </c>
      <c r="I415" s="63" t="s">
        <v>703</v>
      </c>
      <c r="J415" s="43" t="s">
        <v>704</v>
      </c>
      <c r="K415" s="53" t="s">
        <v>893</v>
      </c>
      <c r="L415" s="53" t="s">
        <v>893</v>
      </c>
      <c r="M415" s="53" t="s">
        <v>893</v>
      </c>
      <c r="N415" s="65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</row>
    <row r="416" spans="1:172" ht="15" customHeight="1" thickBot="1" x14ac:dyDescent="0.3">
      <c r="A416" s="34">
        <v>414</v>
      </c>
      <c r="B416" s="39">
        <f t="shared" si="6"/>
        <v>7</v>
      </c>
      <c r="C416" s="8" t="s">
        <v>1930</v>
      </c>
      <c r="D416" s="31" t="s">
        <v>696</v>
      </c>
      <c r="E416" s="31" t="s">
        <v>695</v>
      </c>
      <c r="F416" s="31">
        <v>3374043</v>
      </c>
      <c r="G416" s="40" t="s">
        <v>897</v>
      </c>
      <c r="H416" s="41" t="s">
        <v>1341</v>
      </c>
      <c r="I416" s="63" t="s">
        <v>2199</v>
      </c>
      <c r="J416" s="43" t="s">
        <v>1342</v>
      </c>
      <c r="K416" s="53" t="s">
        <v>893</v>
      </c>
      <c r="L416" s="53" t="s">
        <v>893</v>
      </c>
      <c r="M416" s="53" t="s">
        <v>893</v>
      </c>
      <c r="N416" s="6"/>
      <c r="EW416" s="32"/>
      <c r="EX416" s="32"/>
      <c r="EY416" s="32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  <c r="FL416" s="32"/>
      <c r="FM416" s="32"/>
      <c r="FN416" s="32"/>
      <c r="FO416" s="32"/>
      <c r="FP416" s="32"/>
    </row>
    <row r="417" spans="1:172" ht="15" customHeight="1" thickBot="1" x14ac:dyDescent="0.3">
      <c r="A417" s="34">
        <v>415</v>
      </c>
      <c r="B417" s="39">
        <f t="shared" si="6"/>
        <v>8</v>
      </c>
      <c r="C417" s="34" t="s">
        <v>1930</v>
      </c>
      <c r="D417" s="31" t="s">
        <v>696</v>
      </c>
      <c r="E417" s="31" t="s">
        <v>695</v>
      </c>
      <c r="F417" s="31">
        <v>8889094</v>
      </c>
      <c r="G417" s="27" t="s">
        <v>897</v>
      </c>
      <c r="H417" s="30" t="s">
        <v>2048</v>
      </c>
      <c r="I417" s="63" t="s">
        <v>2200</v>
      </c>
      <c r="J417" s="23" t="s">
        <v>2049</v>
      </c>
      <c r="K417" s="53" t="s">
        <v>893</v>
      </c>
      <c r="L417" s="53" t="s">
        <v>893</v>
      </c>
      <c r="M417" s="53" t="s">
        <v>893</v>
      </c>
      <c r="N417" s="65"/>
      <c r="EW417" s="32"/>
      <c r="EX417" s="32"/>
      <c r="EY417" s="32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  <c r="FL417" s="32"/>
      <c r="FM417" s="32"/>
      <c r="FN417" s="32"/>
      <c r="FO417" s="32"/>
      <c r="FP417" s="32"/>
    </row>
    <row r="418" spans="1:172" ht="15" customHeight="1" thickBot="1" x14ac:dyDescent="0.3">
      <c r="A418" s="34">
        <v>416</v>
      </c>
      <c r="B418" s="39">
        <f t="shared" si="6"/>
        <v>9</v>
      </c>
      <c r="C418" s="8" t="s">
        <v>1930</v>
      </c>
      <c r="D418" s="39" t="s">
        <v>696</v>
      </c>
      <c r="E418" s="39" t="s">
        <v>695</v>
      </c>
      <c r="F418" s="31">
        <v>3374240</v>
      </c>
      <c r="G418" s="40" t="s">
        <v>897</v>
      </c>
      <c r="H418" s="41" t="s">
        <v>2646</v>
      </c>
      <c r="I418" s="63" t="s">
        <v>2647</v>
      </c>
      <c r="J418" s="43" t="s">
        <v>2648</v>
      </c>
      <c r="K418" s="6" t="s">
        <v>893</v>
      </c>
      <c r="L418" s="53" t="s">
        <v>893</v>
      </c>
      <c r="M418" s="53" t="s">
        <v>893</v>
      </c>
      <c r="N418" s="9"/>
      <c r="EW418" s="32"/>
      <c r="EX418" s="32"/>
      <c r="EY418" s="32"/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  <c r="FK418" s="32"/>
      <c r="FL418" s="32"/>
      <c r="FM418" s="32"/>
      <c r="FN418" s="32"/>
      <c r="FO418" s="32"/>
      <c r="FP418" s="32"/>
    </row>
    <row r="419" spans="1:172" ht="15" customHeight="1" thickBot="1" x14ac:dyDescent="0.3">
      <c r="A419" s="34">
        <v>417</v>
      </c>
      <c r="B419" s="39">
        <f t="shared" si="6"/>
        <v>10</v>
      </c>
      <c r="C419" s="34" t="s">
        <v>1930</v>
      </c>
      <c r="D419" s="31" t="s">
        <v>696</v>
      </c>
      <c r="E419" s="31" t="s">
        <v>695</v>
      </c>
      <c r="F419" s="31">
        <v>8300032</v>
      </c>
      <c r="G419" s="40" t="s">
        <v>23</v>
      </c>
      <c r="H419" s="97" t="s">
        <v>2069</v>
      </c>
      <c r="I419" s="63" t="s">
        <v>2070</v>
      </c>
      <c r="J419" s="43" t="s">
        <v>2071</v>
      </c>
      <c r="K419" s="53" t="s">
        <v>893</v>
      </c>
      <c r="L419" s="53" t="s">
        <v>893</v>
      </c>
      <c r="M419" s="53" t="s">
        <v>893</v>
      </c>
      <c r="N419" s="65"/>
      <c r="EW419" s="32"/>
      <c r="EX419" s="32"/>
      <c r="EY419" s="32"/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  <c r="FK419" s="32"/>
      <c r="FL419" s="32"/>
      <c r="FM419" s="32"/>
      <c r="FN419" s="32"/>
      <c r="FO419" s="32"/>
      <c r="FP419" s="32"/>
    </row>
    <row r="420" spans="1:172" ht="15" customHeight="1" thickBot="1" x14ac:dyDescent="0.3">
      <c r="A420" s="34">
        <v>418</v>
      </c>
      <c r="B420" s="39">
        <f t="shared" si="6"/>
        <v>11</v>
      </c>
      <c r="C420" s="34" t="s">
        <v>1930</v>
      </c>
      <c r="D420" s="31" t="s">
        <v>696</v>
      </c>
      <c r="E420" s="31" t="s">
        <v>695</v>
      </c>
      <c r="F420" s="31">
        <v>8888926</v>
      </c>
      <c r="G420" s="40" t="s">
        <v>1451</v>
      </c>
      <c r="H420" s="97" t="s">
        <v>1926</v>
      </c>
      <c r="I420" s="63" t="s">
        <v>1715</v>
      </c>
      <c r="J420" s="43" t="s">
        <v>1716</v>
      </c>
      <c r="K420" s="53"/>
      <c r="L420" s="53" t="s">
        <v>893</v>
      </c>
      <c r="M420" s="53" t="s">
        <v>893</v>
      </c>
      <c r="N420" s="65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</row>
    <row r="421" spans="1:172" ht="15" customHeight="1" thickBot="1" x14ac:dyDescent="0.3">
      <c r="A421" s="34">
        <v>420</v>
      </c>
      <c r="B421" s="39">
        <f t="shared" si="6"/>
        <v>1</v>
      </c>
      <c r="C421" s="34" t="s">
        <v>1930</v>
      </c>
      <c r="D421" s="31" t="s">
        <v>224</v>
      </c>
      <c r="E421" s="31" t="s">
        <v>695</v>
      </c>
      <c r="F421" s="31">
        <v>3372041</v>
      </c>
      <c r="G421" s="40" t="s">
        <v>897</v>
      </c>
      <c r="H421" s="97" t="s">
        <v>225</v>
      </c>
      <c r="I421" s="63" t="s">
        <v>226</v>
      </c>
      <c r="J421" s="43" t="s">
        <v>227</v>
      </c>
      <c r="K421" s="53" t="s">
        <v>893</v>
      </c>
      <c r="L421" s="53" t="s">
        <v>893</v>
      </c>
      <c r="M421" s="53" t="s">
        <v>893</v>
      </c>
      <c r="N421" s="65"/>
      <c r="EW421" s="32"/>
      <c r="EX421" s="32"/>
      <c r="EY421" s="32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  <c r="FL421" s="32"/>
      <c r="FM421" s="32"/>
      <c r="FN421" s="32"/>
      <c r="FO421" s="32"/>
      <c r="FP421" s="32"/>
    </row>
    <row r="422" spans="1:172" ht="15" customHeight="1" thickBot="1" x14ac:dyDescent="0.3">
      <c r="A422" s="34">
        <v>421</v>
      </c>
      <c r="B422" s="39">
        <f t="shared" si="6"/>
        <v>2</v>
      </c>
      <c r="C422" s="34" t="s">
        <v>1930</v>
      </c>
      <c r="D422" s="31" t="s">
        <v>224</v>
      </c>
      <c r="E422" s="31" t="s">
        <v>695</v>
      </c>
      <c r="F422" s="31">
        <v>3311224</v>
      </c>
      <c r="G422" s="40" t="s">
        <v>897</v>
      </c>
      <c r="H422" s="97" t="s">
        <v>228</v>
      </c>
      <c r="I422" s="63" t="s">
        <v>229</v>
      </c>
      <c r="J422" s="43" t="s">
        <v>230</v>
      </c>
      <c r="K422" s="53" t="s">
        <v>893</v>
      </c>
      <c r="L422" s="53" t="s">
        <v>893</v>
      </c>
      <c r="M422" s="53" t="s">
        <v>893</v>
      </c>
      <c r="N422" s="65"/>
      <c r="EW422" s="32"/>
      <c r="EX422" s="32"/>
      <c r="EY422" s="32"/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  <c r="FK422" s="32"/>
      <c r="FL422" s="32"/>
      <c r="FM422" s="32"/>
      <c r="FN422" s="32"/>
      <c r="FO422" s="32"/>
      <c r="FP422" s="32"/>
    </row>
    <row r="423" spans="1:172" ht="15" customHeight="1" thickBot="1" x14ac:dyDescent="0.3">
      <c r="A423" s="34">
        <v>422</v>
      </c>
      <c r="B423" s="39">
        <f t="shared" si="6"/>
        <v>3</v>
      </c>
      <c r="C423" s="34" t="s">
        <v>1930</v>
      </c>
      <c r="D423" s="31" t="s">
        <v>224</v>
      </c>
      <c r="E423" s="31" t="s">
        <v>695</v>
      </c>
      <c r="F423" s="31">
        <v>3372026</v>
      </c>
      <c r="G423" s="40" t="s">
        <v>897</v>
      </c>
      <c r="H423" s="97" t="s">
        <v>231</v>
      </c>
      <c r="I423" s="63" t="s">
        <v>232</v>
      </c>
      <c r="J423" s="43" t="s">
        <v>233</v>
      </c>
      <c r="K423" s="53" t="s">
        <v>893</v>
      </c>
      <c r="L423" s="53" t="s">
        <v>893</v>
      </c>
      <c r="M423" s="53" t="s">
        <v>893</v>
      </c>
      <c r="N423" s="65"/>
      <c r="EW423" s="32"/>
      <c r="EX423" s="32"/>
      <c r="EY423" s="32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  <c r="FL423" s="32"/>
      <c r="FM423" s="32"/>
      <c r="FN423" s="32"/>
      <c r="FO423" s="32"/>
      <c r="FP423" s="32"/>
    </row>
    <row r="424" spans="1:172" ht="15" customHeight="1" thickBot="1" x14ac:dyDescent="0.3">
      <c r="A424" s="34">
        <v>423</v>
      </c>
      <c r="B424" s="39">
        <f t="shared" si="6"/>
        <v>4</v>
      </c>
      <c r="C424" s="34" t="s">
        <v>1930</v>
      </c>
      <c r="D424" s="31" t="s">
        <v>224</v>
      </c>
      <c r="E424" s="31" t="s">
        <v>695</v>
      </c>
      <c r="F424" s="31">
        <v>3372180</v>
      </c>
      <c r="G424" s="40" t="s">
        <v>897</v>
      </c>
      <c r="H424" s="97" t="s">
        <v>234</v>
      </c>
      <c r="I424" s="63" t="s">
        <v>235</v>
      </c>
      <c r="J424" s="43" t="s">
        <v>236</v>
      </c>
      <c r="K424" s="53" t="s">
        <v>893</v>
      </c>
      <c r="L424" s="53" t="s">
        <v>893</v>
      </c>
      <c r="M424" s="53" t="s">
        <v>893</v>
      </c>
      <c r="N424" s="65"/>
      <c r="EW424" s="32"/>
      <c r="EX424" s="32"/>
      <c r="EY424" s="32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  <c r="FL424" s="32"/>
      <c r="FM424" s="32"/>
      <c r="FN424" s="32"/>
      <c r="FO424" s="32"/>
      <c r="FP424" s="32"/>
    </row>
    <row r="425" spans="1:172" ht="15" customHeight="1" thickBot="1" x14ac:dyDescent="0.3">
      <c r="A425" s="34">
        <v>424</v>
      </c>
      <c r="B425" s="39">
        <f t="shared" si="6"/>
        <v>5</v>
      </c>
      <c r="C425" s="8" t="s">
        <v>1930</v>
      </c>
      <c r="D425" s="39" t="s">
        <v>224</v>
      </c>
      <c r="E425" s="39" t="s">
        <v>695</v>
      </c>
      <c r="F425" s="31">
        <v>3372165</v>
      </c>
      <c r="G425" s="40" t="s">
        <v>897</v>
      </c>
      <c r="H425" s="41" t="s">
        <v>243</v>
      </c>
      <c r="I425" s="63" t="s">
        <v>244</v>
      </c>
      <c r="J425" s="43" t="s">
        <v>245</v>
      </c>
      <c r="K425" s="53" t="s">
        <v>893</v>
      </c>
      <c r="L425" s="53" t="s">
        <v>893</v>
      </c>
      <c r="M425" s="53" t="s">
        <v>893</v>
      </c>
      <c r="N425" s="6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</row>
    <row r="426" spans="1:172" ht="15" customHeight="1" thickBot="1" x14ac:dyDescent="0.3">
      <c r="A426" s="34">
        <v>425</v>
      </c>
      <c r="B426" s="39">
        <f t="shared" si="6"/>
        <v>6</v>
      </c>
      <c r="C426" s="34" t="s">
        <v>1930</v>
      </c>
      <c r="D426" s="31" t="s">
        <v>224</v>
      </c>
      <c r="E426" s="31" t="s">
        <v>695</v>
      </c>
      <c r="F426" s="31">
        <v>8300879</v>
      </c>
      <c r="G426" s="50" t="s">
        <v>897</v>
      </c>
      <c r="H426" s="51" t="s">
        <v>237</v>
      </c>
      <c r="I426" s="63" t="s">
        <v>238</v>
      </c>
      <c r="J426" s="82" t="s">
        <v>239</v>
      </c>
      <c r="K426" s="53" t="s">
        <v>893</v>
      </c>
      <c r="L426" s="53" t="s">
        <v>893</v>
      </c>
      <c r="M426" s="53" t="s">
        <v>893</v>
      </c>
      <c r="N426" s="65"/>
      <c r="EW426" s="32"/>
      <c r="EX426" s="32"/>
      <c r="EY426" s="32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  <c r="FL426" s="32"/>
      <c r="FM426" s="32"/>
      <c r="FN426" s="32"/>
      <c r="FO426" s="32"/>
      <c r="FP426" s="32"/>
    </row>
    <row r="427" spans="1:172" ht="15" customHeight="1" thickBot="1" x14ac:dyDescent="0.3">
      <c r="A427" s="34">
        <v>426</v>
      </c>
      <c r="B427" s="39">
        <f t="shared" si="6"/>
        <v>7</v>
      </c>
      <c r="C427" s="34" t="s">
        <v>1930</v>
      </c>
      <c r="D427" s="31" t="s">
        <v>224</v>
      </c>
      <c r="E427" s="31" t="s">
        <v>695</v>
      </c>
      <c r="F427" s="31">
        <v>3372096</v>
      </c>
      <c r="G427" s="40" t="s">
        <v>897</v>
      </c>
      <c r="H427" s="97" t="s">
        <v>240</v>
      </c>
      <c r="I427" s="63" t="s">
        <v>241</v>
      </c>
      <c r="J427" s="43" t="s">
        <v>242</v>
      </c>
      <c r="K427" s="53" t="s">
        <v>893</v>
      </c>
      <c r="L427" s="53" t="s">
        <v>893</v>
      </c>
      <c r="M427" s="53" t="s">
        <v>893</v>
      </c>
      <c r="N427" s="65"/>
      <c r="EW427" s="32"/>
      <c r="EX427" s="32"/>
      <c r="EY427" s="32"/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  <c r="FK427" s="32"/>
      <c r="FL427" s="32"/>
      <c r="FM427" s="32"/>
      <c r="FN427" s="32"/>
      <c r="FO427" s="32"/>
      <c r="FP427" s="32"/>
    </row>
    <row r="428" spans="1:172" ht="15" customHeight="1" thickBot="1" x14ac:dyDescent="0.3">
      <c r="A428" s="34">
        <v>427</v>
      </c>
      <c r="B428" s="39">
        <f t="shared" si="6"/>
        <v>8</v>
      </c>
      <c r="C428" s="34" t="s">
        <v>1930</v>
      </c>
      <c r="D428" s="31" t="s">
        <v>224</v>
      </c>
      <c r="E428" s="31" t="s">
        <v>695</v>
      </c>
      <c r="F428" s="39">
        <v>8889095</v>
      </c>
      <c r="G428" s="40" t="s">
        <v>2066</v>
      </c>
      <c r="H428" s="97" t="s">
        <v>2067</v>
      </c>
      <c r="I428" s="63" t="s">
        <v>2201</v>
      </c>
      <c r="J428" s="43" t="s">
        <v>2068</v>
      </c>
      <c r="K428" s="53" t="s">
        <v>893</v>
      </c>
      <c r="L428" s="53" t="s">
        <v>893</v>
      </c>
      <c r="M428" s="53" t="s">
        <v>893</v>
      </c>
      <c r="N428" s="70"/>
      <c r="EW428" s="32"/>
      <c r="EX428" s="32"/>
      <c r="EY428" s="32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  <c r="FL428" s="32"/>
      <c r="FM428" s="32"/>
      <c r="FN428" s="32"/>
      <c r="FO428" s="32"/>
      <c r="FP428" s="32"/>
    </row>
    <row r="429" spans="1:172" ht="15" customHeight="1" thickBot="1" x14ac:dyDescent="0.3">
      <c r="A429" s="34">
        <v>428</v>
      </c>
      <c r="B429" s="39">
        <f t="shared" si="6"/>
        <v>9</v>
      </c>
      <c r="C429" s="34" t="s">
        <v>1930</v>
      </c>
      <c r="D429" s="31" t="s">
        <v>224</v>
      </c>
      <c r="E429" s="31" t="s">
        <v>695</v>
      </c>
      <c r="F429" s="31">
        <v>8301089</v>
      </c>
      <c r="G429" s="40" t="s">
        <v>1114</v>
      </c>
      <c r="H429" s="72" t="s">
        <v>1343</v>
      </c>
      <c r="I429" s="63" t="s">
        <v>1344</v>
      </c>
      <c r="J429" s="73" t="s">
        <v>1742</v>
      </c>
      <c r="K429" s="53"/>
      <c r="L429" s="53" t="s">
        <v>893</v>
      </c>
      <c r="M429" s="53" t="s">
        <v>893</v>
      </c>
      <c r="N429" s="65"/>
      <c r="EW429" s="32"/>
      <c r="EX429" s="32"/>
      <c r="EY429" s="32"/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  <c r="FK429" s="32"/>
      <c r="FL429" s="32"/>
      <c r="FM429" s="32"/>
      <c r="FN429" s="32"/>
      <c r="FO429" s="32"/>
      <c r="FP429" s="32"/>
    </row>
    <row r="430" spans="1:172" ht="15" customHeight="1" thickBot="1" x14ac:dyDescent="0.3">
      <c r="A430" s="34">
        <v>429</v>
      </c>
      <c r="B430" s="39">
        <f t="shared" si="6"/>
        <v>1</v>
      </c>
      <c r="C430" s="53" t="s">
        <v>1930</v>
      </c>
      <c r="D430" s="31" t="s">
        <v>246</v>
      </c>
      <c r="E430" s="31" t="s">
        <v>695</v>
      </c>
      <c r="F430" s="31">
        <v>3376082</v>
      </c>
      <c r="G430" s="40" t="s">
        <v>897</v>
      </c>
      <c r="H430" s="41" t="s">
        <v>247</v>
      </c>
      <c r="I430" s="63" t="s">
        <v>248</v>
      </c>
      <c r="J430" s="43" t="s">
        <v>249</v>
      </c>
      <c r="K430" s="53" t="s">
        <v>893</v>
      </c>
      <c r="L430" s="53" t="s">
        <v>893</v>
      </c>
      <c r="M430" s="53" t="s">
        <v>893</v>
      </c>
      <c r="N430" s="53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</row>
    <row r="431" spans="1:172" ht="15" customHeight="1" thickBot="1" x14ac:dyDescent="0.3">
      <c r="A431" s="34">
        <v>430</v>
      </c>
      <c r="B431" s="39">
        <f t="shared" si="6"/>
        <v>2</v>
      </c>
      <c r="C431" s="34" t="s">
        <v>1930</v>
      </c>
      <c r="D431" s="31" t="s">
        <v>246</v>
      </c>
      <c r="E431" s="31" t="s">
        <v>695</v>
      </c>
      <c r="F431" s="31">
        <v>8302458</v>
      </c>
      <c r="G431" s="40" t="s">
        <v>897</v>
      </c>
      <c r="H431" s="72" t="s">
        <v>250</v>
      </c>
      <c r="I431" s="63" t="s">
        <v>251</v>
      </c>
      <c r="J431" s="73" t="s">
        <v>252</v>
      </c>
      <c r="K431" s="53" t="s">
        <v>893</v>
      </c>
      <c r="L431" s="53" t="s">
        <v>893</v>
      </c>
      <c r="M431" s="53" t="s">
        <v>893</v>
      </c>
      <c r="N431" s="70"/>
      <c r="EW431" s="32"/>
      <c r="EX431" s="32"/>
      <c r="EY431" s="32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  <c r="FL431" s="32"/>
      <c r="FM431" s="32"/>
      <c r="FN431" s="32"/>
      <c r="FO431" s="32"/>
      <c r="FP431" s="32"/>
    </row>
    <row r="432" spans="1:172" ht="15" customHeight="1" thickBot="1" x14ac:dyDescent="0.3">
      <c r="A432" s="34">
        <v>431</v>
      </c>
      <c r="B432" s="39">
        <f t="shared" si="6"/>
        <v>1</v>
      </c>
      <c r="C432" s="34" t="s">
        <v>1930</v>
      </c>
      <c r="D432" s="31" t="s">
        <v>256</v>
      </c>
      <c r="E432" s="31" t="s">
        <v>695</v>
      </c>
      <c r="F432" s="31">
        <v>8300766</v>
      </c>
      <c r="G432" s="40" t="s">
        <v>897</v>
      </c>
      <c r="H432" s="72" t="s">
        <v>1997</v>
      </c>
      <c r="I432" s="63" t="s">
        <v>257</v>
      </c>
      <c r="J432" s="73" t="s">
        <v>258</v>
      </c>
      <c r="K432" s="53" t="s">
        <v>893</v>
      </c>
      <c r="L432" s="53" t="s">
        <v>893</v>
      </c>
      <c r="M432" s="53" t="s">
        <v>893</v>
      </c>
      <c r="N432" s="65"/>
      <c r="EW432" s="32"/>
      <c r="EX432" s="32"/>
      <c r="EY432" s="32"/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  <c r="FK432" s="32"/>
      <c r="FL432" s="32"/>
      <c r="FM432" s="32"/>
      <c r="FN432" s="32"/>
      <c r="FO432" s="32"/>
      <c r="FP432" s="32"/>
    </row>
    <row r="433" spans="1:172" ht="15" customHeight="1" thickBot="1" x14ac:dyDescent="0.3">
      <c r="A433" s="34">
        <v>432</v>
      </c>
      <c r="B433" s="39">
        <f t="shared" si="6"/>
        <v>2</v>
      </c>
      <c r="C433" s="34" t="s">
        <v>1930</v>
      </c>
      <c r="D433" s="31" t="s">
        <v>256</v>
      </c>
      <c r="E433" s="31" t="s">
        <v>695</v>
      </c>
      <c r="F433" s="31">
        <v>8889093</v>
      </c>
      <c r="G433" s="40" t="s">
        <v>897</v>
      </c>
      <c r="H433" s="72" t="s">
        <v>2046</v>
      </c>
      <c r="I433" s="63" t="s">
        <v>2202</v>
      </c>
      <c r="J433" s="73" t="s">
        <v>2047</v>
      </c>
      <c r="K433" s="53" t="s">
        <v>893</v>
      </c>
      <c r="L433" s="53" t="s">
        <v>893</v>
      </c>
      <c r="M433" s="53" t="s">
        <v>893</v>
      </c>
      <c r="N433" s="65"/>
      <c r="EW433" s="32"/>
      <c r="EX433" s="32"/>
      <c r="EY433" s="32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  <c r="FL433" s="32"/>
      <c r="FM433" s="32"/>
      <c r="FN433" s="32"/>
      <c r="FO433" s="32"/>
      <c r="FP433" s="32"/>
    </row>
    <row r="434" spans="1:172" ht="15" customHeight="1" thickBot="1" x14ac:dyDescent="0.3">
      <c r="A434" s="34">
        <v>433</v>
      </c>
      <c r="B434" s="39">
        <f t="shared" si="6"/>
        <v>1</v>
      </c>
      <c r="C434" s="34" t="s">
        <v>1930</v>
      </c>
      <c r="D434" s="31" t="s">
        <v>1962</v>
      </c>
      <c r="E434" s="31" t="s">
        <v>1962</v>
      </c>
      <c r="F434" s="31">
        <v>8300863</v>
      </c>
      <c r="G434" s="40" t="s">
        <v>897</v>
      </c>
      <c r="H434" s="72" t="s">
        <v>265</v>
      </c>
      <c r="I434" s="63" t="s">
        <v>266</v>
      </c>
      <c r="J434" s="73" t="s">
        <v>267</v>
      </c>
      <c r="K434" s="53" t="s">
        <v>893</v>
      </c>
      <c r="L434" s="53" t="s">
        <v>893</v>
      </c>
      <c r="M434" s="53" t="s">
        <v>893</v>
      </c>
      <c r="N434" s="89"/>
      <c r="EW434" s="32"/>
      <c r="EX434" s="32"/>
      <c r="EY434" s="32"/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32"/>
      <c r="FL434" s="32"/>
      <c r="FM434" s="32"/>
      <c r="FN434" s="32"/>
      <c r="FO434" s="32"/>
      <c r="FP434" s="32"/>
    </row>
    <row r="435" spans="1:172" ht="15" customHeight="1" thickBot="1" x14ac:dyDescent="0.3">
      <c r="A435" s="34">
        <v>434</v>
      </c>
      <c r="B435" s="39">
        <f t="shared" si="6"/>
        <v>2</v>
      </c>
      <c r="C435" s="34" t="s">
        <v>1930</v>
      </c>
      <c r="D435" s="31" t="s">
        <v>1962</v>
      </c>
      <c r="E435" s="31" t="s">
        <v>1962</v>
      </c>
      <c r="F435" s="31">
        <v>8300958</v>
      </c>
      <c r="G435" s="40" t="s">
        <v>897</v>
      </c>
      <c r="H435" s="97" t="s">
        <v>268</v>
      </c>
      <c r="I435" s="63" t="s">
        <v>269</v>
      </c>
      <c r="J435" s="73" t="s">
        <v>270</v>
      </c>
      <c r="K435" s="53" t="s">
        <v>893</v>
      </c>
      <c r="L435" s="53" t="s">
        <v>893</v>
      </c>
      <c r="M435" s="53" t="s">
        <v>893</v>
      </c>
      <c r="N435" s="65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</row>
    <row r="436" spans="1:172" ht="15" customHeight="1" thickBot="1" x14ac:dyDescent="0.3">
      <c r="A436" s="34">
        <v>435</v>
      </c>
      <c r="B436" s="39">
        <f t="shared" si="6"/>
        <v>3</v>
      </c>
      <c r="C436" s="34" t="s">
        <v>1930</v>
      </c>
      <c r="D436" s="31" t="s">
        <v>1962</v>
      </c>
      <c r="E436" s="31" t="s">
        <v>1962</v>
      </c>
      <c r="F436" s="31">
        <v>3471282</v>
      </c>
      <c r="G436" s="40" t="s">
        <v>897</v>
      </c>
      <c r="H436" s="97" t="s">
        <v>271</v>
      </c>
      <c r="I436" s="63" t="s">
        <v>272</v>
      </c>
      <c r="J436" s="73" t="s">
        <v>273</v>
      </c>
      <c r="K436" s="53" t="s">
        <v>893</v>
      </c>
      <c r="L436" s="53" t="s">
        <v>893</v>
      </c>
      <c r="M436" s="53" t="s">
        <v>893</v>
      </c>
      <c r="N436" s="65"/>
      <c r="EW436" s="32"/>
      <c r="EX436" s="32"/>
      <c r="EY436" s="32"/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  <c r="FK436" s="32"/>
      <c r="FL436" s="32"/>
      <c r="FM436" s="32"/>
      <c r="FN436" s="32"/>
      <c r="FO436" s="32"/>
      <c r="FP436" s="32"/>
    </row>
    <row r="437" spans="1:172" ht="15" customHeight="1" thickBot="1" x14ac:dyDescent="0.3">
      <c r="A437" s="34">
        <v>436</v>
      </c>
      <c r="B437" s="39">
        <f t="shared" si="6"/>
        <v>4</v>
      </c>
      <c r="C437" s="34" t="s">
        <v>1930</v>
      </c>
      <c r="D437" s="31" t="s">
        <v>1962</v>
      </c>
      <c r="E437" s="31" t="s">
        <v>1962</v>
      </c>
      <c r="F437" s="31">
        <v>8300086</v>
      </c>
      <c r="G437" s="40" t="s">
        <v>897</v>
      </c>
      <c r="H437" s="97" t="s">
        <v>276</v>
      </c>
      <c r="I437" s="63" t="s">
        <v>2203</v>
      </c>
      <c r="J437" s="25" t="s">
        <v>277</v>
      </c>
      <c r="K437" s="53" t="s">
        <v>893</v>
      </c>
      <c r="L437" s="53" t="s">
        <v>893</v>
      </c>
      <c r="M437" s="53" t="s">
        <v>893</v>
      </c>
      <c r="N437" s="65"/>
      <c r="EW437" s="32"/>
      <c r="EX437" s="32"/>
      <c r="EY437" s="32"/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  <c r="FK437" s="32"/>
      <c r="FL437" s="32"/>
      <c r="FM437" s="32"/>
      <c r="FN437" s="32"/>
      <c r="FO437" s="32"/>
      <c r="FP437" s="32"/>
    </row>
    <row r="438" spans="1:172" ht="15" customHeight="1" thickBot="1" x14ac:dyDescent="0.3">
      <c r="A438" s="34">
        <v>437</v>
      </c>
      <c r="B438" s="39">
        <f t="shared" si="6"/>
        <v>5</v>
      </c>
      <c r="C438" s="34" t="s">
        <v>1930</v>
      </c>
      <c r="D438" s="31" t="s">
        <v>1962</v>
      </c>
      <c r="E438" s="31" t="s">
        <v>1962</v>
      </c>
      <c r="F438" s="31">
        <v>3471066</v>
      </c>
      <c r="G438" s="40" t="s">
        <v>897</v>
      </c>
      <c r="H438" s="97" t="s">
        <v>262</v>
      </c>
      <c r="I438" s="63" t="s">
        <v>263</v>
      </c>
      <c r="J438" s="43" t="s">
        <v>264</v>
      </c>
      <c r="K438" s="53" t="s">
        <v>893</v>
      </c>
      <c r="L438" s="53" t="s">
        <v>893</v>
      </c>
      <c r="M438" s="53" t="s">
        <v>893</v>
      </c>
      <c r="N438" s="65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  <c r="FL438" s="32"/>
      <c r="FM438" s="32"/>
      <c r="FN438" s="32"/>
      <c r="FO438" s="32"/>
      <c r="FP438" s="32"/>
    </row>
    <row r="439" spans="1:172" ht="15" customHeight="1" thickBot="1" x14ac:dyDescent="0.3">
      <c r="A439" s="34">
        <v>438</v>
      </c>
      <c r="B439" s="39">
        <f t="shared" si="6"/>
        <v>6</v>
      </c>
      <c r="C439" s="34" t="s">
        <v>1930</v>
      </c>
      <c r="D439" s="31" t="s">
        <v>1962</v>
      </c>
      <c r="E439" s="31" t="s">
        <v>1962</v>
      </c>
      <c r="F439" s="31">
        <v>8889300</v>
      </c>
      <c r="G439" s="40" t="s">
        <v>897</v>
      </c>
      <c r="H439" s="97" t="s">
        <v>2388</v>
      </c>
      <c r="I439" s="63" t="s">
        <v>2389</v>
      </c>
      <c r="J439" s="43" t="s">
        <v>2439</v>
      </c>
      <c r="K439" s="53" t="s">
        <v>893</v>
      </c>
      <c r="L439" s="53" t="s">
        <v>893</v>
      </c>
      <c r="M439" s="53" t="s">
        <v>893</v>
      </c>
      <c r="N439" s="71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  <c r="FL439" s="32"/>
      <c r="FM439" s="32"/>
      <c r="FN439" s="32"/>
      <c r="FO439" s="32"/>
      <c r="FP439" s="32"/>
    </row>
    <row r="440" spans="1:172" ht="15" customHeight="1" thickBot="1" x14ac:dyDescent="0.3">
      <c r="A440" s="34">
        <v>439</v>
      </c>
      <c r="B440" s="39">
        <f t="shared" si="6"/>
        <v>1</v>
      </c>
      <c r="C440" s="34" t="s">
        <v>1930</v>
      </c>
      <c r="D440" s="31" t="s">
        <v>332</v>
      </c>
      <c r="E440" s="31" t="s">
        <v>1933</v>
      </c>
      <c r="F440" s="31">
        <v>8302329</v>
      </c>
      <c r="G440" s="40" t="s">
        <v>897</v>
      </c>
      <c r="H440" s="97" t="s">
        <v>333</v>
      </c>
      <c r="I440" s="63" t="s">
        <v>1757</v>
      </c>
      <c r="J440" s="43" t="s">
        <v>1758</v>
      </c>
      <c r="K440" s="53" t="s">
        <v>893</v>
      </c>
      <c r="L440" s="53" t="s">
        <v>893</v>
      </c>
      <c r="M440" s="53" t="s">
        <v>893</v>
      </c>
      <c r="N440" s="89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</row>
    <row r="441" spans="1:172" ht="15" customHeight="1" thickBot="1" x14ac:dyDescent="0.3">
      <c r="A441" s="34">
        <v>440</v>
      </c>
      <c r="B441" s="39">
        <f t="shared" si="6"/>
        <v>2</v>
      </c>
      <c r="C441" s="34" t="s">
        <v>1930</v>
      </c>
      <c r="D441" s="31" t="s">
        <v>332</v>
      </c>
      <c r="E441" s="31" t="s">
        <v>1933</v>
      </c>
      <c r="F441" s="31">
        <v>8300133</v>
      </c>
      <c r="G441" s="40" t="s">
        <v>897</v>
      </c>
      <c r="H441" s="97" t="s">
        <v>159</v>
      </c>
      <c r="I441" s="63" t="s">
        <v>337</v>
      </c>
      <c r="J441" s="43" t="s">
        <v>338</v>
      </c>
      <c r="K441" s="53" t="s">
        <v>893</v>
      </c>
      <c r="L441" s="53" t="s">
        <v>893</v>
      </c>
      <c r="M441" s="53" t="s">
        <v>893</v>
      </c>
      <c r="N441" s="65"/>
      <c r="EW441" s="32"/>
      <c r="EX441" s="32"/>
      <c r="EY441" s="32"/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  <c r="FK441" s="32"/>
      <c r="FL441" s="32"/>
      <c r="FM441" s="32"/>
      <c r="FN441" s="32"/>
      <c r="FO441" s="32"/>
      <c r="FP441" s="32"/>
    </row>
    <row r="442" spans="1:172" ht="15" customHeight="1" thickBot="1" x14ac:dyDescent="0.3">
      <c r="A442" s="34">
        <v>441</v>
      </c>
      <c r="B442" s="39">
        <f t="shared" si="6"/>
        <v>1</v>
      </c>
      <c r="C442" s="34" t="s">
        <v>1930</v>
      </c>
      <c r="D442" s="31" t="s">
        <v>339</v>
      </c>
      <c r="E442" s="31" t="s">
        <v>1933</v>
      </c>
      <c r="F442" s="31">
        <v>8300779</v>
      </c>
      <c r="G442" s="40" t="s">
        <v>897</v>
      </c>
      <c r="H442" s="97" t="s">
        <v>340</v>
      </c>
      <c r="I442" s="63" t="s">
        <v>341</v>
      </c>
      <c r="J442" s="43" t="s">
        <v>342</v>
      </c>
      <c r="K442" s="53" t="s">
        <v>893</v>
      </c>
      <c r="L442" s="53" t="s">
        <v>893</v>
      </c>
      <c r="M442" s="53" t="s">
        <v>893</v>
      </c>
      <c r="N442" s="65"/>
      <c r="EW442" s="32"/>
      <c r="EX442" s="32"/>
      <c r="EY442" s="32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  <c r="FL442" s="32"/>
      <c r="FM442" s="32"/>
      <c r="FN442" s="32"/>
      <c r="FO442" s="32"/>
      <c r="FP442" s="32"/>
    </row>
    <row r="443" spans="1:172" ht="15" customHeight="1" thickBot="1" x14ac:dyDescent="0.3">
      <c r="A443" s="34">
        <v>442</v>
      </c>
      <c r="B443" s="39">
        <f t="shared" si="6"/>
        <v>1</v>
      </c>
      <c r="C443" s="34" t="s">
        <v>1930</v>
      </c>
      <c r="D443" s="31" t="s">
        <v>343</v>
      </c>
      <c r="E443" s="31" t="s">
        <v>1933</v>
      </c>
      <c r="F443" s="31">
        <v>8300733</v>
      </c>
      <c r="G443" s="40" t="s">
        <v>897</v>
      </c>
      <c r="H443" s="97" t="s">
        <v>344</v>
      </c>
      <c r="I443" s="63" t="s">
        <v>2204</v>
      </c>
      <c r="J443" s="43" t="s">
        <v>345</v>
      </c>
      <c r="K443" s="53" t="s">
        <v>893</v>
      </c>
      <c r="L443" s="53" t="s">
        <v>893</v>
      </c>
      <c r="M443" s="53" t="s">
        <v>893</v>
      </c>
      <c r="N443" s="65"/>
      <c r="EW443" s="32"/>
      <c r="EX443" s="32"/>
      <c r="EY443" s="32"/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  <c r="FK443" s="32"/>
      <c r="FL443" s="32"/>
      <c r="FM443" s="32"/>
      <c r="FN443" s="32"/>
      <c r="FO443" s="32"/>
      <c r="FP443" s="32"/>
    </row>
    <row r="444" spans="1:172" ht="15" customHeight="1" thickBot="1" x14ac:dyDescent="0.3">
      <c r="A444" s="34">
        <v>443</v>
      </c>
      <c r="B444" s="39">
        <f t="shared" si="6"/>
        <v>2</v>
      </c>
      <c r="C444" s="34" t="s">
        <v>1930</v>
      </c>
      <c r="D444" s="31" t="s">
        <v>343</v>
      </c>
      <c r="E444" s="31" t="s">
        <v>1933</v>
      </c>
      <c r="F444" s="31">
        <v>8302319</v>
      </c>
      <c r="G444" s="40" t="s">
        <v>897</v>
      </c>
      <c r="H444" s="97" t="s">
        <v>346</v>
      </c>
      <c r="I444" s="63" t="s">
        <v>347</v>
      </c>
      <c r="J444" s="43" t="s">
        <v>348</v>
      </c>
      <c r="K444" s="53" t="s">
        <v>893</v>
      </c>
      <c r="L444" s="53" t="s">
        <v>893</v>
      </c>
      <c r="M444" s="53" t="s">
        <v>893</v>
      </c>
      <c r="N444" s="65"/>
      <c r="EW444" s="32"/>
      <c r="EX444" s="32"/>
      <c r="EY444" s="32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  <c r="FL444" s="32"/>
      <c r="FM444" s="32"/>
      <c r="FN444" s="32"/>
      <c r="FO444" s="32"/>
      <c r="FP444" s="32"/>
    </row>
    <row r="445" spans="1:172" ht="15" customHeight="1" thickBot="1" x14ac:dyDescent="0.3">
      <c r="A445" s="34">
        <v>444</v>
      </c>
      <c r="B445" s="39">
        <f t="shared" si="6"/>
        <v>3</v>
      </c>
      <c r="C445" s="34" t="s">
        <v>1930</v>
      </c>
      <c r="D445" s="31" t="s">
        <v>343</v>
      </c>
      <c r="E445" s="31" t="s">
        <v>1933</v>
      </c>
      <c r="F445" s="31">
        <v>3525021</v>
      </c>
      <c r="G445" s="40" t="s">
        <v>897</v>
      </c>
      <c r="H445" s="97" t="s">
        <v>349</v>
      </c>
      <c r="I445" s="63" t="s">
        <v>350</v>
      </c>
      <c r="J445" s="43" t="s">
        <v>351</v>
      </c>
      <c r="K445" s="53" t="s">
        <v>893</v>
      </c>
      <c r="L445" s="53" t="s">
        <v>893</v>
      </c>
      <c r="M445" s="53" t="s">
        <v>893</v>
      </c>
      <c r="N445" s="65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  <c r="FL445" s="32"/>
      <c r="FM445" s="32"/>
      <c r="FN445" s="32"/>
      <c r="FO445" s="32"/>
      <c r="FP445" s="32"/>
    </row>
    <row r="446" spans="1:172" s="2" customFormat="1" ht="15" customHeight="1" thickBot="1" x14ac:dyDescent="0.3">
      <c r="A446" s="34">
        <v>445</v>
      </c>
      <c r="B446" s="39">
        <f t="shared" si="6"/>
        <v>1</v>
      </c>
      <c r="C446" s="34" t="s">
        <v>1930</v>
      </c>
      <c r="D446" s="31" t="s">
        <v>352</v>
      </c>
      <c r="E446" s="31" t="s">
        <v>1933</v>
      </c>
      <c r="F446" s="31">
        <v>8300668</v>
      </c>
      <c r="G446" s="40" t="s">
        <v>897</v>
      </c>
      <c r="H446" s="97" t="s">
        <v>353</v>
      </c>
      <c r="I446" s="63" t="s">
        <v>354</v>
      </c>
      <c r="J446" s="43" t="s">
        <v>355</v>
      </c>
      <c r="K446" s="53" t="s">
        <v>893</v>
      </c>
      <c r="L446" s="53" t="s">
        <v>893</v>
      </c>
      <c r="M446" s="53" t="s">
        <v>893</v>
      </c>
      <c r="N446" s="89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</row>
    <row r="447" spans="1:172" s="5" customFormat="1" ht="15" customHeight="1" thickBot="1" x14ac:dyDescent="0.3">
      <c r="A447" s="34">
        <v>446</v>
      </c>
      <c r="B447" s="39">
        <f t="shared" si="6"/>
        <v>2</v>
      </c>
      <c r="C447" s="34" t="s">
        <v>1930</v>
      </c>
      <c r="D447" s="31" t="s">
        <v>352</v>
      </c>
      <c r="E447" s="31" t="s">
        <v>1933</v>
      </c>
      <c r="F447" s="31">
        <v>8300060</v>
      </c>
      <c r="G447" s="40" t="s">
        <v>897</v>
      </c>
      <c r="H447" s="97" t="s">
        <v>356</v>
      </c>
      <c r="I447" s="63" t="s">
        <v>357</v>
      </c>
      <c r="J447" s="43" t="s">
        <v>358</v>
      </c>
      <c r="K447" s="53" t="s">
        <v>893</v>
      </c>
      <c r="L447" s="53" t="s">
        <v>893</v>
      </c>
      <c r="M447" s="53" t="s">
        <v>893</v>
      </c>
      <c r="N447" s="25"/>
    </row>
    <row r="448" spans="1:172" s="2" customFormat="1" ht="15" customHeight="1" thickBot="1" x14ac:dyDescent="0.3">
      <c r="A448" s="34">
        <v>447</v>
      </c>
      <c r="B448" s="39">
        <f t="shared" si="6"/>
        <v>1</v>
      </c>
      <c r="C448" s="34" t="s">
        <v>1930</v>
      </c>
      <c r="D448" s="31" t="s">
        <v>359</v>
      </c>
      <c r="E448" s="31" t="s">
        <v>1933</v>
      </c>
      <c r="F448" s="31">
        <v>3517021</v>
      </c>
      <c r="G448" s="40" t="s">
        <v>897</v>
      </c>
      <c r="H448" s="97" t="s">
        <v>360</v>
      </c>
      <c r="I448" s="63" t="s">
        <v>361</v>
      </c>
      <c r="J448" s="43" t="s">
        <v>362</v>
      </c>
      <c r="K448" s="53" t="s">
        <v>893</v>
      </c>
      <c r="L448" s="53" t="s">
        <v>893</v>
      </c>
      <c r="M448" s="53" t="s">
        <v>893</v>
      </c>
      <c r="N448" s="6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</row>
    <row r="449" spans="1:172" ht="15" customHeight="1" thickBot="1" x14ac:dyDescent="0.3">
      <c r="A449" s="34">
        <v>448</v>
      </c>
      <c r="B449" s="39">
        <f t="shared" si="6"/>
        <v>1</v>
      </c>
      <c r="C449" s="34" t="s">
        <v>1930</v>
      </c>
      <c r="D449" s="31" t="s">
        <v>363</v>
      </c>
      <c r="E449" s="31" t="s">
        <v>1933</v>
      </c>
      <c r="F449" s="31">
        <v>3571042</v>
      </c>
      <c r="G449" s="40" t="s">
        <v>897</v>
      </c>
      <c r="H449" s="97" t="s">
        <v>364</v>
      </c>
      <c r="I449" s="63" t="s">
        <v>365</v>
      </c>
      <c r="J449" s="43" t="s">
        <v>366</v>
      </c>
      <c r="K449" s="53" t="s">
        <v>893</v>
      </c>
      <c r="L449" s="53" t="s">
        <v>893</v>
      </c>
      <c r="M449" s="53" t="s">
        <v>893</v>
      </c>
      <c r="N449" s="65"/>
      <c r="EW449" s="32"/>
      <c r="EX449" s="32"/>
      <c r="EY449" s="32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  <c r="FL449" s="32"/>
      <c r="FM449" s="32"/>
      <c r="FN449" s="32"/>
      <c r="FO449" s="32"/>
      <c r="FP449" s="32"/>
    </row>
    <row r="450" spans="1:172" s="33" customFormat="1" ht="15" customHeight="1" thickBot="1" x14ac:dyDescent="0.3">
      <c r="A450" s="34">
        <v>449</v>
      </c>
      <c r="B450" s="39">
        <f t="shared" si="6"/>
        <v>2</v>
      </c>
      <c r="C450" s="34" t="s">
        <v>1930</v>
      </c>
      <c r="D450" s="31" t="s">
        <v>363</v>
      </c>
      <c r="E450" s="31" t="s">
        <v>1933</v>
      </c>
      <c r="F450" s="31">
        <v>3506025</v>
      </c>
      <c r="G450" s="40" t="s">
        <v>897</v>
      </c>
      <c r="H450" s="97" t="s">
        <v>367</v>
      </c>
      <c r="I450" s="63" t="s">
        <v>368</v>
      </c>
      <c r="J450" s="43" t="s">
        <v>369</v>
      </c>
      <c r="K450" s="53" t="s">
        <v>893</v>
      </c>
      <c r="L450" s="53" t="s">
        <v>893</v>
      </c>
      <c r="M450" s="53" t="s">
        <v>893</v>
      </c>
      <c r="N450" s="65"/>
    </row>
    <row r="451" spans="1:172" s="2" customFormat="1" ht="15" customHeight="1" thickBot="1" x14ac:dyDescent="0.3">
      <c r="A451" s="34">
        <v>450</v>
      </c>
      <c r="B451" s="39">
        <f t="shared" si="6"/>
        <v>1</v>
      </c>
      <c r="C451" s="34" t="s">
        <v>1930</v>
      </c>
      <c r="D451" s="31" t="s">
        <v>370</v>
      </c>
      <c r="E451" s="31" t="s">
        <v>1933</v>
      </c>
      <c r="F451" s="31">
        <v>8300596</v>
      </c>
      <c r="G451" s="40" t="s">
        <v>897</v>
      </c>
      <c r="H451" s="97" t="s">
        <v>371</v>
      </c>
      <c r="I451" s="63" t="s">
        <v>372</v>
      </c>
      <c r="J451" s="43" t="s">
        <v>373</v>
      </c>
      <c r="K451" s="53" t="s">
        <v>893</v>
      </c>
      <c r="L451" s="53" t="s">
        <v>893</v>
      </c>
      <c r="M451" s="53" t="s">
        <v>893</v>
      </c>
      <c r="N451" s="20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</row>
    <row r="452" spans="1:172" s="33" customFormat="1" ht="15" customHeight="1" thickBot="1" x14ac:dyDescent="0.3">
      <c r="A452" s="34">
        <v>451</v>
      </c>
      <c r="B452" s="39">
        <f t="shared" si="6"/>
        <v>1</v>
      </c>
      <c r="C452" s="34" t="s">
        <v>1930</v>
      </c>
      <c r="D452" s="31" t="s">
        <v>378</v>
      </c>
      <c r="E452" s="31" t="s">
        <v>1933</v>
      </c>
      <c r="F452" s="31">
        <v>8300112</v>
      </c>
      <c r="G452" s="40" t="s">
        <v>897</v>
      </c>
      <c r="H452" s="97" t="s">
        <v>382</v>
      </c>
      <c r="I452" s="63" t="s">
        <v>383</v>
      </c>
      <c r="J452" s="43" t="s">
        <v>1771</v>
      </c>
      <c r="K452" s="53" t="s">
        <v>893</v>
      </c>
      <c r="L452" s="53" t="s">
        <v>893</v>
      </c>
      <c r="M452" s="53" t="s">
        <v>893</v>
      </c>
      <c r="N452" s="64"/>
    </row>
    <row r="453" spans="1:172" ht="15" customHeight="1" thickBot="1" x14ac:dyDescent="0.3">
      <c r="A453" s="34">
        <v>452</v>
      </c>
      <c r="B453" s="39">
        <f t="shared" ref="B453:B516" si="7">IF(D453=D452,B452+1,1)</f>
        <v>1</v>
      </c>
      <c r="C453" s="34" t="s">
        <v>1930</v>
      </c>
      <c r="D453" s="31" t="s">
        <v>384</v>
      </c>
      <c r="E453" s="31" t="s">
        <v>1933</v>
      </c>
      <c r="F453" s="31">
        <v>8300944</v>
      </c>
      <c r="G453" s="40" t="s">
        <v>897</v>
      </c>
      <c r="H453" s="97" t="s">
        <v>385</v>
      </c>
      <c r="I453" s="63" t="s">
        <v>386</v>
      </c>
      <c r="J453" s="43" t="s">
        <v>387</v>
      </c>
      <c r="K453" s="53" t="s">
        <v>893</v>
      </c>
      <c r="L453" s="53" t="s">
        <v>893</v>
      </c>
      <c r="M453" s="53" t="s">
        <v>893</v>
      </c>
      <c r="N453" s="65"/>
      <c r="EW453" s="32"/>
      <c r="EX453" s="32"/>
      <c r="EY453" s="32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  <c r="FL453" s="32"/>
      <c r="FM453" s="32"/>
      <c r="FN453" s="32"/>
      <c r="FO453" s="32"/>
      <c r="FP453" s="32"/>
    </row>
    <row r="454" spans="1:172" s="1" customFormat="1" ht="15" customHeight="1" thickBot="1" x14ac:dyDescent="0.3">
      <c r="A454" s="34">
        <v>453</v>
      </c>
      <c r="B454" s="39">
        <f t="shared" si="7"/>
        <v>2</v>
      </c>
      <c r="C454" s="34" t="s">
        <v>1930</v>
      </c>
      <c r="D454" s="31" t="s">
        <v>384</v>
      </c>
      <c r="E454" s="31" t="s">
        <v>1933</v>
      </c>
      <c r="F454" s="31">
        <v>8302797</v>
      </c>
      <c r="G454" s="40" t="s">
        <v>897</v>
      </c>
      <c r="H454" s="97" t="s">
        <v>391</v>
      </c>
      <c r="I454" s="63" t="s">
        <v>2205</v>
      </c>
      <c r="J454" s="43" t="s">
        <v>392</v>
      </c>
      <c r="K454" s="53" t="s">
        <v>893</v>
      </c>
      <c r="L454" s="53" t="s">
        <v>893</v>
      </c>
      <c r="M454" s="53" t="s">
        <v>893</v>
      </c>
      <c r="N454" s="65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</row>
    <row r="455" spans="1:172" ht="15" customHeight="1" thickBot="1" x14ac:dyDescent="0.3">
      <c r="A455" s="34">
        <v>454</v>
      </c>
      <c r="B455" s="39">
        <f t="shared" si="7"/>
        <v>3</v>
      </c>
      <c r="C455" s="34" t="s">
        <v>1930</v>
      </c>
      <c r="D455" s="31" t="s">
        <v>384</v>
      </c>
      <c r="E455" s="31" t="s">
        <v>1933</v>
      </c>
      <c r="F455" s="31">
        <v>8302264</v>
      </c>
      <c r="G455" s="40" t="s">
        <v>1090</v>
      </c>
      <c r="H455" s="97" t="s">
        <v>393</v>
      </c>
      <c r="I455" s="63" t="s">
        <v>394</v>
      </c>
      <c r="J455" s="43" t="s">
        <v>395</v>
      </c>
      <c r="K455" s="53" t="s">
        <v>893</v>
      </c>
      <c r="L455" s="53" t="s">
        <v>893</v>
      </c>
      <c r="M455" s="53" t="s">
        <v>893</v>
      </c>
      <c r="N455" s="65"/>
      <c r="EW455" s="32"/>
      <c r="EX455" s="32"/>
      <c r="EY455" s="32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  <c r="FL455" s="32"/>
      <c r="FM455" s="32"/>
      <c r="FN455" s="32"/>
      <c r="FO455" s="32"/>
      <c r="FP455" s="32"/>
    </row>
    <row r="456" spans="1:172" ht="15" customHeight="1" thickBot="1" x14ac:dyDescent="0.3">
      <c r="A456" s="34">
        <v>455</v>
      </c>
      <c r="B456" s="39">
        <f t="shared" si="7"/>
        <v>4</v>
      </c>
      <c r="C456" s="34" t="s">
        <v>1930</v>
      </c>
      <c r="D456" s="31" t="s">
        <v>384</v>
      </c>
      <c r="E456" s="31" t="s">
        <v>1933</v>
      </c>
      <c r="F456" s="31">
        <v>3573044</v>
      </c>
      <c r="G456" s="40" t="s">
        <v>897</v>
      </c>
      <c r="H456" s="97" t="s">
        <v>396</v>
      </c>
      <c r="I456" s="63" t="s">
        <v>144</v>
      </c>
      <c r="J456" s="43" t="s">
        <v>145</v>
      </c>
      <c r="K456" s="53" t="s">
        <v>893</v>
      </c>
      <c r="L456" s="53" t="s">
        <v>893</v>
      </c>
      <c r="M456" s="53" t="s">
        <v>893</v>
      </c>
      <c r="N456" s="65"/>
      <c r="EW456" s="32"/>
      <c r="EX456" s="32"/>
      <c r="EY456" s="32"/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  <c r="FK456" s="32"/>
      <c r="FL456" s="32"/>
      <c r="FM456" s="32"/>
      <c r="FN456" s="32"/>
      <c r="FO456" s="32"/>
      <c r="FP456" s="32"/>
    </row>
    <row r="457" spans="1:172" ht="15" customHeight="1" thickBot="1" x14ac:dyDescent="0.3">
      <c r="A457" s="34">
        <v>456</v>
      </c>
      <c r="B457" s="39">
        <f t="shared" si="7"/>
        <v>5</v>
      </c>
      <c r="C457" s="34" t="s">
        <v>1930</v>
      </c>
      <c r="D457" s="31" t="s">
        <v>384</v>
      </c>
      <c r="E457" s="31" t="s">
        <v>1933</v>
      </c>
      <c r="F457" s="31">
        <v>3573055</v>
      </c>
      <c r="G457" s="40" t="s">
        <v>897</v>
      </c>
      <c r="H457" s="97" t="s">
        <v>397</v>
      </c>
      <c r="I457" s="63" t="s">
        <v>2206</v>
      </c>
      <c r="J457" s="43" t="s">
        <v>398</v>
      </c>
      <c r="K457" s="53" t="s">
        <v>893</v>
      </c>
      <c r="L457" s="53" t="s">
        <v>893</v>
      </c>
      <c r="M457" s="53" t="s">
        <v>893</v>
      </c>
      <c r="N457" s="89"/>
      <c r="EW457" s="32"/>
      <c r="EX457" s="32"/>
      <c r="EY457" s="32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  <c r="FL457" s="32"/>
      <c r="FM457" s="32"/>
      <c r="FN457" s="32"/>
      <c r="FO457" s="32"/>
      <c r="FP457" s="32"/>
    </row>
    <row r="458" spans="1:172" ht="15" customHeight="1" thickBot="1" x14ac:dyDescent="0.3">
      <c r="A458" s="34">
        <v>457</v>
      </c>
      <c r="B458" s="39">
        <f t="shared" si="7"/>
        <v>6</v>
      </c>
      <c r="C458" s="34" t="s">
        <v>1930</v>
      </c>
      <c r="D458" s="31" t="s">
        <v>384</v>
      </c>
      <c r="E458" s="31" t="s">
        <v>1933</v>
      </c>
      <c r="F458" s="31">
        <v>8302588</v>
      </c>
      <c r="G458" s="40" t="s">
        <v>897</v>
      </c>
      <c r="H458" s="97" t="s">
        <v>399</v>
      </c>
      <c r="I458" s="63" t="s">
        <v>400</v>
      </c>
      <c r="J458" s="43" t="s">
        <v>401</v>
      </c>
      <c r="K458" s="53" t="s">
        <v>893</v>
      </c>
      <c r="L458" s="53" t="s">
        <v>893</v>
      </c>
      <c r="M458" s="53" t="s">
        <v>893</v>
      </c>
      <c r="N458" s="65"/>
      <c r="EW458" s="32"/>
      <c r="EX458" s="32"/>
      <c r="EY458" s="32"/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  <c r="FK458" s="32"/>
      <c r="FL458" s="32"/>
      <c r="FM458" s="32"/>
      <c r="FN458" s="32"/>
      <c r="FO458" s="32"/>
      <c r="FP458" s="32"/>
    </row>
    <row r="459" spans="1:172" ht="15" customHeight="1" thickBot="1" x14ac:dyDescent="0.3">
      <c r="A459" s="34">
        <v>458</v>
      </c>
      <c r="B459" s="39">
        <f t="shared" si="7"/>
        <v>7</v>
      </c>
      <c r="C459" s="34" t="s">
        <v>1930</v>
      </c>
      <c r="D459" s="31" t="s">
        <v>384</v>
      </c>
      <c r="E459" s="31" t="s">
        <v>1933</v>
      </c>
      <c r="F459" s="31">
        <v>8300900</v>
      </c>
      <c r="G459" s="40" t="s">
        <v>897</v>
      </c>
      <c r="H459" s="97" t="s">
        <v>402</v>
      </c>
      <c r="I459" s="63" t="s">
        <v>403</v>
      </c>
      <c r="J459" s="43" t="s">
        <v>404</v>
      </c>
      <c r="K459" s="53" t="s">
        <v>893</v>
      </c>
      <c r="L459" s="53" t="s">
        <v>893</v>
      </c>
      <c r="M459" s="53" t="s">
        <v>893</v>
      </c>
      <c r="N459" s="65"/>
      <c r="EW459" s="32"/>
      <c r="EX459" s="32"/>
      <c r="EY459" s="32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  <c r="FL459" s="32"/>
      <c r="FM459" s="32"/>
      <c r="FN459" s="32"/>
      <c r="FO459" s="32"/>
      <c r="FP459" s="32"/>
    </row>
    <row r="460" spans="1:172" ht="15" customHeight="1" thickBot="1" x14ac:dyDescent="0.3">
      <c r="A460" s="34">
        <v>459</v>
      </c>
      <c r="B460" s="39">
        <f t="shared" si="7"/>
        <v>8</v>
      </c>
      <c r="C460" s="34" t="s">
        <v>1930</v>
      </c>
      <c r="D460" s="31" t="s">
        <v>384</v>
      </c>
      <c r="E460" s="31" t="s">
        <v>1933</v>
      </c>
      <c r="F460" s="31">
        <v>8302945</v>
      </c>
      <c r="G460" s="40" t="s">
        <v>897</v>
      </c>
      <c r="H460" s="97" t="s">
        <v>2457</v>
      </c>
      <c r="I460" s="63" t="s">
        <v>2458</v>
      </c>
      <c r="J460" s="43" t="s">
        <v>2459</v>
      </c>
      <c r="K460" s="53" t="s">
        <v>893</v>
      </c>
      <c r="L460" s="53" t="s">
        <v>893</v>
      </c>
      <c r="M460" s="53" t="s">
        <v>893</v>
      </c>
      <c r="N460" s="65"/>
      <c r="EW460" s="32"/>
      <c r="EX460" s="32"/>
      <c r="EY460" s="32"/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  <c r="FK460" s="32"/>
      <c r="FL460" s="32"/>
      <c r="FM460" s="32"/>
      <c r="FN460" s="32"/>
      <c r="FO460" s="32"/>
      <c r="FP460" s="32"/>
    </row>
    <row r="461" spans="1:172" s="33" customFormat="1" ht="15" customHeight="1" thickBot="1" x14ac:dyDescent="0.3">
      <c r="A461" s="34">
        <v>460</v>
      </c>
      <c r="B461" s="39">
        <f t="shared" si="7"/>
        <v>9</v>
      </c>
      <c r="C461" s="34" t="s">
        <v>1930</v>
      </c>
      <c r="D461" s="31" t="s">
        <v>384</v>
      </c>
      <c r="E461" s="31" t="s">
        <v>1933</v>
      </c>
      <c r="F461" s="31">
        <v>3573215</v>
      </c>
      <c r="G461" s="40" t="s">
        <v>897</v>
      </c>
      <c r="H461" s="97" t="s">
        <v>388</v>
      </c>
      <c r="I461" s="63" t="s">
        <v>389</v>
      </c>
      <c r="J461" s="43" t="s">
        <v>390</v>
      </c>
      <c r="K461" s="53" t="s">
        <v>893</v>
      </c>
      <c r="L461" s="53" t="s">
        <v>893</v>
      </c>
      <c r="M461" s="53" t="s">
        <v>893</v>
      </c>
      <c r="N461" s="65"/>
    </row>
    <row r="462" spans="1:172" ht="15" customHeight="1" thickBot="1" x14ac:dyDescent="0.3">
      <c r="A462" s="34">
        <v>461</v>
      </c>
      <c r="B462" s="39">
        <f t="shared" si="7"/>
        <v>10</v>
      </c>
      <c r="C462" s="34" t="s">
        <v>1930</v>
      </c>
      <c r="D462" s="31" t="s">
        <v>384</v>
      </c>
      <c r="E462" s="31" t="s">
        <v>1933</v>
      </c>
      <c r="F462" s="31">
        <v>8300671</v>
      </c>
      <c r="G462" s="37" t="s">
        <v>940</v>
      </c>
      <c r="H462" s="38" t="s">
        <v>405</v>
      </c>
      <c r="I462" s="63" t="s">
        <v>406</v>
      </c>
      <c r="J462" s="43" t="s">
        <v>146</v>
      </c>
      <c r="K462" s="53" t="s">
        <v>893</v>
      </c>
      <c r="L462" s="53" t="s">
        <v>893</v>
      </c>
      <c r="M462" s="53" t="s">
        <v>893</v>
      </c>
      <c r="N462" s="65"/>
      <c r="EW462" s="32"/>
      <c r="EX462" s="32"/>
      <c r="EY462" s="32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  <c r="FL462" s="32"/>
      <c r="FM462" s="32"/>
      <c r="FN462" s="32"/>
      <c r="FO462" s="32"/>
      <c r="FP462" s="32"/>
    </row>
    <row r="463" spans="1:172" ht="15" customHeight="1" thickBot="1" x14ac:dyDescent="0.3">
      <c r="A463" s="34">
        <v>462</v>
      </c>
      <c r="B463" s="39">
        <f t="shared" si="7"/>
        <v>11</v>
      </c>
      <c r="C463" s="34" t="s">
        <v>1930</v>
      </c>
      <c r="D463" s="31" t="s">
        <v>384</v>
      </c>
      <c r="E463" s="31" t="s">
        <v>1933</v>
      </c>
      <c r="F463" s="31">
        <v>8300581</v>
      </c>
      <c r="G463" s="40" t="s">
        <v>940</v>
      </c>
      <c r="H463" s="97" t="s">
        <v>410</v>
      </c>
      <c r="I463" s="63" t="s">
        <v>411</v>
      </c>
      <c r="J463" s="43" t="s">
        <v>412</v>
      </c>
      <c r="K463" s="53" t="s">
        <v>893</v>
      </c>
      <c r="L463" s="53" t="s">
        <v>893</v>
      </c>
      <c r="M463" s="53" t="s">
        <v>893</v>
      </c>
      <c r="N463" s="65"/>
      <c r="EW463" s="32"/>
      <c r="EX463" s="32"/>
      <c r="EY463" s="32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  <c r="FL463" s="32"/>
      <c r="FM463" s="32"/>
      <c r="FN463" s="32"/>
      <c r="FO463" s="32"/>
      <c r="FP463" s="32"/>
    </row>
    <row r="464" spans="1:172" ht="15" customHeight="1" thickBot="1" x14ac:dyDescent="0.3">
      <c r="A464" s="34">
        <v>463</v>
      </c>
      <c r="B464" s="39">
        <f t="shared" si="7"/>
        <v>1</v>
      </c>
      <c r="C464" s="34" t="s">
        <v>1930</v>
      </c>
      <c r="D464" s="31" t="s">
        <v>413</v>
      </c>
      <c r="E464" s="31" t="s">
        <v>1933</v>
      </c>
      <c r="F464" s="17">
        <v>8300104</v>
      </c>
      <c r="G464" s="18" t="s">
        <v>897</v>
      </c>
      <c r="H464" s="19" t="s">
        <v>414</v>
      </c>
      <c r="I464" s="63" t="s">
        <v>415</v>
      </c>
      <c r="J464" s="43" t="s">
        <v>416</v>
      </c>
      <c r="K464" s="53" t="s">
        <v>893</v>
      </c>
      <c r="L464" s="53" t="s">
        <v>893</v>
      </c>
      <c r="M464" s="53" t="s">
        <v>893</v>
      </c>
      <c r="N464" s="65"/>
      <c r="EW464" s="32"/>
      <c r="EX464" s="32"/>
      <c r="EY464" s="32"/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  <c r="FK464" s="32"/>
      <c r="FL464" s="32"/>
      <c r="FM464" s="32"/>
      <c r="FN464" s="32"/>
      <c r="FO464" s="32"/>
      <c r="FP464" s="32"/>
    </row>
    <row r="465" spans="1:172" ht="15" customHeight="1" thickBot="1" x14ac:dyDescent="0.3">
      <c r="A465" s="34">
        <v>464</v>
      </c>
      <c r="B465" s="39">
        <f t="shared" si="7"/>
        <v>2</v>
      </c>
      <c r="C465" s="34" t="s">
        <v>1930</v>
      </c>
      <c r="D465" s="135" t="s">
        <v>413</v>
      </c>
      <c r="E465" s="31" t="s">
        <v>1933</v>
      </c>
      <c r="F465" s="17">
        <v>8300529</v>
      </c>
      <c r="G465" s="136" t="s">
        <v>897</v>
      </c>
      <c r="H465" s="97" t="s">
        <v>417</v>
      </c>
      <c r="I465" s="63" t="s">
        <v>418</v>
      </c>
      <c r="J465" s="43" t="s">
        <v>419</v>
      </c>
      <c r="K465" s="53" t="s">
        <v>893</v>
      </c>
      <c r="L465" s="53" t="s">
        <v>893</v>
      </c>
      <c r="M465" s="53" t="s">
        <v>893</v>
      </c>
      <c r="N465" s="65"/>
      <c r="EW465" s="32"/>
      <c r="EX465" s="32"/>
      <c r="EY465" s="32"/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  <c r="FK465" s="32"/>
      <c r="FL465" s="32"/>
      <c r="FM465" s="32"/>
      <c r="FN465" s="32"/>
      <c r="FO465" s="32"/>
      <c r="FP465" s="32"/>
    </row>
    <row r="466" spans="1:172" ht="15" customHeight="1" thickBot="1" x14ac:dyDescent="0.3">
      <c r="A466" s="34">
        <v>465</v>
      </c>
      <c r="B466" s="39">
        <f t="shared" si="7"/>
        <v>3</v>
      </c>
      <c r="C466" s="34" t="s">
        <v>1930</v>
      </c>
      <c r="D466" s="31" t="s">
        <v>413</v>
      </c>
      <c r="E466" s="31" t="s">
        <v>1933</v>
      </c>
      <c r="F466" s="31">
        <v>8301085</v>
      </c>
      <c r="G466" s="50" t="s">
        <v>897</v>
      </c>
      <c r="H466" s="51" t="s">
        <v>420</v>
      </c>
      <c r="I466" s="63" t="s">
        <v>421</v>
      </c>
      <c r="J466" s="78" t="s">
        <v>422</v>
      </c>
      <c r="K466" s="53" t="s">
        <v>893</v>
      </c>
      <c r="L466" s="53" t="s">
        <v>893</v>
      </c>
      <c r="M466" s="53" t="s">
        <v>893</v>
      </c>
      <c r="N466" s="65"/>
      <c r="EW466" s="32"/>
      <c r="EX466" s="32"/>
      <c r="EY466" s="32"/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  <c r="FK466" s="32"/>
      <c r="FL466" s="32"/>
      <c r="FM466" s="32"/>
      <c r="FN466" s="32"/>
      <c r="FO466" s="32"/>
      <c r="FP466" s="32"/>
    </row>
    <row r="467" spans="1:172" s="33" customFormat="1" ht="15" customHeight="1" thickBot="1" x14ac:dyDescent="0.3">
      <c r="A467" s="34">
        <v>466</v>
      </c>
      <c r="B467" s="39">
        <f t="shared" si="7"/>
        <v>4</v>
      </c>
      <c r="C467" s="34" t="s">
        <v>1930</v>
      </c>
      <c r="D467" s="31" t="s">
        <v>413</v>
      </c>
      <c r="E467" s="31" t="s">
        <v>1933</v>
      </c>
      <c r="F467" s="31">
        <v>8300513</v>
      </c>
      <c r="G467" s="40" t="s">
        <v>897</v>
      </c>
      <c r="H467" s="97" t="s">
        <v>423</v>
      </c>
      <c r="I467" s="63" t="s">
        <v>424</v>
      </c>
      <c r="J467" s="43" t="s">
        <v>425</v>
      </c>
      <c r="K467" s="53" t="s">
        <v>893</v>
      </c>
      <c r="L467" s="53" t="s">
        <v>893</v>
      </c>
      <c r="M467" s="53" t="s">
        <v>893</v>
      </c>
      <c r="N467" s="65"/>
    </row>
    <row r="468" spans="1:172" ht="15" customHeight="1" thickBot="1" x14ac:dyDescent="0.3">
      <c r="A468" s="34">
        <v>467</v>
      </c>
      <c r="B468" s="39">
        <f t="shared" si="7"/>
        <v>5</v>
      </c>
      <c r="C468" s="34" t="s">
        <v>1930</v>
      </c>
      <c r="D468" s="31" t="s">
        <v>413</v>
      </c>
      <c r="E468" s="31" t="s">
        <v>1933</v>
      </c>
      <c r="F468" s="31">
        <v>8889033</v>
      </c>
      <c r="G468" s="50" t="s">
        <v>1981</v>
      </c>
      <c r="H468" s="51" t="s">
        <v>1806</v>
      </c>
      <c r="I468" s="63" t="s">
        <v>2207</v>
      </c>
      <c r="J468" s="78" t="s">
        <v>1982</v>
      </c>
      <c r="K468" s="53" t="s">
        <v>893</v>
      </c>
      <c r="L468" s="53" t="s">
        <v>893</v>
      </c>
      <c r="M468" s="53" t="s">
        <v>893</v>
      </c>
      <c r="N468" s="65"/>
      <c r="EW468" s="32"/>
      <c r="EX468" s="32"/>
      <c r="EY468" s="32"/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  <c r="FK468" s="32"/>
      <c r="FL468" s="32"/>
      <c r="FM468" s="32"/>
      <c r="FN468" s="32"/>
      <c r="FO468" s="32"/>
      <c r="FP468" s="32"/>
    </row>
    <row r="469" spans="1:172" s="33" customFormat="1" ht="15" customHeight="1" thickBot="1" x14ac:dyDescent="0.3">
      <c r="A469" s="34">
        <v>468</v>
      </c>
      <c r="B469" s="39">
        <f t="shared" si="7"/>
        <v>1</v>
      </c>
      <c r="C469" s="34" t="s">
        <v>1930</v>
      </c>
      <c r="D469" s="31" t="s">
        <v>428</v>
      </c>
      <c r="E469" s="31" t="s">
        <v>1933</v>
      </c>
      <c r="F469" s="31">
        <v>3514025</v>
      </c>
      <c r="G469" s="40" t="s">
        <v>897</v>
      </c>
      <c r="H469" s="97" t="s">
        <v>429</v>
      </c>
      <c r="I469" s="63" t="s">
        <v>430</v>
      </c>
      <c r="J469" s="43" t="s">
        <v>431</v>
      </c>
      <c r="K469" s="53" t="s">
        <v>893</v>
      </c>
      <c r="L469" s="53" t="s">
        <v>893</v>
      </c>
      <c r="M469" s="53" t="s">
        <v>893</v>
      </c>
      <c r="N469" s="65"/>
    </row>
    <row r="470" spans="1:172" ht="15" customHeight="1" thickBot="1" x14ac:dyDescent="0.3">
      <c r="A470" s="34">
        <v>469</v>
      </c>
      <c r="B470" s="39">
        <f t="shared" si="7"/>
        <v>2</v>
      </c>
      <c r="C470" s="34" t="s">
        <v>1930</v>
      </c>
      <c r="D470" s="31" t="s">
        <v>428</v>
      </c>
      <c r="E470" s="31" t="s">
        <v>1933</v>
      </c>
      <c r="F470" s="31">
        <v>8889034</v>
      </c>
      <c r="G470" s="40" t="s">
        <v>897</v>
      </c>
      <c r="H470" s="97" t="s">
        <v>1983</v>
      </c>
      <c r="I470" s="63" t="s">
        <v>1984</v>
      </c>
      <c r="J470" s="43" t="s">
        <v>1985</v>
      </c>
      <c r="K470" s="53" t="s">
        <v>893</v>
      </c>
      <c r="L470" s="53" t="s">
        <v>893</v>
      </c>
      <c r="M470" s="53" t="s">
        <v>893</v>
      </c>
      <c r="N470" s="65"/>
      <c r="EW470" s="32"/>
      <c r="EX470" s="32"/>
      <c r="EY470" s="32"/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  <c r="FK470" s="32"/>
      <c r="FL470" s="32"/>
      <c r="FM470" s="32"/>
      <c r="FN470" s="32"/>
      <c r="FO470" s="32"/>
      <c r="FP470" s="32"/>
    </row>
    <row r="471" spans="1:172" ht="15" customHeight="1" thickBot="1" x14ac:dyDescent="0.3">
      <c r="A471" s="34">
        <v>470</v>
      </c>
      <c r="B471" s="39">
        <f t="shared" si="7"/>
        <v>1</v>
      </c>
      <c r="C471" s="8" t="s">
        <v>1930</v>
      </c>
      <c r="D471" s="31" t="s">
        <v>432</v>
      </c>
      <c r="E471" s="31" t="s">
        <v>1933</v>
      </c>
      <c r="F471" s="31">
        <v>8302398</v>
      </c>
      <c r="G471" s="40" t="s">
        <v>897</v>
      </c>
      <c r="H471" s="41" t="s">
        <v>433</v>
      </c>
      <c r="I471" s="63" t="s">
        <v>434</v>
      </c>
      <c r="J471" s="43" t="s">
        <v>435</v>
      </c>
      <c r="K471" s="53" t="s">
        <v>893</v>
      </c>
      <c r="L471" s="53" t="s">
        <v>893</v>
      </c>
      <c r="M471" s="53" t="s">
        <v>893</v>
      </c>
      <c r="N471" s="6"/>
      <c r="EW471" s="32"/>
      <c r="EX471" s="32"/>
      <c r="EY471" s="32"/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  <c r="FK471" s="32"/>
      <c r="FL471" s="32"/>
      <c r="FM471" s="32"/>
      <c r="FN471" s="32"/>
      <c r="FO471" s="32"/>
      <c r="FP471" s="32"/>
    </row>
    <row r="472" spans="1:172" ht="15" customHeight="1" thickBot="1" x14ac:dyDescent="0.3">
      <c r="A472" s="34">
        <v>471</v>
      </c>
      <c r="B472" s="39">
        <f t="shared" si="7"/>
        <v>1</v>
      </c>
      <c r="C472" s="34" t="s">
        <v>1930</v>
      </c>
      <c r="D472" s="31" t="s">
        <v>1354</v>
      </c>
      <c r="E472" s="31" t="s">
        <v>1933</v>
      </c>
      <c r="F472" s="17">
        <v>8303092</v>
      </c>
      <c r="G472" s="7" t="s">
        <v>897</v>
      </c>
      <c r="H472" s="51" t="s">
        <v>1081</v>
      </c>
      <c r="I472" s="63" t="s">
        <v>446</v>
      </c>
      <c r="J472" s="6" t="s">
        <v>447</v>
      </c>
      <c r="K472" s="79" t="s">
        <v>893</v>
      </c>
      <c r="L472" s="79" t="s">
        <v>893</v>
      </c>
      <c r="M472" s="79" t="s">
        <v>893</v>
      </c>
      <c r="N472" s="65"/>
      <c r="EW472" s="32"/>
      <c r="EX472" s="32"/>
      <c r="EY472" s="32"/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  <c r="FK472" s="32"/>
      <c r="FL472" s="32"/>
      <c r="FM472" s="32"/>
      <c r="FN472" s="32"/>
      <c r="FO472" s="32"/>
      <c r="FP472" s="32"/>
    </row>
    <row r="473" spans="1:172" ht="15" customHeight="1" thickBot="1" x14ac:dyDescent="0.3">
      <c r="A473" s="34">
        <v>472</v>
      </c>
      <c r="B473" s="39">
        <f t="shared" si="7"/>
        <v>2</v>
      </c>
      <c r="C473" s="34" t="s">
        <v>1930</v>
      </c>
      <c r="D473" s="31" t="s">
        <v>1354</v>
      </c>
      <c r="E473" s="31" t="s">
        <v>1933</v>
      </c>
      <c r="F473" s="31">
        <v>3515096</v>
      </c>
      <c r="G473" s="50" t="s">
        <v>897</v>
      </c>
      <c r="H473" s="137" t="s">
        <v>436</v>
      </c>
      <c r="I473" s="63" t="s">
        <v>437</v>
      </c>
      <c r="J473" s="78" t="s">
        <v>438</v>
      </c>
      <c r="K473" s="53" t="s">
        <v>893</v>
      </c>
      <c r="L473" s="53" t="s">
        <v>893</v>
      </c>
      <c r="M473" s="53" t="s">
        <v>893</v>
      </c>
      <c r="N473" s="65"/>
      <c r="EW473" s="32"/>
      <c r="EX473" s="32"/>
      <c r="EY473" s="32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  <c r="FL473" s="32"/>
      <c r="FM473" s="32"/>
      <c r="FN473" s="32"/>
      <c r="FO473" s="32"/>
      <c r="FP473" s="32"/>
    </row>
    <row r="474" spans="1:172" ht="15" customHeight="1" thickBot="1" x14ac:dyDescent="0.3">
      <c r="A474" s="34">
        <v>473</v>
      </c>
      <c r="B474" s="39">
        <f t="shared" si="7"/>
        <v>3</v>
      </c>
      <c r="C474" s="34" t="s">
        <v>1930</v>
      </c>
      <c r="D474" s="31" t="s">
        <v>1354</v>
      </c>
      <c r="E474" s="31" t="s">
        <v>1933</v>
      </c>
      <c r="F474" s="31">
        <v>8302665</v>
      </c>
      <c r="G474" s="40" t="s">
        <v>897</v>
      </c>
      <c r="H474" s="97" t="s">
        <v>439</v>
      </c>
      <c r="I474" s="63" t="s">
        <v>440</v>
      </c>
      <c r="J474" s="43" t="s">
        <v>2335</v>
      </c>
      <c r="K474" s="53" t="s">
        <v>893</v>
      </c>
      <c r="L474" s="53" t="s">
        <v>893</v>
      </c>
      <c r="M474" s="53" t="s">
        <v>893</v>
      </c>
      <c r="N474" s="25"/>
      <c r="EW474" s="32"/>
      <c r="EX474" s="32"/>
      <c r="EY474" s="32"/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  <c r="FK474" s="32"/>
      <c r="FL474" s="32"/>
      <c r="FM474" s="32"/>
      <c r="FN474" s="32"/>
      <c r="FO474" s="32"/>
      <c r="FP474" s="32"/>
    </row>
    <row r="475" spans="1:172" ht="15" customHeight="1" thickBot="1" x14ac:dyDescent="0.3">
      <c r="A475" s="34">
        <v>474</v>
      </c>
      <c r="B475" s="39">
        <f t="shared" si="7"/>
        <v>4</v>
      </c>
      <c r="C475" s="34" t="s">
        <v>1930</v>
      </c>
      <c r="D475" s="31" t="s">
        <v>1354</v>
      </c>
      <c r="E475" s="31" t="s">
        <v>1933</v>
      </c>
      <c r="F475" s="31">
        <v>8000064</v>
      </c>
      <c r="G475" s="40" t="s">
        <v>897</v>
      </c>
      <c r="H475" s="97" t="s">
        <v>441</v>
      </c>
      <c r="I475" s="63" t="s">
        <v>442</v>
      </c>
      <c r="J475" s="84" t="s">
        <v>443</v>
      </c>
      <c r="K475" s="53" t="s">
        <v>893</v>
      </c>
      <c r="L475" s="53" t="s">
        <v>893</v>
      </c>
      <c r="M475" s="53" t="s">
        <v>893</v>
      </c>
      <c r="N475" s="65"/>
      <c r="EW475" s="32"/>
      <c r="EX475" s="32"/>
      <c r="EY475" s="32"/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 s="32"/>
      <c r="FL475" s="32"/>
      <c r="FM475" s="32"/>
      <c r="FN475" s="32"/>
      <c r="FO475" s="32"/>
      <c r="FP475" s="32"/>
    </row>
    <row r="476" spans="1:172" ht="15" customHeight="1" thickBot="1" x14ac:dyDescent="0.3">
      <c r="A476" s="34">
        <v>475</v>
      </c>
      <c r="B476" s="39">
        <f t="shared" si="7"/>
        <v>5</v>
      </c>
      <c r="C476" s="34" t="s">
        <v>1930</v>
      </c>
      <c r="D476" s="31" t="s">
        <v>1354</v>
      </c>
      <c r="E476" s="31" t="s">
        <v>1933</v>
      </c>
      <c r="F476" s="31">
        <v>3515026</v>
      </c>
      <c r="G476" s="40" t="s">
        <v>897</v>
      </c>
      <c r="H476" s="97" t="s">
        <v>201</v>
      </c>
      <c r="I476" s="63" t="s">
        <v>444</v>
      </c>
      <c r="J476" s="84" t="s">
        <v>445</v>
      </c>
      <c r="K476" s="53" t="s">
        <v>893</v>
      </c>
      <c r="L476" s="53" t="s">
        <v>893</v>
      </c>
      <c r="M476" s="53" t="s">
        <v>893</v>
      </c>
      <c r="N476" s="65"/>
      <c r="EW476" s="32"/>
      <c r="EX476" s="32"/>
      <c r="EY476" s="32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  <c r="FL476" s="32"/>
      <c r="FM476" s="32"/>
      <c r="FN476" s="32"/>
      <c r="FO476" s="32"/>
      <c r="FP476" s="32"/>
    </row>
    <row r="477" spans="1:172" ht="15" customHeight="1" thickBot="1" x14ac:dyDescent="0.3">
      <c r="A477" s="34">
        <v>476</v>
      </c>
      <c r="B477" s="39">
        <f t="shared" si="7"/>
        <v>6</v>
      </c>
      <c r="C477" s="34" t="s">
        <v>1930</v>
      </c>
      <c r="D477" s="31" t="s">
        <v>1354</v>
      </c>
      <c r="E477" s="31" t="s">
        <v>1933</v>
      </c>
      <c r="F477" s="31">
        <v>8889246</v>
      </c>
      <c r="G477" s="40" t="s">
        <v>23</v>
      </c>
      <c r="H477" s="97" t="s">
        <v>2085</v>
      </c>
      <c r="I477" s="63" t="s">
        <v>2286</v>
      </c>
      <c r="J477" s="43" t="s">
        <v>2086</v>
      </c>
      <c r="K477" s="53" t="s">
        <v>893</v>
      </c>
      <c r="L477" s="53" t="s">
        <v>893</v>
      </c>
      <c r="M477" s="53" t="s">
        <v>893</v>
      </c>
      <c r="N477" s="65"/>
      <c r="EW477" s="32"/>
      <c r="EX477" s="32"/>
      <c r="EY477" s="32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  <c r="FL477" s="32"/>
      <c r="FM477" s="32"/>
      <c r="FN477" s="32"/>
      <c r="FO477" s="32"/>
      <c r="FP477" s="32"/>
    </row>
    <row r="478" spans="1:172" ht="15" customHeight="1" thickBot="1" x14ac:dyDescent="0.3">
      <c r="A478" s="34">
        <v>477</v>
      </c>
      <c r="B478" s="39">
        <f t="shared" si="7"/>
        <v>7</v>
      </c>
      <c r="C478" s="34" t="s">
        <v>1930</v>
      </c>
      <c r="D478" s="31" t="s">
        <v>1354</v>
      </c>
      <c r="E478" s="31" t="s">
        <v>1933</v>
      </c>
      <c r="F478" s="31">
        <v>8302783</v>
      </c>
      <c r="G478" s="40" t="s">
        <v>1355</v>
      </c>
      <c r="H478" s="97" t="s">
        <v>1356</v>
      </c>
      <c r="I478" s="63" t="s">
        <v>1357</v>
      </c>
      <c r="J478" s="43" t="s">
        <v>1358</v>
      </c>
      <c r="K478" s="53"/>
      <c r="L478" s="53" t="s">
        <v>893</v>
      </c>
      <c r="M478" s="53" t="s">
        <v>893</v>
      </c>
      <c r="N478" s="65"/>
      <c r="EW478" s="32"/>
      <c r="EX478" s="32"/>
      <c r="EY478" s="32"/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  <c r="FK478" s="32"/>
      <c r="FL478" s="32"/>
      <c r="FM478" s="32"/>
      <c r="FN478" s="32"/>
      <c r="FO478" s="32"/>
      <c r="FP478" s="32"/>
    </row>
    <row r="479" spans="1:172" ht="15" customHeight="1" thickBot="1" x14ac:dyDescent="0.3">
      <c r="A479" s="34">
        <v>478</v>
      </c>
      <c r="B479" s="39">
        <f t="shared" si="7"/>
        <v>8</v>
      </c>
      <c r="C479" s="34" t="s">
        <v>1930</v>
      </c>
      <c r="D479" s="31" t="s">
        <v>1354</v>
      </c>
      <c r="E479" s="31" t="s">
        <v>1933</v>
      </c>
      <c r="F479" s="31">
        <v>8300738</v>
      </c>
      <c r="G479" s="40" t="s">
        <v>1114</v>
      </c>
      <c r="H479" s="97" t="s">
        <v>1359</v>
      </c>
      <c r="I479" s="63" t="s">
        <v>1360</v>
      </c>
      <c r="J479" s="43" t="s">
        <v>1781</v>
      </c>
      <c r="K479" s="53"/>
      <c r="L479" s="53" t="s">
        <v>893</v>
      </c>
      <c r="M479" s="53" t="s">
        <v>893</v>
      </c>
      <c r="N479" s="65"/>
      <c r="EW479" s="32"/>
      <c r="EX479" s="32"/>
      <c r="EY479" s="32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  <c r="FL479" s="32"/>
      <c r="FM479" s="32"/>
      <c r="FN479" s="32"/>
      <c r="FO479" s="32"/>
      <c r="FP479" s="32"/>
    </row>
    <row r="480" spans="1:172" ht="15" customHeight="1" thickBot="1" x14ac:dyDescent="0.3">
      <c r="A480" s="34">
        <v>479</v>
      </c>
      <c r="B480" s="39">
        <f t="shared" si="7"/>
        <v>1</v>
      </c>
      <c r="C480" s="34" t="s">
        <v>1930</v>
      </c>
      <c r="D480" s="31" t="s">
        <v>283</v>
      </c>
      <c r="E480" s="31" t="s">
        <v>1933</v>
      </c>
      <c r="F480" s="31">
        <v>8300812</v>
      </c>
      <c r="G480" s="40" t="s">
        <v>897</v>
      </c>
      <c r="H480" s="97" t="s">
        <v>284</v>
      </c>
      <c r="I480" s="63" t="s">
        <v>285</v>
      </c>
      <c r="J480" s="43" t="s">
        <v>286</v>
      </c>
      <c r="K480" s="53" t="s">
        <v>893</v>
      </c>
      <c r="L480" s="53" t="s">
        <v>893</v>
      </c>
      <c r="M480" s="53" t="s">
        <v>893</v>
      </c>
      <c r="N480" s="65"/>
      <c r="EW480" s="32"/>
      <c r="EX480" s="32"/>
      <c r="EY480" s="32"/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  <c r="FK480" s="32"/>
      <c r="FL480" s="32"/>
      <c r="FM480" s="32"/>
      <c r="FN480" s="32"/>
      <c r="FO480" s="32"/>
      <c r="FP480" s="32"/>
    </row>
    <row r="481" spans="1:172" ht="15" customHeight="1" thickBot="1" x14ac:dyDescent="0.3">
      <c r="A481" s="34">
        <v>480</v>
      </c>
      <c r="B481" s="39">
        <f t="shared" si="7"/>
        <v>2</v>
      </c>
      <c r="C481" s="34" t="s">
        <v>1930</v>
      </c>
      <c r="D481" s="31" t="s">
        <v>283</v>
      </c>
      <c r="E481" s="31" t="s">
        <v>1933</v>
      </c>
      <c r="F481" s="31">
        <v>3578476</v>
      </c>
      <c r="G481" s="40" t="s">
        <v>897</v>
      </c>
      <c r="H481" s="97" t="s">
        <v>289</v>
      </c>
      <c r="I481" s="63" t="s">
        <v>2208</v>
      </c>
      <c r="J481" s="43" t="s">
        <v>290</v>
      </c>
      <c r="K481" s="53" t="s">
        <v>893</v>
      </c>
      <c r="L481" s="53" t="s">
        <v>893</v>
      </c>
      <c r="M481" s="53" t="s">
        <v>893</v>
      </c>
      <c r="N481" s="65"/>
      <c r="EW481" s="32"/>
      <c r="EX481" s="32"/>
      <c r="EY481" s="32"/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  <c r="FK481" s="32"/>
      <c r="FL481" s="32"/>
      <c r="FM481" s="32"/>
      <c r="FN481" s="32"/>
      <c r="FO481" s="32"/>
      <c r="FP481" s="32"/>
    </row>
    <row r="482" spans="1:172" ht="15" customHeight="1" thickBot="1" x14ac:dyDescent="0.3">
      <c r="A482" s="34">
        <v>481</v>
      </c>
      <c r="B482" s="39">
        <f t="shared" si="7"/>
        <v>3</v>
      </c>
      <c r="C482" s="34" t="s">
        <v>1930</v>
      </c>
      <c r="D482" s="31" t="s">
        <v>283</v>
      </c>
      <c r="E482" s="31" t="s">
        <v>1933</v>
      </c>
      <c r="F482" s="31">
        <v>8300539</v>
      </c>
      <c r="G482" s="40" t="s">
        <v>897</v>
      </c>
      <c r="H482" s="97" t="s">
        <v>291</v>
      </c>
      <c r="I482" s="63" t="s">
        <v>292</v>
      </c>
      <c r="J482" s="43" t="s">
        <v>293</v>
      </c>
      <c r="K482" s="53" t="s">
        <v>893</v>
      </c>
      <c r="L482" s="53" t="s">
        <v>893</v>
      </c>
      <c r="M482" s="53" t="s">
        <v>893</v>
      </c>
      <c r="N482" s="65"/>
      <c r="EW482" s="32"/>
      <c r="EX482" s="32"/>
      <c r="EY482" s="32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  <c r="FL482" s="32"/>
      <c r="FM482" s="32"/>
      <c r="FN482" s="32"/>
      <c r="FO482" s="32"/>
      <c r="FP482" s="32"/>
    </row>
    <row r="483" spans="1:172" ht="15" customHeight="1" thickBot="1" x14ac:dyDescent="0.3">
      <c r="A483" s="34">
        <v>482</v>
      </c>
      <c r="B483" s="39">
        <f t="shared" si="7"/>
        <v>4</v>
      </c>
      <c r="C483" s="34" t="s">
        <v>1930</v>
      </c>
      <c r="D483" s="31" t="s">
        <v>283</v>
      </c>
      <c r="E483" s="31" t="s">
        <v>1933</v>
      </c>
      <c r="F483" s="31">
        <v>8300672</v>
      </c>
      <c r="G483" s="40" t="s">
        <v>897</v>
      </c>
      <c r="H483" s="97" t="s">
        <v>294</v>
      </c>
      <c r="I483" s="63" t="s">
        <v>295</v>
      </c>
      <c r="J483" s="43" t="s">
        <v>296</v>
      </c>
      <c r="K483" s="53" t="s">
        <v>893</v>
      </c>
      <c r="L483" s="53" t="s">
        <v>893</v>
      </c>
      <c r="M483" s="53" t="s">
        <v>893</v>
      </c>
      <c r="N483" s="65"/>
      <c r="EW483" s="32"/>
      <c r="EX483" s="32"/>
      <c r="EY483" s="32"/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  <c r="FK483" s="32"/>
      <c r="FL483" s="32"/>
      <c r="FM483" s="32"/>
      <c r="FN483" s="32"/>
      <c r="FO483" s="32"/>
      <c r="FP483" s="32"/>
    </row>
    <row r="484" spans="1:172" ht="15" customHeight="1" thickBot="1" x14ac:dyDescent="0.3">
      <c r="A484" s="34">
        <v>483</v>
      </c>
      <c r="B484" s="39">
        <f t="shared" si="7"/>
        <v>5</v>
      </c>
      <c r="C484" s="34" t="s">
        <v>1930</v>
      </c>
      <c r="D484" s="31" t="s">
        <v>283</v>
      </c>
      <c r="E484" s="31" t="s">
        <v>1933</v>
      </c>
      <c r="F484" s="8">
        <v>3578053</v>
      </c>
      <c r="G484" s="40" t="s">
        <v>897</v>
      </c>
      <c r="H484" s="9" t="s">
        <v>297</v>
      </c>
      <c r="I484" s="63" t="s">
        <v>298</v>
      </c>
      <c r="J484" s="6" t="s">
        <v>299</v>
      </c>
      <c r="K484" s="53" t="s">
        <v>893</v>
      </c>
      <c r="L484" s="53" t="s">
        <v>893</v>
      </c>
      <c r="M484" s="53" t="s">
        <v>893</v>
      </c>
      <c r="N484" s="65"/>
      <c r="EW484" s="32"/>
      <c r="EX484" s="32"/>
      <c r="EY484" s="32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  <c r="FL484" s="32"/>
      <c r="FM484" s="32"/>
      <c r="FN484" s="32"/>
      <c r="FO484" s="32"/>
      <c r="FP484" s="32"/>
    </row>
    <row r="485" spans="1:172" s="33" customFormat="1" ht="15" customHeight="1" thickBot="1" x14ac:dyDescent="0.3">
      <c r="A485" s="34">
        <v>484</v>
      </c>
      <c r="B485" s="39">
        <f t="shared" si="7"/>
        <v>6</v>
      </c>
      <c r="C485" s="34" t="s">
        <v>1930</v>
      </c>
      <c r="D485" s="31" t="s">
        <v>283</v>
      </c>
      <c r="E485" s="31" t="s">
        <v>1933</v>
      </c>
      <c r="F485" s="31">
        <v>3578111</v>
      </c>
      <c r="G485" s="40" t="s">
        <v>897</v>
      </c>
      <c r="H485" s="97" t="s">
        <v>1347</v>
      </c>
      <c r="I485" s="63" t="s">
        <v>300</v>
      </c>
      <c r="J485" s="43" t="s">
        <v>301</v>
      </c>
      <c r="K485" s="53" t="s">
        <v>893</v>
      </c>
      <c r="L485" s="53" t="s">
        <v>893</v>
      </c>
      <c r="M485" s="53" t="s">
        <v>893</v>
      </c>
      <c r="N485" s="65"/>
    </row>
    <row r="486" spans="1:172" s="33" customFormat="1" ht="15" customHeight="1" thickBot="1" x14ac:dyDescent="0.3">
      <c r="A486" s="34">
        <v>485</v>
      </c>
      <c r="B486" s="39">
        <f t="shared" si="7"/>
        <v>7</v>
      </c>
      <c r="C486" s="34" t="s">
        <v>1930</v>
      </c>
      <c r="D486" s="31" t="s">
        <v>283</v>
      </c>
      <c r="E486" s="31" t="s">
        <v>1933</v>
      </c>
      <c r="F486" s="31">
        <v>8300149</v>
      </c>
      <c r="G486" s="40" t="s">
        <v>897</v>
      </c>
      <c r="H486" s="97" t="s">
        <v>1348</v>
      </c>
      <c r="I486" s="63" t="s">
        <v>302</v>
      </c>
      <c r="J486" s="43" t="s">
        <v>303</v>
      </c>
      <c r="K486" s="53" t="s">
        <v>893</v>
      </c>
      <c r="L486" s="53" t="s">
        <v>893</v>
      </c>
      <c r="M486" s="53" t="s">
        <v>893</v>
      </c>
      <c r="N486" s="65"/>
    </row>
    <row r="487" spans="1:172" ht="15" customHeight="1" thickBot="1" x14ac:dyDescent="0.3">
      <c r="A487" s="34">
        <v>486</v>
      </c>
      <c r="B487" s="39">
        <f t="shared" si="7"/>
        <v>8</v>
      </c>
      <c r="C487" s="34" t="s">
        <v>1930</v>
      </c>
      <c r="D487" s="31" t="s">
        <v>283</v>
      </c>
      <c r="E487" s="31" t="s">
        <v>1933</v>
      </c>
      <c r="F487" s="8">
        <v>8300956</v>
      </c>
      <c r="G487" s="7" t="s">
        <v>897</v>
      </c>
      <c r="H487" s="9" t="s">
        <v>304</v>
      </c>
      <c r="I487" s="63" t="s">
        <v>2209</v>
      </c>
      <c r="J487" s="21" t="s">
        <v>305</v>
      </c>
      <c r="K487" s="53" t="s">
        <v>893</v>
      </c>
      <c r="L487" s="53" t="s">
        <v>893</v>
      </c>
      <c r="M487" s="53" t="s">
        <v>893</v>
      </c>
      <c r="N487" s="65"/>
      <c r="EW487" s="32"/>
      <c r="EX487" s="32"/>
      <c r="EY487" s="32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  <c r="FL487" s="32"/>
      <c r="FM487" s="32"/>
      <c r="FN487" s="32"/>
      <c r="FO487" s="32"/>
      <c r="FP487" s="32"/>
    </row>
    <row r="488" spans="1:172" ht="15" customHeight="1" thickBot="1" x14ac:dyDescent="0.3">
      <c r="A488" s="34">
        <v>487</v>
      </c>
      <c r="B488" s="39">
        <f t="shared" si="7"/>
        <v>9</v>
      </c>
      <c r="C488" s="34" t="s">
        <v>1930</v>
      </c>
      <c r="D488" s="31" t="s">
        <v>283</v>
      </c>
      <c r="E488" s="31" t="s">
        <v>1933</v>
      </c>
      <c r="F488" s="8">
        <v>3578559</v>
      </c>
      <c r="G488" s="7" t="s">
        <v>897</v>
      </c>
      <c r="H488" s="9" t="s">
        <v>306</v>
      </c>
      <c r="I488" s="63" t="s">
        <v>2210</v>
      </c>
      <c r="J488" s="21" t="s">
        <v>307</v>
      </c>
      <c r="K488" s="53" t="s">
        <v>893</v>
      </c>
      <c r="L488" s="53" t="s">
        <v>893</v>
      </c>
      <c r="M488" s="53" t="s">
        <v>893</v>
      </c>
      <c r="N488" s="65"/>
      <c r="EW488" s="32"/>
      <c r="EX488" s="32"/>
      <c r="EY488" s="32"/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  <c r="FK488" s="32"/>
      <c r="FL488" s="32"/>
      <c r="FM488" s="32"/>
      <c r="FN488" s="32"/>
      <c r="FO488" s="32"/>
      <c r="FP488" s="32"/>
    </row>
    <row r="489" spans="1:172" ht="15" customHeight="1" thickBot="1" x14ac:dyDescent="0.3">
      <c r="A489" s="34">
        <v>488</v>
      </c>
      <c r="B489" s="39">
        <f t="shared" si="7"/>
        <v>10</v>
      </c>
      <c r="C489" s="34" t="s">
        <v>1930</v>
      </c>
      <c r="D489" s="31" t="s">
        <v>283</v>
      </c>
      <c r="E489" s="31" t="s">
        <v>1933</v>
      </c>
      <c r="F489" s="31">
        <v>8300784</v>
      </c>
      <c r="G489" s="40" t="s">
        <v>897</v>
      </c>
      <c r="H489" s="97" t="s">
        <v>308</v>
      </c>
      <c r="I489" s="63" t="s">
        <v>309</v>
      </c>
      <c r="J489" s="43" t="s">
        <v>310</v>
      </c>
      <c r="K489" s="53" t="s">
        <v>893</v>
      </c>
      <c r="L489" s="53" t="s">
        <v>893</v>
      </c>
      <c r="M489" s="53" t="s">
        <v>893</v>
      </c>
      <c r="N489" s="65"/>
      <c r="EW489" s="32"/>
      <c r="EX489" s="32"/>
      <c r="EY489" s="32"/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  <c r="FK489" s="32"/>
      <c r="FL489" s="32"/>
      <c r="FM489" s="32"/>
      <c r="FN489" s="32"/>
      <c r="FO489" s="32"/>
      <c r="FP489" s="32"/>
    </row>
    <row r="490" spans="1:172" ht="15" customHeight="1" thickBot="1" x14ac:dyDescent="0.3">
      <c r="A490" s="34">
        <v>489</v>
      </c>
      <c r="B490" s="39">
        <f t="shared" si="7"/>
        <v>11</v>
      </c>
      <c r="C490" s="34" t="s">
        <v>1930</v>
      </c>
      <c r="D490" s="31" t="s">
        <v>283</v>
      </c>
      <c r="E490" s="31" t="s">
        <v>1933</v>
      </c>
      <c r="F490" s="31">
        <v>8303106</v>
      </c>
      <c r="G490" s="40" t="s">
        <v>897</v>
      </c>
      <c r="H490" s="72" t="s">
        <v>875</v>
      </c>
      <c r="I490" s="63" t="s">
        <v>2211</v>
      </c>
      <c r="J490" s="73" t="s">
        <v>876</v>
      </c>
      <c r="K490" s="53" t="s">
        <v>893</v>
      </c>
      <c r="L490" s="53" t="s">
        <v>893</v>
      </c>
      <c r="M490" s="53" t="s">
        <v>893</v>
      </c>
      <c r="N490" s="65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  <c r="FL490" s="32"/>
      <c r="FM490" s="32"/>
      <c r="FN490" s="32"/>
      <c r="FO490" s="32"/>
      <c r="FP490" s="32"/>
    </row>
    <row r="491" spans="1:172" ht="15" customHeight="1" thickBot="1" x14ac:dyDescent="0.3">
      <c r="A491" s="34">
        <v>490</v>
      </c>
      <c r="B491" s="39">
        <f t="shared" si="7"/>
        <v>12</v>
      </c>
      <c r="C491" s="34" t="s">
        <v>1930</v>
      </c>
      <c r="D491" s="31" t="s">
        <v>283</v>
      </c>
      <c r="E491" s="31" t="s">
        <v>1933</v>
      </c>
      <c r="F491" s="31">
        <v>3578543</v>
      </c>
      <c r="G491" s="40" t="s">
        <v>897</v>
      </c>
      <c r="H491" s="97" t="s">
        <v>2673</v>
      </c>
      <c r="I491" s="63" t="s">
        <v>311</v>
      </c>
      <c r="J491" s="43" t="s">
        <v>312</v>
      </c>
      <c r="K491" s="53" t="s">
        <v>893</v>
      </c>
      <c r="L491" s="53" t="s">
        <v>893</v>
      </c>
      <c r="M491" s="53" t="s">
        <v>893</v>
      </c>
      <c r="N491" s="125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  <c r="FL491" s="32"/>
      <c r="FM491" s="32"/>
      <c r="FN491" s="32"/>
      <c r="FO491" s="32"/>
      <c r="FP491" s="32"/>
    </row>
    <row r="492" spans="1:172" ht="15" customHeight="1" thickBot="1" x14ac:dyDescent="0.3">
      <c r="A492" s="34">
        <v>491</v>
      </c>
      <c r="B492" s="39">
        <f t="shared" si="7"/>
        <v>13</v>
      </c>
      <c r="C492" s="34" t="s">
        <v>1930</v>
      </c>
      <c r="D492" s="31" t="s">
        <v>283</v>
      </c>
      <c r="E492" s="31" t="s">
        <v>1933</v>
      </c>
      <c r="F492" s="31">
        <v>8300108</v>
      </c>
      <c r="G492" s="40" t="s">
        <v>897</v>
      </c>
      <c r="H492" s="41" t="s">
        <v>324</v>
      </c>
      <c r="I492" s="63" t="s">
        <v>325</v>
      </c>
      <c r="J492" s="43" t="s">
        <v>326</v>
      </c>
      <c r="K492" s="53" t="s">
        <v>893</v>
      </c>
      <c r="L492" s="53" t="s">
        <v>893</v>
      </c>
      <c r="M492" s="53" t="s">
        <v>893</v>
      </c>
      <c r="N492" s="65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  <c r="FL492" s="32"/>
      <c r="FM492" s="32"/>
      <c r="FN492" s="32"/>
      <c r="FO492" s="32"/>
      <c r="FP492" s="32"/>
    </row>
    <row r="493" spans="1:172" ht="15" customHeight="1" thickBot="1" x14ac:dyDescent="0.3">
      <c r="A493" s="34">
        <v>492</v>
      </c>
      <c r="B493" s="39">
        <f t="shared" si="7"/>
        <v>14</v>
      </c>
      <c r="C493" s="53" t="s">
        <v>1930</v>
      </c>
      <c r="D493" s="31" t="s">
        <v>283</v>
      </c>
      <c r="E493" s="31" t="s">
        <v>1933</v>
      </c>
      <c r="F493" s="31">
        <v>8888994</v>
      </c>
      <c r="G493" s="40" t="s">
        <v>897</v>
      </c>
      <c r="H493" s="41" t="s">
        <v>1352</v>
      </c>
      <c r="I493" s="63" t="s">
        <v>1753</v>
      </c>
      <c r="J493" s="43" t="s">
        <v>1353</v>
      </c>
      <c r="K493" s="53" t="s">
        <v>893</v>
      </c>
      <c r="L493" s="53" t="s">
        <v>893</v>
      </c>
      <c r="M493" s="53" t="s">
        <v>893</v>
      </c>
      <c r="N493" s="53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  <c r="FL493" s="32"/>
      <c r="FM493" s="32"/>
      <c r="FN493" s="32"/>
      <c r="FO493" s="32"/>
      <c r="FP493" s="32"/>
    </row>
    <row r="494" spans="1:172" ht="15" customHeight="1" thickBot="1" x14ac:dyDescent="0.3">
      <c r="A494" s="34">
        <v>493</v>
      </c>
      <c r="B494" s="39">
        <f t="shared" si="7"/>
        <v>15</v>
      </c>
      <c r="C494" s="34" t="s">
        <v>1930</v>
      </c>
      <c r="D494" s="31" t="s">
        <v>283</v>
      </c>
      <c r="E494" s="31" t="s">
        <v>1933</v>
      </c>
      <c r="F494" s="31">
        <v>8888917</v>
      </c>
      <c r="G494" s="40" t="s">
        <v>897</v>
      </c>
      <c r="H494" s="97" t="s">
        <v>1351</v>
      </c>
      <c r="I494" s="63" t="s">
        <v>1751</v>
      </c>
      <c r="J494" s="43" t="s">
        <v>1752</v>
      </c>
      <c r="K494" s="53" t="s">
        <v>893</v>
      </c>
      <c r="L494" s="53" t="s">
        <v>893</v>
      </c>
      <c r="M494" s="53" t="s">
        <v>893</v>
      </c>
      <c r="N494" s="65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  <c r="FL494" s="32"/>
      <c r="FM494" s="32"/>
      <c r="FN494" s="32"/>
      <c r="FO494" s="32"/>
      <c r="FP494" s="32"/>
    </row>
    <row r="495" spans="1:172" ht="15" customHeight="1" thickBot="1" x14ac:dyDescent="0.3">
      <c r="A495" s="34">
        <v>494</v>
      </c>
      <c r="B495" s="39">
        <f t="shared" si="7"/>
        <v>16</v>
      </c>
      <c r="C495" s="34" t="s">
        <v>1930</v>
      </c>
      <c r="D495" s="31" t="s">
        <v>283</v>
      </c>
      <c r="E495" s="31" t="s">
        <v>1933</v>
      </c>
      <c r="F495" s="31">
        <v>8300103</v>
      </c>
      <c r="G495" s="40" t="s">
        <v>897</v>
      </c>
      <c r="H495" s="97" t="s">
        <v>316</v>
      </c>
      <c r="I495" s="63" t="s">
        <v>317</v>
      </c>
      <c r="J495" s="43" t="s">
        <v>318</v>
      </c>
      <c r="K495" s="53" t="s">
        <v>893</v>
      </c>
      <c r="L495" s="53" t="s">
        <v>893</v>
      </c>
      <c r="M495" s="53" t="s">
        <v>893</v>
      </c>
      <c r="N495" s="65"/>
      <c r="EW495" s="32"/>
      <c r="EX495" s="32"/>
      <c r="EY495" s="32"/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  <c r="FK495" s="32"/>
      <c r="FL495" s="32"/>
      <c r="FM495" s="32"/>
      <c r="FN495" s="32"/>
      <c r="FO495" s="32"/>
      <c r="FP495" s="32"/>
    </row>
    <row r="496" spans="1:172" ht="15" customHeight="1" thickBot="1" x14ac:dyDescent="0.3">
      <c r="A496" s="34">
        <v>495</v>
      </c>
      <c r="B496" s="39">
        <f t="shared" si="7"/>
        <v>17</v>
      </c>
      <c r="C496" s="34" t="s">
        <v>1930</v>
      </c>
      <c r="D496" s="31" t="s">
        <v>283</v>
      </c>
      <c r="E496" s="31" t="s">
        <v>1933</v>
      </c>
      <c r="F496" s="31">
        <v>8300802</v>
      </c>
      <c r="G496" s="40" t="s">
        <v>897</v>
      </c>
      <c r="H496" s="97" t="s">
        <v>319</v>
      </c>
      <c r="I496" s="63" t="s">
        <v>320</v>
      </c>
      <c r="J496" s="43" t="s">
        <v>321</v>
      </c>
      <c r="K496" s="53" t="s">
        <v>893</v>
      </c>
      <c r="L496" s="53" t="s">
        <v>893</v>
      </c>
      <c r="M496" s="53" t="s">
        <v>893</v>
      </c>
      <c r="N496" s="65"/>
      <c r="EW496" s="32"/>
      <c r="EX496" s="32"/>
      <c r="EY496" s="32"/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  <c r="FK496" s="32"/>
      <c r="FL496" s="32"/>
      <c r="FM496" s="32"/>
      <c r="FN496" s="32"/>
      <c r="FO496" s="32"/>
      <c r="FP496" s="32"/>
    </row>
    <row r="497" spans="1:172" ht="15" customHeight="1" thickBot="1" x14ac:dyDescent="0.3">
      <c r="A497" s="34">
        <v>496</v>
      </c>
      <c r="B497" s="39">
        <f t="shared" si="7"/>
        <v>18</v>
      </c>
      <c r="C497" s="34" t="s">
        <v>1930</v>
      </c>
      <c r="D497" s="31" t="s">
        <v>283</v>
      </c>
      <c r="E497" s="31" t="s">
        <v>1933</v>
      </c>
      <c r="F497" s="34">
        <v>3578552</v>
      </c>
      <c r="G497" s="86" t="s">
        <v>897</v>
      </c>
      <c r="H497" s="133" t="s">
        <v>322</v>
      </c>
      <c r="I497" s="63" t="s">
        <v>323</v>
      </c>
      <c r="J497" s="88" t="s">
        <v>1747</v>
      </c>
      <c r="K497" s="53" t="s">
        <v>893</v>
      </c>
      <c r="L497" s="53" t="s">
        <v>893</v>
      </c>
      <c r="M497" s="53" t="s">
        <v>893</v>
      </c>
      <c r="N497" s="65"/>
      <c r="EW497" s="32"/>
      <c r="EX497" s="32"/>
      <c r="EY497" s="32"/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  <c r="FK497" s="32"/>
      <c r="FL497" s="32"/>
      <c r="FM497" s="32"/>
      <c r="FN497" s="32"/>
      <c r="FO497" s="32"/>
      <c r="FP497" s="32"/>
    </row>
    <row r="498" spans="1:172" ht="15" customHeight="1" thickBot="1" x14ac:dyDescent="0.3">
      <c r="A498" s="34">
        <v>497</v>
      </c>
      <c r="B498" s="39">
        <f t="shared" si="7"/>
        <v>19</v>
      </c>
      <c r="C498" s="34" t="s">
        <v>1930</v>
      </c>
      <c r="D498" s="31" t="s">
        <v>283</v>
      </c>
      <c r="E498" s="31" t="s">
        <v>1933</v>
      </c>
      <c r="F498" s="17">
        <v>8888987</v>
      </c>
      <c r="G498" s="40" t="s">
        <v>1090</v>
      </c>
      <c r="H498" s="97" t="s">
        <v>1988</v>
      </c>
      <c r="I498" s="63" t="s">
        <v>1986</v>
      </c>
      <c r="J498" s="43" t="s">
        <v>1987</v>
      </c>
      <c r="K498" s="53" t="s">
        <v>893</v>
      </c>
      <c r="L498" s="53" t="s">
        <v>893</v>
      </c>
      <c r="M498" s="53" t="s">
        <v>893</v>
      </c>
      <c r="N498" s="20"/>
      <c r="EW498" s="32"/>
      <c r="EX498" s="32"/>
      <c r="EY498" s="32"/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  <c r="FK498" s="32"/>
      <c r="FL498" s="32"/>
      <c r="FM498" s="32"/>
      <c r="FN498" s="32"/>
      <c r="FO498" s="32"/>
      <c r="FP498" s="32"/>
    </row>
    <row r="499" spans="1:172" ht="15" customHeight="1" thickBot="1" x14ac:dyDescent="0.3">
      <c r="A499" s="34">
        <v>498</v>
      </c>
      <c r="B499" s="39">
        <f t="shared" si="7"/>
        <v>20</v>
      </c>
      <c r="C499" s="34" t="s">
        <v>1930</v>
      </c>
      <c r="D499" s="31" t="s">
        <v>283</v>
      </c>
      <c r="E499" s="31" t="s">
        <v>1933</v>
      </c>
      <c r="F499" s="8">
        <v>8889084</v>
      </c>
      <c r="G499" s="50" t="s">
        <v>897</v>
      </c>
      <c r="H499" s="9" t="s">
        <v>2043</v>
      </c>
      <c r="I499" s="63" t="s">
        <v>2212</v>
      </c>
      <c r="J499" s="22" t="s">
        <v>2044</v>
      </c>
      <c r="K499" s="53" t="s">
        <v>893</v>
      </c>
      <c r="L499" s="53" t="s">
        <v>893</v>
      </c>
      <c r="M499" s="53" t="s">
        <v>893</v>
      </c>
      <c r="N499" s="65"/>
      <c r="EW499" s="32"/>
      <c r="EX499" s="32"/>
      <c r="EY499" s="32"/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  <c r="FK499" s="32"/>
      <c r="FL499" s="32"/>
      <c r="FM499" s="32"/>
      <c r="FN499" s="32"/>
      <c r="FO499" s="32"/>
      <c r="FP499" s="32"/>
    </row>
    <row r="500" spans="1:172" s="33" customFormat="1" ht="15" customHeight="1" thickBot="1" x14ac:dyDescent="0.3">
      <c r="A500" s="34">
        <v>499</v>
      </c>
      <c r="B500" s="39">
        <f t="shared" si="7"/>
        <v>21</v>
      </c>
      <c r="C500" s="34" t="s">
        <v>1930</v>
      </c>
      <c r="D500" s="31" t="s">
        <v>283</v>
      </c>
      <c r="E500" s="31" t="s">
        <v>1933</v>
      </c>
      <c r="F500" s="17">
        <v>8303266</v>
      </c>
      <c r="G500" s="50" t="s">
        <v>940</v>
      </c>
      <c r="H500" s="101" t="s">
        <v>1349</v>
      </c>
      <c r="I500" s="63" t="s">
        <v>2213</v>
      </c>
      <c r="J500" s="78" t="s">
        <v>1350</v>
      </c>
      <c r="K500" s="53" t="s">
        <v>893</v>
      </c>
      <c r="L500" s="53" t="s">
        <v>893</v>
      </c>
      <c r="M500" s="53" t="s">
        <v>893</v>
      </c>
      <c r="N500" s="89"/>
    </row>
    <row r="501" spans="1:172" ht="15" customHeight="1" thickBot="1" x14ac:dyDescent="0.3">
      <c r="A501" s="34">
        <v>500</v>
      </c>
      <c r="B501" s="39">
        <f t="shared" si="7"/>
        <v>22</v>
      </c>
      <c r="C501" s="8" t="s">
        <v>1930</v>
      </c>
      <c r="D501" s="31" t="s">
        <v>283</v>
      </c>
      <c r="E501" s="31" t="s">
        <v>1933</v>
      </c>
      <c r="F501" s="31">
        <v>8303279</v>
      </c>
      <c r="G501" s="40" t="s">
        <v>1114</v>
      </c>
      <c r="H501" s="41" t="s">
        <v>1754</v>
      </c>
      <c r="I501" s="63" t="s">
        <v>1755</v>
      </c>
      <c r="J501" s="128" t="s">
        <v>1756</v>
      </c>
      <c r="K501" s="53"/>
      <c r="L501" s="53" t="s">
        <v>893</v>
      </c>
      <c r="M501" s="53" t="s">
        <v>893</v>
      </c>
      <c r="N501" s="138"/>
      <c r="EW501" s="32"/>
      <c r="EX501" s="32"/>
      <c r="EY501" s="32"/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  <c r="FK501" s="32"/>
      <c r="FL501" s="32"/>
      <c r="FM501" s="32"/>
      <c r="FN501" s="32"/>
      <c r="FO501" s="32"/>
      <c r="FP501" s="32"/>
    </row>
    <row r="502" spans="1:172" ht="15" customHeight="1" thickBot="1" x14ac:dyDescent="0.3">
      <c r="A502" s="34">
        <v>501</v>
      </c>
      <c r="B502" s="39">
        <f t="shared" si="7"/>
        <v>1</v>
      </c>
      <c r="C502" s="8" t="s">
        <v>1930</v>
      </c>
      <c r="D502" s="31" t="s">
        <v>452</v>
      </c>
      <c r="E502" s="31" t="s">
        <v>1933</v>
      </c>
      <c r="F502" s="31">
        <v>8300138</v>
      </c>
      <c r="G502" s="40" t="s">
        <v>897</v>
      </c>
      <c r="H502" s="41" t="s">
        <v>453</v>
      </c>
      <c r="I502" s="63" t="s">
        <v>454</v>
      </c>
      <c r="J502" s="128" t="s">
        <v>455</v>
      </c>
      <c r="K502" s="53" t="s">
        <v>893</v>
      </c>
      <c r="L502" s="53" t="s">
        <v>893</v>
      </c>
      <c r="M502" s="53" t="s">
        <v>893</v>
      </c>
      <c r="N502" s="138"/>
      <c r="EW502" s="32"/>
      <c r="EX502" s="32"/>
      <c r="EY502" s="32"/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 s="32"/>
      <c r="FL502" s="32"/>
      <c r="FM502" s="32"/>
      <c r="FN502" s="32"/>
      <c r="FO502" s="32"/>
      <c r="FP502" s="32"/>
    </row>
    <row r="503" spans="1:172" ht="15" customHeight="1" thickBot="1" x14ac:dyDescent="0.3">
      <c r="A503" s="34">
        <v>502</v>
      </c>
      <c r="B503" s="39">
        <f t="shared" si="7"/>
        <v>2</v>
      </c>
      <c r="C503" s="8" t="s">
        <v>1930</v>
      </c>
      <c r="D503" s="31" t="s">
        <v>452</v>
      </c>
      <c r="E503" s="31" t="s">
        <v>1933</v>
      </c>
      <c r="F503" s="31">
        <v>8303093</v>
      </c>
      <c r="G503" s="40" t="s">
        <v>897</v>
      </c>
      <c r="H503" s="41" t="s">
        <v>881</v>
      </c>
      <c r="I503" s="63" t="s">
        <v>2214</v>
      </c>
      <c r="J503" s="128" t="s">
        <v>882</v>
      </c>
      <c r="K503" s="53" t="s">
        <v>893</v>
      </c>
      <c r="L503" s="53" t="s">
        <v>893</v>
      </c>
      <c r="M503" s="53" t="s">
        <v>893</v>
      </c>
      <c r="N503" s="138"/>
      <c r="EW503" s="32"/>
      <c r="EX503" s="32"/>
      <c r="EY503" s="32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  <c r="FL503" s="32"/>
      <c r="FM503" s="32"/>
      <c r="FN503" s="32"/>
      <c r="FO503" s="32"/>
      <c r="FP503" s="32"/>
    </row>
    <row r="504" spans="1:172" ht="15" customHeight="1" thickBot="1" x14ac:dyDescent="0.3">
      <c r="A504" s="34">
        <v>503</v>
      </c>
      <c r="B504" s="39">
        <f t="shared" si="7"/>
        <v>1</v>
      </c>
      <c r="C504" s="34" t="s">
        <v>1930</v>
      </c>
      <c r="D504" s="17" t="s">
        <v>456</v>
      </c>
      <c r="E504" s="31" t="s">
        <v>1933</v>
      </c>
      <c r="F504" s="80">
        <v>8302400</v>
      </c>
      <c r="G504" s="27" t="s">
        <v>897</v>
      </c>
      <c r="H504" s="118" t="s">
        <v>457</v>
      </c>
      <c r="I504" s="63" t="s">
        <v>2215</v>
      </c>
      <c r="J504" s="81" t="s">
        <v>458</v>
      </c>
      <c r="K504" s="79" t="s">
        <v>893</v>
      </c>
      <c r="L504" s="79" t="s">
        <v>893</v>
      </c>
      <c r="M504" s="53" t="s">
        <v>893</v>
      </c>
      <c r="N504" s="9"/>
      <c r="EW504" s="32"/>
      <c r="EX504" s="32"/>
      <c r="EY504" s="32"/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 s="32"/>
      <c r="FL504" s="32"/>
      <c r="FM504" s="32"/>
      <c r="FN504" s="32"/>
      <c r="FO504" s="32"/>
      <c r="FP504" s="32"/>
    </row>
    <row r="505" spans="1:172" ht="15" customHeight="1" thickBot="1" x14ac:dyDescent="0.3">
      <c r="A505" s="34">
        <v>504</v>
      </c>
      <c r="B505" s="39">
        <f t="shared" si="7"/>
        <v>1</v>
      </c>
      <c r="C505" s="34" t="s">
        <v>1418</v>
      </c>
      <c r="D505" s="17" t="s">
        <v>1361</v>
      </c>
      <c r="E505" s="31" t="s">
        <v>1418</v>
      </c>
      <c r="F505" s="17">
        <v>8888896</v>
      </c>
      <c r="G505" s="40" t="s">
        <v>897</v>
      </c>
      <c r="H505" s="97" t="s">
        <v>1785</v>
      </c>
      <c r="I505" s="63" t="s">
        <v>1786</v>
      </c>
      <c r="J505" s="88" t="s">
        <v>1787</v>
      </c>
      <c r="K505" s="53" t="s">
        <v>893</v>
      </c>
      <c r="L505" s="53" t="s">
        <v>893</v>
      </c>
      <c r="M505" s="53" t="s">
        <v>893</v>
      </c>
      <c r="N505" s="65"/>
      <c r="EW505" s="32"/>
      <c r="EX505" s="32"/>
      <c r="EY505" s="32"/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  <c r="FK505" s="32"/>
      <c r="FL505" s="32"/>
      <c r="FM505" s="32"/>
      <c r="FN505" s="32"/>
      <c r="FO505" s="32"/>
      <c r="FP505" s="32"/>
    </row>
    <row r="506" spans="1:172" s="1" customFormat="1" ht="15" customHeight="1" thickBot="1" x14ac:dyDescent="0.3">
      <c r="A506" s="34">
        <v>505</v>
      </c>
      <c r="B506" s="39">
        <f t="shared" si="7"/>
        <v>2</v>
      </c>
      <c r="C506" s="34" t="s">
        <v>1418</v>
      </c>
      <c r="D506" s="17" t="s">
        <v>1361</v>
      </c>
      <c r="E506" s="31" t="s">
        <v>1418</v>
      </c>
      <c r="F506" s="139">
        <v>8302409</v>
      </c>
      <c r="G506" s="140" t="s">
        <v>1114</v>
      </c>
      <c r="H506" s="141" t="s">
        <v>1362</v>
      </c>
      <c r="I506" s="63" t="s">
        <v>1363</v>
      </c>
      <c r="J506" s="43" t="s">
        <v>2674</v>
      </c>
      <c r="K506" s="79"/>
      <c r="L506" s="79" t="s">
        <v>893</v>
      </c>
      <c r="M506" s="53" t="s">
        <v>893</v>
      </c>
      <c r="N506" s="65"/>
    </row>
    <row r="507" spans="1:172" ht="15" customHeight="1" thickBot="1" x14ac:dyDescent="0.3">
      <c r="A507" s="34">
        <v>509</v>
      </c>
      <c r="B507" s="39">
        <f t="shared" si="7"/>
        <v>1</v>
      </c>
      <c r="C507" s="34" t="s">
        <v>1418</v>
      </c>
      <c r="D507" s="17" t="s">
        <v>460</v>
      </c>
      <c r="E507" s="31" t="s">
        <v>1418</v>
      </c>
      <c r="F507" s="31">
        <v>8302932</v>
      </c>
      <c r="G507" s="50" t="s">
        <v>897</v>
      </c>
      <c r="H507" s="51" t="s">
        <v>2319</v>
      </c>
      <c r="I507" s="63" t="s">
        <v>2320</v>
      </c>
      <c r="J507" s="82" t="s">
        <v>2381</v>
      </c>
      <c r="K507" s="53" t="s">
        <v>893</v>
      </c>
      <c r="L507" s="53" t="s">
        <v>893</v>
      </c>
      <c r="M507" s="53" t="s">
        <v>893</v>
      </c>
      <c r="N507" s="65"/>
      <c r="EW507" s="32"/>
      <c r="EX507" s="32"/>
      <c r="EY507" s="32"/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  <c r="FK507" s="32"/>
      <c r="FL507" s="32"/>
      <c r="FM507" s="32"/>
      <c r="FN507" s="32"/>
      <c r="FO507" s="32"/>
      <c r="FP507" s="32"/>
    </row>
    <row r="508" spans="1:172" ht="15" customHeight="1" thickBot="1" x14ac:dyDescent="0.3">
      <c r="A508" s="34">
        <v>510</v>
      </c>
      <c r="B508" s="39">
        <f t="shared" si="7"/>
        <v>2</v>
      </c>
      <c r="C508" s="34" t="s">
        <v>1418</v>
      </c>
      <c r="D508" s="31" t="s">
        <v>460</v>
      </c>
      <c r="E508" s="31" t="s">
        <v>1418</v>
      </c>
      <c r="F508" s="31">
        <v>8302401</v>
      </c>
      <c r="G508" s="40" t="s">
        <v>897</v>
      </c>
      <c r="H508" s="97" t="s">
        <v>461</v>
      </c>
      <c r="I508" s="63" t="s">
        <v>2216</v>
      </c>
      <c r="J508" s="43" t="s">
        <v>462</v>
      </c>
      <c r="K508" s="53" t="s">
        <v>893</v>
      </c>
      <c r="L508" s="134" t="s">
        <v>893</v>
      </c>
      <c r="M508" s="53" t="s">
        <v>893</v>
      </c>
      <c r="N508" s="65"/>
      <c r="EW508" s="32"/>
      <c r="EX508" s="32"/>
      <c r="EY508" s="32"/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  <c r="FK508" s="32"/>
      <c r="FL508" s="32"/>
      <c r="FM508" s="32"/>
      <c r="FN508" s="32"/>
      <c r="FO508" s="32"/>
      <c r="FP508" s="32"/>
    </row>
    <row r="509" spans="1:172" ht="15" customHeight="1" thickBot="1" x14ac:dyDescent="0.3">
      <c r="A509" s="34">
        <v>511</v>
      </c>
      <c r="B509" s="39">
        <f t="shared" si="7"/>
        <v>3</v>
      </c>
      <c r="C509" s="148" t="s">
        <v>1418</v>
      </c>
      <c r="D509" s="149" t="s">
        <v>460</v>
      </c>
      <c r="E509" s="149" t="s">
        <v>1418</v>
      </c>
      <c r="F509" s="149">
        <v>8302924</v>
      </c>
      <c r="G509" s="40" t="s">
        <v>897</v>
      </c>
      <c r="H509" s="41" t="s">
        <v>1788</v>
      </c>
      <c r="I509" s="42" t="s">
        <v>2217</v>
      </c>
      <c r="J509" s="43" t="s">
        <v>1789</v>
      </c>
      <c r="K509" s="53" t="s">
        <v>893</v>
      </c>
      <c r="L509" s="53" t="s">
        <v>893</v>
      </c>
      <c r="M509" s="53" t="s">
        <v>893</v>
      </c>
      <c r="N509" s="9"/>
      <c r="EW509" s="32"/>
      <c r="EX509" s="32"/>
      <c r="EY509" s="32"/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  <c r="FK509" s="32"/>
      <c r="FL509" s="32"/>
      <c r="FM509" s="32"/>
      <c r="FN509" s="32"/>
      <c r="FO509" s="32"/>
      <c r="FP509" s="32"/>
    </row>
    <row r="510" spans="1:172" ht="15" customHeight="1" thickBot="1" x14ac:dyDescent="0.3">
      <c r="A510" s="34">
        <v>512</v>
      </c>
      <c r="B510" s="39">
        <f t="shared" si="7"/>
        <v>4</v>
      </c>
      <c r="C510" s="34" t="s">
        <v>1418</v>
      </c>
      <c r="D510" s="31" t="s">
        <v>460</v>
      </c>
      <c r="E510" s="31" t="s">
        <v>1418</v>
      </c>
      <c r="F510" s="31">
        <v>8300524</v>
      </c>
      <c r="G510" s="40" t="s">
        <v>897</v>
      </c>
      <c r="H510" s="97" t="s">
        <v>463</v>
      </c>
      <c r="I510" s="63" t="s">
        <v>464</v>
      </c>
      <c r="J510" s="43" t="s">
        <v>465</v>
      </c>
      <c r="K510" s="79" t="s">
        <v>893</v>
      </c>
      <c r="L510" s="79" t="s">
        <v>893</v>
      </c>
      <c r="M510" s="134" t="s">
        <v>893</v>
      </c>
      <c r="N510" s="65"/>
      <c r="EW510" s="32"/>
      <c r="EX510" s="32"/>
      <c r="EY510" s="32"/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  <c r="FK510" s="32"/>
      <c r="FL510" s="32"/>
      <c r="FM510" s="32"/>
      <c r="FN510" s="32"/>
      <c r="FO510" s="32"/>
      <c r="FP510" s="32"/>
    </row>
    <row r="511" spans="1:172" ht="15" customHeight="1" thickBot="1" x14ac:dyDescent="0.3">
      <c r="A511" s="34">
        <v>513</v>
      </c>
      <c r="B511" s="39">
        <f t="shared" si="7"/>
        <v>5</v>
      </c>
      <c r="C511" s="8" t="s">
        <v>1418</v>
      </c>
      <c r="D511" s="31" t="s">
        <v>460</v>
      </c>
      <c r="E511" s="31" t="s">
        <v>1418</v>
      </c>
      <c r="F511" s="31">
        <v>8300091</v>
      </c>
      <c r="G511" s="40" t="s">
        <v>897</v>
      </c>
      <c r="H511" s="41" t="s">
        <v>1422</v>
      </c>
      <c r="I511" s="63" t="s">
        <v>1423</v>
      </c>
      <c r="J511" s="43" t="s">
        <v>1424</v>
      </c>
      <c r="K511" s="53" t="s">
        <v>893</v>
      </c>
      <c r="L511" s="53" t="s">
        <v>893</v>
      </c>
      <c r="M511" s="134" t="s">
        <v>893</v>
      </c>
      <c r="N511" s="6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</row>
    <row r="512" spans="1:172" ht="15" customHeight="1" thickBot="1" x14ac:dyDescent="0.3">
      <c r="A512" s="34">
        <v>514</v>
      </c>
      <c r="B512" s="39">
        <f t="shared" si="7"/>
        <v>6</v>
      </c>
      <c r="C512" s="39" t="s">
        <v>1418</v>
      </c>
      <c r="D512" s="39" t="s">
        <v>460</v>
      </c>
      <c r="E512" s="39" t="s">
        <v>1418</v>
      </c>
      <c r="F512" s="39">
        <v>8300544</v>
      </c>
      <c r="G512" s="61" t="s">
        <v>1114</v>
      </c>
      <c r="H512" s="99" t="s">
        <v>1425</v>
      </c>
      <c r="I512" s="63" t="s">
        <v>2218</v>
      </c>
      <c r="J512" s="63" t="s">
        <v>1426</v>
      </c>
      <c r="K512" s="53"/>
      <c r="L512" s="53" t="s">
        <v>893</v>
      </c>
      <c r="M512" s="53" t="s">
        <v>893</v>
      </c>
      <c r="N512" s="65"/>
      <c r="EW512" s="32"/>
      <c r="EX512" s="32"/>
      <c r="EY512" s="32"/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  <c r="FK512" s="32"/>
      <c r="FL512" s="32"/>
      <c r="FM512" s="32"/>
      <c r="FN512" s="32"/>
      <c r="FO512" s="32"/>
      <c r="FP512" s="32"/>
    </row>
    <row r="513" spans="1:172" ht="15" customHeight="1" thickBot="1" x14ac:dyDescent="0.3">
      <c r="A513" s="34">
        <v>515</v>
      </c>
      <c r="B513" s="39">
        <f t="shared" si="7"/>
        <v>7</v>
      </c>
      <c r="C513" s="8" t="s">
        <v>1418</v>
      </c>
      <c r="D513" s="39" t="s">
        <v>460</v>
      </c>
      <c r="E513" s="39" t="s">
        <v>1418</v>
      </c>
      <c r="F513" s="31">
        <v>8301274</v>
      </c>
      <c r="G513" s="40" t="s">
        <v>1114</v>
      </c>
      <c r="H513" s="41" t="s">
        <v>2051</v>
      </c>
      <c r="I513" s="63" t="s">
        <v>1364</v>
      </c>
      <c r="J513" s="43" t="s">
        <v>1790</v>
      </c>
      <c r="K513" s="53"/>
      <c r="L513" s="53" t="s">
        <v>893</v>
      </c>
      <c r="M513" s="53" t="s">
        <v>893</v>
      </c>
      <c r="N513" s="6"/>
      <c r="EW513" s="32"/>
      <c r="EX513" s="32"/>
      <c r="EY513" s="32"/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  <c r="FK513" s="32"/>
      <c r="FL513" s="32"/>
      <c r="FM513" s="32"/>
      <c r="FN513" s="32"/>
      <c r="FO513" s="32"/>
      <c r="FP513" s="32"/>
    </row>
    <row r="514" spans="1:172" ht="15" customHeight="1" thickBot="1" x14ac:dyDescent="0.3">
      <c r="A514" s="34">
        <v>516</v>
      </c>
      <c r="B514" s="39">
        <f t="shared" si="7"/>
        <v>1</v>
      </c>
      <c r="C514" s="39" t="s">
        <v>1418</v>
      </c>
      <c r="D514" s="39" t="s">
        <v>1934</v>
      </c>
      <c r="E514" s="39" t="s">
        <v>1418</v>
      </c>
      <c r="F514" s="39">
        <v>8300542</v>
      </c>
      <c r="G514" s="61" t="s">
        <v>897</v>
      </c>
      <c r="H514" s="99" t="s">
        <v>466</v>
      </c>
      <c r="I514" s="63" t="s">
        <v>467</v>
      </c>
      <c r="J514" s="63" t="s">
        <v>468</v>
      </c>
      <c r="K514" s="53" t="s">
        <v>893</v>
      </c>
      <c r="L514" s="53" t="s">
        <v>893</v>
      </c>
      <c r="M514" s="53" t="s">
        <v>893</v>
      </c>
      <c r="N514" s="65"/>
      <c r="EW514" s="32"/>
      <c r="EX514" s="32"/>
      <c r="EY514" s="32"/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  <c r="FK514" s="32"/>
      <c r="FL514" s="32"/>
      <c r="FM514" s="32"/>
      <c r="FN514" s="32"/>
      <c r="FO514" s="32"/>
      <c r="FP514" s="32"/>
    </row>
    <row r="515" spans="1:172" ht="15" customHeight="1" thickBot="1" x14ac:dyDescent="0.3">
      <c r="A515" s="34">
        <v>517</v>
      </c>
      <c r="B515" s="39">
        <f t="shared" si="7"/>
        <v>1</v>
      </c>
      <c r="C515" s="39" t="s">
        <v>1418</v>
      </c>
      <c r="D515" s="39" t="s">
        <v>2675</v>
      </c>
      <c r="E515" s="39" t="s">
        <v>1418</v>
      </c>
      <c r="F515" s="39">
        <v>8300954</v>
      </c>
      <c r="G515" s="61" t="s">
        <v>940</v>
      </c>
      <c r="H515" s="99" t="s">
        <v>2676</v>
      </c>
      <c r="I515" s="63" t="s">
        <v>2677</v>
      </c>
      <c r="J515" s="63" t="s">
        <v>2678</v>
      </c>
      <c r="K515" s="53" t="s">
        <v>893</v>
      </c>
      <c r="L515" s="53" t="s">
        <v>893</v>
      </c>
      <c r="M515" s="53" t="s">
        <v>893</v>
      </c>
      <c r="N515" s="65"/>
      <c r="EW515" s="32"/>
      <c r="EX515" s="32"/>
      <c r="EY515" s="32"/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  <c r="FK515" s="32"/>
      <c r="FL515" s="32"/>
      <c r="FM515" s="32"/>
      <c r="FN515" s="32"/>
      <c r="FO515" s="32"/>
      <c r="FP515" s="32"/>
    </row>
    <row r="516" spans="1:172" ht="15" customHeight="1" thickBot="1" x14ac:dyDescent="0.3">
      <c r="A516" s="34">
        <v>519</v>
      </c>
      <c r="B516" s="39">
        <f t="shared" si="7"/>
        <v>1</v>
      </c>
      <c r="C516" s="39" t="s">
        <v>2005</v>
      </c>
      <c r="D516" s="39" t="s">
        <v>1963</v>
      </c>
      <c r="E516" s="39" t="s">
        <v>472</v>
      </c>
      <c r="F516" s="8">
        <v>8302998</v>
      </c>
      <c r="G516" s="7" t="s">
        <v>897</v>
      </c>
      <c r="H516" s="9" t="s">
        <v>473</v>
      </c>
      <c r="I516" s="63" t="s">
        <v>2219</v>
      </c>
      <c r="J516" s="63" t="s">
        <v>474</v>
      </c>
      <c r="K516" s="53" t="s">
        <v>893</v>
      </c>
      <c r="L516" s="53" t="s">
        <v>893</v>
      </c>
      <c r="M516" s="53" t="s">
        <v>893</v>
      </c>
      <c r="N516" s="65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</row>
    <row r="517" spans="1:172" ht="15" customHeight="1" thickBot="1" x14ac:dyDescent="0.3">
      <c r="A517" s="34">
        <v>520</v>
      </c>
      <c r="B517" s="39">
        <f t="shared" ref="B517:B546" si="8">IF(D517=D516,B516+1,1)</f>
        <v>2</v>
      </c>
      <c r="C517" s="39" t="s">
        <v>2005</v>
      </c>
      <c r="D517" s="39" t="s">
        <v>1963</v>
      </c>
      <c r="E517" s="39" t="s">
        <v>472</v>
      </c>
      <c r="F517" s="39">
        <v>8888889</v>
      </c>
      <c r="G517" s="61" t="s">
        <v>897</v>
      </c>
      <c r="H517" s="99" t="s">
        <v>2056</v>
      </c>
      <c r="I517" s="63" t="s">
        <v>2057</v>
      </c>
      <c r="J517" s="63" t="s">
        <v>2058</v>
      </c>
      <c r="K517" s="53" t="s">
        <v>893</v>
      </c>
      <c r="L517" s="53" t="s">
        <v>893</v>
      </c>
      <c r="M517" s="53" t="s">
        <v>893</v>
      </c>
      <c r="N517" s="65"/>
      <c r="EW517" s="32"/>
      <c r="EX517" s="32"/>
      <c r="EY517" s="32"/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  <c r="FK517" s="32"/>
      <c r="FL517" s="32"/>
      <c r="FM517" s="32"/>
      <c r="FN517" s="32"/>
      <c r="FO517" s="32"/>
      <c r="FP517" s="32"/>
    </row>
    <row r="518" spans="1:172" ht="15" customHeight="1" thickBot="1" x14ac:dyDescent="0.3">
      <c r="A518" s="34">
        <v>521</v>
      </c>
      <c r="B518" s="39">
        <f t="shared" si="8"/>
        <v>1</v>
      </c>
      <c r="C518" s="39" t="s">
        <v>791</v>
      </c>
      <c r="D518" s="39" t="s">
        <v>793</v>
      </c>
      <c r="E518" s="39" t="s">
        <v>792</v>
      </c>
      <c r="F518" s="39">
        <v>6171033</v>
      </c>
      <c r="G518" s="61" t="s">
        <v>897</v>
      </c>
      <c r="H518" s="99" t="s">
        <v>794</v>
      </c>
      <c r="I518" s="63" t="s">
        <v>2220</v>
      </c>
      <c r="J518" s="63" t="s">
        <v>795</v>
      </c>
      <c r="K518" s="53" t="s">
        <v>893</v>
      </c>
      <c r="L518" s="53" t="s">
        <v>893</v>
      </c>
      <c r="M518" s="53" t="s">
        <v>893</v>
      </c>
      <c r="N518" s="65"/>
      <c r="EW518" s="32"/>
      <c r="EX518" s="32"/>
      <c r="EY518" s="32"/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  <c r="FK518" s="32"/>
      <c r="FL518" s="32"/>
      <c r="FM518" s="32"/>
      <c r="FN518" s="32"/>
      <c r="FO518" s="32"/>
      <c r="FP518" s="32"/>
    </row>
    <row r="519" spans="1:172" ht="15" customHeight="1" thickBot="1" x14ac:dyDescent="0.3">
      <c r="A519" s="34">
        <v>522</v>
      </c>
      <c r="B519" s="39">
        <f t="shared" si="8"/>
        <v>2</v>
      </c>
      <c r="C519" s="39" t="s">
        <v>791</v>
      </c>
      <c r="D519" s="39" t="s">
        <v>793</v>
      </c>
      <c r="E519" s="39" t="s">
        <v>792</v>
      </c>
      <c r="F519" s="39">
        <v>8889222</v>
      </c>
      <c r="G519" s="61" t="s">
        <v>909</v>
      </c>
      <c r="H519" s="99" t="s">
        <v>2064</v>
      </c>
      <c r="I519" s="63" t="s">
        <v>2294</v>
      </c>
      <c r="J519" s="63" t="s">
        <v>2065</v>
      </c>
      <c r="K519" s="53" t="s">
        <v>893</v>
      </c>
      <c r="L519" s="53" t="s">
        <v>893</v>
      </c>
      <c r="M519" s="53" t="s">
        <v>893</v>
      </c>
      <c r="N519" s="70"/>
      <c r="EW519" s="32"/>
      <c r="EX519" s="32"/>
      <c r="EY519" s="32"/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 s="32"/>
      <c r="FL519" s="32"/>
      <c r="FM519" s="32"/>
      <c r="FN519" s="32"/>
      <c r="FO519" s="32"/>
      <c r="FP519" s="32"/>
    </row>
    <row r="520" spans="1:172" ht="15" customHeight="1" thickBot="1" x14ac:dyDescent="0.3">
      <c r="A520" s="34">
        <v>523</v>
      </c>
      <c r="B520" s="39">
        <f t="shared" si="8"/>
        <v>1</v>
      </c>
      <c r="C520" s="39" t="s">
        <v>791</v>
      </c>
      <c r="D520" s="39" t="s">
        <v>804</v>
      </c>
      <c r="E520" s="39" t="s">
        <v>803</v>
      </c>
      <c r="F520" s="39">
        <v>8300068</v>
      </c>
      <c r="G520" s="142" t="s">
        <v>897</v>
      </c>
      <c r="H520" s="143" t="s">
        <v>805</v>
      </c>
      <c r="I520" s="63" t="s">
        <v>806</v>
      </c>
      <c r="J520" s="63" t="s">
        <v>807</v>
      </c>
      <c r="K520" s="53" t="s">
        <v>893</v>
      </c>
      <c r="L520" s="53" t="s">
        <v>893</v>
      </c>
      <c r="M520" s="53" t="s">
        <v>893</v>
      </c>
      <c r="N520" s="70"/>
      <c r="EW520" s="32"/>
      <c r="EX520" s="32"/>
      <c r="EY520" s="32"/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  <c r="FK520" s="32"/>
      <c r="FL520" s="32"/>
      <c r="FM520" s="32"/>
      <c r="FN520" s="32"/>
      <c r="FO520" s="32"/>
      <c r="FP520" s="32"/>
    </row>
    <row r="521" spans="1:172" ht="15" customHeight="1" thickBot="1" x14ac:dyDescent="0.3">
      <c r="A521" s="34">
        <v>524</v>
      </c>
      <c r="B521" s="39">
        <f t="shared" si="8"/>
        <v>2</v>
      </c>
      <c r="C521" s="39" t="s">
        <v>791</v>
      </c>
      <c r="D521" s="39" t="s">
        <v>804</v>
      </c>
      <c r="E521" s="39" t="s">
        <v>803</v>
      </c>
      <c r="F521" s="39">
        <v>8300069</v>
      </c>
      <c r="G521" s="61" t="s">
        <v>897</v>
      </c>
      <c r="H521" s="62" t="s">
        <v>1862</v>
      </c>
      <c r="I521" s="63" t="s">
        <v>1863</v>
      </c>
      <c r="J521" s="84" t="s">
        <v>1864</v>
      </c>
      <c r="K521" s="53" t="s">
        <v>893</v>
      </c>
      <c r="L521" s="53" t="s">
        <v>893</v>
      </c>
      <c r="M521" s="53" t="s">
        <v>893</v>
      </c>
      <c r="N521" s="65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</row>
    <row r="522" spans="1:172" ht="15" customHeight="1" thickBot="1" x14ac:dyDescent="0.3">
      <c r="A522" s="34">
        <v>525</v>
      </c>
      <c r="B522" s="39">
        <f t="shared" si="8"/>
        <v>3</v>
      </c>
      <c r="C522" s="39" t="s">
        <v>791</v>
      </c>
      <c r="D522" s="39" t="s">
        <v>804</v>
      </c>
      <c r="E522" s="39" t="s">
        <v>803</v>
      </c>
      <c r="F522" s="39">
        <v>8889035</v>
      </c>
      <c r="G522" s="61" t="s">
        <v>897</v>
      </c>
      <c r="H522" s="99" t="s">
        <v>1989</v>
      </c>
      <c r="I522" s="63" t="s">
        <v>2221</v>
      </c>
      <c r="J522" s="63" t="s">
        <v>1990</v>
      </c>
      <c r="K522" s="53" t="s">
        <v>893</v>
      </c>
      <c r="L522" s="53" t="s">
        <v>893</v>
      </c>
      <c r="M522" s="53" t="s">
        <v>893</v>
      </c>
      <c r="N522" s="65"/>
      <c r="EW522" s="32"/>
      <c r="EX522" s="32"/>
      <c r="EY522" s="32"/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  <c r="FK522" s="32"/>
      <c r="FL522" s="32"/>
      <c r="FM522" s="32"/>
      <c r="FN522" s="32"/>
      <c r="FO522" s="32"/>
      <c r="FP522" s="32"/>
    </row>
    <row r="523" spans="1:172" ht="15" customHeight="1" thickBot="1" x14ac:dyDescent="0.3">
      <c r="A523" s="34">
        <v>526</v>
      </c>
      <c r="B523" s="39">
        <f t="shared" si="8"/>
        <v>4</v>
      </c>
      <c r="C523" s="39" t="s">
        <v>791</v>
      </c>
      <c r="D523" s="39" t="s">
        <v>804</v>
      </c>
      <c r="E523" s="39" t="s">
        <v>803</v>
      </c>
      <c r="F523" s="39">
        <v>8889012</v>
      </c>
      <c r="G523" s="61" t="s">
        <v>940</v>
      </c>
      <c r="H523" s="99" t="s">
        <v>1071</v>
      </c>
      <c r="I523" s="63" t="s">
        <v>1916</v>
      </c>
      <c r="J523" s="84" t="s">
        <v>1397</v>
      </c>
      <c r="K523" s="53" t="s">
        <v>893</v>
      </c>
      <c r="L523" s="53" t="s">
        <v>893</v>
      </c>
      <c r="M523" s="53" t="s">
        <v>893</v>
      </c>
      <c r="N523" s="6"/>
      <c r="EW523" s="32"/>
      <c r="EX523" s="32"/>
      <c r="EY523" s="32"/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 s="32"/>
      <c r="FL523" s="32"/>
      <c r="FM523" s="32"/>
      <c r="FN523" s="32"/>
      <c r="FO523" s="32"/>
      <c r="FP523" s="32"/>
    </row>
    <row r="524" spans="1:172" ht="15" customHeight="1" thickBot="1" x14ac:dyDescent="0.3">
      <c r="A524" s="34">
        <v>527</v>
      </c>
      <c r="B524" s="39">
        <f t="shared" si="8"/>
        <v>5</v>
      </c>
      <c r="C524" s="39" t="s">
        <v>791</v>
      </c>
      <c r="D524" s="39" t="s">
        <v>804</v>
      </c>
      <c r="E524" s="39" t="s">
        <v>803</v>
      </c>
      <c r="F524" s="39">
        <v>8889007</v>
      </c>
      <c r="G524" s="61" t="s">
        <v>909</v>
      </c>
      <c r="H524" s="62" t="s">
        <v>1391</v>
      </c>
      <c r="I524" s="63" t="s">
        <v>1392</v>
      </c>
      <c r="J524" s="63" t="s">
        <v>1393</v>
      </c>
      <c r="K524" s="53" t="s">
        <v>893</v>
      </c>
      <c r="L524" s="53" t="s">
        <v>893</v>
      </c>
      <c r="M524" s="53" t="s">
        <v>893</v>
      </c>
      <c r="N524" s="65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/>
      <c r="EW524" s="32"/>
      <c r="EX524" s="32"/>
      <c r="EY524" s="32"/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  <c r="FK524" s="32"/>
      <c r="FL524" s="32"/>
      <c r="FM524" s="32"/>
      <c r="FN524" s="32"/>
      <c r="FO524" s="32"/>
      <c r="FP524" s="32"/>
    </row>
    <row r="525" spans="1:172" ht="15" customHeight="1" thickBot="1" x14ac:dyDescent="0.3">
      <c r="A525" s="34">
        <v>528</v>
      </c>
      <c r="B525" s="39">
        <f t="shared" si="8"/>
        <v>6</v>
      </c>
      <c r="C525" s="39" t="s">
        <v>791</v>
      </c>
      <c r="D525" s="39" t="s">
        <v>804</v>
      </c>
      <c r="E525" s="39" t="s">
        <v>803</v>
      </c>
      <c r="F525" s="39">
        <v>8300700</v>
      </c>
      <c r="G525" s="61" t="s">
        <v>1114</v>
      </c>
      <c r="H525" s="99" t="s">
        <v>1862</v>
      </c>
      <c r="I525" s="63" t="s">
        <v>1863</v>
      </c>
      <c r="J525" s="63" t="s">
        <v>1870</v>
      </c>
      <c r="K525" s="53"/>
      <c r="L525" s="53" t="s">
        <v>893</v>
      </c>
      <c r="M525" s="53" t="s">
        <v>893</v>
      </c>
      <c r="N525" s="6"/>
      <c r="EW525" s="32"/>
      <c r="EX525" s="32"/>
      <c r="EY525" s="32"/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  <c r="FK525" s="32"/>
      <c r="FL525" s="32"/>
      <c r="FM525" s="32"/>
      <c r="FN525" s="32"/>
      <c r="FO525" s="32"/>
      <c r="FP525" s="32"/>
    </row>
    <row r="526" spans="1:172" ht="15" customHeight="1" thickBot="1" x14ac:dyDescent="0.3">
      <c r="A526" s="34">
        <v>529</v>
      </c>
      <c r="B526" s="39">
        <f t="shared" si="8"/>
        <v>1</v>
      </c>
      <c r="C526" s="39" t="s">
        <v>791</v>
      </c>
      <c r="D526" s="39" t="s">
        <v>809</v>
      </c>
      <c r="E526" s="39" t="s">
        <v>808</v>
      </c>
      <c r="F526" s="39">
        <v>8300101</v>
      </c>
      <c r="G526" s="61" t="s">
        <v>897</v>
      </c>
      <c r="H526" s="99" t="s">
        <v>810</v>
      </c>
      <c r="I526" s="63" t="s">
        <v>2222</v>
      </c>
      <c r="J526" s="63" t="s">
        <v>811</v>
      </c>
      <c r="K526" s="53" t="s">
        <v>893</v>
      </c>
      <c r="L526" s="53" t="s">
        <v>893</v>
      </c>
      <c r="M526" s="53" t="s">
        <v>893</v>
      </c>
      <c r="N526" s="6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</row>
    <row r="527" spans="1:172" ht="15" customHeight="1" thickBot="1" x14ac:dyDescent="0.3">
      <c r="A527" s="34">
        <v>530</v>
      </c>
      <c r="B527" s="39">
        <f t="shared" si="8"/>
        <v>2</v>
      </c>
      <c r="C527" s="39" t="s">
        <v>791</v>
      </c>
      <c r="D527" s="53" t="s">
        <v>809</v>
      </c>
      <c r="E527" s="39" t="s">
        <v>808</v>
      </c>
      <c r="F527" s="53">
        <v>6471025</v>
      </c>
      <c r="G527" s="50" t="s">
        <v>897</v>
      </c>
      <c r="H527" s="35" t="s">
        <v>1875</v>
      </c>
      <c r="I527" s="63" t="s">
        <v>1388</v>
      </c>
      <c r="J527" s="36" t="s">
        <v>1876</v>
      </c>
      <c r="K527" s="53" t="s">
        <v>893</v>
      </c>
      <c r="L527" s="53" t="s">
        <v>893</v>
      </c>
      <c r="M527" s="53" t="s">
        <v>893</v>
      </c>
      <c r="N527" s="65"/>
      <c r="FJ527" s="32"/>
      <c r="FK527" s="32"/>
      <c r="FL527" s="32"/>
      <c r="FM527" s="32"/>
      <c r="FN527" s="32"/>
      <c r="FO527" s="32"/>
      <c r="FP527" s="32"/>
    </row>
    <row r="528" spans="1:172" ht="15" customHeight="1" thickBot="1" x14ac:dyDescent="0.3">
      <c r="A528" s="34">
        <v>531</v>
      </c>
      <c r="B528" s="39">
        <f t="shared" si="8"/>
        <v>3</v>
      </c>
      <c r="C528" s="39" t="s">
        <v>791</v>
      </c>
      <c r="D528" s="17" t="s">
        <v>809</v>
      </c>
      <c r="E528" s="39" t="s">
        <v>808</v>
      </c>
      <c r="F528" s="17">
        <v>8301213</v>
      </c>
      <c r="G528" s="18" t="s">
        <v>897</v>
      </c>
      <c r="H528" s="19" t="s">
        <v>812</v>
      </c>
      <c r="I528" s="63" t="s">
        <v>813</v>
      </c>
      <c r="J528" s="24" t="s">
        <v>814</v>
      </c>
      <c r="K528" s="53" t="s">
        <v>893</v>
      </c>
      <c r="L528" s="53" t="s">
        <v>893</v>
      </c>
      <c r="M528" s="53" t="s">
        <v>893</v>
      </c>
      <c r="N528" s="65"/>
      <c r="EW528" s="32"/>
      <c r="EX528" s="32"/>
      <c r="EY528" s="32"/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  <c r="FK528" s="32"/>
      <c r="FL528" s="32"/>
      <c r="FM528" s="32"/>
      <c r="FN528" s="32"/>
      <c r="FO528" s="32"/>
      <c r="FP528" s="32"/>
    </row>
    <row r="529" spans="1:174" ht="15" customHeight="1" thickBot="1" x14ac:dyDescent="0.3">
      <c r="A529" s="34">
        <v>532</v>
      </c>
      <c r="B529" s="39">
        <f t="shared" si="8"/>
        <v>4</v>
      </c>
      <c r="C529" s="39" t="s">
        <v>791</v>
      </c>
      <c r="D529" s="17" t="s">
        <v>809</v>
      </c>
      <c r="E529" s="39" t="s">
        <v>808</v>
      </c>
      <c r="F529" s="39">
        <v>6471051</v>
      </c>
      <c r="G529" s="61" t="s">
        <v>897</v>
      </c>
      <c r="H529" s="99" t="s">
        <v>815</v>
      </c>
      <c r="I529" s="63" t="s">
        <v>150</v>
      </c>
      <c r="J529" s="63" t="s">
        <v>151</v>
      </c>
      <c r="K529" s="53" t="s">
        <v>893</v>
      </c>
      <c r="L529" s="53" t="s">
        <v>893</v>
      </c>
      <c r="M529" s="53" t="s">
        <v>893</v>
      </c>
      <c r="N529" s="65"/>
      <c r="EW529" s="32"/>
      <c r="EX529" s="32"/>
      <c r="EY529" s="32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  <c r="FL529" s="32"/>
      <c r="FM529" s="32"/>
      <c r="FN529" s="32"/>
      <c r="FO529" s="32"/>
      <c r="FP529" s="32"/>
    </row>
    <row r="530" spans="1:174" ht="15" customHeight="1" thickBot="1" x14ac:dyDescent="0.3">
      <c r="A530" s="34">
        <v>533</v>
      </c>
      <c r="B530" s="39">
        <f t="shared" si="8"/>
        <v>5</v>
      </c>
      <c r="C530" s="34" t="s">
        <v>791</v>
      </c>
      <c r="D530" s="34" t="s">
        <v>809</v>
      </c>
      <c r="E530" s="34" t="s">
        <v>808</v>
      </c>
      <c r="F530" s="17">
        <v>8300479</v>
      </c>
      <c r="G530" s="50" t="s">
        <v>940</v>
      </c>
      <c r="H530" s="62" t="s">
        <v>517</v>
      </c>
      <c r="I530" s="63" t="s">
        <v>2469</v>
      </c>
      <c r="J530" s="63" t="s">
        <v>2470</v>
      </c>
      <c r="K530" s="53" t="s">
        <v>893</v>
      </c>
      <c r="L530" s="53" t="s">
        <v>893</v>
      </c>
      <c r="M530" s="53" t="s">
        <v>893</v>
      </c>
      <c r="N530" s="65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  <c r="FL530" s="32"/>
      <c r="FM530" s="32"/>
      <c r="FN530" s="32"/>
      <c r="FO530" s="32"/>
      <c r="FP530" s="32"/>
    </row>
    <row r="531" spans="1:174" ht="15" customHeight="1" thickBot="1" x14ac:dyDescent="0.3">
      <c r="A531" s="34">
        <v>534</v>
      </c>
      <c r="B531" s="39">
        <f t="shared" si="8"/>
        <v>6</v>
      </c>
      <c r="C531" s="34" t="s">
        <v>791</v>
      </c>
      <c r="D531" s="34" t="s">
        <v>809</v>
      </c>
      <c r="E531" s="34" t="s">
        <v>808</v>
      </c>
      <c r="F531" s="17">
        <v>8302634</v>
      </c>
      <c r="G531" s="50" t="s">
        <v>1114</v>
      </c>
      <c r="H531" s="62" t="s">
        <v>1389</v>
      </c>
      <c r="I531" s="63" t="s">
        <v>2223</v>
      </c>
      <c r="J531" s="63" t="s">
        <v>1390</v>
      </c>
      <c r="K531" s="53"/>
      <c r="L531" s="53" t="s">
        <v>893</v>
      </c>
      <c r="M531" s="53" t="s">
        <v>893</v>
      </c>
      <c r="N531" s="65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</row>
    <row r="532" spans="1:174" ht="15" customHeight="1" thickBot="1" x14ac:dyDescent="0.3">
      <c r="A532" s="34">
        <v>535</v>
      </c>
      <c r="B532" s="39">
        <f t="shared" si="8"/>
        <v>1</v>
      </c>
      <c r="C532" s="34" t="s">
        <v>791</v>
      </c>
      <c r="D532" s="34" t="s">
        <v>2632</v>
      </c>
      <c r="E532" s="34" t="s">
        <v>808</v>
      </c>
      <c r="F532" s="53">
        <v>8300117</v>
      </c>
      <c r="G532" s="86" t="s">
        <v>897</v>
      </c>
      <c r="H532" s="62" t="s">
        <v>2633</v>
      </c>
      <c r="I532" s="63" t="s">
        <v>2634</v>
      </c>
      <c r="J532" s="63" t="s">
        <v>2635</v>
      </c>
      <c r="K532" s="53" t="s">
        <v>893</v>
      </c>
      <c r="L532" s="53" t="s">
        <v>893</v>
      </c>
      <c r="M532" s="53" t="s">
        <v>893</v>
      </c>
      <c r="N532" s="65"/>
      <c r="EW532" s="32"/>
      <c r="EX532" s="32"/>
      <c r="EY532" s="32"/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  <c r="FK532" s="32"/>
      <c r="FL532" s="32"/>
      <c r="FM532" s="32"/>
      <c r="FN532" s="32"/>
      <c r="FO532" s="32"/>
      <c r="FP532" s="32"/>
    </row>
    <row r="533" spans="1:174" ht="15" customHeight="1" thickBot="1" x14ac:dyDescent="0.3">
      <c r="A533" s="34">
        <v>536</v>
      </c>
      <c r="B533" s="39">
        <f t="shared" si="8"/>
        <v>1</v>
      </c>
      <c r="C533" s="34" t="s">
        <v>791</v>
      </c>
      <c r="D533" s="34" t="s">
        <v>816</v>
      </c>
      <c r="E533" s="34" t="s">
        <v>808</v>
      </c>
      <c r="F533" s="34">
        <v>8300795</v>
      </c>
      <c r="G533" s="50" t="s">
        <v>897</v>
      </c>
      <c r="H533" s="62" t="s">
        <v>2440</v>
      </c>
      <c r="I533" s="63" t="s">
        <v>2441</v>
      </c>
      <c r="J533" s="63" t="s">
        <v>2442</v>
      </c>
      <c r="K533" s="53" t="s">
        <v>893</v>
      </c>
      <c r="L533" s="53" t="s">
        <v>893</v>
      </c>
      <c r="M533" s="53" t="s">
        <v>893</v>
      </c>
      <c r="N533" s="65"/>
      <c r="EW533" s="32"/>
      <c r="EX533" s="32"/>
      <c r="EY533" s="32"/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  <c r="FK533" s="32"/>
      <c r="FL533" s="32"/>
      <c r="FM533" s="32"/>
      <c r="FN533" s="32"/>
      <c r="FO533" s="32"/>
      <c r="FP533" s="32"/>
    </row>
    <row r="534" spans="1:174" ht="15" customHeight="1" thickBot="1" x14ac:dyDescent="0.3">
      <c r="A534" s="34">
        <v>537</v>
      </c>
      <c r="B534" s="39">
        <f t="shared" si="8"/>
        <v>1</v>
      </c>
      <c r="C534" s="34" t="s">
        <v>791</v>
      </c>
      <c r="D534" s="53" t="s">
        <v>1398</v>
      </c>
      <c r="E534" s="53" t="s">
        <v>808</v>
      </c>
      <c r="F534" s="53">
        <v>8300948</v>
      </c>
      <c r="G534" s="50" t="s">
        <v>1306</v>
      </c>
      <c r="H534" s="62" t="s">
        <v>1399</v>
      </c>
      <c r="I534" s="63" t="s">
        <v>2224</v>
      </c>
      <c r="J534" s="84" t="s">
        <v>1877</v>
      </c>
      <c r="K534" s="53"/>
      <c r="L534" s="53" t="s">
        <v>893</v>
      </c>
      <c r="M534" s="53" t="s">
        <v>893</v>
      </c>
      <c r="N534" s="65"/>
      <c r="EW534" s="32"/>
      <c r="EX534" s="32"/>
      <c r="EY534" s="32"/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  <c r="FK534" s="32"/>
      <c r="FL534" s="32"/>
      <c r="FM534" s="32"/>
      <c r="FN534" s="32"/>
      <c r="FO534" s="32"/>
      <c r="FP534" s="32"/>
    </row>
    <row r="535" spans="1:174" s="54" customFormat="1" ht="15" customHeight="1" thickBot="1" x14ac:dyDescent="0.3">
      <c r="A535" s="34">
        <v>538</v>
      </c>
      <c r="B535" s="39">
        <f t="shared" si="8"/>
        <v>1</v>
      </c>
      <c r="C535" s="34" t="s">
        <v>791</v>
      </c>
      <c r="D535" s="53" t="s">
        <v>820</v>
      </c>
      <c r="E535" s="53" t="s">
        <v>808</v>
      </c>
      <c r="F535" s="53">
        <v>6472030</v>
      </c>
      <c r="G535" s="50" t="s">
        <v>897</v>
      </c>
      <c r="H535" s="62" t="s">
        <v>1400</v>
      </c>
      <c r="I535" s="63" t="s">
        <v>1401</v>
      </c>
      <c r="J535" s="63" t="s">
        <v>1402</v>
      </c>
      <c r="K535" s="53" t="s">
        <v>893</v>
      </c>
      <c r="L535" s="53" t="s">
        <v>893</v>
      </c>
      <c r="M535" s="53" t="s">
        <v>893</v>
      </c>
      <c r="N535" s="25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33"/>
      <c r="DJ535" s="33"/>
      <c r="DK535" s="33"/>
      <c r="DL535" s="33"/>
      <c r="DM535" s="33"/>
      <c r="DN535" s="33"/>
      <c r="DO535" s="33"/>
      <c r="DP535" s="33"/>
      <c r="DQ535" s="33"/>
      <c r="DR535" s="33"/>
      <c r="DS535" s="33"/>
      <c r="DT535" s="33"/>
      <c r="DU535" s="33"/>
      <c r="DV535" s="33"/>
      <c r="DW535" s="33"/>
      <c r="DX535" s="33"/>
      <c r="DY535" s="33"/>
      <c r="DZ535" s="33"/>
      <c r="EA535" s="33"/>
      <c r="EB535" s="33"/>
      <c r="EC535" s="33"/>
      <c r="ED535" s="33"/>
      <c r="EE535" s="33"/>
      <c r="EF535" s="33"/>
      <c r="EG535" s="33"/>
      <c r="EH535" s="33"/>
      <c r="EI535" s="33"/>
      <c r="EJ535" s="33"/>
      <c r="EK535" s="33"/>
      <c r="EL535" s="33"/>
      <c r="EM535" s="33"/>
      <c r="EN535" s="33"/>
      <c r="EO535" s="33"/>
      <c r="EP535" s="33"/>
      <c r="EQ535" s="33"/>
      <c r="ER535" s="33"/>
      <c r="ES535" s="33"/>
      <c r="ET535" s="33"/>
      <c r="EU535" s="33"/>
      <c r="EV535" s="33"/>
      <c r="EW535" s="33"/>
      <c r="EX535" s="33"/>
      <c r="EY535" s="32"/>
      <c r="EZ535" s="32"/>
    </row>
    <row r="536" spans="1:174" s="54" customFormat="1" ht="15" customHeight="1" thickBot="1" x14ac:dyDescent="0.3">
      <c r="A536" s="34">
        <v>539</v>
      </c>
      <c r="B536" s="39">
        <f t="shared" si="8"/>
        <v>2</v>
      </c>
      <c r="C536" s="34" t="s">
        <v>791</v>
      </c>
      <c r="D536" s="53" t="s">
        <v>820</v>
      </c>
      <c r="E536" s="53" t="s">
        <v>808</v>
      </c>
      <c r="F536" s="53">
        <v>8300134</v>
      </c>
      <c r="G536" s="50" t="s">
        <v>897</v>
      </c>
      <c r="H536" s="62" t="s">
        <v>821</v>
      </c>
      <c r="I536" s="63" t="s">
        <v>822</v>
      </c>
      <c r="J536" s="63" t="s">
        <v>823</v>
      </c>
      <c r="K536" s="53" t="s">
        <v>893</v>
      </c>
      <c r="L536" s="53" t="s">
        <v>893</v>
      </c>
      <c r="M536" s="53" t="s">
        <v>893</v>
      </c>
      <c r="N536" s="65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33"/>
      <c r="DJ536" s="33"/>
      <c r="DK536" s="33"/>
      <c r="DL536" s="33"/>
      <c r="DM536" s="33"/>
      <c r="DN536" s="33"/>
      <c r="DO536" s="33"/>
      <c r="DP536" s="33"/>
      <c r="DQ536" s="33"/>
      <c r="DR536" s="33"/>
      <c r="DS536" s="33"/>
      <c r="DT536" s="33"/>
      <c r="DU536" s="33"/>
      <c r="DV536" s="33"/>
      <c r="DW536" s="33"/>
      <c r="DX536" s="33"/>
      <c r="DY536" s="33"/>
      <c r="DZ536" s="33"/>
      <c r="EA536" s="33"/>
      <c r="EB536" s="33"/>
      <c r="EC536" s="33"/>
      <c r="ED536" s="33"/>
      <c r="EE536" s="33"/>
      <c r="EF536" s="33"/>
      <c r="EG536" s="33"/>
      <c r="EH536" s="33"/>
      <c r="EI536" s="33"/>
      <c r="EJ536" s="33"/>
      <c r="EK536" s="33"/>
      <c r="EL536" s="33"/>
      <c r="EM536" s="33"/>
      <c r="EN536" s="33"/>
      <c r="EO536" s="33"/>
      <c r="EP536" s="33"/>
      <c r="EQ536" s="33"/>
      <c r="ER536" s="33"/>
      <c r="ES536" s="33"/>
      <c r="ET536" s="33"/>
      <c r="EU536" s="33"/>
      <c r="EV536" s="33"/>
      <c r="EW536" s="33"/>
      <c r="EX536" s="33"/>
      <c r="EY536" s="33"/>
      <c r="EZ536" s="33"/>
      <c r="FA536" s="33"/>
      <c r="FB536" s="33"/>
      <c r="FC536" s="33"/>
      <c r="FD536" s="33"/>
      <c r="FE536" s="33"/>
      <c r="FF536" s="33"/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2"/>
      <c r="FR536" s="32"/>
    </row>
    <row r="537" spans="1:174" s="54" customFormat="1" ht="15" customHeight="1" thickBot="1" x14ac:dyDescent="0.3">
      <c r="A537" s="34">
        <v>540</v>
      </c>
      <c r="B537" s="39">
        <f t="shared" si="8"/>
        <v>1</v>
      </c>
      <c r="C537" s="34" t="s">
        <v>828</v>
      </c>
      <c r="D537" s="53" t="s">
        <v>830</v>
      </c>
      <c r="E537" s="53" t="s">
        <v>829</v>
      </c>
      <c r="F537" s="53">
        <v>8302420</v>
      </c>
      <c r="G537" s="50" t="s">
        <v>897</v>
      </c>
      <c r="H537" s="62" t="s">
        <v>1878</v>
      </c>
      <c r="I537" s="63" t="s">
        <v>1879</v>
      </c>
      <c r="J537" s="63" t="s">
        <v>1880</v>
      </c>
      <c r="K537" s="53" t="s">
        <v>893</v>
      </c>
      <c r="L537" s="53" t="s">
        <v>893</v>
      </c>
      <c r="M537" s="53" t="s">
        <v>893</v>
      </c>
      <c r="N537" s="65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33"/>
      <c r="DJ537" s="33"/>
      <c r="DK537" s="33"/>
      <c r="DL537" s="33"/>
      <c r="DM537" s="33"/>
      <c r="DN537" s="33"/>
      <c r="DO537" s="33"/>
      <c r="DP537" s="33"/>
      <c r="DQ537" s="33"/>
      <c r="DR537" s="33"/>
      <c r="DS537" s="33"/>
      <c r="DT537" s="33"/>
      <c r="DU537" s="33"/>
      <c r="DV537" s="33"/>
      <c r="DW537" s="33"/>
      <c r="DX537" s="33"/>
      <c r="DY537" s="33"/>
      <c r="DZ537" s="33"/>
      <c r="EA537" s="33"/>
      <c r="EB537" s="33"/>
      <c r="EC537" s="33"/>
      <c r="ED537" s="33"/>
      <c r="EE537" s="33"/>
      <c r="EF537" s="33"/>
      <c r="EG537" s="33"/>
      <c r="EH537" s="33"/>
      <c r="EI537" s="33"/>
      <c r="EJ537" s="33"/>
      <c r="EK537" s="33"/>
      <c r="EL537" s="33"/>
      <c r="EM537" s="33"/>
      <c r="EN537" s="33"/>
      <c r="EO537" s="33"/>
      <c r="EP537" s="33"/>
      <c r="EQ537" s="33"/>
      <c r="ER537" s="33"/>
      <c r="ES537" s="33"/>
      <c r="ET537" s="33"/>
      <c r="EU537" s="33"/>
      <c r="EV537" s="33"/>
      <c r="EW537" s="33"/>
      <c r="EX537" s="33"/>
      <c r="EY537" s="33"/>
      <c r="EZ537" s="33"/>
      <c r="FA537" s="33"/>
      <c r="FB537" s="33"/>
      <c r="FC537" s="33"/>
      <c r="FD537" s="33"/>
      <c r="FE537" s="33"/>
      <c r="FF537" s="33"/>
      <c r="FG537" s="33"/>
      <c r="FH537" s="33"/>
      <c r="FI537" s="33"/>
      <c r="FJ537" s="33"/>
      <c r="FK537" s="33"/>
      <c r="FL537" s="33"/>
      <c r="FM537" s="33"/>
      <c r="FN537" s="33"/>
      <c r="FO537" s="33"/>
      <c r="FP537" s="33"/>
      <c r="FQ537" s="32"/>
      <c r="FR537" s="32"/>
    </row>
    <row r="538" spans="1:174" s="54" customFormat="1" ht="15" customHeight="1" thickBot="1" x14ac:dyDescent="0.3">
      <c r="A538" s="34">
        <v>541</v>
      </c>
      <c r="B538" s="39">
        <f t="shared" si="8"/>
        <v>2</v>
      </c>
      <c r="C538" s="34" t="s">
        <v>828</v>
      </c>
      <c r="D538" s="53" t="s">
        <v>830</v>
      </c>
      <c r="E538" s="53" t="s">
        <v>829</v>
      </c>
      <c r="F538" s="8">
        <v>8303258</v>
      </c>
      <c r="G538" s="7" t="s">
        <v>897</v>
      </c>
      <c r="H538" s="9" t="s">
        <v>1403</v>
      </c>
      <c r="I538" s="63" t="s">
        <v>1881</v>
      </c>
      <c r="J538" s="22" t="s">
        <v>1404</v>
      </c>
      <c r="K538" s="53" t="s">
        <v>893</v>
      </c>
      <c r="L538" s="53" t="s">
        <v>893</v>
      </c>
      <c r="M538" s="53" t="s">
        <v>893</v>
      </c>
      <c r="N538" s="65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33"/>
      <c r="DJ538" s="33"/>
      <c r="DK538" s="33"/>
      <c r="DL538" s="33"/>
      <c r="DM538" s="33"/>
      <c r="DN538" s="33"/>
      <c r="DO538" s="33"/>
      <c r="DP538" s="33"/>
      <c r="DQ538" s="33"/>
      <c r="DR538" s="33"/>
      <c r="DS538" s="33"/>
      <c r="DT538" s="33"/>
      <c r="DU538" s="33"/>
      <c r="DV538" s="33"/>
      <c r="DW538" s="33"/>
      <c r="DX538" s="33"/>
      <c r="DY538" s="33"/>
      <c r="DZ538" s="33"/>
      <c r="EA538" s="33"/>
      <c r="EB538" s="33"/>
      <c r="EC538" s="33"/>
      <c r="ED538" s="33"/>
      <c r="EE538" s="33"/>
      <c r="EF538" s="33"/>
      <c r="EG538" s="33"/>
      <c r="EH538" s="33"/>
      <c r="EI538" s="33"/>
      <c r="EJ538" s="33"/>
      <c r="EK538" s="33"/>
      <c r="EL538" s="33"/>
      <c r="EM538" s="33"/>
      <c r="EN538" s="33"/>
      <c r="EO538" s="33"/>
      <c r="EP538" s="33"/>
      <c r="EQ538" s="33"/>
      <c r="ER538" s="33"/>
      <c r="ES538" s="33"/>
      <c r="ET538" s="33"/>
      <c r="EU538" s="33"/>
      <c r="EV538" s="33"/>
      <c r="EW538" s="33"/>
      <c r="EX538" s="33"/>
      <c r="EY538" s="33"/>
      <c r="EZ538" s="33"/>
      <c r="FA538" s="33"/>
      <c r="FB538" s="33"/>
      <c r="FC538" s="33"/>
      <c r="FD538" s="33"/>
      <c r="FE538" s="33"/>
      <c r="FF538" s="33"/>
      <c r="FG538" s="33"/>
      <c r="FH538" s="33"/>
      <c r="FI538" s="33"/>
      <c r="FJ538" s="33"/>
      <c r="FK538" s="33"/>
      <c r="FL538" s="33"/>
      <c r="FM538" s="33"/>
      <c r="FN538" s="33"/>
      <c r="FO538" s="33"/>
      <c r="FP538" s="33"/>
      <c r="FQ538" s="32"/>
      <c r="FR538" s="32"/>
    </row>
    <row r="539" spans="1:174" s="54" customFormat="1" ht="15" customHeight="1" thickBot="1" x14ac:dyDescent="0.3">
      <c r="A539" s="34">
        <v>542</v>
      </c>
      <c r="B539" s="39">
        <f t="shared" si="8"/>
        <v>3</v>
      </c>
      <c r="C539" s="34" t="s">
        <v>828</v>
      </c>
      <c r="D539" s="53" t="s">
        <v>830</v>
      </c>
      <c r="E539" s="53" t="s">
        <v>829</v>
      </c>
      <c r="F539" s="53">
        <v>7172120</v>
      </c>
      <c r="G539" s="50" t="s">
        <v>897</v>
      </c>
      <c r="H539" s="51" t="s">
        <v>831</v>
      </c>
      <c r="I539" s="63" t="s">
        <v>2225</v>
      </c>
      <c r="J539" s="84" t="s">
        <v>832</v>
      </c>
      <c r="K539" s="53" t="s">
        <v>893</v>
      </c>
      <c r="L539" s="53" t="s">
        <v>893</v>
      </c>
      <c r="M539" s="53" t="s">
        <v>893</v>
      </c>
      <c r="N539" s="65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33"/>
      <c r="DJ539" s="33"/>
      <c r="DK539" s="33"/>
      <c r="DL539" s="33"/>
      <c r="DM539" s="33"/>
      <c r="DN539" s="33"/>
      <c r="DO539" s="33"/>
      <c r="DP539" s="33"/>
      <c r="DQ539" s="33"/>
      <c r="DR539" s="33"/>
      <c r="DS539" s="33"/>
      <c r="DT539" s="33"/>
      <c r="DU539" s="33"/>
      <c r="DV539" s="33"/>
      <c r="DW539" s="33"/>
      <c r="DX539" s="33"/>
      <c r="DY539" s="33"/>
      <c r="DZ539" s="33"/>
      <c r="EA539" s="33"/>
      <c r="EB539" s="33"/>
      <c r="EC539" s="33"/>
      <c r="ED539" s="33"/>
      <c r="EE539" s="33"/>
      <c r="EF539" s="33"/>
      <c r="EG539" s="33"/>
      <c r="EH539" s="33"/>
      <c r="EI539" s="33"/>
      <c r="EJ539" s="33"/>
      <c r="EK539" s="33"/>
      <c r="EL539" s="33"/>
      <c r="EM539" s="33"/>
      <c r="EN539" s="33"/>
      <c r="EO539" s="33"/>
      <c r="EP539" s="33"/>
      <c r="EQ539" s="33"/>
      <c r="ER539" s="33"/>
      <c r="ES539" s="33"/>
      <c r="ET539" s="33"/>
      <c r="EU539" s="33"/>
      <c r="EV539" s="33"/>
      <c r="EW539" s="33"/>
      <c r="EX539" s="33"/>
      <c r="EY539" s="33"/>
      <c r="EZ539" s="33"/>
      <c r="FA539" s="33"/>
      <c r="FB539" s="33"/>
      <c r="FC539" s="33"/>
      <c r="FD539" s="33"/>
      <c r="FE539" s="33"/>
      <c r="FF539" s="33"/>
      <c r="FG539" s="33"/>
      <c r="FH539" s="33"/>
      <c r="FI539" s="33"/>
      <c r="FJ539" s="33"/>
      <c r="FK539" s="33"/>
      <c r="FL539" s="33"/>
      <c r="FM539" s="33"/>
      <c r="FN539" s="33"/>
      <c r="FO539" s="33"/>
      <c r="FP539" s="33"/>
      <c r="FQ539" s="32"/>
      <c r="FR539" s="32"/>
    </row>
    <row r="540" spans="1:174" s="54" customFormat="1" ht="15" customHeight="1" thickBot="1" x14ac:dyDescent="0.3">
      <c r="A540" s="34">
        <v>543</v>
      </c>
      <c r="B540" s="39">
        <f t="shared" si="8"/>
        <v>4</v>
      </c>
      <c r="C540" s="160" t="s">
        <v>828</v>
      </c>
      <c r="D540" s="160" t="s">
        <v>830</v>
      </c>
      <c r="E540" s="160" t="s">
        <v>829</v>
      </c>
      <c r="F540" s="160">
        <v>8301255</v>
      </c>
      <c r="G540" s="184" t="s">
        <v>897</v>
      </c>
      <c r="H540" s="179" t="s">
        <v>2680</v>
      </c>
      <c r="I540" s="180" t="s">
        <v>2651</v>
      </c>
      <c r="J540" s="180" t="s">
        <v>2652</v>
      </c>
      <c r="K540" s="160" t="s">
        <v>893</v>
      </c>
      <c r="L540" s="160" t="s">
        <v>893</v>
      </c>
      <c r="M540" s="160" t="s">
        <v>893</v>
      </c>
      <c r="N540" s="181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33"/>
      <c r="DJ540" s="33"/>
      <c r="DK540" s="33"/>
      <c r="DL540" s="33"/>
      <c r="DM540" s="33"/>
      <c r="DN540" s="33"/>
      <c r="DO540" s="33"/>
      <c r="DP540" s="33"/>
      <c r="DQ540" s="33"/>
      <c r="DR540" s="33"/>
      <c r="DS540" s="33"/>
      <c r="DT540" s="33"/>
      <c r="DU540" s="33"/>
      <c r="DV540" s="33"/>
      <c r="DW540" s="33"/>
      <c r="DX540" s="33"/>
      <c r="DY540" s="33"/>
      <c r="DZ540" s="33"/>
      <c r="EA540" s="33"/>
      <c r="EB540" s="33"/>
      <c r="EC540" s="33"/>
      <c r="ED540" s="33"/>
      <c r="EE540" s="33"/>
      <c r="EF540" s="33"/>
      <c r="EG540" s="33"/>
      <c r="EH540" s="33"/>
      <c r="EI540" s="33"/>
      <c r="EJ540" s="33"/>
      <c r="EK540" s="33"/>
      <c r="EL540" s="33"/>
      <c r="EM540" s="33"/>
      <c r="EN540" s="33"/>
      <c r="EO540" s="33"/>
      <c r="EP540" s="33"/>
      <c r="EQ540" s="33"/>
      <c r="ER540" s="33"/>
      <c r="ES540" s="33"/>
      <c r="ET540" s="33"/>
      <c r="EU540" s="33"/>
      <c r="EV540" s="33"/>
      <c r="EW540" s="33"/>
      <c r="EX540" s="33"/>
      <c r="EY540" s="33"/>
      <c r="EZ540" s="33"/>
      <c r="FA540" s="33"/>
      <c r="FB540" s="33"/>
      <c r="FC540" s="33"/>
      <c r="FD540" s="33"/>
      <c r="FE540" s="33"/>
      <c r="FF540" s="33"/>
      <c r="FG540" s="33"/>
      <c r="FH540" s="33"/>
      <c r="FI540" s="33"/>
      <c r="FJ540" s="33"/>
      <c r="FK540" s="33"/>
      <c r="FL540" s="33"/>
      <c r="FM540" s="33"/>
      <c r="FN540" s="33"/>
      <c r="FO540" s="33"/>
      <c r="FP540" s="33"/>
      <c r="FQ540" s="32"/>
      <c r="FR540" s="32"/>
    </row>
    <row r="541" spans="1:174" s="54" customFormat="1" ht="15" customHeight="1" thickBot="1" x14ac:dyDescent="0.3">
      <c r="A541" s="34">
        <v>544</v>
      </c>
      <c r="B541" s="39">
        <f t="shared" si="8"/>
        <v>1</v>
      </c>
      <c r="C541" s="160" t="s">
        <v>828</v>
      </c>
      <c r="D541" s="160" t="s">
        <v>834</v>
      </c>
      <c r="E541" s="160" t="s">
        <v>833</v>
      </c>
      <c r="F541" s="160">
        <v>7371052</v>
      </c>
      <c r="G541" s="184" t="s">
        <v>897</v>
      </c>
      <c r="H541" s="179" t="s">
        <v>1882</v>
      </c>
      <c r="I541" s="180" t="s">
        <v>1883</v>
      </c>
      <c r="J541" s="180" t="s">
        <v>1884</v>
      </c>
      <c r="K541" s="160" t="s">
        <v>893</v>
      </c>
      <c r="L541" s="160" t="s">
        <v>893</v>
      </c>
      <c r="M541" s="160" t="s">
        <v>893</v>
      </c>
      <c r="N541" s="181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33"/>
      <c r="DJ541" s="33"/>
      <c r="DK541" s="33"/>
      <c r="DL541" s="33"/>
      <c r="DM541" s="33"/>
      <c r="DN541" s="33"/>
      <c r="DO541" s="33"/>
      <c r="DP541" s="33"/>
      <c r="DQ541" s="33"/>
      <c r="DR541" s="33"/>
      <c r="DS541" s="33"/>
      <c r="DT541" s="33"/>
      <c r="DU541" s="33"/>
      <c r="DV541" s="33"/>
      <c r="DW541" s="33"/>
      <c r="DX541" s="33"/>
      <c r="DY541" s="33"/>
      <c r="DZ541" s="33"/>
      <c r="EA541" s="33"/>
      <c r="EB541" s="33"/>
      <c r="EC541" s="33"/>
      <c r="ED541" s="33"/>
      <c r="EE541" s="33"/>
      <c r="EF541" s="33"/>
      <c r="EG541" s="33"/>
      <c r="EH541" s="33"/>
      <c r="EI541" s="33"/>
      <c r="EJ541" s="33"/>
      <c r="EK541" s="33"/>
      <c r="EL541" s="33"/>
      <c r="EM541" s="33"/>
      <c r="EN541" s="33"/>
      <c r="EO541" s="33"/>
      <c r="EP541" s="33"/>
      <c r="EQ541" s="33"/>
      <c r="ER541" s="33"/>
      <c r="ES541" s="33"/>
      <c r="ET541" s="33"/>
      <c r="EU541" s="33"/>
      <c r="EV541" s="33"/>
      <c r="EW541" s="33"/>
      <c r="EX541" s="33"/>
      <c r="EY541" s="33"/>
      <c r="EZ541" s="33"/>
      <c r="FA541" s="33"/>
      <c r="FB541" s="33"/>
      <c r="FC541" s="33"/>
      <c r="FD541" s="33"/>
      <c r="FE541" s="33"/>
      <c r="FF541" s="33"/>
      <c r="FG541" s="33"/>
      <c r="FH541" s="33"/>
      <c r="FI541" s="33"/>
      <c r="FJ541" s="33"/>
      <c r="FK541" s="33"/>
      <c r="FL541" s="33"/>
      <c r="FM541" s="33"/>
      <c r="FN541" s="33"/>
      <c r="FO541" s="33"/>
      <c r="FP541" s="33"/>
      <c r="FQ541" s="32"/>
      <c r="FR541" s="32"/>
    </row>
    <row r="542" spans="1:174" s="54" customFormat="1" ht="15" customHeight="1" thickBot="1" x14ac:dyDescent="0.3">
      <c r="A542" s="34">
        <v>545</v>
      </c>
      <c r="B542" s="39">
        <f t="shared" si="8"/>
        <v>2</v>
      </c>
      <c r="C542" s="160" t="s">
        <v>828</v>
      </c>
      <c r="D542" s="160" t="s">
        <v>834</v>
      </c>
      <c r="E542" s="160" t="s">
        <v>833</v>
      </c>
      <c r="F542" s="160">
        <v>8303084</v>
      </c>
      <c r="G542" s="184" t="s">
        <v>897</v>
      </c>
      <c r="H542" s="179" t="s">
        <v>1405</v>
      </c>
      <c r="I542" s="180" t="s">
        <v>1885</v>
      </c>
      <c r="J542" s="180" t="s">
        <v>1406</v>
      </c>
      <c r="K542" s="160" t="s">
        <v>893</v>
      </c>
      <c r="L542" s="160" t="s">
        <v>893</v>
      </c>
      <c r="M542" s="160" t="s">
        <v>893</v>
      </c>
      <c r="N542" s="181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33"/>
      <c r="DJ542" s="33"/>
      <c r="DK542" s="33"/>
      <c r="DL542" s="33"/>
      <c r="DM542" s="33"/>
      <c r="DN542" s="33"/>
      <c r="DO542" s="33"/>
      <c r="DP542" s="33"/>
      <c r="DQ542" s="33"/>
      <c r="DR542" s="33"/>
      <c r="DS542" s="33"/>
      <c r="DT542" s="33"/>
      <c r="DU542" s="33"/>
      <c r="DV542" s="33"/>
      <c r="DW542" s="33"/>
      <c r="DX542" s="33"/>
      <c r="DY542" s="33"/>
      <c r="DZ542" s="33"/>
      <c r="EA542" s="33"/>
      <c r="EB542" s="33"/>
      <c r="EC542" s="33"/>
      <c r="ED542" s="33"/>
      <c r="EE542" s="33"/>
      <c r="EF542" s="33"/>
      <c r="EG542" s="33"/>
      <c r="EH542" s="33"/>
      <c r="EI542" s="33"/>
      <c r="EJ542" s="33"/>
      <c r="EK542" s="33"/>
      <c r="EL542" s="33"/>
      <c r="EM542" s="33"/>
      <c r="EN542" s="33"/>
      <c r="EO542" s="33"/>
      <c r="EP542" s="33"/>
      <c r="EQ542" s="33"/>
      <c r="ER542" s="33"/>
      <c r="ES542" s="33"/>
      <c r="ET542" s="33"/>
      <c r="EU542" s="33"/>
      <c r="EV542" s="33"/>
      <c r="EW542" s="33"/>
      <c r="EX542" s="33"/>
      <c r="EY542" s="33"/>
      <c r="EZ542" s="33"/>
      <c r="FA542" s="33"/>
      <c r="FB542" s="33"/>
      <c r="FC542" s="33"/>
      <c r="FD542" s="33"/>
      <c r="FE542" s="33"/>
      <c r="FF542" s="33"/>
      <c r="FG542" s="33"/>
      <c r="FH542" s="33"/>
      <c r="FI542" s="33"/>
      <c r="FJ542" s="33"/>
      <c r="FK542" s="33"/>
      <c r="FL542" s="33"/>
      <c r="FM542" s="33"/>
      <c r="FN542" s="33"/>
      <c r="FO542" s="33"/>
      <c r="FP542" s="33"/>
      <c r="FQ542" s="32"/>
      <c r="FR542" s="32"/>
    </row>
    <row r="543" spans="1:174" s="54" customFormat="1" ht="15" customHeight="1" thickBot="1" x14ac:dyDescent="0.3">
      <c r="A543" s="34">
        <v>546</v>
      </c>
      <c r="B543" s="39">
        <f t="shared" si="8"/>
        <v>3</v>
      </c>
      <c r="C543" s="160" t="s">
        <v>828</v>
      </c>
      <c r="D543" s="160" t="s">
        <v>834</v>
      </c>
      <c r="E543" s="160" t="s">
        <v>833</v>
      </c>
      <c r="F543" s="160">
        <v>8301083</v>
      </c>
      <c r="G543" s="184" t="s">
        <v>897</v>
      </c>
      <c r="H543" s="179" t="s">
        <v>835</v>
      </c>
      <c r="I543" s="180" t="s">
        <v>836</v>
      </c>
      <c r="J543" s="180" t="s">
        <v>837</v>
      </c>
      <c r="K543" s="160" t="s">
        <v>893</v>
      </c>
      <c r="L543" s="160" t="s">
        <v>893</v>
      </c>
      <c r="M543" s="160" t="s">
        <v>893</v>
      </c>
      <c r="N543" s="181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33"/>
      <c r="DJ543" s="33"/>
      <c r="DK543" s="33"/>
      <c r="DL543" s="33"/>
      <c r="DM543" s="33"/>
      <c r="DN543" s="33"/>
      <c r="DO543" s="33"/>
      <c r="DP543" s="33"/>
      <c r="DQ543" s="33"/>
      <c r="DR543" s="33"/>
      <c r="DS543" s="33"/>
      <c r="DT543" s="33"/>
      <c r="DU543" s="33"/>
      <c r="DV543" s="33"/>
      <c r="DW543" s="33"/>
      <c r="DX543" s="33"/>
      <c r="DY543" s="33"/>
      <c r="DZ543" s="33"/>
      <c r="EA543" s="33"/>
      <c r="EB543" s="33"/>
      <c r="EC543" s="33"/>
      <c r="ED543" s="33"/>
      <c r="EE543" s="33"/>
      <c r="EF543" s="33"/>
      <c r="EG543" s="33"/>
      <c r="EH543" s="33"/>
      <c r="EI543" s="33"/>
      <c r="EJ543" s="33"/>
      <c r="EK543" s="33"/>
      <c r="EL543" s="33"/>
      <c r="EM543" s="33"/>
      <c r="EN543" s="33"/>
      <c r="EO543" s="33"/>
      <c r="EP543" s="33"/>
      <c r="EQ543" s="33"/>
      <c r="ER543" s="33"/>
      <c r="ES543" s="33"/>
      <c r="ET543" s="33"/>
      <c r="EU543" s="33"/>
      <c r="EV543" s="33"/>
      <c r="EW543" s="33"/>
      <c r="EX543" s="33"/>
      <c r="EY543" s="33"/>
      <c r="EZ543" s="33"/>
      <c r="FA543" s="33"/>
      <c r="FB543" s="33"/>
      <c r="FC543" s="33"/>
      <c r="FD543" s="33"/>
      <c r="FE543" s="33"/>
      <c r="FF543" s="33"/>
      <c r="FG543" s="33"/>
      <c r="FH543" s="33"/>
      <c r="FI543" s="33"/>
      <c r="FJ543" s="33"/>
      <c r="FK543" s="33"/>
      <c r="FL543" s="33"/>
      <c r="FM543" s="33"/>
      <c r="FN543" s="33"/>
      <c r="FO543" s="33"/>
      <c r="FP543" s="33"/>
      <c r="FQ543" s="32"/>
      <c r="FR543" s="32"/>
    </row>
    <row r="544" spans="1:174" s="54" customFormat="1" ht="15" customHeight="1" thickBot="1" x14ac:dyDescent="0.3">
      <c r="A544" s="34">
        <v>547</v>
      </c>
      <c r="B544" s="39">
        <f t="shared" si="8"/>
        <v>4</v>
      </c>
      <c r="C544" s="160" t="s">
        <v>828</v>
      </c>
      <c r="D544" s="160" t="s">
        <v>834</v>
      </c>
      <c r="E544" s="160" t="s">
        <v>833</v>
      </c>
      <c r="F544" s="160">
        <v>7371063</v>
      </c>
      <c r="G544" s="184" t="s">
        <v>897</v>
      </c>
      <c r="H544" s="179" t="s">
        <v>1408</v>
      </c>
      <c r="I544" s="180" t="s">
        <v>1409</v>
      </c>
      <c r="J544" s="180" t="s">
        <v>1410</v>
      </c>
      <c r="K544" s="160" t="s">
        <v>893</v>
      </c>
      <c r="L544" s="160" t="s">
        <v>893</v>
      </c>
      <c r="M544" s="160" t="s">
        <v>893</v>
      </c>
      <c r="N544" s="181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33"/>
      <c r="DJ544" s="33"/>
      <c r="DK544" s="33"/>
      <c r="DL544" s="33"/>
      <c r="DM544" s="33"/>
      <c r="DN544" s="33"/>
      <c r="DO544" s="33"/>
      <c r="DP544" s="33"/>
      <c r="DQ544" s="33"/>
      <c r="DR544" s="33"/>
      <c r="DS544" s="33"/>
      <c r="DT544" s="33"/>
      <c r="DU544" s="33"/>
      <c r="DV544" s="33"/>
      <c r="DW544" s="33"/>
      <c r="DX544" s="33"/>
      <c r="DY544" s="33"/>
      <c r="DZ544" s="33"/>
      <c r="EA544" s="33"/>
      <c r="EB544" s="33"/>
      <c r="EC544" s="33"/>
      <c r="ED544" s="33"/>
      <c r="EE544" s="33"/>
      <c r="EF544" s="33"/>
      <c r="EG544" s="33"/>
      <c r="EH544" s="33"/>
      <c r="EI544" s="33"/>
      <c r="EJ544" s="33"/>
      <c r="EK544" s="33"/>
      <c r="EL544" s="33"/>
      <c r="EM544" s="33"/>
      <c r="EN544" s="33"/>
      <c r="EO544" s="33"/>
      <c r="EP544" s="33"/>
      <c r="EQ544" s="33"/>
      <c r="ER544" s="33"/>
      <c r="ES544" s="33"/>
      <c r="ET544" s="33"/>
      <c r="EU544" s="33"/>
      <c r="EV544" s="33"/>
      <c r="EW544" s="33"/>
      <c r="EX544" s="33"/>
      <c r="EY544" s="33"/>
      <c r="EZ544" s="33"/>
      <c r="FA544" s="33"/>
      <c r="FB544" s="33"/>
      <c r="FC544" s="33"/>
      <c r="FD544" s="33"/>
      <c r="FE544" s="33"/>
      <c r="FF544" s="33"/>
      <c r="FG544" s="33"/>
      <c r="FH544" s="33"/>
      <c r="FI544" s="33"/>
      <c r="FJ544" s="33"/>
      <c r="FK544" s="33"/>
      <c r="FL544" s="33"/>
      <c r="FM544" s="33"/>
      <c r="FN544" s="33"/>
      <c r="FO544" s="33"/>
      <c r="FP544" s="33"/>
      <c r="FQ544" s="32"/>
      <c r="FR544" s="32"/>
    </row>
    <row r="545" spans="1:174" s="54" customFormat="1" ht="15" customHeight="1" thickBot="1" x14ac:dyDescent="0.3">
      <c r="A545" s="160">
        <v>548</v>
      </c>
      <c r="B545" s="39">
        <f t="shared" si="8"/>
        <v>5</v>
      </c>
      <c r="C545" s="160" t="s">
        <v>828</v>
      </c>
      <c r="D545" s="160" t="s">
        <v>834</v>
      </c>
      <c r="E545" s="160" t="s">
        <v>833</v>
      </c>
      <c r="F545" s="160">
        <v>8888895</v>
      </c>
      <c r="G545" s="184" t="s">
        <v>897</v>
      </c>
      <c r="H545" s="179" t="s">
        <v>1407</v>
      </c>
      <c r="I545" s="180" t="s">
        <v>1892</v>
      </c>
      <c r="J545" s="180" t="s">
        <v>2681</v>
      </c>
      <c r="K545" s="160" t="s">
        <v>893</v>
      </c>
      <c r="L545" s="160" t="s">
        <v>893</v>
      </c>
      <c r="M545" s="160" t="s">
        <v>893</v>
      </c>
      <c r="N545" s="181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33"/>
      <c r="DJ545" s="33"/>
      <c r="DK545" s="33"/>
      <c r="DL545" s="33"/>
      <c r="DM545" s="33"/>
      <c r="DN545" s="33"/>
      <c r="DO545" s="33"/>
      <c r="DP545" s="33"/>
      <c r="DQ545" s="33"/>
      <c r="DR545" s="33"/>
      <c r="DS545" s="33"/>
      <c r="DT545" s="33"/>
      <c r="DU545" s="33"/>
      <c r="DV545" s="33"/>
      <c r="DW545" s="33"/>
      <c r="DX545" s="33"/>
      <c r="DY545" s="33"/>
      <c r="DZ545" s="33"/>
      <c r="EA545" s="33"/>
      <c r="EB545" s="33"/>
      <c r="EC545" s="33"/>
      <c r="ED545" s="33"/>
      <c r="EE545" s="33"/>
      <c r="EF545" s="33"/>
      <c r="EG545" s="33"/>
      <c r="EH545" s="33"/>
      <c r="EI545" s="33"/>
      <c r="EJ545" s="33"/>
      <c r="EK545" s="33"/>
      <c r="EL545" s="33"/>
      <c r="EM545" s="33"/>
      <c r="EN545" s="33"/>
      <c r="EO545" s="33"/>
      <c r="EP545" s="33"/>
      <c r="EQ545" s="33"/>
      <c r="ER545" s="33"/>
      <c r="ES545" s="33"/>
      <c r="ET545" s="33"/>
      <c r="EU545" s="33"/>
      <c r="EV545" s="33"/>
      <c r="EW545" s="33"/>
      <c r="EX545" s="33"/>
      <c r="EY545" s="33"/>
      <c r="EZ545" s="33"/>
      <c r="FA545" s="33"/>
      <c r="FB545" s="33"/>
      <c r="FC545" s="33"/>
      <c r="FD545" s="33"/>
      <c r="FE545" s="33"/>
      <c r="FF545" s="33"/>
      <c r="FG545" s="33"/>
      <c r="FH545" s="33"/>
      <c r="FI545" s="33"/>
      <c r="FJ545" s="33"/>
      <c r="FK545" s="33"/>
      <c r="FL545" s="33"/>
      <c r="FM545" s="33"/>
      <c r="FN545" s="33"/>
      <c r="FO545" s="33"/>
      <c r="FP545" s="33"/>
      <c r="FQ545" s="32"/>
      <c r="FR545" s="32"/>
    </row>
    <row r="546" spans="1:174" s="54" customFormat="1" ht="15" customHeight="1" thickBot="1" x14ac:dyDescent="0.3">
      <c r="A546" s="160">
        <v>549</v>
      </c>
      <c r="B546" s="39">
        <f t="shared" si="8"/>
        <v>6</v>
      </c>
      <c r="C546" s="160" t="s">
        <v>828</v>
      </c>
      <c r="D546" s="160" t="s">
        <v>834</v>
      </c>
      <c r="E546" s="160" t="s">
        <v>833</v>
      </c>
      <c r="F546" s="160">
        <v>8301101</v>
      </c>
      <c r="G546" s="184" t="s">
        <v>1114</v>
      </c>
      <c r="H546" s="179" t="s">
        <v>1411</v>
      </c>
      <c r="I546" s="180" t="s">
        <v>1412</v>
      </c>
      <c r="J546" s="180" t="s">
        <v>1413</v>
      </c>
      <c r="K546" s="160"/>
      <c r="L546" s="160" t="s">
        <v>893</v>
      </c>
      <c r="M546" s="160" t="s">
        <v>893</v>
      </c>
      <c r="N546" s="181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33"/>
      <c r="DJ546" s="33"/>
      <c r="DK546" s="33"/>
      <c r="DL546" s="33"/>
      <c r="DM546" s="33"/>
      <c r="DN546" s="33"/>
      <c r="DO546" s="33"/>
      <c r="DP546" s="33"/>
      <c r="DQ546" s="33"/>
      <c r="DR546" s="33"/>
      <c r="DS546" s="33"/>
      <c r="DT546" s="33"/>
      <c r="DU546" s="33"/>
      <c r="DV546" s="33"/>
      <c r="DW546" s="33"/>
      <c r="DX546" s="33"/>
      <c r="DY546" s="33"/>
      <c r="DZ546" s="33"/>
      <c r="EA546" s="33"/>
      <c r="EB546" s="33"/>
      <c r="EC546" s="33"/>
      <c r="ED546" s="33"/>
      <c r="EE546" s="33"/>
      <c r="EF546" s="33"/>
      <c r="EG546" s="33"/>
      <c r="EH546" s="33"/>
      <c r="EI546" s="33"/>
      <c r="EJ546" s="33"/>
      <c r="EK546" s="33"/>
      <c r="EL546" s="33"/>
      <c r="EM546" s="33"/>
      <c r="EN546" s="33"/>
      <c r="EO546" s="33"/>
      <c r="EP546" s="33"/>
      <c r="EQ546" s="33"/>
      <c r="ER546" s="33"/>
      <c r="ES546" s="33"/>
      <c r="ET546" s="33"/>
      <c r="EU546" s="33"/>
      <c r="EV546" s="33"/>
      <c r="EW546" s="33"/>
      <c r="EX546" s="33"/>
      <c r="EY546" s="33"/>
      <c r="EZ546" s="33"/>
      <c r="FA546" s="33"/>
      <c r="FB546" s="33"/>
      <c r="FC546" s="33"/>
      <c r="FD546" s="33"/>
      <c r="FE546" s="33"/>
      <c r="FF546" s="33"/>
      <c r="FG546" s="33"/>
      <c r="FH546" s="33"/>
      <c r="FI546" s="33"/>
      <c r="FJ546" s="33"/>
      <c r="FK546" s="33"/>
      <c r="FL546" s="33"/>
      <c r="FM546" s="33"/>
      <c r="FN546" s="33"/>
      <c r="FO546" s="33"/>
      <c r="FP546" s="33"/>
      <c r="FQ546" s="32"/>
      <c r="FR546" s="32"/>
    </row>
    <row r="547" spans="1:174" s="54" customFormat="1" ht="15" customHeight="1" x14ac:dyDescent="0.25">
      <c r="A547" s="55"/>
      <c r="B547" s="55"/>
      <c r="C547" s="55"/>
      <c r="D547" s="55"/>
      <c r="E547" s="55"/>
      <c r="F547" s="56"/>
      <c r="G547" s="57"/>
      <c r="I547" s="58"/>
      <c r="J547" s="59"/>
      <c r="K547" s="32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33"/>
      <c r="DJ547" s="33"/>
      <c r="DK547" s="33"/>
      <c r="DL547" s="33"/>
      <c r="DM547" s="33"/>
      <c r="DN547" s="33"/>
      <c r="DO547" s="33"/>
      <c r="DP547" s="33"/>
      <c r="DQ547" s="33"/>
      <c r="DR547" s="33"/>
      <c r="DS547" s="33"/>
      <c r="DT547" s="33"/>
      <c r="DU547" s="33"/>
      <c r="DV547" s="33"/>
      <c r="DW547" s="33"/>
      <c r="DX547" s="33"/>
      <c r="DY547" s="33"/>
      <c r="DZ547" s="33"/>
      <c r="EA547" s="33"/>
      <c r="EB547" s="33"/>
      <c r="EC547" s="33"/>
      <c r="ED547" s="33"/>
      <c r="EE547" s="33"/>
      <c r="EF547" s="33"/>
      <c r="EG547" s="33"/>
      <c r="EH547" s="33"/>
      <c r="EI547" s="33"/>
      <c r="EJ547" s="33"/>
      <c r="EK547" s="33"/>
      <c r="EL547" s="33"/>
      <c r="EM547" s="33"/>
      <c r="EN547" s="33"/>
      <c r="EO547" s="33"/>
      <c r="EP547" s="33"/>
      <c r="EQ547" s="33"/>
      <c r="ER547" s="33"/>
      <c r="ES547" s="33"/>
      <c r="ET547" s="33"/>
      <c r="EU547" s="33"/>
      <c r="EV547" s="33"/>
      <c r="EW547" s="33"/>
      <c r="EX547" s="33"/>
      <c r="EY547" s="33"/>
      <c r="EZ547" s="33"/>
      <c r="FA547" s="33"/>
      <c r="FB547" s="33"/>
      <c r="FC547" s="33"/>
      <c r="FD547" s="33"/>
      <c r="FE547" s="33"/>
      <c r="FF547" s="33"/>
      <c r="FG547" s="33"/>
      <c r="FH547" s="33"/>
      <c r="FI547" s="33"/>
      <c r="FJ547" s="33"/>
      <c r="FK547" s="33"/>
      <c r="FL547" s="33"/>
      <c r="FM547" s="33"/>
      <c r="FN547" s="33"/>
      <c r="FO547" s="33"/>
      <c r="FP547" s="33"/>
      <c r="FQ547" s="32"/>
      <c r="FR547" s="32"/>
    </row>
    <row r="548" spans="1:174" s="54" customFormat="1" ht="15" customHeight="1" x14ac:dyDescent="0.25">
      <c r="A548" s="55"/>
      <c r="B548" s="55"/>
      <c r="C548" s="55"/>
      <c r="D548" s="55"/>
      <c r="E548" s="55"/>
      <c r="F548" s="56"/>
      <c r="G548" s="57"/>
      <c r="I548" s="58"/>
      <c r="J548" s="59"/>
      <c r="K548" s="32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33"/>
      <c r="DJ548" s="33"/>
      <c r="DK548" s="33"/>
      <c r="DL548" s="33"/>
      <c r="DM548" s="33"/>
      <c r="DN548" s="33"/>
      <c r="DO548" s="33"/>
      <c r="DP548" s="33"/>
      <c r="DQ548" s="33"/>
      <c r="DR548" s="33"/>
      <c r="DS548" s="33"/>
      <c r="DT548" s="33"/>
      <c r="DU548" s="33"/>
      <c r="DV548" s="33"/>
      <c r="DW548" s="33"/>
      <c r="DX548" s="33"/>
      <c r="DY548" s="33"/>
      <c r="DZ548" s="33"/>
      <c r="EA548" s="33"/>
      <c r="EB548" s="33"/>
      <c r="EC548" s="33"/>
      <c r="ED548" s="33"/>
      <c r="EE548" s="33"/>
      <c r="EF548" s="33"/>
      <c r="EG548" s="33"/>
      <c r="EH548" s="33"/>
      <c r="EI548" s="33"/>
      <c r="EJ548" s="33"/>
      <c r="EK548" s="33"/>
      <c r="EL548" s="33"/>
      <c r="EM548" s="33"/>
      <c r="EN548" s="33"/>
      <c r="EO548" s="33"/>
      <c r="EP548" s="33"/>
      <c r="EQ548" s="33"/>
      <c r="ER548" s="33"/>
      <c r="ES548" s="33"/>
      <c r="ET548" s="33"/>
      <c r="EU548" s="33"/>
      <c r="EV548" s="33"/>
      <c r="EW548" s="33"/>
      <c r="EX548" s="33"/>
      <c r="EY548" s="33"/>
      <c r="EZ548" s="33"/>
      <c r="FA548" s="33"/>
      <c r="FB548" s="33"/>
      <c r="FC548" s="33"/>
      <c r="FD548" s="33"/>
      <c r="FE548" s="33"/>
      <c r="FF548" s="33"/>
      <c r="FG548" s="33"/>
      <c r="FH548" s="33"/>
      <c r="FI548" s="33"/>
      <c r="FJ548" s="33"/>
      <c r="FK548" s="33"/>
      <c r="FL548" s="33"/>
      <c r="FM548" s="33"/>
      <c r="FN548" s="33"/>
      <c r="FO548" s="33"/>
      <c r="FP548" s="33"/>
      <c r="FQ548" s="32"/>
      <c r="FR548" s="32"/>
    </row>
    <row r="549" spans="1:174" s="54" customFormat="1" ht="15" customHeight="1" x14ac:dyDescent="0.25">
      <c r="A549" s="55"/>
      <c r="B549" s="55"/>
      <c r="C549" s="55"/>
      <c r="D549" s="55"/>
      <c r="E549" s="55"/>
      <c r="F549" s="56"/>
      <c r="G549" s="57"/>
      <c r="I549" s="58"/>
      <c r="J549" s="59"/>
      <c r="K549" s="32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33"/>
      <c r="DJ549" s="33"/>
      <c r="DK549" s="33"/>
      <c r="DL549" s="33"/>
      <c r="DM549" s="33"/>
      <c r="DN549" s="33"/>
      <c r="DO549" s="33"/>
      <c r="DP549" s="33"/>
      <c r="DQ549" s="33"/>
      <c r="DR549" s="33"/>
      <c r="DS549" s="33"/>
      <c r="DT549" s="33"/>
      <c r="DU549" s="33"/>
      <c r="DV549" s="33"/>
      <c r="DW549" s="33"/>
      <c r="DX549" s="33"/>
      <c r="DY549" s="33"/>
      <c r="DZ549" s="33"/>
      <c r="EA549" s="33"/>
      <c r="EB549" s="33"/>
      <c r="EC549" s="33"/>
      <c r="ED549" s="33"/>
      <c r="EE549" s="33"/>
      <c r="EF549" s="33"/>
      <c r="EG549" s="33"/>
      <c r="EH549" s="33"/>
      <c r="EI549" s="33"/>
      <c r="EJ549" s="33"/>
      <c r="EK549" s="33"/>
      <c r="EL549" s="33"/>
      <c r="EM549" s="33"/>
      <c r="EN549" s="33"/>
      <c r="EO549" s="33"/>
      <c r="EP549" s="33"/>
      <c r="EQ549" s="33"/>
      <c r="ER549" s="33"/>
      <c r="ES549" s="33"/>
      <c r="ET549" s="33"/>
      <c r="EU549" s="33"/>
      <c r="EV549" s="33"/>
      <c r="EW549" s="33"/>
      <c r="EX549" s="33"/>
      <c r="EY549" s="33"/>
      <c r="EZ549" s="33"/>
      <c r="FA549" s="33"/>
      <c r="FB549" s="33"/>
      <c r="FC549" s="33"/>
      <c r="FD549" s="33"/>
      <c r="FE549" s="33"/>
      <c r="FF549" s="33"/>
      <c r="FG549" s="33"/>
      <c r="FH549" s="33"/>
      <c r="FI549" s="33"/>
      <c r="FJ549" s="33"/>
      <c r="FK549" s="33"/>
      <c r="FL549" s="33"/>
      <c r="FM549" s="33"/>
      <c r="FN549" s="33"/>
      <c r="FO549" s="33"/>
      <c r="FP549" s="33"/>
      <c r="FQ549" s="32"/>
      <c r="FR549" s="32"/>
    </row>
    <row r="550" spans="1:174" s="54" customFormat="1" ht="15" customHeight="1" x14ac:dyDescent="0.25">
      <c r="A550" s="55"/>
      <c r="B550" s="55"/>
      <c r="C550" s="55"/>
      <c r="D550" s="55"/>
      <c r="E550" s="55"/>
      <c r="F550" s="56"/>
      <c r="G550" s="57"/>
      <c r="I550" s="58"/>
      <c r="J550" s="59"/>
      <c r="K550" s="32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33"/>
      <c r="DJ550" s="33"/>
      <c r="DK550" s="33"/>
      <c r="DL550" s="33"/>
      <c r="DM550" s="33"/>
      <c r="DN550" s="33"/>
      <c r="DO550" s="33"/>
      <c r="DP550" s="33"/>
      <c r="DQ550" s="33"/>
      <c r="DR550" s="33"/>
      <c r="DS550" s="33"/>
      <c r="DT550" s="33"/>
      <c r="DU550" s="33"/>
      <c r="DV550" s="33"/>
      <c r="DW550" s="33"/>
      <c r="DX550" s="33"/>
      <c r="DY550" s="33"/>
      <c r="DZ550" s="33"/>
      <c r="EA550" s="33"/>
      <c r="EB550" s="33"/>
      <c r="EC550" s="33"/>
      <c r="ED550" s="33"/>
      <c r="EE550" s="33"/>
      <c r="EF550" s="33"/>
      <c r="EG550" s="33"/>
      <c r="EH550" s="33"/>
      <c r="EI550" s="33"/>
      <c r="EJ550" s="33"/>
      <c r="EK550" s="33"/>
      <c r="EL550" s="33"/>
      <c r="EM550" s="33"/>
      <c r="EN550" s="33"/>
      <c r="EO550" s="33"/>
      <c r="EP550" s="33"/>
      <c r="EQ550" s="33"/>
      <c r="ER550" s="33"/>
      <c r="ES550" s="33"/>
      <c r="ET550" s="33"/>
      <c r="EU550" s="33"/>
      <c r="EV550" s="33"/>
      <c r="EW550" s="33"/>
      <c r="EX550" s="33"/>
      <c r="EY550" s="33"/>
      <c r="EZ550" s="33"/>
      <c r="FA550" s="33"/>
      <c r="FB550" s="33"/>
      <c r="FC550" s="33"/>
      <c r="FD550" s="33"/>
      <c r="FE550" s="33"/>
      <c r="FF550" s="33"/>
      <c r="FG550" s="33"/>
      <c r="FH550" s="33"/>
      <c r="FI550" s="33"/>
      <c r="FJ550" s="33"/>
      <c r="FK550" s="33"/>
      <c r="FL550" s="33"/>
      <c r="FM550" s="33"/>
      <c r="FN550" s="33"/>
      <c r="FO550" s="33"/>
      <c r="FP550" s="33"/>
      <c r="FQ550" s="32"/>
      <c r="FR550" s="32"/>
    </row>
    <row r="551" spans="1:174" s="54" customFormat="1" ht="15" customHeight="1" x14ac:dyDescent="0.25">
      <c r="A551" s="55"/>
      <c r="B551" s="55"/>
      <c r="C551" s="55"/>
      <c r="D551" s="55"/>
      <c r="E551" s="55"/>
      <c r="F551" s="56"/>
      <c r="G551" s="57"/>
      <c r="I551" s="58"/>
      <c r="J551" s="59"/>
      <c r="K551" s="32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33"/>
      <c r="DJ551" s="33"/>
      <c r="DK551" s="33"/>
      <c r="DL551" s="33"/>
      <c r="DM551" s="33"/>
      <c r="DN551" s="33"/>
      <c r="DO551" s="33"/>
      <c r="DP551" s="33"/>
      <c r="DQ551" s="33"/>
      <c r="DR551" s="33"/>
      <c r="DS551" s="33"/>
      <c r="DT551" s="33"/>
      <c r="DU551" s="33"/>
      <c r="DV551" s="33"/>
      <c r="DW551" s="33"/>
      <c r="DX551" s="33"/>
      <c r="DY551" s="33"/>
      <c r="DZ551" s="33"/>
      <c r="EA551" s="33"/>
      <c r="EB551" s="33"/>
      <c r="EC551" s="33"/>
      <c r="ED551" s="33"/>
      <c r="EE551" s="33"/>
      <c r="EF551" s="33"/>
      <c r="EG551" s="33"/>
      <c r="EH551" s="33"/>
      <c r="EI551" s="33"/>
      <c r="EJ551" s="33"/>
      <c r="EK551" s="33"/>
      <c r="EL551" s="33"/>
      <c r="EM551" s="33"/>
      <c r="EN551" s="33"/>
      <c r="EO551" s="33"/>
      <c r="EP551" s="33"/>
      <c r="EQ551" s="33"/>
      <c r="ER551" s="33"/>
      <c r="ES551" s="33"/>
      <c r="ET551" s="33"/>
      <c r="EU551" s="33"/>
      <c r="EV551" s="33"/>
      <c r="EW551" s="33"/>
      <c r="EX551" s="33"/>
      <c r="EY551" s="33"/>
      <c r="EZ551" s="33"/>
      <c r="FA551" s="33"/>
      <c r="FB551" s="33"/>
      <c r="FC551" s="33"/>
      <c r="FD551" s="33"/>
      <c r="FE551" s="33"/>
      <c r="FF551" s="33"/>
      <c r="FG551" s="33"/>
      <c r="FH551" s="33"/>
      <c r="FI551" s="33"/>
      <c r="FJ551" s="33"/>
      <c r="FK551" s="33"/>
      <c r="FL551" s="33"/>
      <c r="FM551" s="33"/>
      <c r="FN551" s="33"/>
      <c r="FO551" s="33"/>
      <c r="FP551" s="33"/>
      <c r="FQ551" s="32"/>
      <c r="FR551" s="32"/>
    </row>
    <row r="552" spans="1:174" s="54" customFormat="1" ht="15" customHeight="1" x14ac:dyDescent="0.25">
      <c r="A552" s="55"/>
      <c r="B552" s="55"/>
      <c r="C552" s="55"/>
      <c r="D552" s="55"/>
      <c r="E552" s="55"/>
      <c r="F552" s="56"/>
      <c r="G552" s="57"/>
      <c r="I552" s="58"/>
      <c r="J552" s="59"/>
      <c r="K552" s="32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33"/>
      <c r="DJ552" s="33"/>
      <c r="DK552" s="33"/>
      <c r="DL552" s="33"/>
      <c r="DM552" s="33"/>
      <c r="DN552" s="33"/>
      <c r="DO552" s="33"/>
      <c r="DP552" s="33"/>
      <c r="DQ552" s="33"/>
      <c r="DR552" s="33"/>
      <c r="DS552" s="33"/>
      <c r="DT552" s="33"/>
      <c r="DU552" s="33"/>
      <c r="DV552" s="33"/>
      <c r="DW552" s="33"/>
      <c r="DX552" s="33"/>
      <c r="DY552" s="33"/>
      <c r="DZ552" s="33"/>
      <c r="EA552" s="33"/>
      <c r="EB552" s="33"/>
      <c r="EC552" s="33"/>
      <c r="ED552" s="33"/>
      <c r="EE552" s="33"/>
      <c r="EF552" s="33"/>
      <c r="EG552" s="33"/>
      <c r="EH552" s="33"/>
      <c r="EI552" s="33"/>
      <c r="EJ552" s="33"/>
      <c r="EK552" s="33"/>
      <c r="EL552" s="33"/>
      <c r="EM552" s="33"/>
      <c r="EN552" s="33"/>
      <c r="EO552" s="33"/>
      <c r="EP552" s="33"/>
      <c r="EQ552" s="33"/>
      <c r="ER552" s="33"/>
      <c r="ES552" s="33"/>
      <c r="ET552" s="33"/>
      <c r="EU552" s="33"/>
      <c r="EV552" s="33"/>
      <c r="EW552" s="33"/>
      <c r="EX552" s="33"/>
      <c r="EY552" s="33"/>
      <c r="EZ552" s="33"/>
      <c r="FA552" s="33"/>
      <c r="FB552" s="33"/>
      <c r="FC552" s="33"/>
      <c r="FD552" s="33"/>
      <c r="FE552" s="33"/>
      <c r="FF552" s="33"/>
      <c r="FG552" s="33"/>
      <c r="FH552" s="33"/>
      <c r="FI552" s="33"/>
      <c r="FJ552" s="33"/>
      <c r="FK552" s="33"/>
      <c r="FL552" s="33"/>
      <c r="FM552" s="33"/>
      <c r="FN552" s="33"/>
      <c r="FO552" s="33"/>
      <c r="FP552" s="33"/>
      <c r="FQ552" s="32"/>
      <c r="FR552" s="32"/>
    </row>
    <row r="553" spans="1:174" s="54" customFormat="1" ht="15" customHeight="1" x14ac:dyDescent="0.25">
      <c r="A553" s="55"/>
      <c r="B553" s="55"/>
      <c r="C553" s="55"/>
      <c r="D553" s="55"/>
      <c r="E553" s="55"/>
      <c r="F553" s="56"/>
      <c r="G553" s="57"/>
      <c r="I553" s="58"/>
      <c r="J553" s="59"/>
      <c r="K553" s="32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33"/>
      <c r="DJ553" s="33"/>
      <c r="DK553" s="33"/>
      <c r="DL553" s="33"/>
      <c r="DM553" s="33"/>
      <c r="DN553" s="33"/>
      <c r="DO553" s="33"/>
      <c r="DP553" s="33"/>
      <c r="DQ553" s="33"/>
      <c r="DR553" s="33"/>
      <c r="DS553" s="33"/>
      <c r="DT553" s="33"/>
      <c r="DU553" s="33"/>
      <c r="DV553" s="33"/>
      <c r="DW553" s="33"/>
      <c r="DX553" s="33"/>
      <c r="DY553" s="33"/>
      <c r="DZ553" s="33"/>
      <c r="EA553" s="33"/>
      <c r="EB553" s="33"/>
      <c r="EC553" s="33"/>
      <c r="ED553" s="33"/>
      <c r="EE553" s="33"/>
      <c r="EF553" s="33"/>
      <c r="EG553" s="33"/>
      <c r="EH553" s="33"/>
      <c r="EI553" s="33"/>
      <c r="EJ553" s="33"/>
      <c r="EK553" s="33"/>
      <c r="EL553" s="33"/>
      <c r="EM553" s="33"/>
      <c r="EN553" s="33"/>
      <c r="EO553" s="33"/>
      <c r="EP553" s="33"/>
      <c r="EQ553" s="33"/>
      <c r="ER553" s="33"/>
      <c r="ES553" s="33"/>
      <c r="ET553" s="33"/>
      <c r="EU553" s="33"/>
      <c r="EV553" s="33"/>
      <c r="EW553" s="33"/>
      <c r="EX553" s="33"/>
      <c r="EY553" s="33"/>
      <c r="EZ553" s="33"/>
      <c r="FA553" s="33"/>
      <c r="FB553" s="33"/>
      <c r="FC553" s="33"/>
      <c r="FD553" s="33"/>
      <c r="FE553" s="33"/>
      <c r="FF553" s="33"/>
      <c r="FG553" s="33"/>
      <c r="FH553" s="33"/>
      <c r="FI553" s="33"/>
      <c r="FJ553" s="33"/>
      <c r="FK553" s="33"/>
      <c r="FL553" s="33"/>
      <c r="FM553" s="33"/>
      <c r="FN553" s="33"/>
      <c r="FO553" s="33"/>
      <c r="FP553" s="33"/>
      <c r="FQ553" s="32"/>
      <c r="FR553" s="32"/>
    </row>
    <row r="554" spans="1:174" s="54" customFormat="1" ht="15" customHeight="1" x14ac:dyDescent="0.25">
      <c r="A554" s="55"/>
      <c r="B554" s="55"/>
      <c r="C554" s="55"/>
      <c r="D554" s="55"/>
      <c r="E554" s="55"/>
      <c r="F554" s="56"/>
      <c r="G554" s="57"/>
      <c r="I554" s="58"/>
      <c r="J554" s="59"/>
      <c r="K554" s="32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33"/>
      <c r="DJ554" s="33"/>
      <c r="DK554" s="33"/>
      <c r="DL554" s="33"/>
      <c r="DM554" s="33"/>
      <c r="DN554" s="33"/>
      <c r="DO554" s="33"/>
      <c r="DP554" s="33"/>
      <c r="DQ554" s="33"/>
      <c r="DR554" s="33"/>
      <c r="DS554" s="33"/>
      <c r="DT554" s="33"/>
      <c r="DU554" s="33"/>
      <c r="DV554" s="33"/>
      <c r="DW554" s="33"/>
      <c r="DX554" s="33"/>
      <c r="DY554" s="33"/>
      <c r="DZ554" s="33"/>
      <c r="EA554" s="33"/>
      <c r="EB554" s="33"/>
      <c r="EC554" s="33"/>
      <c r="ED554" s="33"/>
      <c r="EE554" s="33"/>
      <c r="EF554" s="33"/>
      <c r="EG554" s="33"/>
      <c r="EH554" s="33"/>
      <c r="EI554" s="33"/>
      <c r="EJ554" s="33"/>
      <c r="EK554" s="33"/>
      <c r="EL554" s="33"/>
      <c r="EM554" s="33"/>
      <c r="EN554" s="33"/>
      <c r="EO554" s="33"/>
      <c r="EP554" s="33"/>
      <c r="EQ554" s="33"/>
      <c r="ER554" s="33"/>
      <c r="ES554" s="33"/>
      <c r="ET554" s="33"/>
      <c r="EU554" s="33"/>
      <c r="EV554" s="33"/>
      <c r="EW554" s="33"/>
      <c r="EX554" s="33"/>
      <c r="EY554" s="33"/>
      <c r="EZ554" s="33"/>
      <c r="FA554" s="33"/>
      <c r="FB554" s="33"/>
      <c r="FC554" s="33"/>
      <c r="FD554" s="33"/>
      <c r="FE554" s="33"/>
      <c r="FF554" s="33"/>
      <c r="FG554" s="33"/>
      <c r="FH554" s="33"/>
      <c r="FI554" s="33"/>
      <c r="FJ554" s="33"/>
      <c r="FK554" s="33"/>
      <c r="FL554" s="33"/>
      <c r="FM554" s="33"/>
      <c r="FN554" s="33"/>
      <c r="FO554" s="33"/>
      <c r="FP554" s="33"/>
      <c r="FQ554" s="32"/>
      <c r="FR554" s="32"/>
    </row>
    <row r="555" spans="1:174" s="54" customFormat="1" ht="15" customHeight="1" x14ac:dyDescent="0.25">
      <c r="A555" s="55"/>
      <c r="B555" s="55"/>
      <c r="C555" s="55"/>
      <c r="D555" s="55"/>
      <c r="E555" s="55"/>
      <c r="F555" s="56"/>
      <c r="G555" s="57"/>
      <c r="I555" s="58"/>
      <c r="J555" s="59"/>
      <c r="K555" s="32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33"/>
      <c r="DJ555" s="33"/>
      <c r="DK555" s="33"/>
      <c r="DL555" s="33"/>
      <c r="DM555" s="33"/>
      <c r="DN555" s="33"/>
      <c r="DO555" s="33"/>
      <c r="DP555" s="33"/>
      <c r="DQ555" s="33"/>
      <c r="DR555" s="33"/>
      <c r="DS555" s="33"/>
      <c r="DT555" s="33"/>
      <c r="DU555" s="33"/>
      <c r="DV555" s="33"/>
      <c r="DW555" s="33"/>
      <c r="DX555" s="33"/>
      <c r="DY555" s="33"/>
      <c r="DZ555" s="33"/>
      <c r="EA555" s="33"/>
      <c r="EB555" s="33"/>
      <c r="EC555" s="33"/>
      <c r="ED555" s="33"/>
      <c r="EE555" s="33"/>
      <c r="EF555" s="33"/>
      <c r="EG555" s="33"/>
      <c r="EH555" s="33"/>
      <c r="EI555" s="33"/>
      <c r="EJ555" s="33"/>
      <c r="EK555" s="33"/>
      <c r="EL555" s="33"/>
      <c r="EM555" s="33"/>
      <c r="EN555" s="33"/>
      <c r="EO555" s="33"/>
      <c r="EP555" s="33"/>
      <c r="EQ555" s="33"/>
      <c r="ER555" s="33"/>
      <c r="ES555" s="33"/>
      <c r="ET555" s="33"/>
      <c r="EU555" s="33"/>
      <c r="EV555" s="33"/>
      <c r="EW555" s="33"/>
      <c r="EX555" s="33"/>
      <c r="EY555" s="33"/>
      <c r="EZ555" s="33"/>
      <c r="FA555" s="33"/>
      <c r="FB555" s="33"/>
      <c r="FC555" s="33"/>
      <c r="FD555" s="33"/>
      <c r="FE555" s="33"/>
      <c r="FF555" s="33"/>
      <c r="FG555" s="33"/>
      <c r="FH555" s="33"/>
      <c r="FI555" s="33"/>
      <c r="FJ555" s="33"/>
      <c r="FK555" s="33"/>
      <c r="FL555" s="33"/>
      <c r="FM555" s="33"/>
      <c r="FN555" s="33"/>
      <c r="FO555" s="33"/>
      <c r="FP555" s="33"/>
      <c r="FQ555" s="32"/>
      <c r="FR555" s="32"/>
    </row>
    <row r="556" spans="1:174" s="54" customFormat="1" ht="15" customHeight="1" x14ac:dyDescent="0.25">
      <c r="A556" s="55"/>
      <c r="B556" s="55"/>
      <c r="C556" s="55"/>
      <c r="D556" s="55"/>
      <c r="E556" s="55"/>
      <c r="F556" s="56"/>
      <c r="G556" s="57"/>
      <c r="I556" s="58"/>
      <c r="J556" s="59"/>
      <c r="K556" s="32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33"/>
      <c r="DJ556" s="33"/>
      <c r="DK556" s="33"/>
      <c r="DL556" s="33"/>
      <c r="DM556" s="33"/>
      <c r="DN556" s="33"/>
      <c r="DO556" s="33"/>
      <c r="DP556" s="33"/>
      <c r="DQ556" s="33"/>
      <c r="DR556" s="33"/>
      <c r="DS556" s="33"/>
      <c r="DT556" s="33"/>
      <c r="DU556" s="33"/>
      <c r="DV556" s="33"/>
      <c r="DW556" s="33"/>
      <c r="DX556" s="33"/>
      <c r="DY556" s="33"/>
      <c r="DZ556" s="33"/>
      <c r="EA556" s="33"/>
      <c r="EB556" s="33"/>
      <c r="EC556" s="33"/>
      <c r="ED556" s="33"/>
      <c r="EE556" s="33"/>
      <c r="EF556" s="33"/>
      <c r="EG556" s="33"/>
      <c r="EH556" s="33"/>
      <c r="EI556" s="33"/>
      <c r="EJ556" s="33"/>
      <c r="EK556" s="33"/>
      <c r="EL556" s="33"/>
      <c r="EM556" s="33"/>
      <c r="EN556" s="33"/>
      <c r="EO556" s="33"/>
      <c r="EP556" s="33"/>
      <c r="EQ556" s="33"/>
      <c r="ER556" s="33"/>
      <c r="ES556" s="33"/>
      <c r="ET556" s="33"/>
      <c r="EU556" s="33"/>
      <c r="EV556" s="33"/>
      <c r="EW556" s="33"/>
      <c r="EX556" s="33"/>
      <c r="EY556" s="33"/>
      <c r="EZ556" s="33"/>
      <c r="FA556" s="33"/>
      <c r="FB556" s="33"/>
      <c r="FC556" s="33"/>
      <c r="FD556" s="33"/>
      <c r="FE556" s="33"/>
      <c r="FF556" s="33"/>
      <c r="FG556" s="33"/>
      <c r="FH556" s="33"/>
      <c r="FI556" s="33"/>
      <c r="FJ556" s="33"/>
      <c r="FK556" s="33"/>
      <c r="FL556" s="33"/>
      <c r="FM556" s="33"/>
      <c r="FN556" s="33"/>
      <c r="FO556" s="33"/>
      <c r="FP556" s="33"/>
      <c r="FQ556" s="32"/>
      <c r="FR556" s="32"/>
    </row>
    <row r="557" spans="1:174" s="54" customFormat="1" ht="15" customHeight="1" x14ac:dyDescent="0.25">
      <c r="A557" s="55"/>
      <c r="B557" s="55"/>
      <c r="C557" s="55"/>
      <c r="D557" s="55"/>
      <c r="E557" s="55"/>
      <c r="F557" s="56"/>
      <c r="G557" s="57"/>
      <c r="I557" s="58"/>
      <c r="J557" s="59"/>
      <c r="K557" s="32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33"/>
      <c r="DJ557" s="33"/>
      <c r="DK557" s="33"/>
      <c r="DL557" s="33"/>
      <c r="DM557" s="33"/>
      <c r="DN557" s="33"/>
      <c r="DO557" s="33"/>
      <c r="DP557" s="33"/>
      <c r="DQ557" s="33"/>
      <c r="DR557" s="33"/>
      <c r="DS557" s="33"/>
      <c r="DT557" s="33"/>
      <c r="DU557" s="33"/>
      <c r="DV557" s="33"/>
      <c r="DW557" s="33"/>
      <c r="DX557" s="33"/>
      <c r="DY557" s="33"/>
      <c r="DZ557" s="33"/>
      <c r="EA557" s="33"/>
      <c r="EB557" s="33"/>
      <c r="EC557" s="33"/>
      <c r="ED557" s="33"/>
      <c r="EE557" s="33"/>
      <c r="EF557" s="33"/>
      <c r="EG557" s="33"/>
      <c r="EH557" s="33"/>
      <c r="EI557" s="33"/>
      <c r="EJ557" s="33"/>
      <c r="EK557" s="33"/>
      <c r="EL557" s="33"/>
      <c r="EM557" s="33"/>
      <c r="EN557" s="33"/>
      <c r="EO557" s="33"/>
      <c r="EP557" s="33"/>
      <c r="EQ557" s="33"/>
      <c r="ER557" s="33"/>
      <c r="ES557" s="33"/>
      <c r="ET557" s="33"/>
      <c r="EU557" s="33"/>
      <c r="EV557" s="33"/>
      <c r="EW557" s="33"/>
      <c r="EX557" s="33"/>
      <c r="EY557" s="33"/>
      <c r="EZ557" s="33"/>
      <c r="FA557" s="33"/>
      <c r="FB557" s="33"/>
      <c r="FC557" s="33"/>
      <c r="FD557" s="33"/>
      <c r="FE557" s="33"/>
      <c r="FF557" s="33"/>
      <c r="FG557" s="33"/>
      <c r="FH557" s="33"/>
      <c r="FI557" s="33"/>
      <c r="FJ557" s="33"/>
      <c r="FK557" s="33"/>
      <c r="FL557" s="33"/>
      <c r="FM557" s="33"/>
      <c r="FN557" s="33"/>
      <c r="FO557" s="33"/>
      <c r="FP557" s="33"/>
      <c r="FQ557" s="32"/>
      <c r="FR557" s="32"/>
    </row>
    <row r="558" spans="1:174" s="54" customFormat="1" ht="15" customHeight="1" x14ac:dyDescent="0.25">
      <c r="A558" s="55"/>
      <c r="B558" s="55"/>
      <c r="C558" s="55"/>
      <c r="D558" s="55"/>
      <c r="E558" s="55"/>
      <c r="F558" s="56"/>
      <c r="G558" s="57"/>
      <c r="I558" s="58"/>
      <c r="J558" s="59"/>
      <c r="K558" s="32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33"/>
      <c r="DJ558" s="33"/>
      <c r="DK558" s="33"/>
      <c r="DL558" s="33"/>
      <c r="DM558" s="33"/>
      <c r="DN558" s="33"/>
      <c r="DO558" s="33"/>
      <c r="DP558" s="33"/>
      <c r="DQ558" s="33"/>
      <c r="DR558" s="33"/>
      <c r="DS558" s="33"/>
      <c r="DT558" s="33"/>
      <c r="DU558" s="33"/>
      <c r="DV558" s="33"/>
      <c r="DW558" s="33"/>
      <c r="DX558" s="33"/>
      <c r="DY558" s="33"/>
      <c r="DZ558" s="33"/>
      <c r="EA558" s="33"/>
      <c r="EB558" s="33"/>
      <c r="EC558" s="33"/>
      <c r="ED558" s="33"/>
      <c r="EE558" s="33"/>
      <c r="EF558" s="33"/>
      <c r="EG558" s="33"/>
      <c r="EH558" s="33"/>
      <c r="EI558" s="33"/>
      <c r="EJ558" s="33"/>
      <c r="EK558" s="33"/>
      <c r="EL558" s="33"/>
      <c r="EM558" s="33"/>
      <c r="EN558" s="33"/>
      <c r="EO558" s="33"/>
      <c r="EP558" s="33"/>
      <c r="EQ558" s="33"/>
      <c r="ER558" s="33"/>
      <c r="ES558" s="33"/>
      <c r="ET558" s="33"/>
      <c r="EU558" s="33"/>
      <c r="EV558" s="33"/>
      <c r="EW558" s="33"/>
      <c r="EX558" s="33"/>
      <c r="EY558" s="33"/>
      <c r="EZ558" s="33"/>
      <c r="FA558" s="33"/>
      <c r="FB558" s="33"/>
      <c r="FC558" s="33"/>
      <c r="FD558" s="33"/>
      <c r="FE558" s="33"/>
      <c r="FF558" s="33"/>
      <c r="FG558" s="33"/>
      <c r="FH558" s="33"/>
      <c r="FI558" s="33"/>
      <c r="FJ558" s="33"/>
      <c r="FK558" s="33"/>
      <c r="FL558" s="33"/>
      <c r="FM558" s="33"/>
      <c r="FN558" s="33"/>
      <c r="FO558" s="33"/>
      <c r="FP558" s="33"/>
      <c r="FQ558" s="32"/>
      <c r="FR558" s="32"/>
    </row>
    <row r="559" spans="1:174" s="54" customFormat="1" ht="15" customHeight="1" x14ac:dyDescent="0.25">
      <c r="A559" s="55"/>
      <c r="B559" s="55"/>
      <c r="C559" s="55"/>
      <c r="D559" s="55"/>
      <c r="E559" s="55"/>
      <c r="F559" s="56"/>
      <c r="G559" s="57"/>
      <c r="I559" s="58"/>
      <c r="J559" s="59"/>
      <c r="K559" s="32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33"/>
      <c r="DJ559" s="33"/>
      <c r="DK559" s="33"/>
      <c r="DL559" s="33"/>
      <c r="DM559" s="33"/>
      <c r="DN559" s="33"/>
      <c r="DO559" s="33"/>
      <c r="DP559" s="33"/>
      <c r="DQ559" s="33"/>
      <c r="DR559" s="33"/>
      <c r="DS559" s="33"/>
      <c r="DT559" s="33"/>
      <c r="DU559" s="33"/>
      <c r="DV559" s="33"/>
      <c r="DW559" s="33"/>
      <c r="DX559" s="33"/>
      <c r="DY559" s="33"/>
      <c r="DZ559" s="33"/>
      <c r="EA559" s="33"/>
      <c r="EB559" s="33"/>
      <c r="EC559" s="33"/>
      <c r="ED559" s="33"/>
      <c r="EE559" s="33"/>
      <c r="EF559" s="33"/>
      <c r="EG559" s="33"/>
      <c r="EH559" s="33"/>
      <c r="EI559" s="33"/>
      <c r="EJ559" s="33"/>
      <c r="EK559" s="33"/>
      <c r="EL559" s="33"/>
      <c r="EM559" s="33"/>
      <c r="EN559" s="33"/>
      <c r="EO559" s="33"/>
      <c r="EP559" s="33"/>
      <c r="EQ559" s="33"/>
      <c r="ER559" s="33"/>
      <c r="ES559" s="33"/>
      <c r="ET559" s="33"/>
      <c r="EU559" s="33"/>
      <c r="EV559" s="33"/>
      <c r="EW559" s="33"/>
      <c r="EX559" s="33"/>
      <c r="EY559" s="33"/>
      <c r="EZ559" s="33"/>
      <c r="FA559" s="33"/>
      <c r="FB559" s="33"/>
      <c r="FC559" s="33"/>
      <c r="FD559" s="33"/>
      <c r="FE559" s="33"/>
      <c r="FF559" s="33"/>
      <c r="FG559" s="33"/>
      <c r="FH559" s="33"/>
      <c r="FI559" s="33"/>
      <c r="FJ559" s="33"/>
      <c r="FK559" s="33"/>
      <c r="FL559" s="33"/>
      <c r="FM559" s="33"/>
      <c r="FN559" s="33"/>
      <c r="FO559" s="33"/>
      <c r="FP559" s="33"/>
      <c r="FQ559" s="32"/>
      <c r="FR559" s="32"/>
    </row>
    <row r="560" spans="1:174" s="54" customFormat="1" ht="15" customHeight="1" x14ac:dyDescent="0.25">
      <c r="A560" s="55"/>
      <c r="B560" s="55"/>
      <c r="C560" s="55"/>
      <c r="D560" s="55"/>
      <c r="E560" s="55"/>
      <c r="F560" s="56"/>
      <c r="G560" s="57"/>
      <c r="I560" s="58"/>
      <c r="J560" s="59"/>
      <c r="K560" s="32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33"/>
      <c r="DJ560" s="33"/>
      <c r="DK560" s="33"/>
      <c r="DL560" s="33"/>
      <c r="DM560" s="33"/>
      <c r="DN560" s="33"/>
      <c r="DO560" s="33"/>
      <c r="DP560" s="33"/>
      <c r="DQ560" s="33"/>
      <c r="DR560" s="33"/>
      <c r="DS560" s="33"/>
      <c r="DT560" s="33"/>
      <c r="DU560" s="33"/>
      <c r="DV560" s="33"/>
      <c r="DW560" s="33"/>
      <c r="DX560" s="33"/>
      <c r="DY560" s="33"/>
      <c r="DZ560" s="33"/>
      <c r="EA560" s="33"/>
      <c r="EB560" s="33"/>
      <c r="EC560" s="33"/>
      <c r="ED560" s="33"/>
      <c r="EE560" s="33"/>
      <c r="EF560" s="33"/>
      <c r="EG560" s="33"/>
      <c r="EH560" s="33"/>
      <c r="EI560" s="33"/>
      <c r="EJ560" s="33"/>
      <c r="EK560" s="33"/>
      <c r="EL560" s="33"/>
      <c r="EM560" s="33"/>
      <c r="EN560" s="33"/>
      <c r="EO560" s="33"/>
      <c r="EP560" s="33"/>
      <c r="EQ560" s="33"/>
      <c r="ER560" s="33"/>
      <c r="ES560" s="33"/>
      <c r="ET560" s="33"/>
      <c r="EU560" s="33"/>
      <c r="EV560" s="33"/>
      <c r="EW560" s="33"/>
      <c r="EX560" s="33"/>
      <c r="EY560" s="33"/>
      <c r="EZ560" s="33"/>
      <c r="FA560" s="33"/>
      <c r="FB560" s="33"/>
      <c r="FC560" s="33"/>
      <c r="FD560" s="33"/>
      <c r="FE560" s="33"/>
      <c r="FF560" s="33"/>
      <c r="FG560" s="33"/>
      <c r="FH560" s="33"/>
      <c r="FI560" s="33"/>
      <c r="FJ560" s="33"/>
      <c r="FK560" s="33"/>
      <c r="FL560" s="33"/>
      <c r="FM560" s="33"/>
      <c r="FN560" s="33"/>
      <c r="FO560" s="33"/>
      <c r="FP560" s="33"/>
      <c r="FQ560" s="32"/>
      <c r="FR560" s="32"/>
    </row>
    <row r="561" spans="1:174" s="54" customFormat="1" ht="15" customHeight="1" x14ac:dyDescent="0.25">
      <c r="A561" s="55"/>
      <c r="B561" s="55"/>
      <c r="C561" s="55"/>
      <c r="D561" s="55"/>
      <c r="E561" s="55"/>
      <c r="F561" s="56"/>
      <c r="G561" s="57"/>
      <c r="I561" s="58"/>
      <c r="J561" s="59"/>
      <c r="K561" s="32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33"/>
      <c r="DJ561" s="33"/>
      <c r="DK561" s="33"/>
      <c r="DL561" s="33"/>
      <c r="DM561" s="33"/>
      <c r="DN561" s="33"/>
      <c r="DO561" s="33"/>
      <c r="DP561" s="33"/>
      <c r="DQ561" s="33"/>
      <c r="DR561" s="33"/>
      <c r="DS561" s="33"/>
      <c r="DT561" s="33"/>
      <c r="DU561" s="33"/>
      <c r="DV561" s="33"/>
      <c r="DW561" s="33"/>
      <c r="DX561" s="33"/>
      <c r="DY561" s="33"/>
      <c r="DZ561" s="33"/>
      <c r="EA561" s="33"/>
      <c r="EB561" s="33"/>
      <c r="EC561" s="33"/>
      <c r="ED561" s="33"/>
      <c r="EE561" s="33"/>
      <c r="EF561" s="33"/>
      <c r="EG561" s="33"/>
      <c r="EH561" s="33"/>
      <c r="EI561" s="33"/>
      <c r="EJ561" s="33"/>
      <c r="EK561" s="33"/>
      <c r="EL561" s="33"/>
      <c r="EM561" s="33"/>
      <c r="EN561" s="33"/>
      <c r="EO561" s="33"/>
      <c r="EP561" s="33"/>
      <c r="EQ561" s="33"/>
      <c r="ER561" s="33"/>
      <c r="ES561" s="33"/>
      <c r="ET561" s="33"/>
      <c r="EU561" s="33"/>
      <c r="EV561" s="33"/>
      <c r="EW561" s="33"/>
      <c r="EX561" s="33"/>
      <c r="EY561" s="33"/>
      <c r="EZ561" s="33"/>
      <c r="FA561" s="33"/>
      <c r="FB561" s="33"/>
      <c r="FC561" s="33"/>
      <c r="FD561" s="33"/>
      <c r="FE561" s="33"/>
      <c r="FF561" s="33"/>
      <c r="FG561" s="33"/>
      <c r="FH561" s="33"/>
      <c r="FI561" s="33"/>
      <c r="FJ561" s="33"/>
      <c r="FK561" s="33"/>
      <c r="FL561" s="33"/>
      <c r="FM561" s="33"/>
      <c r="FN561" s="33"/>
      <c r="FO561" s="33"/>
      <c r="FP561" s="33"/>
      <c r="FQ561" s="32"/>
      <c r="FR561" s="32"/>
    </row>
    <row r="562" spans="1:174" s="54" customFormat="1" ht="15" customHeight="1" x14ac:dyDescent="0.25">
      <c r="A562" s="55"/>
      <c r="B562" s="55"/>
      <c r="C562" s="55"/>
      <c r="D562" s="55"/>
      <c r="E562" s="55"/>
      <c r="F562" s="56"/>
      <c r="G562" s="57"/>
      <c r="I562" s="58"/>
      <c r="J562" s="59"/>
      <c r="K562" s="32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33"/>
      <c r="DJ562" s="33"/>
      <c r="DK562" s="33"/>
      <c r="DL562" s="33"/>
      <c r="DM562" s="33"/>
      <c r="DN562" s="33"/>
      <c r="DO562" s="33"/>
      <c r="DP562" s="33"/>
      <c r="DQ562" s="33"/>
      <c r="DR562" s="33"/>
      <c r="DS562" s="33"/>
      <c r="DT562" s="33"/>
      <c r="DU562" s="33"/>
      <c r="DV562" s="33"/>
      <c r="DW562" s="33"/>
      <c r="DX562" s="33"/>
      <c r="DY562" s="33"/>
      <c r="DZ562" s="33"/>
      <c r="EA562" s="33"/>
      <c r="EB562" s="33"/>
      <c r="EC562" s="33"/>
      <c r="ED562" s="33"/>
      <c r="EE562" s="33"/>
      <c r="EF562" s="33"/>
      <c r="EG562" s="33"/>
      <c r="EH562" s="33"/>
      <c r="EI562" s="33"/>
      <c r="EJ562" s="33"/>
      <c r="EK562" s="33"/>
      <c r="EL562" s="33"/>
      <c r="EM562" s="33"/>
      <c r="EN562" s="33"/>
      <c r="EO562" s="33"/>
      <c r="EP562" s="33"/>
      <c r="EQ562" s="33"/>
      <c r="ER562" s="33"/>
      <c r="ES562" s="33"/>
      <c r="ET562" s="33"/>
      <c r="EU562" s="33"/>
      <c r="EV562" s="33"/>
      <c r="EW562" s="33"/>
      <c r="EX562" s="33"/>
      <c r="EY562" s="33"/>
      <c r="EZ562" s="33"/>
      <c r="FA562" s="33"/>
      <c r="FB562" s="33"/>
      <c r="FC562" s="33"/>
      <c r="FD562" s="33"/>
      <c r="FE562" s="33"/>
      <c r="FF562" s="33"/>
      <c r="FG562" s="33"/>
      <c r="FH562" s="33"/>
      <c r="FI562" s="33"/>
      <c r="FJ562" s="33"/>
      <c r="FK562" s="33"/>
      <c r="FL562" s="33"/>
      <c r="FM562" s="33"/>
      <c r="FN562" s="33"/>
      <c r="FO562" s="33"/>
      <c r="FP562" s="33"/>
      <c r="FQ562" s="32"/>
      <c r="FR562" s="32"/>
    </row>
    <row r="563" spans="1:174" s="54" customFormat="1" ht="15" customHeight="1" x14ac:dyDescent="0.25">
      <c r="A563" s="55"/>
      <c r="B563" s="55"/>
      <c r="C563" s="55"/>
      <c r="D563" s="55"/>
      <c r="E563" s="55"/>
      <c r="F563" s="56"/>
      <c r="G563" s="57"/>
      <c r="I563" s="58"/>
      <c r="J563" s="59"/>
      <c r="K563" s="32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33"/>
      <c r="DJ563" s="33"/>
      <c r="DK563" s="33"/>
      <c r="DL563" s="33"/>
      <c r="DM563" s="33"/>
      <c r="DN563" s="33"/>
      <c r="DO563" s="33"/>
      <c r="DP563" s="33"/>
      <c r="DQ563" s="33"/>
      <c r="DR563" s="33"/>
      <c r="DS563" s="33"/>
      <c r="DT563" s="33"/>
      <c r="DU563" s="33"/>
      <c r="DV563" s="33"/>
      <c r="DW563" s="33"/>
      <c r="DX563" s="33"/>
      <c r="DY563" s="33"/>
      <c r="DZ563" s="33"/>
      <c r="EA563" s="33"/>
      <c r="EB563" s="33"/>
      <c r="EC563" s="33"/>
      <c r="ED563" s="33"/>
      <c r="EE563" s="33"/>
      <c r="EF563" s="33"/>
      <c r="EG563" s="33"/>
      <c r="EH563" s="33"/>
      <c r="EI563" s="33"/>
      <c r="EJ563" s="33"/>
      <c r="EK563" s="33"/>
      <c r="EL563" s="33"/>
      <c r="EM563" s="33"/>
      <c r="EN563" s="33"/>
      <c r="EO563" s="33"/>
      <c r="EP563" s="33"/>
      <c r="EQ563" s="33"/>
      <c r="ER563" s="33"/>
      <c r="ES563" s="33"/>
      <c r="ET563" s="33"/>
      <c r="EU563" s="33"/>
      <c r="EV563" s="33"/>
      <c r="EW563" s="33"/>
      <c r="EX563" s="33"/>
      <c r="EY563" s="33"/>
      <c r="EZ563" s="33"/>
      <c r="FA563" s="33"/>
      <c r="FB563" s="33"/>
      <c r="FC563" s="33"/>
      <c r="FD563" s="33"/>
      <c r="FE563" s="33"/>
      <c r="FF563" s="33"/>
      <c r="FG563" s="33"/>
      <c r="FH563" s="33"/>
      <c r="FI563" s="33"/>
      <c r="FJ563" s="33"/>
      <c r="FK563" s="33"/>
      <c r="FL563" s="33"/>
      <c r="FM563" s="33"/>
      <c r="FN563" s="33"/>
      <c r="FO563" s="33"/>
      <c r="FP563" s="33"/>
      <c r="FQ563" s="32"/>
      <c r="FR563" s="32"/>
    </row>
    <row r="564" spans="1:174" s="54" customFormat="1" ht="15" customHeight="1" x14ac:dyDescent="0.25">
      <c r="A564" s="55"/>
      <c r="B564" s="55"/>
      <c r="C564" s="55"/>
      <c r="D564" s="55"/>
      <c r="E564" s="55"/>
      <c r="F564" s="56"/>
      <c r="G564" s="57"/>
      <c r="I564" s="58"/>
      <c r="J564" s="59"/>
      <c r="K564" s="32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33"/>
      <c r="DJ564" s="33"/>
      <c r="DK564" s="33"/>
      <c r="DL564" s="33"/>
      <c r="DM564" s="33"/>
      <c r="DN564" s="33"/>
      <c r="DO564" s="33"/>
      <c r="DP564" s="33"/>
      <c r="DQ564" s="33"/>
      <c r="DR564" s="33"/>
      <c r="DS564" s="33"/>
      <c r="DT564" s="33"/>
      <c r="DU564" s="33"/>
      <c r="DV564" s="33"/>
      <c r="DW564" s="33"/>
      <c r="DX564" s="33"/>
      <c r="DY564" s="33"/>
      <c r="DZ564" s="33"/>
      <c r="EA564" s="33"/>
      <c r="EB564" s="33"/>
      <c r="EC564" s="33"/>
      <c r="ED564" s="33"/>
      <c r="EE564" s="33"/>
      <c r="EF564" s="33"/>
      <c r="EG564" s="33"/>
      <c r="EH564" s="33"/>
      <c r="EI564" s="33"/>
      <c r="EJ564" s="33"/>
      <c r="EK564" s="33"/>
      <c r="EL564" s="33"/>
      <c r="EM564" s="33"/>
      <c r="EN564" s="33"/>
      <c r="EO564" s="33"/>
      <c r="EP564" s="33"/>
      <c r="EQ564" s="33"/>
      <c r="ER564" s="33"/>
      <c r="ES564" s="33"/>
      <c r="ET564" s="33"/>
      <c r="EU564" s="33"/>
      <c r="EV564" s="33"/>
      <c r="EW564" s="33"/>
      <c r="EX564" s="33"/>
      <c r="EY564" s="33"/>
      <c r="EZ564" s="33"/>
      <c r="FA564" s="33"/>
      <c r="FB564" s="33"/>
      <c r="FC564" s="33"/>
      <c r="FD564" s="33"/>
      <c r="FE564" s="33"/>
      <c r="FF564" s="33"/>
      <c r="FG564" s="33"/>
      <c r="FH564" s="33"/>
      <c r="FI564" s="33"/>
      <c r="FJ564" s="33"/>
      <c r="FK564" s="33"/>
      <c r="FL564" s="33"/>
      <c r="FM564" s="33"/>
      <c r="FN564" s="33"/>
      <c r="FO564" s="33"/>
      <c r="FP564" s="33"/>
      <c r="FQ564" s="32"/>
      <c r="FR564" s="32"/>
    </row>
    <row r="565" spans="1:174" s="54" customFormat="1" ht="15" customHeight="1" x14ac:dyDescent="0.25">
      <c r="A565" s="55"/>
      <c r="B565" s="55"/>
      <c r="C565" s="55"/>
      <c r="D565" s="55"/>
      <c r="E565" s="55"/>
      <c r="F565" s="56"/>
      <c r="G565" s="57"/>
      <c r="I565" s="58"/>
      <c r="J565" s="59"/>
      <c r="K565" s="32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33"/>
      <c r="DJ565" s="33"/>
      <c r="DK565" s="33"/>
      <c r="DL565" s="33"/>
      <c r="DM565" s="33"/>
      <c r="DN565" s="33"/>
      <c r="DO565" s="33"/>
      <c r="DP565" s="33"/>
      <c r="DQ565" s="33"/>
      <c r="DR565" s="33"/>
      <c r="DS565" s="33"/>
      <c r="DT565" s="33"/>
      <c r="DU565" s="33"/>
      <c r="DV565" s="33"/>
      <c r="DW565" s="33"/>
      <c r="DX565" s="33"/>
      <c r="DY565" s="33"/>
      <c r="DZ565" s="33"/>
      <c r="EA565" s="33"/>
      <c r="EB565" s="33"/>
      <c r="EC565" s="33"/>
      <c r="ED565" s="33"/>
      <c r="EE565" s="33"/>
      <c r="EF565" s="33"/>
      <c r="EG565" s="33"/>
      <c r="EH565" s="33"/>
      <c r="EI565" s="33"/>
      <c r="EJ565" s="33"/>
      <c r="EK565" s="33"/>
      <c r="EL565" s="33"/>
      <c r="EM565" s="33"/>
      <c r="EN565" s="33"/>
      <c r="EO565" s="33"/>
      <c r="EP565" s="33"/>
      <c r="EQ565" s="33"/>
      <c r="ER565" s="33"/>
      <c r="ES565" s="33"/>
      <c r="ET565" s="33"/>
      <c r="EU565" s="33"/>
      <c r="EV565" s="33"/>
      <c r="EW565" s="33"/>
      <c r="EX565" s="33"/>
      <c r="EY565" s="33"/>
      <c r="EZ565" s="33"/>
      <c r="FA565" s="33"/>
      <c r="FB565" s="33"/>
      <c r="FC565" s="33"/>
      <c r="FD565" s="33"/>
      <c r="FE565" s="33"/>
      <c r="FF565" s="33"/>
      <c r="FG565" s="33"/>
      <c r="FH565" s="33"/>
      <c r="FI565" s="33"/>
      <c r="FJ565" s="33"/>
      <c r="FK565" s="33"/>
      <c r="FL565" s="33"/>
      <c r="FM565" s="33"/>
      <c r="FN565" s="33"/>
      <c r="FO565" s="33"/>
      <c r="FP565" s="33"/>
      <c r="FQ565" s="32"/>
      <c r="FR565" s="32"/>
    </row>
    <row r="566" spans="1:174" s="54" customFormat="1" ht="15" customHeight="1" x14ac:dyDescent="0.25">
      <c r="A566" s="55"/>
      <c r="B566" s="55"/>
      <c r="C566" s="55"/>
      <c r="D566" s="55"/>
      <c r="E566" s="55"/>
      <c r="F566" s="56"/>
      <c r="G566" s="57"/>
      <c r="I566" s="58"/>
      <c r="J566" s="59"/>
      <c r="K566" s="32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33"/>
      <c r="DJ566" s="33"/>
      <c r="DK566" s="33"/>
      <c r="DL566" s="33"/>
      <c r="DM566" s="33"/>
      <c r="DN566" s="33"/>
      <c r="DO566" s="33"/>
      <c r="DP566" s="33"/>
      <c r="DQ566" s="33"/>
      <c r="DR566" s="33"/>
      <c r="DS566" s="33"/>
      <c r="DT566" s="33"/>
      <c r="DU566" s="33"/>
      <c r="DV566" s="33"/>
      <c r="DW566" s="33"/>
      <c r="DX566" s="33"/>
      <c r="DY566" s="33"/>
      <c r="DZ566" s="33"/>
      <c r="EA566" s="33"/>
      <c r="EB566" s="33"/>
      <c r="EC566" s="33"/>
      <c r="ED566" s="33"/>
      <c r="EE566" s="33"/>
      <c r="EF566" s="33"/>
      <c r="EG566" s="33"/>
      <c r="EH566" s="33"/>
      <c r="EI566" s="33"/>
      <c r="EJ566" s="33"/>
      <c r="EK566" s="33"/>
      <c r="EL566" s="33"/>
      <c r="EM566" s="33"/>
      <c r="EN566" s="33"/>
      <c r="EO566" s="33"/>
      <c r="EP566" s="33"/>
      <c r="EQ566" s="33"/>
      <c r="ER566" s="33"/>
      <c r="ES566" s="33"/>
      <c r="ET566" s="33"/>
      <c r="EU566" s="33"/>
      <c r="EV566" s="33"/>
      <c r="EW566" s="33"/>
      <c r="EX566" s="33"/>
      <c r="EY566" s="33"/>
      <c r="EZ566" s="33"/>
      <c r="FA566" s="33"/>
      <c r="FB566" s="33"/>
      <c r="FC566" s="33"/>
      <c r="FD566" s="33"/>
      <c r="FE566" s="33"/>
      <c r="FF566" s="33"/>
      <c r="FG566" s="33"/>
      <c r="FH566" s="33"/>
      <c r="FI566" s="33"/>
      <c r="FJ566" s="33"/>
      <c r="FK566" s="33"/>
      <c r="FL566" s="33"/>
      <c r="FM566" s="33"/>
      <c r="FN566" s="33"/>
      <c r="FO566" s="33"/>
      <c r="FP566" s="33"/>
      <c r="FQ566" s="32"/>
      <c r="FR566" s="32"/>
    </row>
    <row r="567" spans="1:174" s="54" customFormat="1" ht="15" customHeight="1" x14ac:dyDescent="0.25">
      <c r="A567" s="55"/>
      <c r="B567" s="55"/>
      <c r="C567" s="55"/>
      <c r="D567" s="55"/>
      <c r="E567" s="55"/>
      <c r="F567" s="56"/>
      <c r="G567" s="57"/>
      <c r="I567" s="58"/>
      <c r="J567" s="59"/>
      <c r="K567" s="32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33"/>
      <c r="DJ567" s="33"/>
      <c r="DK567" s="33"/>
      <c r="DL567" s="33"/>
      <c r="DM567" s="33"/>
      <c r="DN567" s="33"/>
      <c r="DO567" s="33"/>
      <c r="DP567" s="33"/>
      <c r="DQ567" s="33"/>
      <c r="DR567" s="33"/>
      <c r="DS567" s="33"/>
      <c r="DT567" s="33"/>
      <c r="DU567" s="33"/>
      <c r="DV567" s="33"/>
      <c r="DW567" s="33"/>
      <c r="DX567" s="33"/>
      <c r="DY567" s="33"/>
      <c r="DZ567" s="33"/>
      <c r="EA567" s="33"/>
      <c r="EB567" s="33"/>
      <c r="EC567" s="33"/>
      <c r="ED567" s="33"/>
      <c r="EE567" s="33"/>
      <c r="EF567" s="33"/>
      <c r="EG567" s="33"/>
      <c r="EH567" s="33"/>
      <c r="EI567" s="33"/>
      <c r="EJ567" s="33"/>
      <c r="EK567" s="33"/>
      <c r="EL567" s="33"/>
      <c r="EM567" s="33"/>
      <c r="EN567" s="33"/>
      <c r="EO567" s="33"/>
      <c r="EP567" s="33"/>
      <c r="EQ567" s="33"/>
      <c r="ER567" s="33"/>
      <c r="ES567" s="33"/>
      <c r="ET567" s="33"/>
      <c r="EU567" s="33"/>
      <c r="EV567" s="33"/>
      <c r="EW567" s="33"/>
      <c r="EX567" s="33"/>
      <c r="EY567" s="33"/>
      <c r="EZ567" s="33"/>
      <c r="FA567" s="33"/>
      <c r="FB567" s="33"/>
      <c r="FC567" s="33"/>
      <c r="FD567" s="33"/>
      <c r="FE567" s="33"/>
      <c r="FF567" s="33"/>
      <c r="FG567" s="33"/>
      <c r="FH567" s="33"/>
      <c r="FI567" s="33"/>
      <c r="FJ567" s="33"/>
      <c r="FK567" s="33"/>
      <c r="FL567" s="33"/>
      <c r="FM567" s="33"/>
      <c r="FN567" s="33"/>
      <c r="FO567" s="33"/>
      <c r="FP567" s="33"/>
      <c r="FQ567" s="32"/>
      <c r="FR567" s="32"/>
    </row>
    <row r="568" spans="1:174" s="54" customFormat="1" ht="15" customHeight="1" x14ac:dyDescent="0.25">
      <c r="A568" s="55"/>
      <c r="B568" s="55"/>
      <c r="C568" s="55"/>
      <c r="D568" s="55"/>
      <c r="E568" s="55"/>
      <c r="F568" s="56"/>
      <c r="G568" s="57"/>
      <c r="I568" s="58"/>
      <c r="J568" s="59"/>
      <c r="K568" s="32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33"/>
      <c r="DJ568" s="33"/>
      <c r="DK568" s="33"/>
      <c r="DL568" s="33"/>
      <c r="DM568" s="33"/>
      <c r="DN568" s="33"/>
      <c r="DO568" s="33"/>
      <c r="DP568" s="33"/>
      <c r="DQ568" s="33"/>
      <c r="DR568" s="33"/>
      <c r="DS568" s="33"/>
      <c r="DT568" s="33"/>
      <c r="DU568" s="33"/>
      <c r="DV568" s="33"/>
      <c r="DW568" s="33"/>
      <c r="DX568" s="33"/>
      <c r="DY568" s="33"/>
      <c r="DZ568" s="33"/>
      <c r="EA568" s="33"/>
      <c r="EB568" s="33"/>
      <c r="EC568" s="33"/>
      <c r="ED568" s="33"/>
      <c r="EE568" s="33"/>
      <c r="EF568" s="33"/>
      <c r="EG568" s="33"/>
      <c r="EH568" s="33"/>
      <c r="EI568" s="33"/>
      <c r="EJ568" s="33"/>
      <c r="EK568" s="33"/>
      <c r="EL568" s="33"/>
      <c r="EM568" s="33"/>
      <c r="EN568" s="33"/>
      <c r="EO568" s="33"/>
      <c r="EP568" s="33"/>
      <c r="EQ568" s="33"/>
      <c r="ER568" s="33"/>
      <c r="ES568" s="33"/>
      <c r="ET568" s="33"/>
      <c r="EU568" s="33"/>
      <c r="EV568" s="33"/>
      <c r="EW568" s="33"/>
      <c r="EX568" s="33"/>
      <c r="EY568" s="33"/>
      <c r="EZ568" s="33"/>
      <c r="FA568" s="33"/>
      <c r="FB568" s="33"/>
      <c r="FC568" s="33"/>
      <c r="FD568" s="33"/>
      <c r="FE568" s="33"/>
      <c r="FF568" s="33"/>
      <c r="FG568" s="33"/>
      <c r="FH568" s="33"/>
      <c r="FI568" s="33"/>
      <c r="FJ568" s="33"/>
      <c r="FK568" s="33"/>
      <c r="FL568" s="33"/>
      <c r="FM568" s="33"/>
      <c r="FN568" s="33"/>
      <c r="FO568" s="33"/>
      <c r="FP568" s="33"/>
      <c r="FQ568" s="32"/>
      <c r="FR568" s="32"/>
    </row>
    <row r="569" spans="1:174" s="54" customFormat="1" ht="15" customHeight="1" x14ac:dyDescent="0.25">
      <c r="A569" s="55"/>
      <c r="B569" s="55"/>
      <c r="C569" s="55"/>
      <c r="D569" s="55"/>
      <c r="E569" s="55"/>
      <c r="F569" s="56"/>
      <c r="G569" s="57"/>
      <c r="I569" s="58"/>
      <c r="J569" s="59"/>
      <c r="K569" s="32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33"/>
      <c r="DJ569" s="33"/>
      <c r="DK569" s="33"/>
      <c r="DL569" s="33"/>
      <c r="DM569" s="33"/>
      <c r="DN569" s="33"/>
      <c r="DO569" s="33"/>
      <c r="DP569" s="33"/>
      <c r="DQ569" s="33"/>
      <c r="DR569" s="33"/>
      <c r="DS569" s="33"/>
      <c r="DT569" s="33"/>
      <c r="DU569" s="33"/>
      <c r="DV569" s="33"/>
      <c r="DW569" s="33"/>
      <c r="DX569" s="33"/>
      <c r="DY569" s="33"/>
      <c r="DZ569" s="33"/>
      <c r="EA569" s="33"/>
      <c r="EB569" s="33"/>
      <c r="EC569" s="33"/>
      <c r="ED569" s="33"/>
      <c r="EE569" s="33"/>
      <c r="EF569" s="33"/>
      <c r="EG569" s="33"/>
      <c r="EH569" s="33"/>
      <c r="EI569" s="33"/>
      <c r="EJ569" s="33"/>
      <c r="EK569" s="33"/>
      <c r="EL569" s="33"/>
      <c r="EM569" s="33"/>
      <c r="EN569" s="33"/>
      <c r="EO569" s="33"/>
      <c r="EP569" s="33"/>
      <c r="EQ569" s="33"/>
      <c r="ER569" s="33"/>
      <c r="ES569" s="33"/>
      <c r="ET569" s="33"/>
      <c r="EU569" s="33"/>
      <c r="EV569" s="33"/>
      <c r="EW569" s="33"/>
      <c r="EX569" s="33"/>
      <c r="EY569" s="33"/>
      <c r="EZ569" s="33"/>
      <c r="FA569" s="33"/>
      <c r="FB569" s="33"/>
      <c r="FC569" s="33"/>
      <c r="FD569" s="33"/>
      <c r="FE569" s="33"/>
      <c r="FF569" s="33"/>
      <c r="FG569" s="33"/>
      <c r="FH569" s="33"/>
      <c r="FI569" s="33"/>
      <c r="FJ569" s="33"/>
      <c r="FK569" s="33"/>
      <c r="FL569" s="33"/>
      <c r="FM569" s="33"/>
      <c r="FN569" s="33"/>
      <c r="FO569" s="33"/>
      <c r="FP569" s="33"/>
      <c r="FQ569" s="32"/>
      <c r="FR569" s="32"/>
    </row>
    <row r="570" spans="1:174" s="54" customFormat="1" ht="15" customHeight="1" x14ac:dyDescent="0.25">
      <c r="A570" s="55"/>
      <c r="B570" s="55"/>
      <c r="C570" s="55"/>
      <c r="D570" s="55"/>
      <c r="E570" s="55"/>
      <c r="F570" s="56"/>
      <c r="G570" s="57"/>
      <c r="I570" s="58"/>
      <c r="J570" s="59"/>
      <c r="K570" s="32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33"/>
      <c r="DJ570" s="33"/>
      <c r="DK570" s="33"/>
      <c r="DL570" s="33"/>
      <c r="DM570" s="33"/>
      <c r="DN570" s="33"/>
      <c r="DO570" s="33"/>
      <c r="DP570" s="33"/>
      <c r="DQ570" s="33"/>
      <c r="DR570" s="33"/>
      <c r="DS570" s="33"/>
      <c r="DT570" s="33"/>
      <c r="DU570" s="33"/>
      <c r="DV570" s="33"/>
      <c r="DW570" s="33"/>
      <c r="DX570" s="33"/>
      <c r="DY570" s="33"/>
      <c r="DZ570" s="33"/>
      <c r="EA570" s="33"/>
      <c r="EB570" s="33"/>
      <c r="EC570" s="33"/>
      <c r="ED570" s="33"/>
      <c r="EE570" s="33"/>
      <c r="EF570" s="33"/>
      <c r="EG570" s="33"/>
      <c r="EH570" s="33"/>
      <c r="EI570" s="33"/>
      <c r="EJ570" s="33"/>
      <c r="EK570" s="33"/>
      <c r="EL570" s="33"/>
      <c r="EM570" s="33"/>
      <c r="EN570" s="33"/>
      <c r="EO570" s="33"/>
      <c r="EP570" s="33"/>
      <c r="EQ570" s="33"/>
      <c r="ER570" s="33"/>
      <c r="ES570" s="33"/>
      <c r="ET570" s="33"/>
      <c r="EU570" s="33"/>
      <c r="EV570" s="33"/>
      <c r="EW570" s="33"/>
      <c r="EX570" s="33"/>
      <c r="EY570" s="33"/>
      <c r="EZ570" s="33"/>
      <c r="FA570" s="33"/>
      <c r="FB570" s="33"/>
      <c r="FC570" s="33"/>
      <c r="FD570" s="33"/>
      <c r="FE570" s="33"/>
      <c r="FF570" s="33"/>
      <c r="FG570" s="33"/>
      <c r="FH570" s="33"/>
      <c r="FI570" s="33"/>
      <c r="FJ570" s="33"/>
      <c r="FK570" s="33"/>
      <c r="FL570" s="33"/>
      <c r="FM570" s="33"/>
      <c r="FN570" s="33"/>
      <c r="FO570" s="33"/>
      <c r="FP570" s="33"/>
      <c r="FQ570" s="32"/>
      <c r="FR570" s="32"/>
    </row>
    <row r="571" spans="1:174" s="54" customFormat="1" ht="15" customHeight="1" x14ac:dyDescent="0.25">
      <c r="A571" s="55"/>
      <c r="B571" s="55"/>
      <c r="C571" s="55"/>
      <c r="D571" s="55"/>
      <c r="E571" s="55"/>
      <c r="F571" s="56"/>
      <c r="G571" s="57"/>
      <c r="I571" s="58"/>
      <c r="J571" s="59"/>
      <c r="K571" s="32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33"/>
      <c r="DJ571" s="33"/>
      <c r="DK571" s="33"/>
      <c r="DL571" s="33"/>
      <c r="DM571" s="33"/>
      <c r="DN571" s="33"/>
      <c r="DO571" s="33"/>
      <c r="DP571" s="33"/>
      <c r="DQ571" s="33"/>
      <c r="DR571" s="33"/>
      <c r="DS571" s="33"/>
      <c r="DT571" s="33"/>
      <c r="DU571" s="33"/>
      <c r="DV571" s="33"/>
      <c r="DW571" s="33"/>
      <c r="DX571" s="33"/>
      <c r="DY571" s="33"/>
      <c r="DZ571" s="33"/>
      <c r="EA571" s="33"/>
      <c r="EB571" s="33"/>
      <c r="EC571" s="33"/>
      <c r="ED571" s="33"/>
      <c r="EE571" s="33"/>
      <c r="EF571" s="33"/>
      <c r="EG571" s="33"/>
      <c r="EH571" s="33"/>
      <c r="EI571" s="33"/>
      <c r="EJ571" s="33"/>
      <c r="EK571" s="33"/>
      <c r="EL571" s="33"/>
      <c r="EM571" s="33"/>
      <c r="EN571" s="33"/>
      <c r="EO571" s="33"/>
      <c r="EP571" s="33"/>
      <c r="EQ571" s="33"/>
      <c r="ER571" s="33"/>
      <c r="ES571" s="33"/>
      <c r="ET571" s="33"/>
      <c r="EU571" s="33"/>
      <c r="EV571" s="33"/>
      <c r="EW571" s="33"/>
      <c r="EX571" s="33"/>
      <c r="EY571" s="33"/>
      <c r="EZ571" s="33"/>
      <c r="FA571" s="33"/>
      <c r="FB571" s="33"/>
      <c r="FC571" s="33"/>
      <c r="FD571" s="33"/>
      <c r="FE571" s="33"/>
      <c r="FF571" s="33"/>
      <c r="FG571" s="33"/>
      <c r="FH571" s="33"/>
      <c r="FI571" s="33"/>
      <c r="FJ571" s="33"/>
      <c r="FK571" s="33"/>
      <c r="FL571" s="33"/>
      <c r="FM571" s="33"/>
      <c r="FN571" s="33"/>
      <c r="FO571" s="33"/>
      <c r="FP571" s="33"/>
      <c r="FQ571" s="32"/>
      <c r="FR571" s="32"/>
    </row>
    <row r="572" spans="1:174" s="54" customFormat="1" ht="15" customHeight="1" x14ac:dyDescent="0.25">
      <c r="A572" s="55"/>
      <c r="B572" s="55"/>
      <c r="C572" s="55"/>
      <c r="D572" s="55"/>
      <c r="E572" s="55"/>
      <c r="F572" s="56"/>
      <c r="G572" s="57"/>
      <c r="I572" s="58"/>
      <c r="J572" s="59"/>
      <c r="K572" s="32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33"/>
      <c r="DJ572" s="33"/>
      <c r="DK572" s="33"/>
      <c r="DL572" s="33"/>
      <c r="DM572" s="33"/>
      <c r="DN572" s="33"/>
      <c r="DO572" s="33"/>
      <c r="DP572" s="33"/>
      <c r="DQ572" s="33"/>
      <c r="DR572" s="33"/>
      <c r="DS572" s="33"/>
      <c r="DT572" s="33"/>
      <c r="DU572" s="33"/>
      <c r="DV572" s="33"/>
      <c r="DW572" s="33"/>
      <c r="DX572" s="33"/>
      <c r="DY572" s="33"/>
      <c r="DZ572" s="33"/>
      <c r="EA572" s="33"/>
      <c r="EB572" s="33"/>
      <c r="EC572" s="33"/>
      <c r="ED572" s="33"/>
      <c r="EE572" s="33"/>
      <c r="EF572" s="33"/>
      <c r="EG572" s="33"/>
      <c r="EH572" s="33"/>
      <c r="EI572" s="33"/>
      <c r="EJ572" s="33"/>
      <c r="EK572" s="33"/>
      <c r="EL572" s="33"/>
      <c r="EM572" s="33"/>
      <c r="EN572" s="33"/>
      <c r="EO572" s="33"/>
      <c r="EP572" s="33"/>
      <c r="EQ572" s="33"/>
      <c r="ER572" s="33"/>
      <c r="ES572" s="33"/>
      <c r="ET572" s="33"/>
      <c r="EU572" s="33"/>
      <c r="EV572" s="33"/>
      <c r="EW572" s="33"/>
      <c r="EX572" s="33"/>
      <c r="EY572" s="33"/>
      <c r="EZ572" s="33"/>
      <c r="FA572" s="33"/>
      <c r="FB572" s="33"/>
      <c r="FC572" s="33"/>
      <c r="FD572" s="33"/>
      <c r="FE572" s="33"/>
      <c r="FF572" s="33"/>
      <c r="FG572" s="33"/>
      <c r="FH572" s="33"/>
      <c r="FI572" s="33"/>
      <c r="FJ572" s="33"/>
      <c r="FK572" s="33"/>
      <c r="FL572" s="33"/>
      <c r="FM572" s="33"/>
      <c r="FN572" s="33"/>
      <c r="FO572" s="33"/>
      <c r="FP572" s="33"/>
      <c r="FQ572" s="32"/>
      <c r="FR572" s="32"/>
    </row>
    <row r="573" spans="1:174" s="54" customFormat="1" ht="15" customHeight="1" x14ac:dyDescent="0.25">
      <c r="A573" s="55"/>
      <c r="B573" s="55"/>
      <c r="C573" s="55"/>
      <c r="D573" s="55"/>
      <c r="E573" s="55"/>
      <c r="F573" s="56"/>
      <c r="G573" s="57"/>
      <c r="I573" s="58"/>
      <c r="J573" s="59"/>
      <c r="K573" s="32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33"/>
      <c r="DJ573" s="33"/>
      <c r="DK573" s="33"/>
      <c r="DL573" s="33"/>
      <c r="DM573" s="33"/>
      <c r="DN573" s="33"/>
      <c r="DO573" s="33"/>
      <c r="DP573" s="33"/>
      <c r="DQ573" s="33"/>
      <c r="DR573" s="33"/>
      <c r="DS573" s="33"/>
      <c r="DT573" s="33"/>
      <c r="DU573" s="33"/>
      <c r="DV573" s="33"/>
      <c r="DW573" s="33"/>
      <c r="DX573" s="33"/>
      <c r="DY573" s="33"/>
      <c r="DZ573" s="33"/>
      <c r="EA573" s="33"/>
      <c r="EB573" s="33"/>
      <c r="EC573" s="33"/>
      <c r="ED573" s="33"/>
      <c r="EE573" s="33"/>
      <c r="EF573" s="33"/>
      <c r="EG573" s="33"/>
      <c r="EH573" s="33"/>
      <c r="EI573" s="33"/>
      <c r="EJ573" s="33"/>
      <c r="EK573" s="33"/>
      <c r="EL573" s="33"/>
      <c r="EM573" s="33"/>
      <c r="EN573" s="33"/>
      <c r="EO573" s="33"/>
      <c r="EP573" s="33"/>
      <c r="EQ573" s="33"/>
      <c r="ER573" s="33"/>
      <c r="ES573" s="33"/>
      <c r="ET573" s="33"/>
      <c r="EU573" s="33"/>
      <c r="EV573" s="33"/>
      <c r="EW573" s="33"/>
      <c r="EX573" s="33"/>
      <c r="EY573" s="33"/>
      <c r="EZ573" s="33"/>
      <c r="FA573" s="33"/>
      <c r="FB573" s="33"/>
      <c r="FC573" s="33"/>
      <c r="FD573" s="33"/>
      <c r="FE573" s="33"/>
      <c r="FF573" s="33"/>
      <c r="FG573" s="33"/>
      <c r="FH573" s="33"/>
      <c r="FI573" s="33"/>
      <c r="FJ573" s="33"/>
      <c r="FK573" s="33"/>
      <c r="FL573" s="33"/>
      <c r="FM573" s="33"/>
      <c r="FN573" s="33"/>
      <c r="FO573" s="33"/>
      <c r="FP573" s="33"/>
      <c r="FQ573" s="32"/>
      <c r="FR573" s="32"/>
    </row>
    <row r="574" spans="1:174" s="54" customFormat="1" ht="15" customHeight="1" x14ac:dyDescent="0.25">
      <c r="A574" s="55"/>
      <c r="B574" s="55"/>
      <c r="C574" s="55"/>
      <c r="D574" s="55"/>
      <c r="E574" s="55"/>
      <c r="F574" s="56"/>
      <c r="G574" s="57"/>
      <c r="I574" s="58"/>
      <c r="J574" s="59"/>
      <c r="K574" s="32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33"/>
      <c r="DJ574" s="33"/>
      <c r="DK574" s="33"/>
      <c r="DL574" s="33"/>
      <c r="DM574" s="33"/>
      <c r="DN574" s="33"/>
      <c r="DO574" s="33"/>
      <c r="DP574" s="33"/>
      <c r="DQ574" s="33"/>
      <c r="DR574" s="33"/>
      <c r="DS574" s="33"/>
      <c r="DT574" s="33"/>
      <c r="DU574" s="33"/>
      <c r="DV574" s="33"/>
      <c r="DW574" s="33"/>
      <c r="DX574" s="33"/>
      <c r="DY574" s="33"/>
      <c r="DZ574" s="33"/>
      <c r="EA574" s="33"/>
      <c r="EB574" s="33"/>
      <c r="EC574" s="33"/>
      <c r="ED574" s="33"/>
      <c r="EE574" s="33"/>
      <c r="EF574" s="33"/>
      <c r="EG574" s="33"/>
      <c r="EH574" s="33"/>
      <c r="EI574" s="33"/>
      <c r="EJ574" s="33"/>
      <c r="EK574" s="33"/>
      <c r="EL574" s="33"/>
      <c r="EM574" s="33"/>
      <c r="EN574" s="33"/>
      <c r="EO574" s="33"/>
      <c r="EP574" s="33"/>
      <c r="EQ574" s="33"/>
      <c r="ER574" s="33"/>
      <c r="ES574" s="33"/>
      <c r="ET574" s="33"/>
      <c r="EU574" s="33"/>
      <c r="EV574" s="33"/>
      <c r="EW574" s="33"/>
      <c r="EX574" s="33"/>
      <c r="EY574" s="33"/>
      <c r="EZ574" s="33"/>
      <c r="FA574" s="33"/>
      <c r="FB574" s="33"/>
      <c r="FC574" s="33"/>
      <c r="FD574" s="33"/>
      <c r="FE574" s="33"/>
      <c r="FF574" s="33"/>
      <c r="FG574" s="33"/>
      <c r="FH574" s="33"/>
      <c r="FI574" s="33"/>
      <c r="FJ574" s="33"/>
      <c r="FK574" s="33"/>
      <c r="FL574" s="33"/>
      <c r="FM574" s="33"/>
      <c r="FN574" s="33"/>
      <c r="FO574" s="33"/>
      <c r="FP574" s="33"/>
      <c r="FQ574" s="32"/>
      <c r="FR574" s="32"/>
    </row>
    <row r="575" spans="1:174" s="54" customFormat="1" ht="15" customHeight="1" x14ac:dyDescent="0.25">
      <c r="A575" s="55"/>
      <c r="B575" s="55"/>
      <c r="C575" s="55"/>
      <c r="D575" s="55"/>
      <c r="E575" s="55"/>
      <c r="F575" s="56"/>
      <c r="G575" s="57"/>
      <c r="I575" s="58"/>
      <c r="J575" s="59"/>
      <c r="K575" s="32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33"/>
      <c r="DJ575" s="33"/>
      <c r="DK575" s="33"/>
      <c r="DL575" s="33"/>
      <c r="DM575" s="33"/>
      <c r="DN575" s="33"/>
      <c r="DO575" s="33"/>
      <c r="DP575" s="33"/>
      <c r="DQ575" s="33"/>
      <c r="DR575" s="33"/>
      <c r="DS575" s="33"/>
      <c r="DT575" s="33"/>
      <c r="DU575" s="33"/>
      <c r="DV575" s="33"/>
      <c r="DW575" s="33"/>
      <c r="DX575" s="33"/>
      <c r="DY575" s="33"/>
      <c r="DZ575" s="33"/>
      <c r="EA575" s="33"/>
      <c r="EB575" s="33"/>
      <c r="EC575" s="33"/>
      <c r="ED575" s="33"/>
      <c r="EE575" s="33"/>
      <c r="EF575" s="33"/>
      <c r="EG575" s="33"/>
      <c r="EH575" s="33"/>
      <c r="EI575" s="33"/>
      <c r="EJ575" s="33"/>
      <c r="EK575" s="33"/>
      <c r="EL575" s="33"/>
      <c r="EM575" s="33"/>
      <c r="EN575" s="33"/>
      <c r="EO575" s="33"/>
      <c r="EP575" s="33"/>
      <c r="EQ575" s="33"/>
      <c r="ER575" s="33"/>
      <c r="ES575" s="33"/>
      <c r="ET575" s="33"/>
      <c r="EU575" s="33"/>
      <c r="EV575" s="33"/>
      <c r="EW575" s="33"/>
      <c r="EX575" s="33"/>
      <c r="EY575" s="33"/>
      <c r="EZ575" s="33"/>
      <c r="FA575" s="33"/>
      <c r="FB575" s="33"/>
      <c r="FC575" s="33"/>
      <c r="FD575" s="33"/>
      <c r="FE575" s="33"/>
      <c r="FF575" s="33"/>
      <c r="FG575" s="33"/>
      <c r="FH575" s="33"/>
      <c r="FI575" s="33"/>
      <c r="FJ575" s="33"/>
      <c r="FK575" s="33"/>
      <c r="FL575" s="33"/>
      <c r="FM575" s="33"/>
      <c r="FN575" s="33"/>
      <c r="FO575" s="33"/>
      <c r="FP575" s="33"/>
      <c r="FQ575" s="32"/>
      <c r="FR575" s="32"/>
    </row>
    <row r="576" spans="1:174" s="54" customFormat="1" ht="15" customHeight="1" x14ac:dyDescent="0.25">
      <c r="A576" s="55"/>
      <c r="B576" s="55"/>
      <c r="C576" s="55"/>
      <c r="D576" s="55"/>
      <c r="E576" s="55"/>
      <c r="F576" s="56"/>
      <c r="G576" s="57"/>
      <c r="I576" s="58"/>
      <c r="J576" s="59"/>
      <c r="K576" s="32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33"/>
      <c r="DJ576" s="33"/>
      <c r="DK576" s="33"/>
      <c r="DL576" s="33"/>
      <c r="DM576" s="33"/>
      <c r="DN576" s="33"/>
      <c r="DO576" s="33"/>
      <c r="DP576" s="33"/>
      <c r="DQ576" s="33"/>
      <c r="DR576" s="33"/>
      <c r="DS576" s="33"/>
      <c r="DT576" s="33"/>
      <c r="DU576" s="33"/>
      <c r="DV576" s="33"/>
      <c r="DW576" s="33"/>
      <c r="DX576" s="33"/>
      <c r="DY576" s="33"/>
      <c r="DZ576" s="33"/>
      <c r="EA576" s="33"/>
      <c r="EB576" s="33"/>
      <c r="EC576" s="33"/>
      <c r="ED576" s="33"/>
      <c r="EE576" s="33"/>
      <c r="EF576" s="33"/>
      <c r="EG576" s="33"/>
      <c r="EH576" s="33"/>
      <c r="EI576" s="33"/>
      <c r="EJ576" s="33"/>
      <c r="EK576" s="33"/>
      <c r="EL576" s="33"/>
      <c r="EM576" s="33"/>
      <c r="EN576" s="33"/>
      <c r="EO576" s="33"/>
      <c r="EP576" s="33"/>
      <c r="EQ576" s="33"/>
      <c r="ER576" s="33"/>
      <c r="ES576" s="33"/>
      <c r="ET576" s="33"/>
      <c r="EU576" s="33"/>
      <c r="EV576" s="33"/>
      <c r="EW576" s="33"/>
      <c r="EX576" s="33"/>
      <c r="EY576" s="33"/>
      <c r="EZ576" s="33"/>
      <c r="FA576" s="33"/>
      <c r="FB576" s="33"/>
      <c r="FC576" s="33"/>
      <c r="FD576" s="33"/>
      <c r="FE576" s="33"/>
      <c r="FF576" s="33"/>
      <c r="FG576" s="33"/>
      <c r="FH576" s="33"/>
      <c r="FI576" s="33"/>
      <c r="FJ576" s="33"/>
      <c r="FK576" s="33"/>
      <c r="FL576" s="33"/>
      <c r="FM576" s="33"/>
      <c r="FN576" s="33"/>
      <c r="FO576" s="33"/>
      <c r="FP576" s="33"/>
      <c r="FQ576" s="32"/>
      <c r="FR576" s="32"/>
    </row>
    <row r="577" spans="1:174" s="54" customFormat="1" ht="15" customHeight="1" x14ac:dyDescent="0.25">
      <c r="A577" s="55"/>
      <c r="B577" s="55"/>
      <c r="C577" s="55"/>
      <c r="D577" s="55"/>
      <c r="E577" s="55"/>
      <c r="F577" s="56"/>
      <c r="G577" s="57"/>
      <c r="I577" s="58"/>
      <c r="J577" s="59"/>
      <c r="K577" s="32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33"/>
      <c r="DJ577" s="33"/>
      <c r="DK577" s="33"/>
      <c r="DL577" s="33"/>
      <c r="DM577" s="33"/>
      <c r="DN577" s="33"/>
      <c r="DO577" s="33"/>
      <c r="DP577" s="33"/>
      <c r="DQ577" s="33"/>
      <c r="DR577" s="33"/>
      <c r="DS577" s="33"/>
      <c r="DT577" s="33"/>
      <c r="DU577" s="33"/>
      <c r="DV577" s="33"/>
      <c r="DW577" s="33"/>
      <c r="DX577" s="33"/>
      <c r="DY577" s="33"/>
      <c r="DZ577" s="33"/>
      <c r="EA577" s="33"/>
      <c r="EB577" s="33"/>
      <c r="EC577" s="33"/>
      <c r="ED577" s="33"/>
      <c r="EE577" s="33"/>
      <c r="EF577" s="33"/>
      <c r="EG577" s="33"/>
      <c r="EH577" s="33"/>
      <c r="EI577" s="33"/>
      <c r="EJ577" s="33"/>
      <c r="EK577" s="33"/>
      <c r="EL577" s="33"/>
      <c r="EM577" s="33"/>
      <c r="EN577" s="33"/>
      <c r="EO577" s="33"/>
      <c r="EP577" s="33"/>
      <c r="EQ577" s="33"/>
      <c r="ER577" s="33"/>
      <c r="ES577" s="33"/>
      <c r="ET577" s="33"/>
      <c r="EU577" s="33"/>
      <c r="EV577" s="33"/>
      <c r="EW577" s="33"/>
      <c r="EX577" s="33"/>
      <c r="EY577" s="33"/>
      <c r="EZ577" s="33"/>
      <c r="FA577" s="33"/>
      <c r="FB577" s="33"/>
      <c r="FC577" s="33"/>
      <c r="FD577" s="33"/>
      <c r="FE577" s="33"/>
      <c r="FF577" s="33"/>
      <c r="FG577" s="33"/>
      <c r="FH577" s="33"/>
      <c r="FI577" s="33"/>
      <c r="FJ577" s="33"/>
      <c r="FK577" s="33"/>
      <c r="FL577" s="33"/>
      <c r="FM577" s="33"/>
      <c r="FN577" s="33"/>
      <c r="FO577" s="33"/>
      <c r="FP577" s="33"/>
      <c r="FQ577" s="32"/>
      <c r="FR577" s="32"/>
    </row>
    <row r="578" spans="1:174" s="54" customFormat="1" ht="15" customHeight="1" x14ac:dyDescent="0.25">
      <c r="A578" s="55"/>
      <c r="B578" s="55"/>
      <c r="C578" s="55"/>
      <c r="D578" s="55"/>
      <c r="E578" s="55"/>
      <c r="F578" s="56"/>
      <c r="G578" s="57"/>
      <c r="I578" s="58"/>
      <c r="J578" s="59"/>
      <c r="K578" s="32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33"/>
      <c r="DJ578" s="33"/>
      <c r="DK578" s="33"/>
      <c r="DL578" s="33"/>
      <c r="DM578" s="33"/>
      <c r="DN578" s="33"/>
      <c r="DO578" s="33"/>
      <c r="DP578" s="33"/>
      <c r="DQ578" s="33"/>
      <c r="DR578" s="33"/>
      <c r="DS578" s="33"/>
      <c r="DT578" s="33"/>
      <c r="DU578" s="33"/>
      <c r="DV578" s="33"/>
      <c r="DW578" s="33"/>
      <c r="DX578" s="33"/>
      <c r="DY578" s="33"/>
      <c r="DZ578" s="33"/>
      <c r="EA578" s="33"/>
      <c r="EB578" s="33"/>
      <c r="EC578" s="33"/>
      <c r="ED578" s="33"/>
      <c r="EE578" s="33"/>
      <c r="EF578" s="33"/>
      <c r="EG578" s="33"/>
      <c r="EH578" s="33"/>
      <c r="EI578" s="33"/>
      <c r="EJ578" s="33"/>
      <c r="EK578" s="33"/>
      <c r="EL578" s="33"/>
      <c r="EM578" s="33"/>
      <c r="EN578" s="33"/>
      <c r="EO578" s="33"/>
      <c r="EP578" s="33"/>
      <c r="EQ578" s="33"/>
      <c r="ER578" s="33"/>
      <c r="ES578" s="33"/>
      <c r="ET578" s="33"/>
      <c r="EU578" s="33"/>
      <c r="EV578" s="33"/>
      <c r="EW578" s="33"/>
      <c r="EX578" s="33"/>
      <c r="EY578" s="33"/>
      <c r="EZ578" s="33"/>
      <c r="FA578" s="33"/>
      <c r="FB578" s="33"/>
      <c r="FC578" s="33"/>
      <c r="FD578" s="33"/>
      <c r="FE578" s="33"/>
      <c r="FF578" s="33"/>
      <c r="FG578" s="33"/>
      <c r="FH578" s="33"/>
      <c r="FI578" s="33"/>
      <c r="FJ578" s="33"/>
      <c r="FK578" s="33"/>
      <c r="FL578" s="33"/>
      <c r="FM578" s="33"/>
      <c r="FN578" s="33"/>
      <c r="FO578" s="33"/>
      <c r="FP578" s="33"/>
      <c r="FQ578" s="32"/>
      <c r="FR578" s="32"/>
    </row>
    <row r="579" spans="1:174" s="54" customFormat="1" ht="15" customHeight="1" x14ac:dyDescent="0.25">
      <c r="A579" s="55"/>
      <c r="B579" s="55"/>
      <c r="C579" s="55"/>
      <c r="D579" s="55"/>
      <c r="E579" s="55"/>
      <c r="F579" s="56"/>
      <c r="G579" s="57"/>
      <c r="I579" s="58"/>
      <c r="J579" s="59"/>
      <c r="K579" s="32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33"/>
      <c r="DJ579" s="33"/>
      <c r="DK579" s="33"/>
      <c r="DL579" s="33"/>
      <c r="DM579" s="33"/>
      <c r="DN579" s="33"/>
      <c r="DO579" s="33"/>
      <c r="DP579" s="33"/>
      <c r="DQ579" s="33"/>
      <c r="DR579" s="33"/>
      <c r="DS579" s="33"/>
      <c r="DT579" s="33"/>
      <c r="DU579" s="33"/>
      <c r="DV579" s="33"/>
      <c r="DW579" s="33"/>
      <c r="DX579" s="33"/>
      <c r="DY579" s="33"/>
      <c r="DZ579" s="33"/>
      <c r="EA579" s="33"/>
      <c r="EB579" s="33"/>
      <c r="EC579" s="33"/>
      <c r="ED579" s="33"/>
      <c r="EE579" s="33"/>
      <c r="EF579" s="33"/>
      <c r="EG579" s="33"/>
      <c r="EH579" s="33"/>
      <c r="EI579" s="33"/>
      <c r="EJ579" s="33"/>
      <c r="EK579" s="33"/>
      <c r="EL579" s="33"/>
      <c r="EM579" s="33"/>
      <c r="EN579" s="33"/>
      <c r="EO579" s="33"/>
      <c r="EP579" s="33"/>
      <c r="EQ579" s="33"/>
      <c r="ER579" s="33"/>
      <c r="ES579" s="33"/>
      <c r="ET579" s="33"/>
      <c r="EU579" s="33"/>
      <c r="EV579" s="33"/>
      <c r="EW579" s="33"/>
      <c r="EX579" s="33"/>
      <c r="EY579" s="33"/>
      <c r="EZ579" s="33"/>
      <c r="FA579" s="33"/>
      <c r="FB579" s="33"/>
      <c r="FC579" s="33"/>
      <c r="FD579" s="33"/>
      <c r="FE579" s="33"/>
      <c r="FF579" s="33"/>
      <c r="FG579" s="33"/>
      <c r="FH579" s="33"/>
      <c r="FI579" s="33"/>
      <c r="FJ579" s="33"/>
      <c r="FK579" s="33"/>
      <c r="FL579" s="33"/>
      <c r="FM579" s="33"/>
      <c r="FN579" s="33"/>
      <c r="FO579" s="33"/>
      <c r="FP579" s="33"/>
      <c r="FQ579" s="32"/>
      <c r="FR579" s="32"/>
    </row>
    <row r="580" spans="1:174" s="54" customFormat="1" ht="15" customHeight="1" x14ac:dyDescent="0.25">
      <c r="A580" s="55"/>
      <c r="B580" s="55"/>
      <c r="C580" s="55"/>
      <c r="D580" s="55"/>
      <c r="E580" s="55"/>
      <c r="F580" s="56"/>
      <c r="G580" s="57"/>
      <c r="I580" s="58"/>
      <c r="J580" s="59"/>
      <c r="K580" s="32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33"/>
      <c r="DJ580" s="33"/>
      <c r="DK580" s="33"/>
      <c r="DL580" s="33"/>
      <c r="DM580" s="33"/>
      <c r="DN580" s="33"/>
      <c r="DO580" s="33"/>
      <c r="DP580" s="33"/>
      <c r="DQ580" s="33"/>
      <c r="DR580" s="33"/>
      <c r="DS580" s="33"/>
      <c r="DT580" s="33"/>
      <c r="DU580" s="33"/>
      <c r="DV580" s="33"/>
      <c r="DW580" s="33"/>
      <c r="DX580" s="33"/>
      <c r="DY580" s="33"/>
      <c r="DZ580" s="33"/>
      <c r="EA580" s="33"/>
      <c r="EB580" s="33"/>
      <c r="EC580" s="33"/>
      <c r="ED580" s="33"/>
      <c r="EE580" s="33"/>
      <c r="EF580" s="33"/>
      <c r="EG580" s="33"/>
      <c r="EH580" s="33"/>
      <c r="EI580" s="33"/>
      <c r="EJ580" s="33"/>
      <c r="EK580" s="33"/>
      <c r="EL580" s="33"/>
      <c r="EM580" s="33"/>
      <c r="EN580" s="33"/>
      <c r="EO580" s="33"/>
      <c r="EP580" s="33"/>
      <c r="EQ580" s="33"/>
      <c r="ER580" s="33"/>
      <c r="ES580" s="33"/>
      <c r="ET580" s="33"/>
      <c r="EU580" s="33"/>
      <c r="EV580" s="33"/>
      <c r="EW580" s="33"/>
      <c r="EX580" s="33"/>
      <c r="EY580" s="33"/>
      <c r="EZ580" s="33"/>
      <c r="FA580" s="33"/>
      <c r="FB580" s="33"/>
      <c r="FC580" s="33"/>
      <c r="FD580" s="33"/>
      <c r="FE580" s="33"/>
      <c r="FF580" s="33"/>
      <c r="FG580" s="33"/>
      <c r="FH580" s="33"/>
      <c r="FI580" s="33"/>
      <c r="FJ580" s="33"/>
      <c r="FK580" s="33"/>
      <c r="FL580" s="33"/>
      <c r="FM580" s="33"/>
      <c r="FN580" s="33"/>
      <c r="FO580" s="33"/>
      <c r="FP580" s="33"/>
      <c r="FQ580" s="32"/>
      <c r="FR580" s="32"/>
    </row>
    <row r="581" spans="1:174" s="54" customFormat="1" ht="15" customHeight="1" x14ac:dyDescent="0.25">
      <c r="A581" s="55"/>
      <c r="B581" s="55"/>
      <c r="C581" s="55"/>
      <c r="D581" s="55"/>
      <c r="E581" s="55"/>
      <c r="F581" s="56"/>
      <c r="G581" s="57"/>
      <c r="I581" s="58"/>
      <c r="J581" s="59"/>
      <c r="K581" s="32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33"/>
      <c r="DJ581" s="33"/>
      <c r="DK581" s="33"/>
      <c r="DL581" s="33"/>
      <c r="DM581" s="33"/>
      <c r="DN581" s="33"/>
      <c r="DO581" s="33"/>
      <c r="DP581" s="33"/>
      <c r="DQ581" s="33"/>
      <c r="DR581" s="33"/>
      <c r="DS581" s="33"/>
      <c r="DT581" s="33"/>
      <c r="DU581" s="33"/>
      <c r="DV581" s="33"/>
      <c r="DW581" s="33"/>
      <c r="DX581" s="33"/>
      <c r="DY581" s="33"/>
      <c r="DZ581" s="33"/>
      <c r="EA581" s="33"/>
      <c r="EB581" s="33"/>
      <c r="EC581" s="33"/>
      <c r="ED581" s="33"/>
      <c r="EE581" s="33"/>
      <c r="EF581" s="33"/>
      <c r="EG581" s="33"/>
      <c r="EH581" s="33"/>
      <c r="EI581" s="33"/>
      <c r="EJ581" s="33"/>
      <c r="EK581" s="33"/>
      <c r="EL581" s="33"/>
      <c r="EM581" s="33"/>
      <c r="EN581" s="33"/>
      <c r="EO581" s="33"/>
      <c r="EP581" s="33"/>
      <c r="EQ581" s="33"/>
      <c r="ER581" s="33"/>
      <c r="ES581" s="33"/>
      <c r="ET581" s="33"/>
      <c r="EU581" s="33"/>
      <c r="EV581" s="33"/>
      <c r="EW581" s="33"/>
      <c r="EX581" s="33"/>
      <c r="EY581" s="33"/>
      <c r="EZ581" s="33"/>
      <c r="FA581" s="33"/>
      <c r="FB581" s="33"/>
      <c r="FC581" s="33"/>
      <c r="FD581" s="33"/>
      <c r="FE581" s="33"/>
      <c r="FF581" s="33"/>
      <c r="FG581" s="33"/>
      <c r="FH581" s="33"/>
      <c r="FI581" s="33"/>
      <c r="FJ581" s="33"/>
      <c r="FK581" s="33"/>
      <c r="FL581" s="33"/>
      <c r="FM581" s="33"/>
      <c r="FN581" s="33"/>
      <c r="FO581" s="33"/>
      <c r="FP581" s="33"/>
      <c r="FQ581" s="32"/>
      <c r="FR581" s="32"/>
    </row>
    <row r="582" spans="1:174" s="54" customFormat="1" ht="15" customHeight="1" x14ac:dyDescent="0.25">
      <c r="A582" s="55"/>
      <c r="B582" s="55"/>
      <c r="C582" s="55"/>
      <c r="D582" s="55"/>
      <c r="E582" s="55"/>
      <c r="F582" s="56"/>
      <c r="G582" s="57"/>
      <c r="I582" s="58"/>
      <c r="J582" s="59"/>
      <c r="K582" s="32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33"/>
      <c r="DJ582" s="33"/>
      <c r="DK582" s="33"/>
      <c r="DL582" s="33"/>
      <c r="DM582" s="33"/>
      <c r="DN582" s="33"/>
      <c r="DO582" s="33"/>
      <c r="DP582" s="33"/>
      <c r="DQ582" s="33"/>
      <c r="DR582" s="33"/>
      <c r="DS582" s="33"/>
      <c r="DT582" s="33"/>
      <c r="DU582" s="33"/>
      <c r="DV582" s="33"/>
      <c r="DW582" s="33"/>
      <c r="DX582" s="33"/>
      <c r="DY582" s="33"/>
      <c r="DZ582" s="33"/>
      <c r="EA582" s="33"/>
      <c r="EB582" s="33"/>
      <c r="EC582" s="33"/>
      <c r="ED582" s="33"/>
      <c r="EE582" s="33"/>
      <c r="EF582" s="33"/>
      <c r="EG582" s="33"/>
      <c r="EH582" s="33"/>
      <c r="EI582" s="33"/>
      <c r="EJ582" s="33"/>
      <c r="EK582" s="33"/>
      <c r="EL582" s="33"/>
      <c r="EM582" s="33"/>
      <c r="EN582" s="33"/>
      <c r="EO582" s="33"/>
      <c r="EP582" s="33"/>
      <c r="EQ582" s="33"/>
      <c r="ER582" s="33"/>
      <c r="ES582" s="33"/>
      <c r="ET582" s="33"/>
      <c r="EU582" s="33"/>
      <c r="EV582" s="33"/>
      <c r="EW582" s="33"/>
      <c r="EX582" s="33"/>
      <c r="EY582" s="33"/>
      <c r="EZ582" s="33"/>
      <c r="FA582" s="33"/>
      <c r="FB582" s="33"/>
      <c r="FC582" s="33"/>
      <c r="FD582" s="33"/>
      <c r="FE582" s="33"/>
      <c r="FF582" s="33"/>
      <c r="FG582" s="33"/>
      <c r="FH582" s="33"/>
      <c r="FI582" s="33"/>
      <c r="FJ582" s="33"/>
      <c r="FK582" s="33"/>
      <c r="FL582" s="33"/>
      <c r="FM582" s="33"/>
      <c r="FN582" s="33"/>
      <c r="FO582" s="33"/>
      <c r="FP582" s="33"/>
      <c r="FQ582" s="32"/>
      <c r="FR582" s="32"/>
    </row>
    <row r="583" spans="1:174" s="54" customFormat="1" ht="15" customHeight="1" x14ac:dyDescent="0.25">
      <c r="A583" s="55"/>
      <c r="B583" s="55"/>
      <c r="C583" s="55"/>
      <c r="D583" s="55"/>
      <c r="E583" s="55"/>
      <c r="F583" s="56"/>
      <c r="G583" s="57"/>
      <c r="I583" s="58"/>
      <c r="J583" s="59"/>
      <c r="K583" s="32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33"/>
      <c r="DJ583" s="33"/>
      <c r="DK583" s="33"/>
      <c r="DL583" s="33"/>
      <c r="DM583" s="33"/>
      <c r="DN583" s="33"/>
      <c r="DO583" s="33"/>
      <c r="DP583" s="33"/>
      <c r="DQ583" s="33"/>
      <c r="DR583" s="33"/>
      <c r="DS583" s="33"/>
      <c r="DT583" s="33"/>
      <c r="DU583" s="33"/>
      <c r="DV583" s="33"/>
      <c r="DW583" s="33"/>
      <c r="DX583" s="33"/>
      <c r="DY583" s="33"/>
      <c r="DZ583" s="33"/>
      <c r="EA583" s="33"/>
      <c r="EB583" s="33"/>
      <c r="EC583" s="33"/>
      <c r="ED583" s="33"/>
      <c r="EE583" s="33"/>
      <c r="EF583" s="33"/>
      <c r="EG583" s="33"/>
      <c r="EH583" s="33"/>
      <c r="EI583" s="33"/>
      <c r="EJ583" s="33"/>
      <c r="EK583" s="33"/>
      <c r="EL583" s="33"/>
      <c r="EM583" s="33"/>
      <c r="EN583" s="33"/>
      <c r="EO583" s="33"/>
      <c r="EP583" s="33"/>
      <c r="EQ583" s="33"/>
      <c r="ER583" s="33"/>
      <c r="ES583" s="33"/>
      <c r="ET583" s="33"/>
      <c r="EU583" s="33"/>
      <c r="EV583" s="33"/>
      <c r="EW583" s="33"/>
      <c r="EX583" s="33"/>
      <c r="EY583" s="33"/>
      <c r="EZ583" s="33"/>
      <c r="FA583" s="33"/>
      <c r="FB583" s="33"/>
      <c r="FC583" s="33"/>
      <c r="FD583" s="33"/>
      <c r="FE583" s="33"/>
      <c r="FF583" s="33"/>
      <c r="FG583" s="33"/>
      <c r="FH583" s="33"/>
      <c r="FI583" s="33"/>
      <c r="FJ583" s="33"/>
      <c r="FK583" s="33"/>
      <c r="FL583" s="33"/>
      <c r="FM583" s="33"/>
      <c r="FN583" s="33"/>
      <c r="FO583" s="33"/>
      <c r="FP583" s="33"/>
      <c r="FQ583" s="32"/>
      <c r="FR583" s="32"/>
    </row>
    <row r="584" spans="1:174" s="54" customFormat="1" ht="15" customHeight="1" x14ac:dyDescent="0.25">
      <c r="A584" s="55"/>
      <c r="B584" s="55"/>
      <c r="C584" s="55"/>
      <c r="D584" s="55"/>
      <c r="E584" s="55"/>
      <c r="F584" s="56"/>
      <c r="G584" s="57"/>
      <c r="I584" s="58"/>
      <c r="J584" s="59"/>
      <c r="K584" s="32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33"/>
      <c r="DJ584" s="33"/>
      <c r="DK584" s="33"/>
      <c r="DL584" s="33"/>
      <c r="DM584" s="33"/>
      <c r="DN584" s="33"/>
      <c r="DO584" s="33"/>
      <c r="DP584" s="33"/>
      <c r="DQ584" s="33"/>
      <c r="DR584" s="33"/>
      <c r="DS584" s="33"/>
      <c r="DT584" s="33"/>
      <c r="DU584" s="33"/>
      <c r="DV584" s="33"/>
      <c r="DW584" s="33"/>
      <c r="DX584" s="33"/>
      <c r="DY584" s="33"/>
      <c r="DZ584" s="33"/>
      <c r="EA584" s="33"/>
      <c r="EB584" s="33"/>
      <c r="EC584" s="33"/>
      <c r="ED584" s="33"/>
      <c r="EE584" s="33"/>
      <c r="EF584" s="33"/>
      <c r="EG584" s="33"/>
      <c r="EH584" s="33"/>
      <c r="EI584" s="33"/>
      <c r="EJ584" s="33"/>
      <c r="EK584" s="33"/>
      <c r="EL584" s="33"/>
      <c r="EM584" s="33"/>
      <c r="EN584" s="33"/>
      <c r="EO584" s="33"/>
      <c r="EP584" s="33"/>
      <c r="EQ584" s="33"/>
      <c r="ER584" s="33"/>
      <c r="ES584" s="33"/>
      <c r="ET584" s="33"/>
      <c r="EU584" s="33"/>
      <c r="EV584" s="33"/>
      <c r="EW584" s="33"/>
      <c r="EX584" s="33"/>
      <c r="EY584" s="33"/>
      <c r="EZ584" s="33"/>
      <c r="FA584" s="33"/>
      <c r="FB584" s="33"/>
      <c r="FC584" s="33"/>
      <c r="FD584" s="33"/>
      <c r="FE584" s="33"/>
      <c r="FF584" s="33"/>
      <c r="FG584" s="33"/>
      <c r="FH584" s="33"/>
      <c r="FI584" s="33"/>
      <c r="FJ584" s="33"/>
      <c r="FK584" s="33"/>
      <c r="FL584" s="33"/>
      <c r="FM584" s="33"/>
      <c r="FN584" s="33"/>
      <c r="FO584" s="33"/>
      <c r="FP584" s="33"/>
      <c r="FQ584" s="32"/>
      <c r="FR584" s="32"/>
    </row>
    <row r="585" spans="1:174" s="54" customFormat="1" ht="15" customHeight="1" x14ac:dyDescent="0.25">
      <c r="A585" s="55"/>
      <c r="B585" s="55"/>
      <c r="C585" s="55"/>
      <c r="D585" s="55"/>
      <c r="E585" s="55"/>
      <c r="F585" s="56"/>
      <c r="G585" s="57"/>
      <c r="I585" s="58"/>
      <c r="J585" s="59"/>
      <c r="K585" s="32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33"/>
      <c r="DJ585" s="33"/>
      <c r="DK585" s="33"/>
      <c r="DL585" s="33"/>
      <c r="DM585" s="33"/>
      <c r="DN585" s="33"/>
      <c r="DO585" s="33"/>
      <c r="DP585" s="33"/>
      <c r="DQ585" s="33"/>
      <c r="DR585" s="33"/>
      <c r="DS585" s="33"/>
      <c r="DT585" s="33"/>
      <c r="DU585" s="33"/>
      <c r="DV585" s="33"/>
      <c r="DW585" s="33"/>
      <c r="DX585" s="33"/>
      <c r="DY585" s="33"/>
      <c r="DZ585" s="33"/>
      <c r="EA585" s="33"/>
      <c r="EB585" s="33"/>
      <c r="EC585" s="33"/>
      <c r="ED585" s="33"/>
      <c r="EE585" s="33"/>
      <c r="EF585" s="33"/>
      <c r="EG585" s="33"/>
      <c r="EH585" s="33"/>
      <c r="EI585" s="33"/>
      <c r="EJ585" s="33"/>
      <c r="EK585" s="33"/>
      <c r="EL585" s="33"/>
      <c r="EM585" s="33"/>
      <c r="EN585" s="33"/>
      <c r="EO585" s="33"/>
      <c r="EP585" s="33"/>
      <c r="EQ585" s="33"/>
      <c r="ER585" s="33"/>
      <c r="ES585" s="33"/>
      <c r="ET585" s="33"/>
      <c r="EU585" s="33"/>
      <c r="EV585" s="33"/>
      <c r="EW585" s="33"/>
      <c r="EX585" s="33"/>
      <c r="EY585" s="33"/>
      <c r="EZ585" s="33"/>
      <c r="FA585" s="33"/>
      <c r="FB585" s="33"/>
      <c r="FC585" s="33"/>
      <c r="FD585" s="33"/>
      <c r="FE585" s="33"/>
      <c r="FF585" s="33"/>
      <c r="FG585" s="33"/>
      <c r="FH585" s="33"/>
      <c r="FI585" s="33"/>
      <c r="FJ585" s="33"/>
      <c r="FK585" s="33"/>
      <c r="FL585" s="33"/>
      <c r="FM585" s="33"/>
      <c r="FN585" s="33"/>
      <c r="FO585" s="33"/>
      <c r="FP585" s="33"/>
      <c r="FQ585" s="32"/>
      <c r="FR585" s="32"/>
    </row>
    <row r="586" spans="1:174" s="54" customFormat="1" ht="15" customHeight="1" x14ac:dyDescent="0.25">
      <c r="A586" s="55"/>
      <c r="B586" s="55"/>
      <c r="C586" s="55"/>
      <c r="D586" s="55"/>
      <c r="E586" s="55"/>
      <c r="F586" s="56"/>
      <c r="G586" s="57"/>
      <c r="I586" s="58"/>
      <c r="J586" s="59"/>
      <c r="K586" s="32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33"/>
      <c r="DJ586" s="33"/>
      <c r="DK586" s="33"/>
      <c r="DL586" s="33"/>
      <c r="DM586" s="33"/>
      <c r="DN586" s="33"/>
      <c r="DO586" s="33"/>
      <c r="DP586" s="33"/>
      <c r="DQ586" s="33"/>
      <c r="DR586" s="33"/>
      <c r="DS586" s="33"/>
      <c r="DT586" s="33"/>
      <c r="DU586" s="33"/>
      <c r="DV586" s="33"/>
      <c r="DW586" s="33"/>
      <c r="DX586" s="33"/>
      <c r="DY586" s="33"/>
      <c r="DZ586" s="33"/>
      <c r="EA586" s="33"/>
      <c r="EB586" s="33"/>
      <c r="EC586" s="33"/>
      <c r="ED586" s="33"/>
      <c r="EE586" s="33"/>
      <c r="EF586" s="33"/>
      <c r="EG586" s="33"/>
      <c r="EH586" s="33"/>
      <c r="EI586" s="33"/>
      <c r="EJ586" s="33"/>
      <c r="EK586" s="33"/>
      <c r="EL586" s="33"/>
      <c r="EM586" s="33"/>
      <c r="EN586" s="33"/>
      <c r="EO586" s="33"/>
      <c r="EP586" s="33"/>
      <c r="EQ586" s="33"/>
      <c r="ER586" s="33"/>
      <c r="ES586" s="33"/>
      <c r="ET586" s="33"/>
      <c r="EU586" s="33"/>
      <c r="EV586" s="33"/>
      <c r="EW586" s="33"/>
      <c r="EX586" s="33"/>
      <c r="EY586" s="33"/>
      <c r="EZ586" s="33"/>
      <c r="FA586" s="33"/>
      <c r="FB586" s="33"/>
      <c r="FC586" s="33"/>
      <c r="FD586" s="33"/>
      <c r="FE586" s="33"/>
      <c r="FF586" s="33"/>
      <c r="FG586" s="33"/>
      <c r="FH586" s="33"/>
      <c r="FI586" s="33"/>
      <c r="FJ586" s="33"/>
      <c r="FK586" s="33"/>
      <c r="FL586" s="33"/>
      <c r="FM586" s="33"/>
      <c r="FN586" s="33"/>
      <c r="FO586" s="33"/>
      <c r="FP586" s="33"/>
      <c r="FQ586" s="32"/>
      <c r="FR586" s="32"/>
    </row>
    <row r="587" spans="1:174" s="54" customFormat="1" ht="15" customHeight="1" x14ac:dyDescent="0.25">
      <c r="A587" s="55"/>
      <c r="B587" s="55"/>
      <c r="C587" s="55"/>
      <c r="D587" s="55"/>
      <c r="E587" s="55"/>
      <c r="F587" s="56"/>
      <c r="G587" s="57"/>
      <c r="I587" s="58"/>
      <c r="J587" s="59"/>
      <c r="K587" s="32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33"/>
      <c r="DJ587" s="33"/>
      <c r="DK587" s="33"/>
      <c r="DL587" s="33"/>
      <c r="DM587" s="33"/>
      <c r="DN587" s="33"/>
      <c r="DO587" s="33"/>
      <c r="DP587" s="33"/>
      <c r="DQ587" s="33"/>
      <c r="DR587" s="33"/>
      <c r="DS587" s="33"/>
      <c r="DT587" s="33"/>
      <c r="DU587" s="33"/>
      <c r="DV587" s="33"/>
      <c r="DW587" s="33"/>
      <c r="DX587" s="33"/>
      <c r="DY587" s="33"/>
      <c r="DZ587" s="33"/>
      <c r="EA587" s="33"/>
      <c r="EB587" s="33"/>
      <c r="EC587" s="33"/>
      <c r="ED587" s="33"/>
      <c r="EE587" s="33"/>
      <c r="EF587" s="33"/>
      <c r="EG587" s="33"/>
      <c r="EH587" s="33"/>
      <c r="EI587" s="33"/>
      <c r="EJ587" s="33"/>
      <c r="EK587" s="33"/>
      <c r="EL587" s="33"/>
      <c r="EM587" s="33"/>
      <c r="EN587" s="33"/>
      <c r="EO587" s="33"/>
      <c r="EP587" s="33"/>
      <c r="EQ587" s="33"/>
      <c r="ER587" s="33"/>
      <c r="ES587" s="33"/>
      <c r="ET587" s="33"/>
      <c r="EU587" s="33"/>
      <c r="EV587" s="33"/>
      <c r="EW587" s="33"/>
      <c r="EX587" s="33"/>
      <c r="EY587" s="33"/>
      <c r="EZ587" s="33"/>
      <c r="FA587" s="33"/>
      <c r="FB587" s="33"/>
      <c r="FC587" s="33"/>
      <c r="FD587" s="33"/>
      <c r="FE587" s="33"/>
      <c r="FF587" s="33"/>
      <c r="FG587" s="33"/>
      <c r="FH587" s="33"/>
      <c r="FI587" s="33"/>
      <c r="FJ587" s="33"/>
      <c r="FK587" s="33"/>
      <c r="FL587" s="33"/>
      <c r="FM587" s="33"/>
      <c r="FN587" s="33"/>
      <c r="FO587" s="33"/>
      <c r="FP587" s="33"/>
      <c r="FQ587" s="32"/>
      <c r="FR587" s="32"/>
    </row>
    <row r="588" spans="1:174" s="54" customFormat="1" ht="15" customHeight="1" x14ac:dyDescent="0.25">
      <c r="A588" s="55"/>
      <c r="B588" s="55"/>
      <c r="C588" s="55"/>
      <c r="D588" s="55"/>
      <c r="E588" s="55"/>
      <c r="F588" s="56"/>
      <c r="G588" s="57"/>
      <c r="I588" s="58"/>
      <c r="J588" s="59"/>
      <c r="K588" s="32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33"/>
      <c r="DJ588" s="33"/>
      <c r="DK588" s="33"/>
      <c r="DL588" s="33"/>
      <c r="DM588" s="33"/>
      <c r="DN588" s="33"/>
      <c r="DO588" s="33"/>
      <c r="DP588" s="33"/>
      <c r="DQ588" s="33"/>
      <c r="DR588" s="33"/>
      <c r="DS588" s="33"/>
      <c r="DT588" s="33"/>
      <c r="DU588" s="33"/>
      <c r="DV588" s="33"/>
      <c r="DW588" s="33"/>
      <c r="DX588" s="33"/>
      <c r="DY588" s="33"/>
      <c r="DZ588" s="33"/>
      <c r="EA588" s="33"/>
      <c r="EB588" s="33"/>
      <c r="EC588" s="33"/>
      <c r="ED588" s="33"/>
      <c r="EE588" s="33"/>
      <c r="EF588" s="33"/>
      <c r="EG588" s="33"/>
      <c r="EH588" s="33"/>
      <c r="EI588" s="33"/>
      <c r="EJ588" s="33"/>
      <c r="EK588" s="33"/>
      <c r="EL588" s="33"/>
      <c r="EM588" s="33"/>
      <c r="EN588" s="33"/>
      <c r="EO588" s="33"/>
      <c r="EP588" s="33"/>
      <c r="EQ588" s="33"/>
      <c r="ER588" s="33"/>
      <c r="ES588" s="33"/>
      <c r="ET588" s="33"/>
      <c r="EU588" s="33"/>
      <c r="EV588" s="33"/>
      <c r="EW588" s="33"/>
      <c r="EX588" s="33"/>
      <c r="EY588" s="33"/>
      <c r="EZ588" s="33"/>
      <c r="FA588" s="33"/>
      <c r="FB588" s="33"/>
      <c r="FC588" s="33"/>
      <c r="FD588" s="33"/>
      <c r="FE588" s="33"/>
      <c r="FF588" s="33"/>
      <c r="FG588" s="33"/>
      <c r="FH588" s="33"/>
      <c r="FI588" s="33"/>
      <c r="FJ588" s="33"/>
      <c r="FK588" s="33"/>
      <c r="FL588" s="33"/>
      <c r="FM588" s="33"/>
      <c r="FN588" s="33"/>
      <c r="FO588" s="33"/>
      <c r="FP588" s="33"/>
      <c r="FQ588" s="32"/>
      <c r="FR588" s="32"/>
    </row>
    <row r="589" spans="1:174" s="54" customFormat="1" ht="15" customHeight="1" x14ac:dyDescent="0.25">
      <c r="A589" s="55"/>
      <c r="B589" s="55"/>
      <c r="C589" s="55"/>
      <c r="D589" s="55"/>
      <c r="E589" s="55"/>
      <c r="F589" s="56"/>
      <c r="G589" s="57"/>
      <c r="I589" s="58"/>
      <c r="J589" s="59"/>
      <c r="K589" s="32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33"/>
      <c r="DJ589" s="33"/>
      <c r="DK589" s="33"/>
      <c r="DL589" s="33"/>
      <c r="DM589" s="33"/>
      <c r="DN589" s="33"/>
      <c r="DO589" s="33"/>
      <c r="DP589" s="33"/>
      <c r="DQ589" s="33"/>
      <c r="DR589" s="33"/>
      <c r="DS589" s="33"/>
      <c r="DT589" s="33"/>
      <c r="DU589" s="33"/>
      <c r="DV589" s="33"/>
      <c r="DW589" s="33"/>
      <c r="DX589" s="33"/>
      <c r="DY589" s="33"/>
      <c r="DZ589" s="33"/>
      <c r="EA589" s="33"/>
      <c r="EB589" s="33"/>
      <c r="EC589" s="33"/>
      <c r="ED589" s="33"/>
      <c r="EE589" s="33"/>
      <c r="EF589" s="33"/>
      <c r="EG589" s="33"/>
      <c r="EH589" s="33"/>
      <c r="EI589" s="33"/>
      <c r="EJ589" s="33"/>
      <c r="EK589" s="33"/>
      <c r="EL589" s="33"/>
      <c r="EM589" s="33"/>
      <c r="EN589" s="33"/>
      <c r="EO589" s="33"/>
      <c r="EP589" s="33"/>
      <c r="EQ589" s="33"/>
      <c r="ER589" s="33"/>
      <c r="ES589" s="33"/>
      <c r="ET589" s="33"/>
      <c r="EU589" s="33"/>
      <c r="EV589" s="33"/>
      <c r="EW589" s="33"/>
      <c r="EX589" s="33"/>
      <c r="EY589" s="33"/>
      <c r="EZ589" s="33"/>
      <c r="FA589" s="33"/>
      <c r="FB589" s="33"/>
      <c r="FC589" s="33"/>
      <c r="FD589" s="33"/>
      <c r="FE589" s="33"/>
      <c r="FF589" s="33"/>
      <c r="FG589" s="33"/>
      <c r="FH589" s="33"/>
      <c r="FI589" s="33"/>
      <c r="FJ589" s="33"/>
      <c r="FK589" s="33"/>
      <c r="FL589" s="33"/>
      <c r="FM589" s="33"/>
      <c r="FN589" s="33"/>
      <c r="FO589" s="33"/>
      <c r="FP589" s="33"/>
      <c r="FQ589" s="32"/>
      <c r="FR589" s="32"/>
    </row>
    <row r="590" spans="1:174" s="54" customFormat="1" ht="15" customHeight="1" x14ac:dyDescent="0.25">
      <c r="A590" s="55"/>
      <c r="B590" s="55"/>
      <c r="C590" s="55"/>
      <c r="D590" s="55"/>
      <c r="E590" s="55"/>
      <c r="F590" s="56"/>
      <c r="G590" s="57"/>
      <c r="I590" s="58"/>
      <c r="J590" s="59"/>
      <c r="K590" s="32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33"/>
      <c r="DJ590" s="33"/>
      <c r="DK590" s="33"/>
      <c r="DL590" s="33"/>
      <c r="DM590" s="33"/>
      <c r="DN590" s="33"/>
      <c r="DO590" s="33"/>
      <c r="DP590" s="33"/>
      <c r="DQ590" s="33"/>
      <c r="DR590" s="33"/>
      <c r="DS590" s="33"/>
      <c r="DT590" s="33"/>
      <c r="DU590" s="33"/>
      <c r="DV590" s="33"/>
      <c r="DW590" s="33"/>
      <c r="DX590" s="33"/>
      <c r="DY590" s="33"/>
      <c r="DZ590" s="33"/>
      <c r="EA590" s="33"/>
      <c r="EB590" s="33"/>
      <c r="EC590" s="33"/>
      <c r="ED590" s="33"/>
      <c r="EE590" s="33"/>
      <c r="EF590" s="33"/>
      <c r="EG590" s="33"/>
      <c r="EH590" s="33"/>
      <c r="EI590" s="33"/>
      <c r="EJ590" s="33"/>
      <c r="EK590" s="33"/>
      <c r="EL590" s="33"/>
      <c r="EM590" s="33"/>
      <c r="EN590" s="33"/>
      <c r="EO590" s="33"/>
      <c r="EP590" s="33"/>
      <c r="EQ590" s="33"/>
      <c r="ER590" s="33"/>
      <c r="ES590" s="33"/>
      <c r="ET590" s="33"/>
      <c r="EU590" s="33"/>
      <c r="EV590" s="33"/>
      <c r="EW590" s="33"/>
      <c r="EX590" s="33"/>
      <c r="EY590" s="33"/>
      <c r="EZ590" s="33"/>
      <c r="FA590" s="33"/>
      <c r="FB590" s="33"/>
      <c r="FC590" s="33"/>
      <c r="FD590" s="33"/>
      <c r="FE590" s="33"/>
      <c r="FF590" s="33"/>
      <c r="FG590" s="33"/>
      <c r="FH590" s="33"/>
      <c r="FI590" s="33"/>
      <c r="FJ590" s="33"/>
      <c r="FK590" s="33"/>
      <c r="FL590" s="33"/>
      <c r="FM590" s="33"/>
      <c r="FN590" s="33"/>
      <c r="FO590" s="33"/>
      <c r="FP590" s="33"/>
      <c r="FQ590" s="32"/>
      <c r="FR590" s="32"/>
    </row>
    <row r="591" spans="1:174" s="54" customFormat="1" ht="15" customHeight="1" x14ac:dyDescent="0.25">
      <c r="A591" s="55"/>
      <c r="B591" s="55"/>
      <c r="C591" s="55"/>
      <c r="D591" s="55"/>
      <c r="E591" s="55"/>
      <c r="F591" s="56"/>
      <c r="G591" s="57"/>
      <c r="I591" s="58"/>
      <c r="J591" s="59"/>
      <c r="K591" s="32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33"/>
      <c r="DJ591" s="33"/>
      <c r="DK591" s="33"/>
      <c r="DL591" s="33"/>
      <c r="DM591" s="33"/>
      <c r="DN591" s="33"/>
      <c r="DO591" s="33"/>
      <c r="DP591" s="33"/>
      <c r="DQ591" s="33"/>
      <c r="DR591" s="33"/>
      <c r="DS591" s="33"/>
      <c r="DT591" s="33"/>
      <c r="DU591" s="33"/>
      <c r="DV591" s="33"/>
      <c r="DW591" s="33"/>
      <c r="DX591" s="33"/>
      <c r="DY591" s="33"/>
      <c r="DZ591" s="33"/>
      <c r="EA591" s="33"/>
      <c r="EB591" s="33"/>
      <c r="EC591" s="33"/>
      <c r="ED591" s="33"/>
      <c r="EE591" s="33"/>
      <c r="EF591" s="33"/>
      <c r="EG591" s="33"/>
      <c r="EH591" s="33"/>
      <c r="EI591" s="33"/>
      <c r="EJ591" s="33"/>
      <c r="EK591" s="33"/>
      <c r="EL591" s="33"/>
      <c r="EM591" s="33"/>
      <c r="EN591" s="33"/>
      <c r="EO591" s="33"/>
      <c r="EP591" s="33"/>
      <c r="EQ591" s="33"/>
      <c r="ER591" s="33"/>
      <c r="ES591" s="33"/>
      <c r="ET591" s="33"/>
      <c r="EU591" s="33"/>
      <c r="EV591" s="33"/>
      <c r="EW591" s="33"/>
      <c r="EX591" s="33"/>
      <c r="EY591" s="33"/>
      <c r="EZ591" s="33"/>
      <c r="FA591" s="33"/>
      <c r="FB591" s="33"/>
      <c r="FC591" s="33"/>
      <c r="FD591" s="33"/>
      <c r="FE591" s="33"/>
      <c r="FF591" s="33"/>
      <c r="FG591" s="33"/>
      <c r="FH591" s="33"/>
      <c r="FI591" s="33"/>
      <c r="FJ591" s="33"/>
      <c r="FK591" s="33"/>
      <c r="FL591" s="33"/>
      <c r="FM591" s="33"/>
      <c r="FN591" s="33"/>
      <c r="FO591" s="33"/>
      <c r="FP591" s="33"/>
      <c r="FQ591" s="32"/>
      <c r="FR591" s="32"/>
    </row>
    <row r="592" spans="1:174" s="54" customFormat="1" ht="15" customHeight="1" x14ac:dyDescent="0.25">
      <c r="A592" s="55"/>
      <c r="B592" s="55"/>
      <c r="C592" s="55"/>
      <c r="D592" s="55"/>
      <c r="E592" s="55"/>
      <c r="F592" s="56"/>
      <c r="G592" s="57"/>
      <c r="I592" s="58"/>
      <c r="J592" s="59"/>
      <c r="K592" s="32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33"/>
      <c r="DJ592" s="33"/>
      <c r="DK592" s="33"/>
      <c r="DL592" s="33"/>
      <c r="DM592" s="33"/>
      <c r="DN592" s="33"/>
      <c r="DO592" s="33"/>
      <c r="DP592" s="33"/>
      <c r="DQ592" s="33"/>
      <c r="DR592" s="33"/>
      <c r="DS592" s="33"/>
      <c r="DT592" s="33"/>
      <c r="DU592" s="33"/>
      <c r="DV592" s="33"/>
      <c r="DW592" s="33"/>
      <c r="DX592" s="33"/>
      <c r="DY592" s="33"/>
      <c r="DZ592" s="33"/>
      <c r="EA592" s="33"/>
      <c r="EB592" s="33"/>
      <c r="EC592" s="33"/>
      <c r="ED592" s="33"/>
      <c r="EE592" s="33"/>
      <c r="EF592" s="33"/>
      <c r="EG592" s="33"/>
      <c r="EH592" s="33"/>
      <c r="EI592" s="33"/>
      <c r="EJ592" s="33"/>
      <c r="EK592" s="33"/>
      <c r="EL592" s="33"/>
      <c r="EM592" s="33"/>
      <c r="EN592" s="33"/>
      <c r="EO592" s="33"/>
      <c r="EP592" s="33"/>
      <c r="EQ592" s="33"/>
      <c r="ER592" s="33"/>
      <c r="ES592" s="33"/>
      <c r="ET592" s="33"/>
      <c r="EU592" s="33"/>
      <c r="EV592" s="33"/>
      <c r="EW592" s="33"/>
      <c r="EX592" s="33"/>
      <c r="EY592" s="33"/>
      <c r="EZ592" s="33"/>
      <c r="FA592" s="33"/>
      <c r="FB592" s="33"/>
      <c r="FC592" s="33"/>
      <c r="FD592" s="33"/>
      <c r="FE592" s="33"/>
      <c r="FF592" s="33"/>
      <c r="FG592" s="33"/>
      <c r="FH592" s="33"/>
      <c r="FI592" s="33"/>
      <c r="FJ592" s="33"/>
      <c r="FK592" s="33"/>
      <c r="FL592" s="33"/>
      <c r="FM592" s="33"/>
      <c r="FN592" s="33"/>
      <c r="FO592" s="33"/>
      <c r="FP592" s="33"/>
      <c r="FQ592" s="32"/>
      <c r="FR592" s="32"/>
    </row>
    <row r="593" spans="1:174" s="54" customFormat="1" ht="15" customHeight="1" x14ac:dyDescent="0.25">
      <c r="A593" s="55"/>
      <c r="B593" s="55"/>
      <c r="C593" s="55"/>
      <c r="D593" s="55"/>
      <c r="E593" s="55"/>
      <c r="F593" s="56"/>
      <c r="G593" s="57"/>
      <c r="I593" s="58"/>
      <c r="J593" s="59"/>
      <c r="K593" s="32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33"/>
      <c r="DJ593" s="33"/>
      <c r="DK593" s="33"/>
      <c r="DL593" s="33"/>
      <c r="DM593" s="33"/>
      <c r="DN593" s="33"/>
      <c r="DO593" s="33"/>
      <c r="DP593" s="33"/>
      <c r="DQ593" s="33"/>
      <c r="DR593" s="33"/>
      <c r="DS593" s="33"/>
      <c r="DT593" s="33"/>
      <c r="DU593" s="33"/>
      <c r="DV593" s="33"/>
      <c r="DW593" s="33"/>
      <c r="DX593" s="33"/>
      <c r="DY593" s="33"/>
      <c r="DZ593" s="33"/>
      <c r="EA593" s="33"/>
      <c r="EB593" s="33"/>
      <c r="EC593" s="33"/>
      <c r="ED593" s="33"/>
      <c r="EE593" s="33"/>
      <c r="EF593" s="33"/>
      <c r="EG593" s="33"/>
      <c r="EH593" s="33"/>
      <c r="EI593" s="33"/>
      <c r="EJ593" s="33"/>
      <c r="EK593" s="33"/>
      <c r="EL593" s="33"/>
      <c r="EM593" s="33"/>
      <c r="EN593" s="33"/>
      <c r="EO593" s="33"/>
      <c r="EP593" s="33"/>
      <c r="EQ593" s="33"/>
      <c r="ER593" s="33"/>
      <c r="ES593" s="33"/>
      <c r="ET593" s="33"/>
      <c r="EU593" s="33"/>
      <c r="EV593" s="33"/>
      <c r="EW593" s="33"/>
      <c r="EX593" s="33"/>
      <c r="EY593" s="33"/>
      <c r="EZ593" s="33"/>
      <c r="FA593" s="33"/>
      <c r="FB593" s="33"/>
      <c r="FC593" s="33"/>
      <c r="FD593" s="33"/>
      <c r="FE593" s="33"/>
      <c r="FF593" s="33"/>
      <c r="FG593" s="33"/>
      <c r="FH593" s="33"/>
      <c r="FI593" s="33"/>
      <c r="FJ593" s="33"/>
      <c r="FK593" s="33"/>
      <c r="FL593" s="33"/>
      <c r="FM593" s="33"/>
      <c r="FN593" s="33"/>
      <c r="FO593" s="33"/>
      <c r="FP593" s="33"/>
      <c r="FQ593" s="32"/>
      <c r="FR593" s="32"/>
    </row>
    <row r="594" spans="1:174" s="54" customFormat="1" ht="15" customHeight="1" x14ac:dyDescent="0.25">
      <c r="A594" s="55"/>
      <c r="B594" s="55"/>
      <c r="C594" s="55"/>
      <c r="D594" s="55"/>
      <c r="E594" s="55"/>
      <c r="F594" s="56"/>
      <c r="G594" s="57"/>
      <c r="I594" s="58"/>
      <c r="J594" s="59"/>
      <c r="K594" s="32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33"/>
      <c r="DJ594" s="33"/>
      <c r="DK594" s="33"/>
      <c r="DL594" s="33"/>
      <c r="DM594" s="33"/>
      <c r="DN594" s="33"/>
      <c r="DO594" s="33"/>
      <c r="DP594" s="33"/>
      <c r="DQ594" s="33"/>
      <c r="DR594" s="33"/>
      <c r="DS594" s="33"/>
      <c r="DT594" s="33"/>
      <c r="DU594" s="33"/>
      <c r="DV594" s="33"/>
      <c r="DW594" s="33"/>
      <c r="DX594" s="33"/>
      <c r="DY594" s="33"/>
      <c r="DZ594" s="33"/>
      <c r="EA594" s="33"/>
      <c r="EB594" s="33"/>
      <c r="EC594" s="33"/>
      <c r="ED594" s="33"/>
      <c r="EE594" s="33"/>
      <c r="EF594" s="33"/>
      <c r="EG594" s="33"/>
      <c r="EH594" s="33"/>
      <c r="EI594" s="33"/>
      <c r="EJ594" s="33"/>
      <c r="EK594" s="33"/>
      <c r="EL594" s="33"/>
      <c r="EM594" s="33"/>
      <c r="EN594" s="33"/>
      <c r="EO594" s="33"/>
      <c r="EP594" s="33"/>
      <c r="EQ594" s="33"/>
      <c r="ER594" s="33"/>
      <c r="ES594" s="33"/>
      <c r="ET594" s="33"/>
      <c r="EU594" s="33"/>
      <c r="EV594" s="33"/>
      <c r="EW594" s="33"/>
      <c r="EX594" s="33"/>
      <c r="EY594" s="33"/>
      <c r="EZ594" s="33"/>
      <c r="FA594" s="33"/>
      <c r="FB594" s="33"/>
      <c r="FC594" s="33"/>
      <c r="FD594" s="33"/>
      <c r="FE594" s="33"/>
      <c r="FF594" s="33"/>
      <c r="FG594" s="33"/>
      <c r="FH594" s="33"/>
      <c r="FI594" s="33"/>
      <c r="FJ594" s="33"/>
      <c r="FK594" s="33"/>
      <c r="FL594" s="33"/>
      <c r="FM594" s="33"/>
      <c r="FN594" s="33"/>
      <c r="FO594" s="33"/>
      <c r="FP594" s="33"/>
      <c r="FQ594" s="32"/>
      <c r="FR594" s="32"/>
    </row>
    <row r="595" spans="1:174" s="54" customFormat="1" ht="15" customHeight="1" x14ac:dyDescent="0.25">
      <c r="A595" s="55"/>
      <c r="B595" s="55"/>
      <c r="C595" s="55"/>
      <c r="D595" s="55"/>
      <c r="E595" s="55"/>
      <c r="F595" s="56"/>
      <c r="G595" s="57"/>
      <c r="I595" s="58"/>
      <c r="J595" s="59"/>
      <c r="K595" s="32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33"/>
      <c r="DJ595" s="33"/>
      <c r="DK595" s="33"/>
      <c r="DL595" s="33"/>
      <c r="DM595" s="33"/>
      <c r="DN595" s="33"/>
      <c r="DO595" s="33"/>
      <c r="DP595" s="33"/>
      <c r="DQ595" s="33"/>
      <c r="DR595" s="33"/>
      <c r="DS595" s="33"/>
      <c r="DT595" s="33"/>
      <c r="DU595" s="33"/>
      <c r="DV595" s="33"/>
      <c r="DW595" s="33"/>
      <c r="DX595" s="33"/>
      <c r="DY595" s="33"/>
      <c r="DZ595" s="33"/>
      <c r="EA595" s="33"/>
      <c r="EB595" s="33"/>
      <c r="EC595" s="33"/>
      <c r="ED595" s="33"/>
      <c r="EE595" s="33"/>
      <c r="EF595" s="33"/>
      <c r="EG595" s="33"/>
      <c r="EH595" s="33"/>
      <c r="EI595" s="33"/>
      <c r="EJ595" s="33"/>
      <c r="EK595" s="33"/>
      <c r="EL595" s="33"/>
      <c r="EM595" s="33"/>
      <c r="EN595" s="33"/>
      <c r="EO595" s="33"/>
      <c r="EP595" s="33"/>
      <c r="EQ595" s="33"/>
      <c r="ER595" s="33"/>
      <c r="ES595" s="33"/>
      <c r="ET595" s="33"/>
      <c r="EU595" s="33"/>
      <c r="EV595" s="33"/>
      <c r="EW595" s="33"/>
      <c r="EX595" s="33"/>
      <c r="EY595" s="33"/>
      <c r="EZ595" s="33"/>
      <c r="FA595" s="33"/>
      <c r="FB595" s="33"/>
      <c r="FC595" s="33"/>
      <c r="FD595" s="33"/>
      <c r="FE595" s="33"/>
      <c r="FF595" s="33"/>
      <c r="FG595" s="33"/>
      <c r="FH595" s="33"/>
      <c r="FI595" s="33"/>
      <c r="FJ595" s="33"/>
      <c r="FK595" s="33"/>
      <c r="FL595" s="33"/>
      <c r="FM595" s="33"/>
      <c r="FN595" s="33"/>
      <c r="FO595" s="33"/>
      <c r="FP595" s="33"/>
      <c r="FQ595" s="32"/>
      <c r="FR595" s="32"/>
    </row>
    <row r="596" spans="1:174" s="54" customFormat="1" ht="15" customHeight="1" x14ac:dyDescent="0.25">
      <c r="A596" s="55"/>
      <c r="B596" s="55"/>
      <c r="C596" s="55"/>
      <c r="D596" s="55"/>
      <c r="E596" s="55"/>
      <c r="F596" s="56"/>
      <c r="G596" s="57"/>
      <c r="I596" s="58"/>
      <c r="J596" s="59"/>
      <c r="K596" s="32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33"/>
      <c r="DJ596" s="33"/>
      <c r="DK596" s="33"/>
      <c r="DL596" s="33"/>
      <c r="DM596" s="33"/>
      <c r="DN596" s="33"/>
      <c r="DO596" s="33"/>
      <c r="DP596" s="33"/>
      <c r="DQ596" s="33"/>
      <c r="DR596" s="33"/>
      <c r="DS596" s="33"/>
      <c r="DT596" s="33"/>
      <c r="DU596" s="33"/>
      <c r="DV596" s="33"/>
      <c r="DW596" s="33"/>
      <c r="DX596" s="33"/>
      <c r="DY596" s="33"/>
      <c r="DZ596" s="33"/>
      <c r="EA596" s="33"/>
      <c r="EB596" s="33"/>
      <c r="EC596" s="33"/>
      <c r="ED596" s="33"/>
      <c r="EE596" s="33"/>
      <c r="EF596" s="33"/>
      <c r="EG596" s="33"/>
      <c r="EH596" s="33"/>
      <c r="EI596" s="33"/>
      <c r="EJ596" s="33"/>
      <c r="EK596" s="33"/>
      <c r="EL596" s="33"/>
      <c r="EM596" s="33"/>
      <c r="EN596" s="33"/>
      <c r="EO596" s="33"/>
      <c r="EP596" s="33"/>
      <c r="EQ596" s="33"/>
      <c r="ER596" s="33"/>
      <c r="ES596" s="33"/>
      <c r="ET596" s="33"/>
      <c r="EU596" s="33"/>
      <c r="EV596" s="33"/>
      <c r="EW596" s="33"/>
      <c r="EX596" s="33"/>
      <c r="EY596" s="33"/>
      <c r="EZ596" s="33"/>
      <c r="FA596" s="33"/>
      <c r="FB596" s="33"/>
      <c r="FC596" s="33"/>
      <c r="FD596" s="33"/>
      <c r="FE596" s="33"/>
      <c r="FF596" s="33"/>
      <c r="FG596" s="33"/>
      <c r="FH596" s="33"/>
      <c r="FI596" s="33"/>
      <c r="FJ596" s="33"/>
      <c r="FK596" s="33"/>
      <c r="FL596" s="33"/>
      <c r="FM596" s="33"/>
      <c r="FN596" s="33"/>
      <c r="FO596" s="33"/>
      <c r="FP596" s="33"/>
      <c r="FQ596" s="32"/>
      <c r="FR596" s="32"/>
    </row>
    <row r="597" spans="1:174" s="54" customFormat="1" ht="15" customHeight="1" x14ac:dyDescent="0.25">
      <c r="A597" s="55"/>
      <c r="B597" s="55"/>
      <c r="C597" s="55"/>
      <c r="D597" s="55"/>
      <c r="E597" s="55"/>
      <c r="F597" s="56"/>
      <c r="G597" s="57"/>
      <c r="I597" s="58"/>
      <c r="J597" s="59"/>
      <c r="K597" s="32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33"/>
      <c r="DJ597" s="33"/>
      <c r="DK597" s="33"/>
      <c r="DL597" s="33"/>
      <c r="DM597" s="33"/>
      <c r="DN597" s="33"/>
      <c r="DO597" s="33"/>
      <c r="DP597" s="33"/>
      <c r="DQ597" s="33"/>
      <c r="DR597" s="33"/>
      <c r="DS597" s="33"/>
      <c r="DT597" s="33"/>
      <c r="DU597" s="33"/>
      <c r="DV597" s="33"/>
      <c r="DW597" s="33"/>
      <c r="DX597" s="33"/>
      <c r="DY597" s="33"/>
      <c r="DZ597" s="33"/>
      <c r="EA597" s="33"/>
      <c r="EB597" s="33"/>
      <c r="EC597" s="33"/>
      <c r="ED597" s="33"/>
      <c r="EE597" s="33"/>
      <c r="EF597" s="33"/>
      <c r="EG597" s="33"/>
      <c r="EH597" s="33"/>
      <c r="EI597" s="33"/>
      <c r="EJ597" s="33"/>
      <c r="EK597" s="33"/>
      <c r="EL597" s="33"/>
      <c r="EM597" s="33"/>
      <c r="EN597" s="33"/>
      <c r="EO597" s="33"/>
      <c r="EP597" s="33"/>
      <c r="EQ597" s="33"/>
      <c r="ER597" s="33"/>
      <c r="ES597" s="33"/>
      <c r="ET597" s="33"/>
      <c r="EU597" s="33"/>
      <c r="EV597" s="33"/>
      <c r="EW597" s="33"/>
      <c r="EX597" s="33"/>
      <c r="EY597" s="33"/>
      <c r="EZ597" s="33"/>
      <c r="FA597" s="33"/>
      <c r="FB597" s="33"/>
      <c r="FC597" s="33"/>
      <c r="FD597" s="33"/>
      <c r="FE597" s="33"/>
      <c r="FF597" s="33"/>
      <c r="FG597" s="33"/>
      <c r="FH597" s="33"/>
      <c r="FI597" s="33"/>
      <c r="FJ597" s="33"/>
      <c r="FK597" s="33"/>
      <c r="FL597" s="33"/>
      <c r="FM597" s="33"/>
      <c r="FN597" s="33"/>
      <c r="FO597" s="33"/>
      <c r="FP597" s="33"/>
      <c r="FQ597" s="32"/>
      <c r="FR597" s="32"/>
    </row>
    <row r="598" spans="1:174" s="54" customFormat="1" ht="15" customHeight="1" x14ac:dyDescent="0.25">
      <c r="A598" s="55"/>
      <c r="B598" s="55"/>
      <c r="C598" s="55"/>
      <c r="D598" s="55"/>
      <c r="E598" s="55"/>
      <c r="F598" s="56"/>
      <c r="G598" s="57"/>
      <c r="I598" s="58"/>
      <c r="J598" s="59"/>
      <c r="K598" s="32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33"/>
      <c r="DJ598" s="33"/>
      <c r="DK598" s="33"/>
      <c r="DL598" s="33"/>
      <c r="DM598" s="33"/>
      <c r="DN598" s="33"/>
      <c r="DO598" s="33"/>
      <c r="DP598" s="33"/>
      <c r="DQ598" s="33"/>
      <c r="DR598" s="33"/>
      <c r="DS598" s="33"/>
      <c r="DT598" s="33"/>
      <c r="DU598" s="33"/>
      <c r="DV598" s="33"/>
      <c r="DW598" s="33"/>
      <c r="DX598" s="33"/>
      <c r="DY598" s="33"/>
      <c r="DZ598" s="33"/>
      <c r="EA598" s="33"/>
      <c r="EB598" s="33"/>
      <c r="EC598" s="33"/>
      <c r="ED598" s="33"/>
      <c r="EE598" s="33"/>
      <c r="EF598" s="33"/>
      <c r="EG598" s="33"/>
      <c r="EH598" s="33"/>
      <c r="EI598" s="33"/>
      <c r="EJ598" s="33"/>
      <c r="EK598" s="33"/>
      <c r="EL598" s="33"/>
      <c r="EM598" s="33"/>
      <c r="EN598" s="33"/>
      <c r="EO598" s="33"/>
      <c r="EP598" s="33"/>
      <c r="EQ598" s="33"/>
      <c r="ER598" s="33"/>
      <c r="ES598" s="33"/>
      <c r="ET598" s="33"/>
      <c r="EU598" s="33"/>
      <c r="EV598" s="33"/>
      <c r="EW598" s="33"/>
      <c r="EX598" s="33"/>
      <c r="EY598" s="33"/>
      <c r="EZ598" s="33"/>
      <c r="FA598" s="33"/>
      <c r="FB598" s="33"/>
      <c r="FC598" s="33"/>
      <c r="FD598" s="33"/>
      <c r="FE598" s="33"/>
      <c r="FF598" s="33"/>
      <c r="FG598" s="33"/>
      <c r="FH598" s="33"/>
      <c r="FI598" s="33"/>
      <c r="FJ598" s="33"/>
      <c r="FK598" s="33"/>
      <c r="FL598" s="33"/>
      <c r="FM598" s="33"/>
      <c r="FN598" s="33"/>
      <c r="FO598" s="33"/>
      <c r="FP598" s="33"/>
      <c r="FQ598" s="32"/>
      <c r="FR598" s="32"/>
    </row>
    <row r="599" spans="1:174" s="54" customFormat="1" ht="15" customHeight="1" x14ac:dyDescent="0.25">
      <c r="A599" s="55"/>
      <c r="B599" s="55"/>
      <c r="C599" s="55"/>
      <c r="D599" s="55"/>
      <c r="E599" s="55"/>
      <c r="F599" s="56"/>
      <c r="G599" s="57"/>
      <c r="I599" s="58"/>
      <c r="J599" s="59"/>
      <c r="K599" s="32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33"/>
      <c r="DJ599" s="33"/>
      <c r="DK599" s="33"/>
      <c r="DL599" s="33"/>
      <c r="DM599" s="33"/>
      <c r="DN599" s="33"/>
      <c r="DO599" s="33"/>
      <c r="DP599" s="33"/>
      <c r="DQ599" s="33"/>
      <c r="DR599" s="33"/>
      <c r="DS599" s="33"/>
      <c r="DT599" s="33"/>
      <c r="DU599" s="33"/>
      <c r="DV599" s="33"/>
      <c r="DW599" s="33"/>
      <c r="DX599" s="33"/>
      <c r="DY599" s="33"/>
      <c r="DZ599" s="33"/>
      <c r="EA599" s="33"/>
      <c r="EB599" s="33"/>
      <c r="EC599" s="33"/>
      <c r="ED599" s="33"/>
      <c r="EE599" s="33"/>
      <c r="EF599" s="33"/>
      <c r="EG599" s="33"/>
      <c r="EH599" s="33"/>
      <c r="EI599" s="33"/>
      <c r="EJ599" s="33"/>
      <c r="EK599" s="33"/>
      <c r="EL599" s="33"/>
      <c r="EM599" s="33"/>
      <c r="EN599" s="33"/>
      <c r="EO599" s="33"/>
      <c r="EP599" s="33"/>
      <c r="EQ599" s="33"/>
      <c r="ER599" s="33"/>
      <c r="ES599" s="33"/>
      <c r="ET599" s="33"/>
      <c r="EU599" s="33"/>
      <c r="EV599" s="33"/>
      <c r="EW599" s="33"/>
      <c r="EX599" s="33"/>
      <c r="EY599" s="33"/>
      <c r="EZ599" s="33"/>
      <c r="FA599" s="33"/>
      <c r="FB599" s="33"/>
      <c r="FC599" s="33"/>
      <c r="FD599" s="33"/>
      <c r="FE599" s="33"/>
      <c r="FF599" s="33"/>
      <c r="FG599" s="33"/>
      <c r="FH599" s="33"/>
      <c r="FI599" s="33"/>
      <c r="FJ599" s="33"/>
      <c r="FK599" s="33"/>
      <c r="FL599" s="33"/>
      <c r="FM599" s="33"/>
      <c r="FN599" s="33"/>
      <c r="FO599" s="33"/>
      <c r="FP599" s="33"/>
      <c r="FQ599" s="32"/>
      <c r="FR599" s="32"/>
    </row>
    <row r="600" spans="1:174" s="54" customFormat="1" ht="15" customHeight="1" x14ac:dyDescent="0.25">
      <c r="A600" s="55"/>
      <c r="B600" s="55"/>
      <c r="C600" s="55"/>
      <c r="D600" s="55"/>
      <c r="E600" s="55"/>
      <c r="F600" s="56"/>
      <c r="G600" s="57"/>
      <c r="I600" s="58"/>
      <c r="J600" s="59"/>
      <c r="K600" s="32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33"/>
      <c r="DJ600" s="33"/>
      <c r="DK600" s="33"/>
      <c r="DL600" s="33"/>
      <c r="DM600" s="33"/>
      <c r="DN600" s="33"/>
      <c r="DO600" s="33"/>
      <c r="DP600" s="33"/>
      <c r="DQ600" s="33"/>
      <c r="DR600" s="33"/>
      <c r="DS600" s="33"/>
      <c r="DT600" s="33"/>
      <c r="DU600" s="33"/>
      <c r="DV600" s="33"/>
      <c r="DW600" s="33"/>
      <c r="DX600" s="33"/>
      <c r="DY600" s="33"/>
      <c r="DZ600" s="33"/>
      <c r="EA600" s="33"/>
      <c r="EB600" s="33"/>
      <c r="EC600" s="33"/>
      <c r="ED600" s="33"/>
      <c r="EE600" s="33"/>
      <c r="EF600" s="33"/>
      <c r="EG600" s="33"/>
      <c r="EH600" s="33"/>
      <c r="EI600" s="33"/>
      <c r="EJ600" s="33"/>
      <c r="EK600" s="33"/>
      <c r="EL600" s="33"/>
      <c r="EM600" s="33"/>
      <c r="EN600" s="33"/>
      <c r="EO600" s="33"/>
      <c r="EP600" s="33"/>
      <c r="EQ600" s="33"/>
      <c r="ER600" s="33"/>
      <c r="ES600" s="33"/>
      <c r="ET600" s="33"/>
      <c r="EU600" s="33"/>
      <c r="EV600" s="33"/>
      <c r="EW600" s="33"/>
      <c r="EX600" s="33"/>
      <c r="EY600" s="33"/>
      <c r="EZ600" s="33"/>
      <c r="FA600" s="33"/>
      <c r="FB600" s="33"/>
      <c r="FC600" s="33"/>
      <c r="FD600" s="33"/>
      <c r="FE600" s="33"/>
      <c r="FF600" s="33"/>
      <c r="FG600" s="33"/>
      <c r="FH600" s="33"/>
      <c r="FI600" s="33"/>
      <c r="FJ600" s="33"/>
      <c r="FK600" s="33"/>
      <c r="FL600" s="33"/>
      <c r="FM600" s="33"/>
      <c r="FN600" s="33"/>
      <c r="FO600" s="33"/>
      <c r="FP600" s="33"/>
      <c r="FQ600" s="32"/>
      <c r="FR600" s="32"/>
    </row>
    <row r="601" spans="1:174" s="54" customFormat="1" ht="15" customHeight="1" x14ac:dyDescent="0.25">
      <c r="A601" s="55"/>
      <c r="B601" s="55"/>
      <c r="C601" s="55"/>
      <c r="D601" s="55"/>
      <c r="E601" s="55"/>
      <c r="F601" s="56"/>
      <c r="G601" s="57"/>
      <c r="I601" s="58"/>
      <c r="J601" s="59"/>
      <c r="K601" s="32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33"/>
      <c r="DJ601" s="33"/>
      <c r="DK601" s="33"/>
      <c r="DL601" s="33"/>
      <c r="DM601" s="33"/>
      <c r="DN601" s="33"/>
      <c r="DO601" s="33"/>
      <c r="DP601" s="33"/>
      <c r="DQ601" s="33"/>
      <c r="DR601" s="33"/>
      <c r="DS601" s="33"/>
      <c r="DT601" s="33"/>
      <c r="DU601" s="33"/>
      <c r="DV601" s="33"/>
      <c r="DW601" s="33"/>
      <c r="DX601" s="33"/>
      <c r="DY601" s="33"/>
      <c r="DZ601" s="33"/>
      <c r="EA601" s="33"/>
      <c r="EB601" s="33"/>
      <c r="EC601" s="33"/>
      <c r="ED601" s="33"/>
      <c r="EE601" s="33"/>
      <c r="EF601" s="33"/>
      <c r="EG601" s="33"/>
      <c r="EH601" s="33"/>
      <c r="EI601" s="33"/>
      <c r="EJ601" s="33"/>
      <c r="EK601" s="33"/>
      <c r="EL601" s="33"/>
      <c r="EM601" s="33"/>
      <c r="EN601" s="33"/>
      <c r="EO601" s="33"/>
      <c r="EP601" s="33"/>
      <c r="EQ601" s="33"/>
      <c r="ER601" s="33"/>
      <c r="ES601" s="33"/>
      <c r="ET601" s="33"/>
      <c r="EU601" s="33"/>
      <c r="EV601" s="33"/>
      <c r="EW601" s="33"/>
      <c r="EX601" s="33"/>
      <c r="EY601" s="33"/>
      <c r="EZ601" s="33"/>
      <c r="FA601" s="33"/>
      <c r="FB601" s="33"/>
      <c r="FC601" s="33"/>
      <c r="FD601" s="33"/>
      <c r="FE601" s="33"/>
      <c r="FF601" s="33"/>
      <c r="FG601" s="33"/>
      <c r="FH601" s="33"/>
      <c r="FI601" s="33"/>
      <c r="FJ601" s="33"/>
      <c r="FK601" s="33"/>
      <c r="FL601" s="33"/>
      <c r="FM601" s="33"/>
      <c r="FN601" s="33"/>
      <c r="FO601" s="33"/>
      <c r="FP601" s="33"/>
      <c r="FQ601" s="32"/>
      <c r="FR601" s="32"/>
    </row>
    <row r="602" spans="1:174" s="54" customFormat="1" ht="15" customHeight="1" x14ac:dyDescent="0.25">
      <c r="A602" s="55"/>
      <c r="B602" s="55"/>
      <c r="C602" s="55"/>
      <c r="D602" s="55"/>
      <c r="E602" s="55"/>
      <c r="F602" s="56"/>
      <c r="G602" s="57"/>
      <c r="I602" s="58"/>
      <c r="J602" s="59"/>
      <c r="K602" s="32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33"/>
      <c r="DJ602" s="33"/>
      <c r="DK602" s="33"/>
      <c r="DL602" s="33"/>
      <c r="DM602" s="33"/>
      <c r="DN602" s="33"/>
      <c r="DO602" s="33"/>
      <c r="DP602" s="33"/>
      <c r="DQ602" s="33"/>
      <c r="DR602" s="33"/>
      <c r="DS602" s="33"/>
      <c r="DT602" s="33"/>
      <c r="DU602" s="33"/>
      <c r="DV602" s="33"/>
      <c r="DW602" s="33"/>
      <c r="DX602" s="33"/>
      <c r="DY602" s="33"/>
      <c r="DZ602" s="33"/>
      <c r="EA602" s="33"/>
      <c r="EB602" s="33"/>
      <c r="EC602" s="33"/>
      <c r="ED602" s="33"/>
      <c r="EE602" s="33"/>
      <c r="EF602" s="33"/>
      <c r="EG602" s="33"/>
      <c r="EH602" s="33"/>
      <c r="EI602" s="33"/>
      <c r="EJ602" s="33"/>
      <c r="EK602" s="33"/>
      <c r="EL602" s="33"/>
      <c r="EM602" s="33"/>
      <c r="EN602" s="33"/>
      <c r="EO602" s="33"/>
      <c r="EP602" s="33"/>
      <c r="EQ602" s="33"/>
      <c r="ER602" s="33"/>
      <c r="ES602" s="33"/>
      <c r="ET602" s="33"/>
      <c r="EU602" s="33"/>
      <c r="EV602" s="33"/>
      <c r="EW602" s="33"/>
      <c r="EX602" s="33"/>
      <c r="EY602" s="33"/>
      <c r="EZ602" s="33"/>
      <c r="FA602" s="33"/>
      <c r="FB602" s="33"/>
      <c r="FC602" s="33"/>
      <c r="FD602" s="33"/>
      <c r="FE602" s="33"/>
      <c r="FF602" s="33"/>
      <c r="FG602" s="33"/>
      <c r="FH602" s="33"/>
      <c r="FI602" s="33"/>
      <c r="FJ602" s="33"/>
      <c r="FK602" s="33"/>
      <c r="FL602" s="33"/>
      <c r="FM602" s="33"/>
      <c r="FN602" s="33"/>
      <c r="FO602" s="33"/>
      <c r="FP602" s="33"/>
      <c r="FQ602" s="32"/>
      <c r="FR602" s="32"/>
    </row>
    <row r="603" spans="1:174" s="54" customFormat="1" ht="15" customHeight="1" x14ac:dyDescent="0.25">
      <c r="A603" s="55"/>
      <c r="B603" s="55"/>
      <c r="C603" s="55"/>
      <c r="D603" s="55"/>
      <c r="E603" s="55"/>
      <c r="F603" s="56"/>
      <c r="G603" s="57"/>
      <c r="I603" s="58"/>
      <c r="J603" s="59"/>
      <c r="K603" s="32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33"/>
      <c r="DJ603" s="33"/>
      <c r="DK603" s="33"/>
      <c r="DL603" s="33"/>
      <c r="DM603" s="33"/>
      <c r="DN603" s="33"/>
      <c r="DO603" s="33"/>
      <c r="DP603" s="33"/>
      <c r="DQ603" s="33"/>
      <c r="DR603" s="33"/>
      <c r="DS603" s="33"/>
      <c r="DT603" s="33"/>
      <c r="DU603" s="33"/>
      <c r="DV603" s="33"/>
      <c r="DW603" s="33"/>
      <c r="DX603" s="33"/>
      <c r="DY603" s="33"/>
      <c r="DZ603" s="33"/>
      <c r="EA603" s="33"/>
      <c r="EB603" s="33"/>
      <c r="EC603" s="33"/>
      <c r="ED603" s="33"/>
      <c r="EE603" s="33"/>
      <c r="EF603" s="33"/>
      <c r="EG603" s="33"/>
      <c r="EH603" s="33"/>
      <c r="EI603" s="33"/>
      <c r="EJ603" s="33"/>
      <c r="EK603" s="33"/>
      <c r="EL603" s="33"/>
      <c r="EM603" s="33"/>
      <c r="EN603" s="33"/>
      <c r="EO603" s="33"/>
      <c r="EP603" s="33"/>
      <c r="EQ603" s="33"/>
      <c r="ER603" s="33"/>
      <c r="ES603" s="33"/>
      <c r="ET603" s="33"/>
      <c r="EU603" s="33"/>
      <c r="EV603" s="33"/>
      <c r="EW603" s="33"/>
      <c r="EX603" s="33"/>
      <c r="EY603" s="33"/>
      <c r="EZ603" s="33"/>
      <c r="FA603" s="33"/>
      <c r="FB603" s="33"/>
      <c r="FC603" s="33"/>
      <c r="FD603" s="33"/>
      <c r="FE603" s="33"/>
      <c r="FF603" s="33"/>
      <c r="FG603" s="33"/>
      <c r="FH603" s="33"/>
      <c r="FI603" s="33"/>
      <c r="FJ603" s="33"/>
      <c r="FK603" s="33"/>
      <c r="FL603" s="33"/>
      <c r="FM603" s="33"/>
      <c r="FN603" s="33"/>
      <c r="FO603" s="33"/>
      <c r="FP603" s="33"/>
      <c r="FQ603" s="32"/>
      <c r="FR603" s="32"/>
    </row>
    <row r="604" spans="1:174" s="54" customFormat="1" ht="15" customHeight="1" x14ac:dyDescent="0.25">
      <c r="A604" s="55"/>
      <c r="B604" s="55"/>
      <c r="C604" s="55"/>
      <c r="D604" s="55"/>
      <c r="E604" s="55"/>
      <c r="F604" s="56"/>
      <c r="G604" s="57"/>
      <c r="I604" s="58"/>
      <c r="J604" s="59"/>
      <c r="K604" s="32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33"/>
      <c r="DJ604" s="33"/>
      <c r="DK604" s="33"/>
      <c r="DL604" s="33"/>
      <c r="DM604" s="33"/>
      <c r="DN604" s="33"/>
      <c r="DO604" s="33"/>
      <c r="DP604" s="33"/>
      <c r="DQ604" s="33"/>
      <c r="DR604" s="33"/>
      <c r="DS604" s="33"/>
      <c r="DT604" s="33"/>
      <c r="DU604" s="33"/>
      <c r="DV604" s="33"/>
      <c r="DW604" s="33"/>
      <c r="DX604" s="33"/>
      <c r="DY604" s="33"/>
      <c r="DZ604" s="33"/>
      <c r="EA604" s="33"/>
      <c r="EB604" s="33"/>
      <c r="EC604" s="33"/>
      <c r="ED604" s="33"/>
      <c r="EE604" s="33"/>
      <c r="EF604" s="33"/>
      <c r="EG604" s="33"/>
      <c r="EH604" s="33"/>
      <c r="EI604" s="33"/>
      <c r="EJ604" s="33"/>
      <c r="EK604" s="33"/>
      <c r="EL604" s="33"/>
      <c r="EM604" s="33"/>
      <c r="EN604" s="33"/>
      <c r="EO604" s="33"/>
      <c r="EP604" s="33"/>
      <c r="EQ604" s="33"/>
      <c r="ER604" s="33"/>
      <c r="ES604" s="33"/>
      <c r="ET604" s="33"/>
      <c r="EU604" s="33"/>
      <c r="EV604" s="33"/>
      <c r="EW604" s="33"/>
      <c r="EX604" s="33"/>
      <c r="EY604" s="33"/>
      <c r="EZ604" s="33"/>
      <c r="FA604" s="33"/>
      <c r="FB604" s="33"/>
      <c r="FC604" s="33"/>
      <c r="FD604" s="33"/>
      <c r="FE604" s="33"/>
      <c r="FF604" s="33"/>
      <c r="FG604" s="33"/>
      <c r="FH604" s="33"/>
      <c r="FI604" s="33"/>
      <c r="FJ604" s="33"/>
      <c r="FK604" s="33"/>
      <c r="FL604" s="33"/>
      <c r="FM604" s="33"/>
      <c r="FN604" s="33"/>
      <c r="FO604" s="33"/>
      <c r="FP604" s="33"/>
      <c r="FQ604" s="32"/>
      <c r="FR604" s="32"/>
    </row>
    <row r="605" spans="1:174" s="54" customFormat="1" ht="15" customHeight="1" x14ac:dyDescent="0.25">
      <c r="A605" s="55"/>
      <c r="B605" s="55"/>
      <c r="C605" s="55"/>
      <c r="D605" s="55"/>
      <c r="E605" s="55"/>
      <c r="F605" s="56"/>
      <c r="G605" s="57"/>
      <c r="I605" s="58"/>
      <c r="J605" s="59"/>
      <c r="K605" s="32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33"/>
      <c r="DJ605" s="33"/>
      <c r="DK605" s="33"/>
      <c r="DL605" s="33"/>
      <c r="DM605" s="33"/>
      <c r="DN605" s="33"/>
      <c r="DO605" s="33"/>
      <c r="DP605" s="33"/>
      <c r="DQ605" s="33"/>
      <c r="DR605" s="33"/>
      <c r="DS605" s="33"/>
      <c r="DT605" s="33"/>
      <c r="DU605" s="33"/>
      <c r="DV605" s="33"/>
      <c r="DW605" s="33"/>
      <c r="DX605" s="33"/>
      <c r="DY605" s="33"/>
      <c r="DZ605" s="33"/>
      <c r="EA605" s="33"/>
      <c r="EB605" s="33"/>
      <c r="EC605" s="33"/>
      <c r="ED605" s="33"/>
      <c r="EE605" s="33"/>
      <c r="EF605" s="33"/>
      <c r="EG605" s="33"/>
      <c r="EH605" s="33"/>
      <c r="EI605" s="33"/>
      <c r="EJ605" s="33"/>
      <c r="EK605" s="33"/>
      <c r="EL605" s="33"/>
      <c r="EM605" s="33"/>
      <c r="EN605" s="33"/>
      <c r="EO605" s="33"/>
      <c r="EP605" s="33"/>
      <c r="EQ605" s="33"/>
      <c r="ER605" s="33"/>
      <c r="ES605" s="33"/>
      <c r="ET605" s="33"/>
      <c r="EU605" s="33"/>
      <c r="EV605" s="33"/>
      <c r="EW605" s="33"/>
      <c r="EX605" s="33"/>
      <c r="EY605" s="33"/>
      <c r="EZ605" s="33"/>
      <c r="FA605" s="33"/>
      <c r="FB605" s="33"/>
      <c r="FC605" s="33"/>
      <c r="FD605" s="33"/>
      <c r="FE605" s="33"/>
      <c r="FF605" s="33"/>
      <c r="FG605" s="33"/>
      <c r="FH605" s="33"/>
      <c r="FI605" s="33"/>
      <c r="FJ605" s="33"/>
      <c r="FK605" s="33"/>
      <c r="FL605" s="33"/>
      <c r="FM605" s="33"/>
      <c r="FN605" s="33"/>
      <c r="FO605" s="33"/>
      <c r="FP605" s="33"/>
      <c r="FQ605" s="32"/>
      <c r="FR605" s="32"/>
    </row>
    <row r="606" spans="1:174" s="54" customFormat="1" ht="15" customHeight="1" x14ac:dyDescent="0.25">
      <c r="A606" s="55"/>
      <c r="B606" s="55"/>
      <c r="C606" s="55"/>
      <c r="D606" s="55"/>
      <c r="E606" s="55"/>
      <c r="F606" s="56"/>
      <c r="G606" s="57"/>
      <c r="I606" s="58"/>
      <c r="J606" s="59"/>
      <c r="K606" s="32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33"/>
      <c r="DJ606" s="33"/>
      <c r="DK606" s="33"/>
      <c r="DL606" s="33"/>
      <c r="DM606" s="33"/>
      <c r="DN606" s="33"/>
      <c r="DO606" s="33"/>
      <c r="DP606" s="33"/>
      <c r="DQ606" s="33"/>
      <c r="DR606" s="33"/>
      <c r="DS606" s="33"/>
      <c r="DT606" s="33"/>
      <c r="DU606" s="33"/>
      <c r="DV606" s="33"/>
      <c r="DW606" s="33"/>
      <c r="DX606" s="33"/>
      <c r="DY606" s="33"/>
      <c r="DZ606" s="33"/>
      <c r="EA606" s="33"/>
      <c r="EB606" s="33"/>
      <c r="EC606" s="33"/>
      <c r="ED606" s="33"/>
      <c r="EE606" s="33"/>
      <c r="EF606" s="33"/>
      <c r="EG606" s="33"/>
      <c r="EH606" s="33"/>
      <c r="EI606" s="33"/>
      <c r="EJ606" s="33"/>
      <c r="EK606" s="33"/>
      <c r="EL606" s="33"/>
      <c r="EM606" s="33"/>
      <c r="EN606" s="33"/>
      <c r="EO606" s="33"/>
      <c r="EP606" s="33"/>
      <c r="EQ606" s="33"/>
      <c r="ER606" s="33"/>
      <c r="ES606" s="33"/>
      <c r="ET606" s="33"/>
      <c r="EU606" s="33"/>
      <c r="EV606" s="33"/>
      <c r="EW606" s="33"/>
      <c r="EX606" s="33"/>
      <c r="EY606" s="33"/>
      <c r="EZ606" s="33"/>
      <c r="FA606" s="33"/>
      <c r="FB606" s="33"/>
      <c r="FC606" s="33"/>
      <c r="FD606" s="33"/>
      <c r="FE606" s="33"/>
      <c r="FF606" s="33"/>
      <c r="FG606" s="33"/>
      <c r="FH606" s="33"/>
      <c r="FI606" s="33"/>
      <c r="FJ606" s="33"/>
      <c r="FK606" s="33"/>
      <c r="FL606" s="33"/>
      <c r="FM606" s="33"/>
      <c r="FN606" s="33"/>
      <c r="FO606" s="33"/>
      <c r="FP606" s="33"/>
      <c r="FQ606" s="32"/>
      <c r="FR606" s="32"/>
    </row>
    <row r="607" spans="1:174" s="54" customFormat="1" ht="15" customHeight="1" x14ac:dyDescent="0.25">
      <c r="A607" s="55"/>
      <c r="B607" s="55"/>
      <c r="C607" s="55"/>
      <c r="D607" s="55"/>
      <c r="E607" s="55"/>
      <c r="F607" s="56"/>
      <c r="G607" s="57"/>
      <c r="I607" s="58"/>
      <c r="J607" s="59"/>
      <c r="K607" s="32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33"/>
      <c r="DJ607" s="33"/>
      <c r="DK607" s="33"/>
      <c r="DL607" s="33"/>
      <c r="DM607" s="33"/>
      <c r="DN607" s="33"/>
      <c r="DO607" s="33"/>
      <c r="DP607" s="33"/>
      <c r="DQ607" s="33"/>
      <c r="DR607" s="33"/>
      <c r="DS607" s="33"/>
      <c r="DT607" s="33"/>
      <c r="DU607" s="33"/>
      <c r="DV607" s="33"/>
      <c r="DW607" s="33"/>
      <c r="DX607" s="33"/>
      <c r="DY607" s="33"/>
      <c r="DZ607" s="33"/>
      <c r="EA607" s="33"/>
      <c r="EB607" s="33"/>
      <c r="EC607" s="33"/>
      <c r="ED607" s="33"/>
      <c r="EE607" s="33"/>
      <c r="EF607" s="33"/>
      <c r="EG607" s="33"/>
      <c r="EH607" s="33"/>
      <c r="EI607" s="33"/>
      <c r="EJ607" s="33"/>
      <c r="EK607" s="33"/>
      <c r="EL607" s="33"/>
      <c r="EM607" s="33"/>
      <c r="EN607" s="33"/>
      <c r="EO607" s="33"/>
      <c r="EP607" s="33"/>
      <c r="EQ607" s="33"/>
      <c r="ER607" s="33"/>
      <c r="ES607" s="33"/>
      <c r="ET607" s="33"/>
      <c r="EU607" s="33"/>
      <c r="EV607" s="33"/>
      <c r="EW607" s="33"/>
      <c r="EX607" s="33"/>
      <c r="EY607" s="33"/>
      <c r="EZ607" s="33"/>
      <c r="FA607" s="33"/>
      <c r="FB607" s="33"/>
      <c r="FC607" s="33"/>
      <c r="FD607" s="33"/>
      <c r="FE607" s="33"/>
      <c r="FF607" s="33"/>
      <c r="FG607" s="33"/>
      <c r="FH607" s="33"/>
      <c r="FI607" s="33"/>
      <c r="FJ607" s="33"/>
      <c r="FK607" s="33"/>
      <c r="FL607" s="33"/>
      <c r="FM607" s="33"/>
      <c r="FN607" s="33"/>
      <c r="FO607" s="33"/>
      <c r="FP607" s="33"/>
      <c r="FQ607" s="32"/>
      <c r="FR607" s="32"/>
    </row>
    <row r="608" spans="1:174" s="54" customFormat="1" ht="15" customHeight="1" x14ac:dyDescent="0.25">
      <c r="A608" s="55"/>
      <c r="B608" s="55"/>
      <c r="C608" s="55"/>
      <c r="D608" s="55"/>
      <c r="E608" s="55"/>
      <c r="F608" s="56"/>
      <c r="G608" s="57"/>
      <c r="I608" s="58"/>
      <c r="J608" s="59"/>
      <c r="K608" s="32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33"/>
      <c r="DJ608" s="33"/>
      <c r="DK608" s="33"/>
      <c r="DL608" s="33"/>
      <c r="DM608" s="33"/>
      <c r="DN608" s="33"/>
      <c r="DO608" s="33"/>
      <c r="DP608" s="33"/>
      <c r="DQ608" s="33"/>
      <c r="DR608" s="33"/>
      <c r="DS608" s="33"/>
      <c r="DT608" s="33"/>
      <c r="DU608" s="33"/>
      <c r="DV608" s="33"/>
      <c r="DW608" s="33"/>
      <c r="DX608" s="33"/>
      <c r="DY608" s="33"/>
      <c r="DZ608" s="33"/>
      <c r="EA608" s="33"/>
      <c r="EB608" s="33"/>
      <c r="EC608" s="33"/>
      <c r="ED608" s="33"/>
      <c r="EE608" s="33"/>
      <c r="EF608" s="33"/>
      <c r="EG608" s="33"/>
      <c r="EH608" s="33"/>
      <c r="EI608" s="33"/>
      <c r="EJ608" s="33"/>
      <c r="EK608" s="33"/>
      <c r="EL608" s="33"/>
      <c r="EM608" s="33"/>
      <c r="EN608" s="33"/>
      <c r="EO608" s="33"/>
      <c r="EP608" s="33"/>
      <c r="EQ608" s="33"/>
      <c r="ER608" s="33"/>
      <c r="ES608" s="33"/>
      <c r="ET608" s="33"/>
      <c r="EU608" s="33"/>
      <c r="EV608" s="33"/>
      <c r="EW608" s="33"/>
      <c r="EX608" s="33"/>
      <c r="EY608" s="33"/>
      <c r="EZ608" s="33"/>
      <c r="FA608" s="33"/>
      <c r="FB608" s="33"/>
      <c r="FC608" s="33"/>
      <c r="FD608" s="33"/>
      <c r="FE608" s="33"/>
      <c r="FF608" s="33"/>
      <c r="FG608" s="33"/>
      <c r="FH608" s="33"/>
      <c r="FI608" s="33"/>
      <c r="FJ608" s="33"/>
      <c r="FK608" s="33"/>
      <c r="FL608" s="33"/>
      <c r="FM608" s="33"/>
      <c r="FN608" s="33"/>
      <c r="FO608" s="33"/>
      <c r="FP608" s="33"/>
      <c r="FQ608" s="32"/>
      <c r="FR608" s="32"/>
    </row>
    <row r="609" spans="1:174" s="54" customFormat="1" ht="15" customHeight="1" x14ac:dyDescent="0.25">
      <c r="A609" s="55"/>
      <c r="B609" s="55"/>
      <c r="C609" s="55"/>
      <c r="D609" s="55"/>
      <c r="E609" s="55"/>
      <c r="F609" s="56"/>
      <c r="G609" s="57"/>
      <c r="I609" s="58"/>
      <c r="J609" s="59"/>
      <c r="K609" s="32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33"/>
      <c r="DJ609" s="33"/>
      <c r="DK609" s="33"/>
      <c r="DL609" s="33"/>
      <c r="DM609" s="33"/>
      <c r="DN609" s="33"/>
      <c r="DO609" s="33"/>
      <c r="DP609" s="33"/>
      <c r="DQ609" s="33"/>
      <c r="DR609" s="33"/>
      <c r="DS609" s="33"/>
      <c r="DT609" s="33"/>
      <c r="DU609" s="33"/>
      <c r="DV609" s="33"/>
      <c r="DW609" s="33"/>
      <c r="DX609" s="33"/>
      <c r="DY609" s="33"/>
      <c r="DZ609" s="33"/>
      <c r="EA609" s="33"/>
      <c r="EB609" s="33"/>
      <c r="EC609" s="33"/>
      <c r="ED609" s="33"/>
      <c r="EE609" s="33"/>
      <c r="EF609" s="33"/>
      <c r="EG609" s="33"/>
      <c r="EH609" s="33"/>
      <c r="EI609" s="33"/>
      <c r="EJ609" s="33"/>
      <c r="EK609" s="33"/>
      <c r="EL609" s="33"/>
      <c r="EM609" s="33"/>
      <c r="EN609" s="33"/>
      <c r="EO609" s="33"/>
      <c r="EP609" s="33"/>
      <c r="EQ609" s="33"/>
      <c r="ER609" s="33"/>
      <c r="ES609" s="33"/>
      <c r="ET609" s="33"/>
      <c r="EU609" s="33"/>
      <c r="EV609" s="33"/>
      <c r="EW609" s="33"/>
      <c r="EX609" s="33"/>
      <c r="EY609" s="33"/>
      <c r="EZ609" s="33"/>
      <c r="FA609" s="33"/>
      <c r="FB609" s="33"/>
      <c r="FC609" s="33"/>
      <c r="FD609" s="33"/>
      <c r="FE609" s="33"/>
      <c r="FF609" s="33"/>
      <c r="FG609" s="33"/>
      <c r="FH609" s="33"/>
      <c r="FI609" s="33"/>
      <c r="FJ609" s="33"/>
      <c r="FK609" s="33"/>
      <c r="FL609" s="33"/>
      <c r="FM609" s="33"/>
      <c r="FN609" s="33"/>
      <c r="FO609" s="33"/>
      <c r="FP609" s="33"/>
      <c r="FQ609" s="32"/>
      <c r="FR609" s="32"/>
    </row>
    <row r="610" spans="1:174" s="54" customFormat="1" ht="15" customHeight="1" x14ac:dyDescent="0.25">
      <c r="A610" s="55"/>
      <c r="B610" s="55"/>
      <c r="C610" s="55"/>
      <c r="D610" s="55"/>
      <c r="E610" s="55"/>
      <c r="F610" s="56"/>
      <c r="G610" s="57"/>
      <c r="I610" s="58"/>
      <c r="J610" s="59"/>
      <c r="K610" s="32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33"/>
      <c r="DJ610" s="33"/>
      <c r="DK610" s="33"/>
      <c r="DL610" s="33"/>
      <c r="DM610" s="33"/>
      <c r="DN610" s="33"/>
      <c r="DO610" s="33"/>
      <c r="DP610" s="33"/>
      <c r="DQ610" s="33"/>
      <c r="DR610" s="33"/>
      <c r="DS610" s="33"/>
      <c r="DT610" s="33"/>
      <c r="DU610" s="33"/>
      <c r="DV610" s="33"/>
      <c r="DW610" s="33"/>
      <c r="DX610" s="33"/>
      <c r="DY610" s="33"/>
      <c r="DZ610" s="33"/>
      <c r="EA610" s="33"/>
      <c r="EB610" s="33"/>
      <c r="EC610" s="33"/>
      <c r="ED610" s="33"/>
      <c r="EE610" s="33"/>
      <c r="EF610" s="33"/>
      <c r="EG610" s="33"/>
      <c r="EH610" s="33"/>
      <c r="EI610" s="33"/>
      <c r="EJ610" s="33"/>
      <c r="EK610" s="33"/>
      <c r="EL610" s="33"/>
      <c r="EM610" s="33"/>
      <c r="EN610" s="33"/>
      <c r="EO610" s="33"/>
      <c r="EP610" s="33"/>
      <c r="EQ610" s="33"/>
      <c r="ER610" s="33"/>
      <c r="ES610" s="33"/>
      <c r="ET610" s="33"/>
      <c r="EU610" s="33"/>
      <c r="EV610" s="33"/>
      <c r="EW610" s="33"/>
      <c r="EX610" s="33"/>
      <c r="EY610" s="33"/>
      <c r="EZ610" s="33"/>
      <c r="FA610" s="33"/>
      <c r="FB610" s="33"/>
      <c r="FC610" s="33"/>
      <c r="FD610" s="33"/>
      <c r="FE610" s="33"/>
      <c r="FF610" s="33"/>
      <c r="FG610" s="33"/>
      <c r="FH610" s="33"/>
      <c r="FI610" s="33"/>
      <c r="FJ610" s="33"/>
      <c r="FK610" s="33"/>
      <c r="FL610" s="33"/>
      <c r="FM610" s="33"/>
      <c r="FN610" s="33"/>
      <c r="FO610" s="33"/>
      <c r="FP610" s="33"/>
      <c r="FQ610" s="32"/>
      <c r="FR610" s="32"/>
    </row>
    <row r="611" spans="1:174" s="54" customFormat="1" ht="15" customHeight="1" x14ac:dyDescent="0.25">
      <c r="A611" s="55"/>
      <c r="B611" s="55"/>
      <c r="C611" s="55"/>
      <c r="D611" s="55"/>
      <c r="E611" s="55"/>
      <c r="F611" s="56"/>
      <c r="G611" s="57"/>
      <c r="I611" s="58"/>
      <c r="J611" s="59"/>
      <c r="K611" s="32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33"/>
      <c r="DJ611" s="33"/>
      <c r="DK611" s="33"/>
      <c r="DL611" s="33"/>
      <c r="DM611" s="33"/>
      <c r="DN611" s="33"/>
      <c r="DO611" s="33"/>
      <c r="DP611" s="33"/>
      <c r="DQ611" s="33"/>
      <c r="DR611" s="33"/>
      <c r="DS611" s="33"/>
      <c r="DT611" s="33"/>
      <c r="DU611" s="33"/>
      <c r="DV611" s="33"/>
      <c r="DW611" s="33"/>
      <c r="DX611" s="33"/>
      <c r="DY611" s="33"/>
      <c r="DZ611" s="33"/>
      <c r="EA611" s="33"/>
      <c r="EB611" s="33"/>
      <c r="EC611" s="33"/>
      <c r="ED611" s="33"/>
      <c r="EE611" s="33"/>
      <c r="EF611" s="33"/>
      <c r="EG611" s="33"/>
      <c r="EH611" s="33"/>
      <c r="EI611" s="33"/>
      <c r="EJ611" s="33"/>
      <c r="EK611" s="33"/>
      <c r="EL611" s="33"/>
      <c r="EM611" s="33"/>
      <c r="EN611" s="33"/>
      <c r="EO611" s="33"/>
      <c r="EP611" s="33"/>
      <c r="EQ611" s="33"/>
      <c r="ER611" s="33"/>
      <c r="ES611" s="33"/>
      <c r="ET611" s="33"/>
      <c r="EU611" s="33"/>
      <c r="EV611" s="33"/>
      <c r="EW611" s="33"/>
      <c r="EX611" s="33"/>
      <c r="EY611" s="33"/>
      <c r="EZ611" s="33"/>
      <c r="FA611" s="33"/>
      <c r="FB611" s="33"/>
      <c r="FC611" s="33"/>
      <c r="FD611" s="33"/>
      <c r="FE611" s="33"/>
      <c r="FF611" s="33"/>
      <c r="FG611" s="33"/>
      <c r="FH611" s="33"/>
      <c r="FI611" s="33"/>
      <c r="FJ611" s="33"/>
      <c r="FK611" s="33"/>
      <c r="FL611" s="33"/>
      <c r="FM611" s="33"/>
      <c r="FN611" s="33"/>
      <c r="FO611" s="33"/>
      <c r="FP611" s="33"/>
      <c r="FQ611" s="32"/>
      <c r="FR611" s="32"/>
    </row>
    <row r="612" spans="1:174" s="54" customFormat="1" ht="15" customHeight="1" x14ac:dyDescent="0.25">
      <c r="A612" s="55"/>
      <c r="B612" s="55"/>
      <c r="C612" s="55"/>
      <c r="D612" s="55"/>
      <c r="E612" s="55"/>
      <c r="F612" s="56"/>
      <c r="G612" s="57"/>
      <c r="I612" s="58"/>
      <c r="J612" s="59"/>
      <c r="K612" s="32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33"/>
      <c r="DJ612" s="33"/>
      <c r="DK612" s="33"/>
      <c r="DL612" s="33"/>
      <c r="DM612" s="33"/>
      <c r="DN612" s="33"/>
      <c r="DO612" s="33"/>
      <c r="DP612" s="33"/>
      <c r="DQ612" s="33"/>
      <c r="DR612" s="33"/>
      <c r="DS612" s="33"/>
      <c r="DT612" s="33"/>
      <c r="DU612" s="33"/>
      <c r="DV612" s="33"/>
      <c r="DW612" s="33"/>
      <c r="DX612" s="33"/>
      <c r="DY612" s="33"/>
      <c r="DZ612" s="33"/>
      <c r="EA612" s="33"/>
      <c r="EB612" s="33"/>
      <c r="EC612" s="33"/>
      <c r="ED612" s="33"/>
      <c r="EE612" s="33"/>
      <c r="EF612" s="33"/>
      <c r="EG612" s="33"/>
      <c r="EH612" s="33"/>
      <c r="EI612" s="33"/>
      <c r="EJ612" s="33"/>
      <c r="EK612" s="33"/>
      <c r="EL612" s="33"/>
      <c r="EM612" s="33"/>
      <c r="EN612" s="33"/>
      <c r="EO612" s="33"/>
      <c r="EP612" s="33"/>
      <c r="EQ612" s="33"/>
      <c r="ER612" s="33"/>
      <c r="ES612" s="33"/>
      <c r="ET612" s="33"/>
      <c r="EU612" s="33"/>
      <c r="EV612" s="33"/>
      <c r="EW612" s="33"/>
      <c r="EX612" s="33"/>
      <c r="EY612" s="33"/>
      <c r="EZ612" s="33"/>
      <c r="FA612" s="33"/>
      <c r="FB612" s="33"/>
      <c r="FC612" s="33"/>
      <c r="FD612" s="33"/>
      <c r="FE612" s="33"/>
      <c r="FF612" s="33"/>
      <c r="FG612" s="33"/>
      <c r="FH612" s="33"/>
      <c r="FI612" s="33"/>
      <c r="FJ612" s="33"/>
      <c r="FK612" s="33"/>
      <c r="FL612" s="33"/>
      <c r="FM612" s="33"/>
      <c r="FN612" s="33"/>
      <c r="FO612" s="33"/>
      <c r="FP612" s="33"/>
      <c r="FQ612" s="32"/>
      <c r="FR612" s="32"/>
    </row>
    <row r="613" spans="1:174" s="54" customFormat="1" ht="15" customHeight="1" x14ac:dyDescent="0.25">
      <c r="A613" s="55"/>
      <c r="B613" s="55"/>
      <c r="C613" s="55"/>
      <c r="D613" s="55"/>
      <c r="E613" s="55"/>
      <c r="F613" s="56"/>
      <c r="G613" s="57"/>
      <c r="I613" s="58"/>
      <c r="J613" s="59"/>
      <c r="K613" s="32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33"/>
      <c r="DJ613" s="33"/>
      <c r="DK613" s="33"/>
      <c r="DL613" s="33"/>
      <c r="DM613" s="33"/>
      <c r="DN613" s="33"/>
      <c r="DO613" s="33"/>
      <c r="DP613" s="33"/>
      <c r="DQ613" s="33"/>
      <c r="DR613" s="33"/>
      <c r="DS613" s="33"/>
      <c r="DT613" s="33"/>
      <c r="DU613" s="33"/>
      <c r="DV613" s="33"/>
      <c r="DW613" s="33"/>
      <c r="DX613" s="33"/>
      <c r="DY613" s="33"/>
      <c r="DZ613" s="33"/>
      <c r="EA613" s="33"/>
      <c r="EB613" s="33"/>
      <c r="EC613" s="33"/>
      <c r="ED613" s="33"/>
      <c r="EE613" s="33"/>
      <c r="EF613" s="33"/>
      <c r="EG613" s="33"/>
      <c r="EH613" s="33"/>
      <c r="EI613" s="33"/>
      <c r="EJ613" s="33"/>
      <c r="EK613" s="33"/>
      <c r="EL613" s="33"/>
      <c r="EM613" s="33"/>
      <c r="EN613" s="33"/>
      <c r="EO613" s="33"/>
      <c r="EP613" s="33"/>
      <c r="EQ613" s="33"/>
      <c r="ER613" s="33"/>
      <c r="ES613" s="33"/>
      <c r="ET613" s="33"/>
      <c r="EU613" s="33"/>
      <c r="EV613" s="33"/>
      <c r="EW613" s="33"/>
      <c r="EX613" s="33"/>
      <c r="EY613" s="33"/>
      <c r="EZ613" s="33"/>
      <c r="FA613" s="33"/>
      <c r="FB613" s="33"/>
      <c r="FC613" s="33"/>
      <c r="FD613" s="33"/>
      <c r="FE613" s="33"/>
      <c r="FF613" s="33"/>
      <c r="FG613" s="33"/>
      <c r="FH613" s="33"/>
      <c r="FI613" s="33"/>
      <c r="FJ613" s="33"/>
      <c r="FK613" s="33"/>
      <c r="FL613" s="33"/>
      <c r="FM613" s="33"/>
      <c r="FN613" s="33"/>
      <c r="FO613" s="33"/>
      <c r="FP613" s="33"/>
      <c r="FQ613" s="32"/>
      <c r="FR613" s="32"/>
    </row>
    <row r="614" spans="1:174" s="54" customFormat="1" ht="15" customHeight="1" x14ac:dyDescent="0.25">
      <c r="A614" s="55"/>
      <c r="B614" s="55"/>
      <c r="C614" s="55"/>
      <c r="D614" s="55"/>
      <c r="E614" s="55"/>
      <c r="F614" s="56"/>
      <c r="G614" s="57"/>
      <c r="I614" s="58"/>
      <c r="J614" s="59"/>
      <c r="K614" s="32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33"/>
      <c r="DJ614" s="33"/>
      <c r="DK614" s="33"/>
      <c r="DL614" s="33"/>
      <c r="DM614" s="33"/>
      <c r="DN614" s="33"/>
      <c r="DO614" s="33"/>
      <c r="DP614" s="33"/>
      <c r="DQ614" s="33"/>
      <c r="DR614" s="33"/>
      <c r="DS614" s="33"/>
      <c r="DT614" s="33"/>
      <c r="DU614" s="33"/>
      <c r="DV614" s="33"/>
      <c r="DW614" s="33"/>
      <c r="DX614" s="33"/>
      <c r="DY614" s="33"/>
      <c r="DZ614" s="33"/>
      <c r="EA614" s="33"/>
      <c r="EB614" s="33"/>
      <c r="EC614" s="33"/>
      <c r="ED614" s="33"/>
      <c r="EE614" s="33"/>
      <c r="EF614" s="33"/>
      <c r="EG614" s="33"/>
      <c r="EH614" s="33"/>
      <c r="EI614" s="33"/>
      <c r="EJ614" s="33"/>
      <c r="EK614" s="33"/>
      <c r="EL614" s="33"/>
      <c r="EM614" s="33"/>
      <c r="EN614" s="33"/>
      <c r="EO614" s="33"/>
      <c r="EP614" s="33"/>
      <c r="EQ614" s="33"/>
      <c r="ER614" s="33"/>
      <c r="ES614" s="33"/>
      <c r="ET614" s="33"/>
      <c r="EU614" s="33"/>
      <c r="EV614" s="33"/>
      <c r="EW614" s="33"/>
      <c r="EX614" s="33"/>
      <c r="EY614" s="33"/>
      <c r="EZ614" s="33"/>
      <c r="FA614" s="33"/>
      <c r="FB614" s="33"/>
      <c r="FC614" s="33"/>
      <c r="FD614" s="33"/>
      <c r="FE614" s="33"/>
      <c r="FF614" s="33"/>
      <c r="FG614" s="33"/>
      <c r="FH614" s="33"/>
      <c r="FI614" s="33"/>
      <c r="FJ614" s="33"/>
      <c r="FK614" s="33"/>
      <c r="FL614" s="33"/>
      <c r="FM614" s="33"/>
      <c r="FN614" s="33"/>
      <c r="FO614" s="33"/>
      <c r="FP614" s="33"/>
      <c r="FQ614" s="32"/>
      <c r="FR614" s="32"/>
    </row>
    <row r="615" spans="1:174" s="54" customFormat="1" ht="15" customHeight="1" x14ac:dyDescent="0.25">
      <c r="A615" s="55"/>
      <c r="B615" s="55"/>
      <c r="C615" s="55"/>
      <c r="D615" s="55"/>
      <c r="E615" s="55"/>
      <c r="F615" s="56"/>
      <c r="G615" s="57"/>
      <c r="I615" s="58"/>
      <c r="J615" s="59"/>
      <c r="K615" s="32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33"/>
      <c r="DJ615" s="33"/>
      <c r="DK615" s="33"/>
      <c r="DL615" s="33"/>
      <c r="DM615" s="33"/>
      <c r="DN615" s="33"/>
      <c r="DO615" s="33"/>
      <c r="DP615" s="33"/>
      <c r="DQ615" s="33"/>
      <c r="DR615" s="33"/>
      <c r="DS615" s="33"/>
      <c r="DT615" s="33"/>
      <c r="DU615" s="33"/>
      <c r="DV615" s="33"/>
      <c r="DW615" s="33"/>
      <c r="DX615" s="33"/>
      <c r="DY615" s="33"/>
      <c r="DZ615" s="33"/>
      <c r="EA615" s="33"/>
      <c r="EB615" s="33"/>
      <c r="EC615" s="33"/>
      <c r="ED615" s="33"/>
      <c r="EE615" s="33"/>
      <c r="EF615" s="33"/>
      <c r="EG615" s="33"/>
      <c r="EH615" s="33"/>
      <c r="EI615" s="33"/>
      <c r="EJ615" s="33"/>
      <c r="EK615" s="33"/>
      <c r="EL615" s="33"/>
      <c r="EM615" s="33"/>
      <c r="EN615" s="33"/>
      <c r="EO615" s="33"/>
      <c r="EP615" s="33"/>
      <c r="EQ615" s="33"/>
      <c r="ER615" s="33"/>
      <c r="ES615" s="33"/>
      <c r="ET615" s="33"/>
      <c r="EU615" s="33"/>
      <c r="EV615" s="33"/>
      <c r="EW615" s="33"/>
      <c r="EX615" s="33"/>
      <c r="EY615" s="33"/>
      <c r="EZ615" s="33"/>
      <c r="FA615" s="33"/>
      <c r="FB615" s="33"/>
      <c r="FC615" s="33"/>
      <c r="FD615" s="33"/>
      <c r="FE615" s="33"/>
      <c r="FF615" s="33"/>
      <c r="FG615" s="33"/>
      <c r="FH615" s="33"/>
      <c r="FI615" s="33"/>
      <c r="FJ615" s="33"/>
      <c r="FK615" s="33"/>
      <c r="FL615" s="33"/>
      <c r="FM615" s="33"/>
      <c r="FN615" s="33"/>
      <c r="FO615" s="33"/>
      <c r="FP615" s="33"/>
      <c r="FQ615" s="32"/>
      <c r="FR615" s="32"/>
    </row>
    <row r="616" spans="1:174" s="54" customFormat="1" ht="15" customHeight="1" x14ac:dyDescent="0.25">
      <c r="A616" s="55"/>
      <c r="B616" s="55"/>
      <c r="C616" s="55"/>
      <c r="D616" s="55"/>
      <c r="E616" s="55"/>
      <c r="F616" s="56"/>
      <c r="G616" s="57"/>
      <c r="I616" s="58"/>
      <c r="J616" s="59"/>
      <c r="K616" s="32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33"/>
      <c r="DJ616" s="33"/>
      <c r="DK616" s="33"/>
      <c r="DL616" s="33"/>
      <c r="DM616" s="33"/>
      <c r="DN616" s="33"/>
      <c r="DO616" s="33"/>
      <c r="DP616" s="33"/>
      <c r="DQ616" s="33"/>
      <c r="DR616" s="33"/>
      <c r="DS616" s="33"/>
      <c r="DT616" s="33"/>
      <c r="DU616" s="33"/>
      <c r="DV616" s="33"/>
      <c r="DW616" s="33"/>
      <c r="DX616" s="33"/>
      <c r="DY616" s="33"/>
      <c r="DZ616" s="33"/>
      <c r="EA616" s="33"/>
      <c r="EB616" s="33"/>
      <c r="EC616" s="33"/>
      <c r="ED616" s="33"/>
      <c r="EE616" s="33"/>
      <c r="EF616" s="33"/>
      <c r="EG616" s="33"/>
      <c r="EH616" s="33"/>
      <c r="EI616" s="33"/>
      <c r="EJ616" s="33"/>
      <c r="EK616" s="33"/>
      <c r="EL616" s="33"/>
      <c r="EM616" s="33"/>
      <c r="EN616" s="33"/>
      <c r="EO616" s="33"/>
      <c r="EP616" s="33"/>
      <c r="EQ616" s="33"/>
      <c r="ER616" s="33"/>
      <c r="ES616" s="33"/>
      <c r="ET616" s="33"/>
      <c r="EU616" s="33"/>
      <c r="EV616" s="33"/>
      <c r="EW616" s="33"/>
      <c r="EX616" s="33"/>
      <c r="EY616" s="33"/>
      <c r="EZ616" s="33"/>
      <c r="FA616" s="33"/>
      <c r="FB616" s="33"/>
      <c r="FC616" s="33"/>
      <c r="FD616" s="33"/>
      <c r="FE616" s="33"/>
      <c r="FF616" s="33"/>
      <c r="FG616" s="33"/>
      <c r="FH616" s="33"/>
      <c r="FI616" s="33"/>
      <c r="FJ616" s="33"/>
      <c r="FK616" s="33"/>
      <c r="FL616" s="33"/>
      <c r="FM616" s="33"/>
      <c r="FN616" s="33"/>
      <c r="FO616" s="33"/>
      <c r="FP616" s="33"/>
      <c r="FQ616" s="32"/>
      <c r="FR616" s="32"/>
    </row>
    <row r="617" spans="1:174" s="54" customFormat="1" ht="15" customHeight="1" x14ac:dyDescent="0.25">
      <c r="A617" s="55"/>
      <c r="B617" s="55"/>
      <c r="C617" s="55"/>
      <c r="D617" s="55"/>
      <c r="E617" s="55"/>
      <c r="F617" s="56"/>
      <c r="G617" s="57"/>
      <c r="I617" s="58"/>
      <c r="J617" s="59"/>
      <c r="K617" s="32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33"/>
      <c r="DJ617" s="33"/>
      <c r="DK617" s="33"/>
      <c r="DL617" s="33"/>
      <c r="DM617" s="33"/>
      <c r="DN617" s="33"/>
      <c r="DO617" s="33"/>
      <c r="DP617" s="33"/>
      <c r="DQ617" s="33"/>
      <c r="DR617" s="33"/>
      <c r="DS617" s="33"/>
      <c r="DT617" s="33"/>
      <c r="DU617" s="33"/>
      <c r="DV617" s="33"/>
      <c r="DW617" s="33"/>
      <c r="DX617" s="33"/>
      <c r="DY617" s="33"/>
      <c r="DZ617" s="33"/>
      <c r="EA617" s="33"/>
      <c r="EB617" s="33"/>
      <c r="EC617" s="33"/>
      <c r="ED617" s="33"/>
      <c r="EE617" s="33"/>
      <c r="EF617" s="33"/>
      <c r="EG617" s="33"/>
      <c r="EH617" s="33"/>
      <c r="EI617" s="33"/>
      <c r="EJ617" s="33"/>
      <c r="EK617" s="33"/>
      <c r="EL617" s="33"/>
      <c r="EM617" s="33"/>
      <c r="EN617" s="33"/>
      <c r="EO617" s="33"/>
      <c r="EP617" s="33"/>
      <c r="EQ617" s="33"/>
      <c r="ER617" s="33"/>
      <c r="ES617" s="33"/>
      <c r="ET617" s="33"/>
      <c r="EU617" s="33"/>
      <c r="EV617" s="33"/>
      <c r="EW617" s="33"/>
      <c r="EX617" s="33"/>
      <c r="EY617" s="33"/>
      <c r="EZ617" s="33"/>
      <c r="FA617" s="33"/>
      <c r="FB617" s="33"/>
      <c r="FC617" s="33"/>
      <c r="FD617" s="33"/>
      <c r="FE617" s="33"/>
      <c r="FF617" s="33"/>
      <c r="FG617" s="33"/>
      <c r="FH617" s="33"/>
      <c r="FI617" s="33"/>
      <c r="FJ617" s="33"/>
      <c r="FK617" s="33"/>
      <c r="FL617" s="33"/>
      <c r="FM617" s="33"/>
      <c r="FN617" s="33"/>
      <c r="FO617" s="33"/>
      <c r="FP617" s="33"/>
      <c r="FQ617" s="32"/>
      <c r="FR617" s="32"/>
    </row>
    <row r="618" spans="1:174" s="54" customFormat="1" ht="15" customHeight="1" x14ac:dyDescent="0.25">
      <c r="A618" s="55"/>
      <c r="B618" s="55"/>
      <c r="C618" s="55"/>
      <c r="D618" s="55"/>
      <c r="E618" s="55"/>
      <c r="F618" s="56"/>
      <c r="G618" s="57"/>
      <c r="I618" s="58"/>
      <c r="J618" s="59"/>
      <c r="K618" s="32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33"/>
      <c r="DJ618" s="33"/>
      <c r="DK618" s="33"/>
      <c r="DL618" s="33"/>
      <c r="DM618" s="33"/>
      <c r="DN618" s="33"/>
      <c r="DO618" s="33"/>
      <c r="DP618" s="33"/>
      <c r="DQ618" s="33"/>
      <c r="DR618" s="33"/>
      <c r="DS618" s="33"/>
      <c r="DT618" s="33"/>
      <c r="DU618" s="33"/>
      <c r="DV618" s="33"/>
      <c r="DW618" s="33"/>
      <c r="DX618" s="33"/>
      <c r="DY618" s="33"/>
      <c r="DZ618" s="33"/>
      <c r="EA618" s="33"/>
      <c r="EB618" s="33"/>
      <c r="EC618" s="33"/>
      <c r="ED618" s="33"/>
      <c r="EE618" s="33"/>
      <c r="EF618" s="33"/>
      <c r="EG618" s="33"/>
      <c r="EH618" s="33"/>
      <c r="EI618" s="33"/>
      <c r="EJ618" s="33"/>
      <c r="EK618" s="33"/>
      <c r="EL618" s="33"/>
      <c r="EM618" s="33"/>
      <c r="EN618" s="33"/>
      <c r="EO618" s="33"/>
      <c r="EP618" s="33"/>
      <c r="EQ618" s="33"/>
      <c r="ER618" s="33"/>
      <c r="ES618" s="33"/>
      <c r="ET618" s="33"/>
      <c r="EU618" s="33"/>
      <c r="EV618" s="33"/>
      <c r="EW618" s="33"/>
      <c r="EX618" s="33"/>
      <c r="EY618" s="33"/>
      <c r="EZ618" s="33"/>
      <c r="FA618" s="33"/>
      <c r="FB618" s="33"/>
      <c r="FC618" s="33"/>
      <c r="FD618" s="33"/>
      <c r="FE618" s="33"/>
      <c r="FF618" s="33"/>
      <c r="FG618" s="33"/>
      <c r="FH618" s="33"/>
      <c r="FI618" s="33"/>
      <c r="FJ618" s="33"/>
      <c r="FK618" s="33"/>
      <c r="FL618" s="33"/>
      <c r="FM618" s="33"/>
      <c r="FN618" s="33"/>
      <c r="FO618" s="33"/>
      <c r="FP618" s="33"/>
      <c r="FQ618" s="32"/>
      <c r="FR618" s="32"/>
    </row>
    <row r="619" spans="1:174" s="54" customFormat="1" ht="15" customHeight="1" x14ac:dyDescent="0.25">
      <c r="A619" s="55"/>
      <c r="B619" s="55"/>
      <c r="C619" s="55"/>
      <c r="D619" s="55"/>
      <c r="E619" s="55"/>
      <c r="F619" s="56"/>
      <c r="G619" s="57"/>
      <c r="I619" s="58"/>
      <c r="J619" s="59"/>
      <c r="K619" s="32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33"/>
      <c r="DJ619" s="33"/>
      <c r="DK619" s="33"/>
      <c r="DL619" s="33"/>
      <c r="DM619" s="33"/>
      <c r="DN619" s="33"/>
      <c r="DO619" s="33"/>
      <c r="DP619" s="33"/>
      <c r="DQ619" s="33"/>
      <c r="DR619" s="33"/>
      <c r="DS619" s="33"/>
      <c r="DT619" s="33"/>
      <c r="DU619" s="33"/>
      <c r="DV619" s="33"/>
      <c r="DW619" s="33"/>
      <c r="DX619" s="33"/>
      <c r="DY619" s="33"/>
      <c r="DZ619" s="33"/>
      <c r="EA619" s="33"/>
      <c r="EB619" s="33"/>
      <c r="EC619" s="33"/>
      <c r="ED619" s="33"/>
      <c r="EE619" s="33"/>
      <c r="EF619" s="33"/>
      <c r="EG619" s="33"/>
      <c r="EH619" s="33"/>
      <c r="EI619" s="33"/>
      <c r="EJ619" s="33"/>
      <c r="EK619" s="33"/>
      <c r="EL619" s="33"/>
      <c r="EM619" s="33"/>
      <c r="EN619" s="33"/>
      <c r="EO619" s="33"/>
      <c r="EP619" s="33"/>
      <c r="EQ619" s="33"/>
      <c r="ER619" s="33"/>
      <c r="ES619" s="33"/>
      <c r="ET619" s="33"/>
      <c r="EU619" s="33"/>
      <c r="EV619" s="33"/>
      <c r="EW619" s="33"/>
      <c r="EX619" s="33"/>
      <c r="EY619" s="33"/>
      <c r="EZ619" s="33"/>
      <c r="FA619" s="33"/>
      <c r="FB619" s="33"/>
      <c r="FC619" s="33"/>
      <c r="FD619" s="33"/>
      <c r="FE619" s="33"/>
      <c r="FF619" s="33"/>
      <c r="FG619" s="33"/>
      <c r="FH619" s="33"/>
      <c r="FI619" s="33"/>
      <c r="FJ619" s="33"/>
      <c r="FK619" s="33"/>
      <c r="FL619" s="33"/>
      <c r="FM619" s="33"/>
      <c r="FN619" s="33"/>
      <c r="FO619" s="33"/>
      <c r="FP619" s="33"/>
      <c r="FQ619" s="32"/>
      <c r="FR619" s="32"/>
    </row>
    <row r="620" spans="1:174" s="54" customFormat="1" ht="15" customHeight="1" x14ac:dyDescent="0.25">
      <c r="A620" s="55"/>
      <c r="B620" s="55"/>
      <c r="C620" s="55"/>
      <c r="D620" s="55"/>
      <c r="E620" s="55"/>
      <c r="F620" s="56"/>
      <c r="G620" s="57"/>
      <c r="I620" s="58"/>
      <c r="J620" s="59"/>
      <c r="K620" s="32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33"/>
      <c r="DJ620" s="33"/>
      <c r="DK620" s="33"/>
      <c r="DL620" s="33"/>
      <c r="DM620" s="33"/>
      <c r="DN620" s="33"/>
      <c r="DO620" s="33"/>
      <c r="DP620" s="33"/>
      <c r="DQ620" s="33"/>
      <c r="DR620" s="33"/>
      <c r="DS620" s="33"/>
      <c r="DT620" s="33"/>
      <c r="DU620" s="33"/>
      <c r="DV620" s="33"/>
      <c r="DW620" s="33"/>
      <c r="DX620" s="33"/>
      <c r="DY620" s="33"/>
      <c r="DZ620" s="33"/>
      <c r="EA620" s="33"/>
      <c r="EB620" s="33"/>
      <c r="EC620" s="33"/>
      <c r="ED620" s="33"/>
      <c r="EE620" s="33"/>
      <c r="EF620" s="33"/>
      <c r="EG620" s="33"/>
      <c r="EH620" s="33"/>
      <c r="EI620" s="33"/>
      <c r="EJ620" s="33"/>
      <c r="EK620" s="33"/>
      <c r="EL620" s="33"/>
      <c r="EM620" s="33"/>
      <c r="EN620" s="33"/>
      <c r="EO620" s="33"/>
      <c r="EP620" s="33"/>
      <c r="EQ620" s="33"/>
      <c r="ER620" s="33"/>
      <c r="ES620" s="33"/>
      <c r="ET620" s="33"/>
      <c r="EU620" s="33"/>
      <c r="EV620" s="33"/>
      <c r="EW620" s="33"/>
      <c r="EX620" s="33"/>
      <c r="EY620" s="33"/>
      <c r="EZ620" s="33"/>
      <c r="FA620" s="33"/>
      <c r="FB620" s="33"/>
      <c r="FC620" s="33"/>
      <c r="FD620" s="33"/>
      <c r="FE620" s="33"/>
      <c r="FF620" s="33"/>
      <c r="FG620" s="33"/>
      <c r="FH620" s="33"/>
      <c r="FI620" s="33"/>
      <c r="FJ620" s="33"/>
      <c r="FK620" s="33"/>
      <c r="FL620" s="33"/>
      <c r="FM620" s="33"/>
      <c r="FN620" s="33"/>
      <c r="FO620" s="33"/>
      <c r="FP620" s="33"/>
      <c r="FQ620" s="32"/>
      <c r="FR620" s="32"/>
    </row>
    <row r="621" spans="1:174" s="54" customFormat="1" ht="15" customHeight="1" x14ac:dyDescent="0.25">
      <c r="A621" s="55"/>
      <c r="B621" s="55"/>
      <c r="C621" s="55"/>
      <c r="D621" s="55"/>
      <c r="E621" s="55"/>
      <c r="F621" s="56"/>
      <c r="G621" s="57"/>
      <c r="I621" s="58"/>
      <c r="J621" s="59"/>
      <c r="K621" s="32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33"/>
      <c r="DJ621" s="33"/>
      <c r="DK621" s="33"/>
      <c r="DL621" s="33"/>
      <c r="DM621" s="33"/>
      <c r="DN621" s="33"/>
      <c r="DO621" s="33"/>
      <c r="DP621" s="33"/>
      <c r="DQ621" s="33"/>
      <c r="DR621" s="33"/>
      <c r="DS621" s="33"/>
      <c r="DT621" s="33"/>
      <c r="DU621" s="33"/>
      <c r="DV621" s="33"/>
      <c r="DW621" s="33"/>
      <c r="DX621" s="33"/>
      <c r="DY621" s="33"/>
      <c r="DZ621" s="33"/>
      <c r="EA621" s="33"/>
      <c r="EB621" s="33"/>
      <c r="EC621" s="33"/>
      <c r="ED621" s="33"/>
      <c r="EE621" s="33"/>
      <c r="EF621" s="33"/>
      <c r="EG621" s="33"/>
      <c r="EH621" s="33"/>
      <c r="EI621" s="33"/>
      <c r="EJ621" s="33"/>
      <c r="EK621" s="33"/>
      <c r="EL621" s="33"/>
      <c r="EM621" s="33"/>
      <c r="EN621" s="33"/>
      <c r="EO621" s="33"/>
      <c r="EP621" s="33"/>
      <c r="EQ621" s="33"/>
      <c r="ER621" s="33"/>
      <c r="ES621" s="33"/>
      <c r="ET621" s="33"/>
      <c r="EU621" s="33"/>
      <c r="EV621" s="33"/>
      <c r="EW621" s="33"/>
      <c r="EX621" s="33"/>
      <c r="EY621" s="33"/>
      <c r="EZ621" s="33"/>
      <c r="FA621" s="33"/>
      <c r="FB621" s="33"/>
      <c r="FC621" s="33"/>
      <c r="FD621" s="33"/>
      <c r="FE621" s="33"/>
      <c r="FF621" s="33"/>
      <c r="FG621" s="33"/>
      <c r="FH621" s="33"/>
      <c r="FI621" s="33"/>
      <c r="FJ621" s="33"/>
      <c r="FK621" s="33"/>
      <c r="FL621" s="33"/>
      <c r="FM621" s="33"/>
      <c r="FN621" s="33"/>
      <c r="FO621" s="33"/>
      <c r="FP621" s="33"/>
      <c r="FQ621" s="32"/>
      <c r="FR621" s="32"/>
    </row>
    <row r="622" spans="1:174" s="54" customFormat="1" ht="15" customHeight="1" x14ac:dyDescent="0.25">
      <c r="A622" s="55"/>
      <c r="B622" s="55"/>
      <c r="C622" s="55"/>
      <c r="D622" s="55"/>
      <c r="E622" s="55"/>
      <c r="F622" s="56"/>
      <c r="G622" s="57"/>
      <c r="I622" s="58"/>
      <c r="J622" s="59"/>
      <c r="K622" s="32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33"/>
      <c r="DJ622" s="33"/>
      <c r="DK622" s="33"/>
      <c r="DL622" s="33"/>
      <c r="DM622" s="33"/>
      <c r="DN622" s="33"/>
      <c r="DO622" s="33"/>
      <c r="DP622" s="33"/>
      <c r="DQ622" s="33"/>
      <c r="DR622" s="33"/>
      <c r="DS622" s="33"/>
      <c r="DT622" s="33"/>
      <c r="DU622" s="33"/>
      <c r="DV622" s="33"/>
      <c r="DW622" s="33"/>
      <c r="DX622" s="33"/>
      <c r="DY622" s="33"/>
      <c r="DZ622" s="33"/>
      <c r="EA622" s="33"/>
      <c r="EB622" s="33"/>
      <c r="EC622" s="33"/>
      <c r="ED622" s="33"/>
      <c r="EE622" s="33"/>
      <c r="EF622" s="33"/>
      <c r="EG622" s="33"/>
      <c r="EH622" s="33"/>
      <c r="EI622" s="33"/>
      <c r="EJ622" s="33"/>
      <c r="EK622" s="33"/>
      <c r="EL622" s="33"/>
      <c r="EM622" s="33"/>
      <c r="EN622" s="33"/>
      <c r="EO622" s="33"/>
      <c r="EP622" s="33"/>
      <c r="EQ622" s="33"/>
      <c r="ER622" s="33"/>
      <c r="ES622" s="33"/>
      <c r="ET622" s="33"/>
      <c r="EU622" s="33"/>
      <c r="EV622" s="33"/>
      <c r="EW622" s="33"/>
      <c r="EX622" s="33"/>
      <c r="EY622" s="33"/>
      <c r="EZ622" s="33"/>
      <c r="FA622" s="33"/>
      <c r="FB622" s="33"/>
      <c r="FC622" s="33"/>
      <c r="FD622" s="33"/>
      <c r="FE622" s="33"/>
      <c r="FF622" s="33"/>
      <c r="FG622" s="33"/>
      <c r="FH622" s="33"/>
      <c r="FI622" s="33"/>
      <c r="FJ622" s="33"/>
      <c r="FK622" s="33"/>
      <c r="FL622" s="33"/>
      <c r="FM622" s="33"/>
      <c r="FN622" s="33"/>
      <c r="FO622" s="33"/>
      <c r="FP622" s="33"/>
      <c r="FQ622" s="32"/>
      <c r="FR622" s="32"/>
    </row>
    <row r="623" spans="1:174" s="54" customFormat="1" ht="15" customHeight="1" x14ac:dyDescent="0.25">
      <c r="A623" s="55"/>
      <c r="B623" s="55"/>
      <c r="C623" s="55"/>
      <c r="D623" s="55"/>
      <c r="E623" s="55"/>
      <c r="F623" s="56"/>
      <c r="G623" s="57"/>
      <c r="I623" s="58"/>
      <c r="J623" s="59"/>
      <c r="K623" s="32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33"/>
      <c r="DJ623" s="33"/>
      <c r="DK623" s="33"/>
      <c r="DL623" s="33"/>
      <c r="DM623" s="33"/>
      <c r="DN623" s="33"/>
      <c r="DO623" s="33"/>
      <c r="DP623" s="33"/>
      <c r="DQ623" s="33"/>
      <c r="DR623" s="33"/>
      <c r="DS623" s="33"/>
      <c r="DT623" s="33"/>
      <c r="DU623" s="33"/>
      <c r="DV623" s="33"/>
      <c r="DW623" s="33"/>
      <c r="DX623" s="33"/>
      <c r="DY623" s="33"/>
      <c r="DZ623" s="33"/>
      <c r="EA623" s="33"/>
      <c r="EB623" s="33"/>
      <c r="EC623" s="33"/>
      <c r="ED623" s="33"/>
      <c r="EE623" s="33"/>
      <c r="EF623" s="33"/>
      <c r="EG623" s="33"/>
      <c r="EH623" s="33"/>
      <c r="EI623" s="33"/>
      <c r="EJ623" s="33"/>
      <c r="EK623" s="33"/>
      <c r="EL623" s="33"/>
      <c r="EM623" s="33"/>
      <c r="EN623" s="33"/>
      <c r="EO623" s="33"/>
      <c r="EP623" s="33"/>
      <c r="EQ623" s="33"/>
      <c r="ER623" s="33"/>
      <c r="ES623" s="33"/>
      <c r="ET623" s="33"/>
      <c r="EU623" s="33"/>
      <c r="EV623" s="33"/>
      <c r="EW623" s="33"/>
      <c r="EX623" s="33"/>
      <c r="EY623" s="33"/>
      <c r="EZ623" s="33"/>
      <c r="FA623" s="33"/>
      <c r="FB623" s="33"/>
      <c r="FC623" s="33"/>
      <c r="FD623" s="33"/>
      <c r="FE623" s="33"/>
      <c r="FF623" s="33"/>
      <c r="FG623" s="33"/>
      <c r="FH623" s="33"/>
      <c r="FI623" s="33"/>
      <c r="FJ623" s="33"/>
      <c r="FK623" s="33"/>
      <c r="FL623" s="33"/>
      <c r="FM623" s="33"/>
      <c r="FN623" s="33"/>
      <c r="FO623" s="33"/>
      <c r="FP623" s="33"/>
      <c r="FQ623" s="32"/>
      <c r="FR623" s="32"/>
    </row>
    <row r="624" spans="1:174" s="54" customFormat="1" ht="15" customHeight="1" x14ac:dyDescent="0.25">
      <c r="A624" s="55"/>
      <c r="B624" s="55"/>
      <c r="C624" s="55"/>
      <c r="D624" s="55"/>
      <c r="E624" s="55"/>
      <c r="F624" s="56"/>
      <c r="G624" s="57"/>
      <c r="I624" s="58"/>
      <c r="J624" s="59"/>
      <c r="K624" s="32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33"/>
      <c r="DJ624" s="33"/>
      <c r="DK624" s="33"/>
      <c r="DL624" s="33"/>
      <c r="DM624" s="33"/>
      <c r="DN624" s="33"/>
      <c r="DO624" s="33"/>
      <c r="DP624" s="33"/>
      <c r="DQ624" s="33"/>
      <c r="DR624" s="33"/>
      <c r="DS624" s="33"/>
      <c r="DT624" s="33"/>
      <c r="DU624" s="33"/>
      <c r="DV624" s="33"/>
      <c r="DW624" s="33"/>
      <c r="DX624" s="33"/>
      <c r="DY624" s="33"/>
      <c r="DZ624" s="33"/>
      <c r="EA624" s="33"/>
      <c r="EB624" s="33"/>
      <c r="EC624" s="33"/>
      <c r="ED624" s="33"/>
      <c r="EE624" s="33"/>
      <c r="EF624" s="33"/>
      <c r="EG624" s="33"/>
      <c r="EH624" s="33"/>
      <c r="EI624" s="33"/>
      <c r="EJ624" s="33"/>
      <c r="EK624" s="33"/>
      <c r="EL624" s="33"/>
      <c r="EM624" s="33"/>
      <c r="EN624" s="33"/>
      <c r="EO624" s="33"/>
      <c r="EP624" s="33"/>
      <c r="EQ624" s="33"/>
      <c r="ER624" s="33"/>
      <c r="ES624" s="33"/>
      <c r="ET624" s="33"/>
      <c r="EU624" s="33"/>
      <c r="EV624" s="33"/>
      <c r="EW624" s="33"/>
      <c r="EX624" s="33"/>
      <c r="EY624" s="33"/>
      <c r="EZ624" s="33"/>
      <c r="FA624" s="33"/>
      <c r="FB624" s="33"/>
      <c r="FC624" s="33"/>
      <c r="FD624" s="33"/>
      <c r="FE624" s="33"/>
      <c r="FF624" s="33"/>
      <c r="FG624" s="33"/>
      <c r="FH624" s="33"/>
      <c r="FI624" s="33"/>
      <c r="FJ624" s="33"/>
      <c r="FK624" s="33"/>
      <c r="FL624" s="33"/>
      <c r="FM624" s="33"/>
      <c r="FN624" s="33"/>
      <c r="FO624" s="33"/>
      <c r="FP624" s="33"/>
      <c r="FQ624" s="32"/>
      <c r="FR624" s="32"/>
    </row>
    <row r="625" spans="1:174" s="54" customFormat="1" ht="15" customHeight="1" x14ac:dyDescent="0.25">
      <c r="A625" s="55"/>
      <c r="B625" s="55"/>
      <c r="C625" s="55"/>
      <c r="D625" s="55"/>
      <c r="E625" s="55"/>
      <c r="F625" s="56"/>
      <c r="G625" s="57"/>
      <c r="I625" s="58"/>
      <c r="J625" s="59"/>
      <c r="K625" s="32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33"/>
      <c r="DJ625" s="33"/>
      <c r="DK625" s="33"/>
      <c r="DL625" s="33"/>
      <c r="DM625" s="33"/>
      <c r="DN625" s="33"/>
      <c r="DO625" s="33"/>
      <c r="DP625" s="33"/>
      <c r="DQ625" s="33"/>
      <c r="DR625" s="33"/>
      <c r="DS625" s="33"/>
      <c r="DT625" s="33"/>
      <c r="DU625" s="33"/>
      <c r="DV625" s="33"/>
      <c r="DW625" s="33"/>
      <c r="DX625" s="33"/>
      <c r="DY625" s="33"/>
      <c r="DZ625" s="33"/>
      <c r="EA625" s="33"/>
      <c r="EB625" s="33"/>
      <c r="EC625" s="33"/>
      <c r="ED625" s="33"/>
      <c r="EE625" s="33"/>
      <c r="EF625" s="33"/>
      <c r="EG625" s="33"/>
      <c r="EH625" s="33"/>
      <c r="EI625" s="33"/>
      <c r="EJ625" s="33"/>
      <c r="EK625" s="33"/>
      <c r="EL625" s="33"/>
      <c r="EM625" s="33"/>
      <c r="EN625" s="33"/>
      <c r="EO625" s="33"/>
      <c r="EP625" s="33"/>
      <c r="EQ625" s="33"/>
      <c r="ER625" s="33"/>
      <c r="ES625" s="33"/>
      <c r="ET625" s="33"/>
      <c r="EU625" s="33"/>
      <c r="EV625" s="33"/>
      <c r="EW625" s="33"/>
      <c r="EX625" s="33"/>
      <c r="EY625" s="33"/>
      <c r="EZ625" s="33"/>
      <c r="FA625" s="33"/>
      <c r="FB625" s="33"/>
      <c r="FC625" s="33"/>
      <c r="FD625" s="33"/>
      <c r="FE625" s="33"/>
      <c r="FF625" s="33"/>
      <c r="FG625" s="33"/>
      <c r="FH625" s="33"/>
      <c r="FI625" s="33"/>
      <c r="FJ625" s="33"/>
      <c r="FK625" s="33"/>
      <c r="FL625" s="33"/>
      <c r="FM625" s="33"/>
      <c r="FN625" s="33"/>
      <c r="FO625" s="33"/>
      <c r="FP625" s="33"/>
      <c r="FQ625" s="32"/>
      <c r="FR625" s="32"/>
    </row>
    <row r="626" spans="1:174" s="54" customFormat="1" ht="15" customHeight="1" x14ac:dyDescent="0.25">
      <c r="A626" s="55"/>
      <c r="B626" s="55"/>
      <c r="C626" s="55"/>
      <c r="D626" s="55"/>
      <c r="E626" s="55"/>
      <c r="F626" s="56"/>
      <c r="G626" s="57"/>
      <c r="I626" s="58"/>
      <c r="J626" s="59"/>
      <c r="K626" s="32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33"/>
      <c r="DJ626" s="33"/>
      <c r="DK626" s="33"/>
      <c r="DL626" s="33"/>
      <c r="DM626" s="33"/>
      <c r="DN626" s="33"/>
      <c r="DO626" s="33"/>
      <c r="DP626" s="33"/>
      <c r="DQ626" s="33"/>
      <c r="DR626" s="33"/>
      <c r="DS626" s="33"/>
      <c r="DT626" s="33"/>
      <c r="DU626" s="33"/>
      <c r="DV626" s="33"/>
      <c r="DW626" s="33"/>
      <c r="DX626" s="33"/>
      <c r="DY626" s="33"/>
      <c r="DZ626" s="33"/>
      <c r="EA626" s="33"/>
      <c r="EB626" s="33"/>
      <c r="EC626" s="33"/>
      <c r="ED626" s="33"/>
      <c r="EE626" s="33"/>
      <c r="EF626" s="33"/>
      <c r="EG626" s="33"/>
      <c r="EH626" s="33"/>
      <c r="EI626" s="33"/>
      <c r="EJ626" s="33"/>
      <c r="EK626" s="33"/>
      <c r="EL626" s="33"/>
      <c r="EM626" s="33"/>
      <c r="EN626" s="33"/>
      <c r="EO626" s="33"/>
      <c r="EP626" s="33"/>
      <c r="EQ626" s="33"/>
      <c r="ER626" s="33"/>
      <c r="ES626" s="33"/>
      <c r="ET626" s="33"/>
      <c r="EU626" s="33"/>
      <c r="EV626" s="33"/>
      <c r="EW626" s="33"/>
      <c r="EX626" s="33"/>
      <c r="EY626" s="33"/>
      <c r="EZ626" s="33"/>
      <c r="FA626" s="33"/>
      <c r="FB626" s="33"/>
      <c r="FC626" s="33"/>
      <c r="FD626" s="33"/>
      <c r="FE626" s="33"/>
      <c r="FF626" s="33"/>
      <c r="FG626" s="33"/>
      <c r="FH626" s="33"/>
      <c r="FI626" s="33"/>
      <c r="FJ626" s="33"/>
      <c r="FK626" s="33"/>
      <c r="FL626" s="33"/>
      <c r="FM626" s="33"/>
      <c r="FN626" s="33"/>
      <c r="FO626" s="33"/>
      <c r="FP626" s="33"/>
      <c r="FQ626" s="32"/>
      <c r="FR626" s="32"/>
    </row>
    <row r="627" spans="1:174" s="54" customFormat="1" ht="15" customHeight="1" x14ac:dyDescent="0.25">
      <c r="A627" s="55"/>
      <c r="B627" s="55"/>
      <c r="C627" s="55"/>
      <c r="D627" s="55"/>
      <c r="E627" s="55"/>
      <c r="F627" s="56"/>
      <c r="G627" s="57"/>
      <c r="I627" s="58"/>
      <c r="J627" s="59"/>
      <c r="K627" s="32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33"/>
      <c r="DJ627" s="33"/>
      <c r="DK627" s="33"/>
      <c r="DL627" s="33"/>
      <c r="DM627" s="33"/>
      <c r="DN627" s="33"/>
      <c r="DO627" s="33"/>
      <c r="DP627" s="33"/>
      <c r="DQ627" s="33"/>
      <c r="DR627" s="33"/>
      <c r="DS627" s="33"/>
      <c r="DT627" s="33"/>
      <c r="DU627" s="33"/>
      <c r="DV627" s="33"/>
      <c r="DW627" s="33"/>
      <c r="DX627" s="33"/>
      <c r="DY627" s="33"/>
      <c r="DZ627" s="33"/>
      <c r="EA627" s="33"/>
      <c r="EB627" s="33"/>
      <c r="EC627" s="33"/>
      <c r="ED627" s="33"/>
      <c r="EE627" s="33"/>
      <c r="EF627" s="33"/>
      <c r="EG627" s="33"/>
      <c r="EH627" s="33"/>
      <c r="EI627" s="33"/>
      <c r="EJ627" s="33"/>
      <c r="EK627" s="33"/>
      <c r="EL627" s="33"/>
      <c r="EM627" s="33"/>
      <c r="EN627" s="33"/>
      <c r="EO627" s="33"/>
      <c r="EP627" s="33"/>
      <c r="EQ627" s="33"/>
      <c r="ER627" s="33"/>
      <c r="ES627" s="33"/>
      <c r="ET627" s="33"/>
      <c r="EU627" s="33"/>
      <c r="EV627" s="33"/>
      <c r="EW627" s="33"/>
      <c r="EX627" s="33"/>
      <c r="EY627" s="33"/>
      <c r="EZ627" s="33"/>
      <c r="FA627" s="33"/>
      <c r="FB627" s="33"/>
      <c r="FC627" s="33"/>
      <c r="FD627" s="33"/>
      <c r="FE627" s="33"/>
      <c r="FF627" s="33"/>
      <c r="FG627" s="33"/>
      <c r="FH627" s="33"/>
      <c r="FI627" s="33"/>
      <c r="FJ627" s="33"/>
      <c r="FK627" s="33"/>
      <c r="FL627" s="33"/>
      <c r="FM627" s="33"/>
      <c r="FN627" s="33"/>
      <c r="FO627" s="33"/>
      <c r="FP627" s="33"/>
      <c r="FQ627" s="32"/>
      <c r="FR627" s="32"/>
    </row>
    <row r="628" spans="1:174" s="54" customFormat="1" ht="15" customHeight="1" x14ac:dyDescent="0.25">
      <c r="A628" s="55"/>
      <c r="B628" s="55"/>
      <c r="C628" s="55"/>
      <c r="D628" s="55"/>
      <c r="E628" s="55"/>
      <c r="F628" s="56"/>
      <c r="G628" s="57"/>
      <c r="I628" s="58"/>
      <c r="J628" s="59"/>
      <c r="K628" s="32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33"/>
      <c r="DJ628" s="33"/>
      <c r="DK628" s="33"/>
      <c r="DL628" s="33"/>
      <c r="DM628" s="33"/>
      <c r="DN628" s="33"/>
      <c r="DO628" s="33"/>
      <c r="DP628" s="33"/>
      <c r="DQ628" s="33"/>
      <c r="DR628" s="33"/>
      <c r="DS628" s="33"/>
      <c r="DT628" s="33"/>
      <c r="DU628" s="33"/>
      <c r="DV628" s="33"/>
      <c r="DW628" s="33"/>
      <c r="DX628" s="33"/>
      <c r="DY628" s="33"/>
      <c r="DZ628" s="33"/>
      <c r="EA628" s="33"/>
      <c r="EB628" s="33"/>
      <c r="EC628" s="33"/>
      <c r="ED628" s="33"/>
      <c r="EE628" s="33"/>
      <c r="EF628" s="33"/>
      <c r="EG628" s="33"/>
      <c r="EH628" s="33"/>
      <c r="EI628" s="33"/>
      <c r="EJ628" s="33"/>
      <c r="EK628" s="33"/>
      <c r="EL628" s="33"/>
      <c r="EM628" s="33"/>
      <c r="EN628" s="33"/>
      <c r="EO628" s="33"/>
      <c r="EP628" s="33"/>
      <c r="EQ628" s="33"/>
      <c r="ER628" s="33"/>
      <c r="ES628" s="33"/>
      <c r="ET628" s="33"/>
      <c r="EU628" s="33"/>
      <c r="EV628" s="33"/>
      <c r="EW628" s="33"/>
      <c r="EX628" s="33"/>
      <c r="EY628" s="33"/>
      <c r="EZ628" s="33"/>
      <c r="FA628" s="33"/>
      <c r="FB628" s="33"/>
      <c r="FC628" s="33"/>
      <c r="FD628" s="33"/>
      <c r="FE628" s="33"/>
      <c r="FF628" s="33"/>
      <c r="FG628" s="33"/>
      <c r="FH628" s="33"/>
      <c r="FI628" s="33"/>
      <c r="FJ628" s="33"/>
      <c r="FK628" s="33"/>
      <c r="FL628" s="33"/>
      <c r="FM628" s="33"/>
      <c r="FN628" s="33"/>
      <c r="FO628" s="33"/>
      <c r="FP628" s="33"/>
      <c r="FQ628" s="32"/>
      <c r="FR628" s="32"/>
    </row>
    <row r="629" spans="1:174" s="54" customFormat="1" ht="15" customHeight="1" x14ac:dyDescent="0.25">
      <c r="A629" s="55"/>
      <c r="B629" s="55"/>
      <c r="C629" s="55"/>
      <c r="D629" s="55"/>
      <c r="E629" s="55"/>
      <c r="F629" s="56"/>
      <c r="G629" s="57"/>
      <c r="I629" s="58"/>
      <c r="J629" s="59"/>
      <c r="K629" s="32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33"/>
      <c r="DJ629" s="33"/>
      <c r="DK629" s="33"/>
      <c r="DL629" s="33"/>
      <c r="DM629" s="33"/>
      <c r="DN629" s="33"/>
      <c r="DO629" s="33"/>
      <c r="DP629" s="33"/>
      <c r="DQ629" s="33"/>
      <c r="DR629" s="33"/>
      <c r="DS629" s="33"/>
      <c r="DT629" s="33"/>
      <c r="DU629" s="33"/>
      <c r="DV629" s="33"/>
      <c r="DW629" s="33"/>
      <c r="DX629" s="33"/>
      <c r="DY629" s="33"/>
      <c r="DZ629" s="33"/>
      <c r="EA629" s="33"/>
      <c r="EB629" s="33"/>
      <c r="EC629" s="33"/>
      <c r="ED629" s="33"/>
      <c r="EE629" s="33"/>
      <c r="EF629" s="33"/>
      <c r="EG629" s="33"/>
      <c r="EH629" s="33"/>
      <c r="EI629" s="33"/>
      <c r="EJ629" s="33"/>
      <c r="EK629" s="33"/>
      <c r="EL629" s="33"/>
      <c r="EM629" s="33"/>
      <c r="EN629" s="33"/>
      <c r="EO629" s="33"/>
      <c r="EP629" s="33"/>
      <c r="EQ629" s="33"/>
      <c r="ER629" s="33"/>
      <c r="ES629" s="33"/>
      <c r="ET629" s="33"/>
      <c r="EU629" s="33"/>
      <c r="EV629" s="33"/>
      <c r="EW629" s="33"/>
      <c r="EX629" s="33"/>
      <c r="EY629" s="33"/>
      <c r="EZ629" s="33"/>
      <c r="FA629" s="33"/>
      <c r="FB629" s="33"/>
      <c r="FC629" s="33"/>
      <c r="FD629" s="33"/>
      <c r="FE629" s="33"/>
      <c r="FF629" s="33"/>
      <c r="FG629" s="33"/>
      <c r="FH629" s="33"/>
      <c r="FI629" s="33"/>
      <c r="FJ629" s="33"/>
      <c r="FK629" s="33"/>
      <c r="FL629" s="33"/>
      <c r="FM629" s="33"/>
      <c r="FN629" s="33"/>
      <c r="FO629" s="33"/>
      <c r="FP629" s="33"/>
      <c r="FQ629" s="32"/>
      <c r="FR629" s="32"/>
    </row>
    <row r="630" spans="1:174" s="54" customFormat="1" ht="15" customHeight="1" x14ac:dyDescent="0.25">
      <c r="A630" s="55"/>
      <c r="B630" s="55"/>
      <c r="C630" s="55"/>
      <c r="D630" s="55"/>
      <c r="E630" s="55"/>
      <c r="F630" s="56"/>
      <c r="G630" s="57"/>
      <c r="I630" s="58"/>
      <c r="J630" s="59"/>
      <c r="K630" s="32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33"/>
      <c r="DJ630" s="33"/>
      <c r="DK630" s="33"/>
      <c r="DL630" s="33"/>
      <c r="DM630" s="33"/>
      <c r="DN630" s="33"/>
      <c r="DO630" s="33"/>
      <c r="DP630" s="33"/>
      <c r="DQ630" s="33"/>
      <c r="DR630" s="33"/>
      <c r="DS630" s="33"/>
      <c r="DT630" s="33"/>
      <c r="DU630" s="33"/>
      <c r="DV630" s="33"/>
      <c r="DW630" s="33"/>
      <c r="DX630" s="33"/>
      <c r="DY630" s="33"/>
      <c r="DZ630" s="33"/>
      <c r="EA630" s="33"/>
      <c r="EB630" s="33"/>
      <c r="EC630" s="33"/>
      <c r="ED630" s="33"/>
      <c r="EE630" s="33"/>
      <c r="EF630" s="33"/>
      <c r="EG630" s="33"/>
      <c r="EH630" s="33"/>
      <c r="EI630" s="33"/>
      <c r="EJ630" s="33"/>
      <c r="EK630" s="33"/>
      <c r="EL630" s="33"/>
      <c r="EM630" s="33"/>
      <c r="EN630" s="33"/>
      <c r="EO630" s="33"/>
      <c r="EP630" s="33"/>
      <c r="EQ630" s="33"/>
      <c r="ER630" s="33"/>
      <c r="ES630" s="33"/>
      <c r="ET630" s="33"/>
      <c r="EU630" s="33"/>
      <c r="EV630" s="33"/>
      <c r="EW630" s="33"/>
      <c r="EX630" s="33"/>
      <c r="EY630" s="33"/>
      <c r="EZ630" s="33"/>
      <c r="FA630" s="33"/>
      <c r="FB630" s="33"/>
      <c r="FC630" s="33"/>
      <c r="FD630" s="33"/>
      <c r="FE630" s="33"/>
      <c r="FF630" s="33"/>
      <c r="FG630" s="33"/>
      <c r="FH630" s="33"/>
      <c r="FI630" s="33"/>
      <c r="FJ630" s="33"/>
      <c r="FK630" s="33"/>
      <c r="FL630" s="33"/>
      <c r="FM630" s="33"/>
      <c r="FN630" s="33"/>
      <c r="FO630" s="33"/>
      <c r="FP630" s="33"/>
      <c r="FQ630" s="32"/>
      <c r="FR630" s="32"/>
    </row>
    <row r="631" spans="1:174" s="54" customFormat="1" ht="15" customHeight="1" x14ac:dyDescent="0.25">
      <c r="A631" s="55"/>
      <c r="B631" s="55"/>
      <c r="C631" s="55"/>
      <c r="D631" s="55"/>
      <c r="E631" s="55"/>
      <c r="F631" s="56"/>
      <c r="G631" s="57"/>
      <c r="I631" s="58"/>
      <c r="J631" s="59"/>
      <c r="K631" s="32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33"/>
      <c r="DJ631" s="33"/>
      <c r="DK631" s="33"/>
      <c r="DL631" s="33"/>
      <c r="DM631" s="33"/>
      <c r="DN631" s="33"/>
      <c r="DO631" s="33"/>
      <c r="DP631" s="33"/>
      <c r="DQ631" s="33"/>
      <c r="DR631" s="33"/>
      <c r="DS631" s="33"/>
      <c r="DT631" s="33"/>
      <c r="DU631" s="33"/>
      <c r="DV631" s="33"/>
      <c r="DW631" s="33"/>
      <c r="DX631" s="33"/>
      <c r="DY631" s="33"/>
      <c r="DZ631" s="33"/>
      <c r="EA631" s="33"/>
      <c r="EB631" s="33"/>
      <c r="EC631" s="33"/>
      <c r="ED631" s="33"/>
      <c r="EE631" s="33"/>
      <c r="EF631" s="33"/>
      <c r="EG631" s="33"/>
      <c r="EH631" s="33"/>
      <c r="EI631" s="33"/>
      <c r="EJ631" s="33"/>
      <c r="EK631" s="33"/>
      <c r="EL631" s="33"/>
      <c r="EM631" s="33"/>
      <c r="EN631" s="33"/>
      <c r="EO631" s="33"/>
      <c r="EP631" s="33"/>
      <c r="EQ631" s="33"/>
      <c r="ER631" s="33"/>
      <c r="ES631" s="33"/>
      <c r="ET631" s="33"/>
      <c r="EU631" s="33"/>
      <c r="EV631" s="33"/>
      <c r="EW631" s="33"/>
      <c r="EX631" s="33"/>
      <c r="EY631" s="33"/>
      <c r="EZ631" s="33"/>
      <c r="FA631" s="33"/>
      <c r="FB631" s="33"/>
      <c r="FC631" s="33"/>
      <c r="FD631" s="33"/>
      <c r="FE631" s="33"/>
      <c r="FF631" s="33"/>
      <c r="FG631" s="33"/>
      <c r="FH631" s="33"/>
      <c r="FI631" s="33"/>
      <c r="FJ631" s="33"/>
      <c r="FK631" s="33"/>
      <c r="FL631" s="33"/>
      <c r="FM631" s="33"/>
      <c r="FN631" s="33"/>
      <c r="FO631" s="33"/>
      <c r="FP631" s="33"/>
      <c r="FQ631" s="32"/>
      <c r="FR631" s="32"/>
    </row>
    <row r="632" spans="1:174" s="54" customFormat="1" ht="15" customHeight="1" x14ac:dyDescent="0.25">
      <c r="A632" s="55"/>
      <c r="B632" s="55"/>
      <c r="C632" s="55"/>
      <c r="D632" s="55"/>
      <c r="E632" s="55"/>
      <c r="F632" s="56"/>
      <c r="G632" s="57"/>
      <c r="I632" s="58"/>
      <c r="J632" s="59"/>
      <c r="K632" s="32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33"/>
      <c r="DJ632" s="33"/>
      <c r="DK632" s="33"/>
      <c r="DL632" s="33"/>
      <c r="DM632" s="33"/>
      <c r="DN632" s="33"/>
      <c r="DO632" s="33"/>
      <c r="DP632" s="33"/>
      <c r="DQ632" s="33"/>
      <c r="DR632" s="33"/>
      <c r="DS632" s="33"/>
      <c r="DT632" s="33"/>
      <c r="DU632" s="33"/>
      <c r="DV632" s="33"/>
      <c r="DW632" s="33"/>
      <c r="DX632" s="33"/>
      <c r="DY632" s="33"/>
      <c r="DZ632" s="33"/>
      <c r="EA632" s="33"/>
      <c r="EB632" s="33"/>
      <c r="EC632" s="33"/>
      <c r="ED632" s="33"/>
      <c r="EE632" s="33"/>
      <c r="EF632" s="33"/>
      <c r="EG632" s="33"/>
      <c r="EH632" s="33"/>
      <c r="EI632" s="33"/>
      <c r="EJ632" s="33"/>
      <c r="EK632" s="33"/>
      <c r="EL632" s="33"/>
      <c r="EM632" s="33"/>
      <c r="EN632" s="33"/>
      <c r="EO632" s="33"/>
      <c r="EP632" s="33"/>
      <c r="EQ632" s="33"/>
      <c r="ER632" s="33"/>
      <c r="ES632" s="33"/>
      <c r="ET632" s="33"/>
      <c r="EU632" s="33"/>
      <c r="EV632" s="33"/>
      <c r="EW632" s="33"/>
      <c r="EX632" s="33"/>
      <c r="EY632" s="33"/>
      <c r="EZ632" s="33"/>
      <c r="FA632" s="33"/>
      <c r="FB632" s="33"/>
      <c r="FC632" s="33"/>
      <c r="FD632" s="33"/>
      <c r="FE632" s="33"/>
      <c r="FF632" s="33"/>
      <c r="FG632" s="33"/>
      <c r="FH632" s="33"/>
      <c r="FI632" s="33"/>
      <c r="FJ632" s="33"/>
      <c r="FK632" s="33"/>
      <c r="FL632" s="33"/>
      <c r="FM632" s="33"/>
      <c r="FN632" s="33"/>
      <c r="FO632" s="33"/>
      <c r="FP632" s="33"/>
      <c r="FQ632" s="32"/>
      <c r="FR632" s="32"/>
    </row>
    <row r="633" spans="1:174" s="54" customFormat="1" ht="15" customHeight="1" x14ac:dyDescent="0.25">
      <c r="A633" s="55"/>
      <c r="B633" s="55"/>
      <c r="C633" s="55"/>
      <c r="D633" s="55"/>
      <c r="E633" s="55"/>
      <c r="F633" s="56"/>
      <c r="G633" s="57"/>
      <c r="I633" s="58"/>
      <c r="J633" s="59"/>
      <c r="K633" s="32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33"/>
      <c r="DJ633" s="33"/>
      <c r="DK633" s="33"/>
      <c r="DL633" s="33"/>
      <c r="DM633" s="33"/>
      <c r="DN633" s="33"/>
      <c r="DO633" s="33"/>
      <c r="DP633" s="33"/>
      <c r="DQ633" s="33"/>
      <c r="DR633" s="33"/>
      <c r="DS633" s="33"/>
      <c r="DT633" s="33"/>
      <c r="DU633" s="33"/>
      <c r="DV633" s="33"/>
      <c r="DW633" s="33"/>
      <c r="DX633" s="33"/>
      <c r="DY633" s="33"/>
      <c r="DZ633" s="33"/>
      <c r="EA633" s="33"/>
      <c r="EB633" s="33"/>
      <c r="EC633" s="33"/>
      <c r="ED633" s="33"/>
      <c r="EE633" s="33"/>
      <c r="EF633" s="33"/>
      <c r="EG633" s="33"/>
      <c r="EH633" s="33"/>
      <c r="EI633" s="33"/>
      <c r="EJ633" s="33"/>
      <c r="EK633" s="33"/>
      <c r="EL633" s="33"/>
      <c r="EM633" s="33"/>
      <c r="EN633" s="33"/>
      <c r="EO633" s="33"/>
      <c r="EP633" s="33"/>
      <c r="EQ633" s="33"/>
      <c r="ER633" s="33"/>
      <c r="ES633" s="33"/>
      <c r="ET633" s="33"/>
      <c r="EU633" s="33"/>
      <c r="EV633" s="33"/>
      <c r="EW633" s="33"/>
      <c r="EX633" s="33"/>
      <c r="EY633" s="33"/>
      <c r="EZ633" s="33"/>
      <c r="FA633" s="33"/>
      <c r="FB633" s="33"/>
      <c r="FC633" s="33"/>
      <c r="FD633" s="33"/>
      <c r="FE633" s="33"/>
      <c r="FF633" s="33"/>
      <c r="FG633" s="33"/>
      <c r="FH633" s="33"/>
      <c r="FI633" s="33"/>
      <c r="FJ633" s="33"/>
      <c r="FK633" s="33"/>
      <c r="FL633" s="33"/>
      <c r="FM633" s="33"/>
      <c r="FN633" s="33"/>
      <c r="FO633" s="33"/>
      <c r="FP633" s="33"/>
      <c r="FQ633" s="32"/>
      <c r="FR633" s="32"/>
    </row>
    <row r="634" spans="1:174" s="54" customFormat="1" ht="15" customHeight="1" x14ac:dyDescent="0.25">
      <c r="A634" s="55"/>
      <c r="B634" s="55"/>
      <c r="C634" s="55"/>
      <c r="D634" s="55"/>
      <c r="E634" s="55"/>
      <c r="F634" s="56"/>
      <c r="G634" s="57"/>
      <c r="I634" s="58"/>
      <c r="J634" s="59"/>
      <c r="K634" s="32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33"/>
      <c r="DJ634" s="33"/>
      <c r="DK634" s="33"/>
      <c r="DL634" s="33"/>
      <c r="DM634" s="33"/>
      <c r="DN634" s="33"/>
      <c r="DO634" s="33"/>
      <c r="DP634" s="33"/>
      <c r="DQ634" s="33"/>
      <c r="DR634" s="33"/>
      <c r="DS634" s="33"/>
      <c r="DT634" s="33"/>
      <c r="DU634" s="33"/>
      <c r="DV634" s="33"/>
      <c r="DW634" s="33"/>
      <c r="DX634" s="33"/>
      <c r="DY634" s="33"/>
      <c r="DZ634" s="33"/>
      <c r="EA634" s="33"/>
      <c r="EB634" s="33"/>
      <c r="EC634" s="33"/>
      <c r="ED634" s="33"/>
      <c r="EE634" s="33"/>
      <c r="EF634" s="33"/>
      <c r="EG634" s="33"/>
      <c r="EH634" s="33"/>
      <c r="EI634" s="33"/>
      <c r="EJ634" s="33"/>
      <c r="EK634" s="33"/>
      <c r="EL634" s="33"/>
      <c r="EM634" s="33"/>
      <c r="EN634" s="33"/>
      <c r="EO634" s="33"/>
      <c r="EP634" s="33"/>
      <c r="EQ634" s="33"/>
      <c r="ER634" s="33"/>
      <c r="ES634" s="33"/>
      <c r="ET634" s="33"/>
      <c r="EU634" s="33"/>
      <c r="EV634" s="33"/>
      <c r="EW634" s="33"/>
      <c r="EX634" s="33"/>
      <c r="EY634" s="33"/>
      <c r="EZ634" s="33"/>
      <c r="FA634" s="33"/>
      <c r="FB634" s="33"/>
      <c r="FC634" s="33"/>
      <c r="FD634" s="33"/>
      <c r="FE634" s="33"/>
      <c r="FF634" s="33"/>
      <c r="FG634" s="33"/>
      <c r="FH634" s="33"/>
      <c r="FI634" s="33"/>
      <c r="FJ634" s="33"/>
      <c r="FK634" s="33"/>
      <c r="FL634" s="33"/>
      <c r="FM634" s="33"/>
      <c r="FN634" s="33"/>
      <c r="FO634" s="33"/>
      <c r="FP634" s="33"/>
      <c r="FQ634" s="32"/>
      <c r="FR634" s="32"/>
    </row>
    <row r="635" spans="1:174" s="54" customFormat="1" ht="15" customHeight="1" x14ac:dyDescent="0.25">
      <c r="A635" s="55"/>
      <c r="B635" s="55"/>
      <c r="C635" s="55"/>
      <c r="D635" s="55"/>
      <c r="E635" s="55"/>
      <c r="F635" s="56"/>
      <c r="G635" s="57"/>
      <c r="I635" s="58"/>
      <c r="J635" s="59"/>
      <c r="K635" s="32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33"/>
      <c r="DJ635" s="33"/>
      <c r="DK635" s="33"/>
      <c r="DL635" s="33"/>
      <c r="DM635" s="33"/>
      <c r="DN635" s="33"/>
      <c r="DO635" s="33"/>
      <c r="DP635" s="33"/>
      <c r="DQ635" s="33"/>
      <c r="DR635" s="33"/>
      <c r="DS635" s="33"/>
      <c r="DT635" s="33"/>
      <c r="DU635" s="33"/>
      <c r="DV635" s="33"/>
      <c r="DW635" s="33"/>
      <c r="DX635" s="33"/>
      <c r="DY635" s="33"/>
      <c r="DZ635" s="33"/>
      <c r="EA635" s="33"/>
      <c r="EB635" s="33"/>
      <c r="EC635" s="33"/>
      <c r="ED635" s="33"/>
      <c r="EE635" s="33"/>
      <c r="EF635" s="33"/>
      <c r="EG635" s="33"/>
      <c r="EH635" s="33"/>
      <c r="EI635" s="33"/>
      <c r="EJ635" s="33"/>
      <c r="EK635" s="33"/>
      <c r="EL635" s="33"/>
      <c r="EM635" s="33"/>
      <c r="EN635" s="33"/>
      <c r="EO635" s="33"/>
      <c r="EP635" s="33"/>
      <c r="EQ635" s="33"/>
      <c r="ER635" s="33"/>
      <c r="ES635" s="33"/>
      <c r="ET635" s="33"/>
      <c r="EU635" s="33"/>
      <c r="EV635" s="33"/>
      <c r="EW635" s="33"/>
      <c r="EX635" s="33"/>
      <c r="EY635" s="33"/>
      <c r="EZ635" s="33"/>
      <c r="FA635" s="33"/>
      <c r="FB635" s="33"/>
      <c r="FC635" s="33"/>
      <c r="FD635" s="33"/>
      <c r="FE635" s="33"/>
      <c r="FF635" s="33"/>
      <c r="FG635" s="33"/>
      <c r="FH635" s="33"/>
      <c r="FI635" s="33"/>
      <c r="FJ635" s="33"/>
      <c r="FK635" s="33"/>
      <c r="FL635" s="33"/>
      <c r="FM635" s="33"/>
      <c r="FN635" s="33"/>
      <c r="FO635" s="33"/>
      <c r="FP635" s="33"/>
      <c r="FQ635" s="32"/>
      <c r="FR635" s="32"/>
    </row>
    <row r="636" spans="1:174" s="54" customFormat="1" ht="15" customHeight="1" x14ac:dyDescent="0.25">
      <c r="A636" s="55"/>
      <c r="B636" s="55"/>
      <c r="C636" s="55"/>
      <c r="D636" s="55"/>
      <c r="E636" s="55"/>
      <c r="F636" s="56"/>
      <c r="G636" s="57"/>
      <c r="I636" s="58"/>
      <c r="J636" s="59"/>
      <c r="K636" s="32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33"/>
      <c r="DJ636" s="33"/>
      <c r="DK636" s="33"/>
      <c r="DL636" s="33"/>
      <c r="DM636" s="33"/>
      <c r="DN636" s="33"/>
      <c r="DO636" s="33"/>
      <c r="DP636" s="33"/>
      <c r="DQ636" s="33"/>
      <c r="DR636" s="33"/>
      <c r="DS636" s="33"/>
      <c r="DT636" s="33"/>
      <c r="DU636" s="33"/>
      <c r="DV636" s="33"/>
      <c r="DW636" s="33"/>
      <c r="DX636" s="33"/>
      <c r="DY636" s="33"/>
      <c r="DZ636" s="33"/>
      <c r="EA636" s="33"/>
      <c r="EB636" s="33"/>
      <c r="EC636" s="33"/>
      <c r="ED636" s="33"/>
      <c r="EE636" s="33"/>
      <c r="EF636" s="33"/>
      <c r="EG636" s="33"/>
      <c r="EH636" s="33"/>
      <c r="EI636" s="33"/>
      <c r="EJ636" s="33"/>
      <c r="EK636" s="33"/>
      <c r="EL636" s="33"/>
      <c r="EM636" s="33"/>
      <c r="EN636" s="33"/>
      <c r="EO636" s="33"/>
      <c r="EP636" s="33"/>
      <c r="EQ636" s="33"/>
      <c r="ER636" s="33"/>
      <c r="ES636" s="33"/>
      <c r="ET636" s="33"/>
      <c r="EU636" s="33"/>
      <c r="EV636" s="33"/>
      <c r="EW636" s="33"/>
      <c r="EX636" s="33"/>
      <c r="EY636" s="33"/>
      <c r="EZ636" s="33"/>
      <c r="FA636" s="33"/>
      <c r="FB636" s="33"/>
      <c r="FC636" s="33"/>
      <c r="FD636" s="33"/>
      <c r="FE636" s="33"/>
      <c r="FF636" s="33"/>
      <c r="FG636" s="33"/>
      <c r="FH636" s="33"/>
      <c r="FI636" s="33"/>
      <c r="FJ636" s="33"/>
      <c r="FK636" s="33"/>
      <c r="FL636" s="33"/>
      <c r="FM636" s="33"/>
      <c r="FN636" s="33"/>
      <c r="FO636" s="33"/>
      <c r="FP636" s="33"/>
      <c r="FQ636" s="32"/>
      <c r="FR636" s="32"/>
    </row>
    <row r="637" spans="1:174" s="54" customFormat="1" ht="15" customHeight="1" x14ac:dyDescent="0.25">
      <c r="A637" s="55"/>
      <c r="B637" s="55"/>
      <c r="C637" s="55"/>
      <c r="D637" s="55"/>
      <c r="E637" s="55"/>
      <c r="F637" s="56"/>
      <c r="G637" s="57"/>
      <c r="I637" s="58"/>
      <c r="J637" s="59"/>
      <c r="K637" s="32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33"/>
      <c r="DJ637" s="33"/>
      <c r="DK637" s="33"/>
      <c r="DL637" s="33"/>
      <c r="DM637" s="33"/>
      <c r="DN637" s="33"/>
      <c r="DO637" s="33"/>
      <c r="DP637" s="33"/>
      <c r="DQ637" s="33"/>
      <c r="DR637" s="33"/>
      <c r="DS637" s="33"/>
      <c r="DT637" s="33"/>
      <c r="DU637" s="33"/>
      <c r="DV637" s="33"/>
      <c r="DW637" s="33"/>
      <c r="DX637" s="33"/>
      <c r="DY637" s="33"/>
      <c r="DZ637" s="33"/>
      <c r="EA637" s="33"/>
      <c r="EB637" s="33"/>
      <c r="EC637" s="33"/>
      <c r="ED637" s="33"/>
      <c r="EE637" s="33"/>
      <c r="EF637" s="33"/>
      <c r="EG637" s="33"/>
      <c r="EH637" s="33"/>
      <c r="EI637" s="33"/>
      <c r="EJ637" s="33"/>
      <c r="EK637" s="33"/>
      <c r="EL637" s="33"/>
      <c r="EM637" s="33"/>
      <c r="EN637" s="33"/>
      <c r="EO637" s="33"/>
      <c r="EP637" s="33"/>
      <c r="EQ637" s="33"/>
      <c r="ER637" s="33"/>
      <c r="ES637" s="33"/>
      <c r="ET637" s="33"/>
      <c r="EU637" s="33"/>
      <c r="EV637" s="33"/>
      <c r="EW637" s="33"/>
      <c r="EX637" s="33"/>
      <c r="EY637" s="33"/>
      <c r="EZ637" s="33"/>
      <c r="FA637" s="33"/>
      <c r="FB637" s="33"/>
      <c r="FC637" s="33"/>
      <c r="FD637" s="33"/>
      <c r="FE637" s="33"/>
      <c r="FF637" s="33"/>
      <c r="FG637" s="33"/>
      <c r="FH637" s="33"/>
      <c r="FI637" s="33"/>
      <c r="FJ637" s="33"/>
      <c r="FK637" s="33"/>
      <c r="FL637" s="33"/>
      <c r="FM637" s="33"/>
      <c r="FN637" s="33"/>
      <c r="FO637" s="33"/>
      <c r="FP637" s="33"/>
      <c r="FQ637" s="32"/>
      <c r="FR637" s="32"/>
    </row>
    <row r="638" spans="1:174" s="54" customFormat="1" ht="15" customHeight="1" x14ac:dyDescent="0.25">
      <c r="A638" s="55"/>
      <c r="B638" s="55"/>
      <c r="C638" s="55"/>
      <c r="D638" s="55"/>
      <c r="E638" s="55"/>
      <c r="F638" s="56"/>
      <c r="G638" s="57"/>
      <c r="I638" s="58"/>
      <c r="J638" s="59"/>
      <c r="K638" s="32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33"/>
      <c r="DJ638" s="33"/>
      <c r="DK638" s="33"/>
      <c r="DL638" s="33"/>
      <c r="DM638" s="33"/>
      <c r="DN638" s="33"/>
      <c r="DO638" s="33"/>
      <c r="DP638" s="33"/>
      <c r="DQ638" s="33"/>
      <c r="DR638" s="33"/>
      <c r="DS638" s="33"/>
      <c r="DT638" s="33"/>
      <c r="DU638" s="33"/>
      <c r="DV638" s="33"/>
      <c r="DW638" s="33"/>
      <c r="DX638" s="33"/>
      <c r="DY638" s="33"/>
      <c r="DZ638" s="33"/>
      <c r="EA638" s="33"/>
      <c r="EB638" s="33"/>
      <c r="EC638" s="33"/>
      <c r="ED638" s="33"/>
      <c r="EE638" s="33"/>
      <c r="EF638" s="33"/>
      <c r="EG638" s="33"/>
      <c r="EH638" s="33"/>
      <c r="EI638" s="33"/>
      <c r="EJ638" s="33"/>
      <c r="EK638" s="33"/>
      <c r="EL638" s="33"/>
      <c r="EM638" s="33"/>
      <c r="EN638" s="33"/>
      <c r="EO638" s="33"/>
      <c r="EP638" s="33"/>
      <c r="EQ638" s="33"/>
      <c r="ER638" s="33"/>
      <c r="ES638" s="33"/>
      <c r="ET638" s="33"/>
      <c r="EU638" s="33"/>
      <c r="EV638" s="33"/>
      <c r="EW638" s="33"/>
      <c r="EX638" s="33"/>
      <c r="EY638" s="33"/>
      <c r="EZ638" s="33"/>
      <c r="FA638" s="33"/>
      <c r="FB638" s="33"/>
      <c r="FC638" s="33"/>
      <c r="FD638" s="33"/>
      <c r="FE638" s="33"/>
      <c r="FF638" s="33"/>
      <c r="FG638" s="33"/>
      <c r="FH638" s="33"/>
      <c r="FI638" s="33"/>
      <c r="FJ638" s="33"/>
      <c r="FK638" s="33"/>
      <c r="FL638" s="33"/>
      <c r="FM638" s="33"/>
      <c r="FN638" s="33"/>
      <c r="FO638" s="33"/>
      <c r="FP638" s="33"/>
      <c r="FQ638" s="32"/>
      <c r="FR638" s="32"/>
    </row>
    <row r="639" spans="1:174" s="54" customFormat="1" ht="15" customHeight="1" x14ac:dyDescent="0.25">
      <c r="A639" s="55"/>
      <c r="B639" s="55"/>
      <c r="C639" s="55"/>
      <c r="D639" s="55"/>
      <c r="E639" s="55"/>
      <c r="F639" s="56"/>
      <c r="G639" s="57"/>
      <c r="I639" s="58"/>
      <c r="J639" s="59"/>
      <c r="K639" s="32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33"/>
      <c r="DJ639" s="33"/>
      <c r="DK639" s="33"/>
      <c r="DL639" s="33"/>
      <c r="DM639" s="33"/>
      <c r="DN639" s="33"/>
      <c r="DO639" s="33"/>
      <c r="DP639" s="33"/>
      <c r="DQ639" s="33"/>
      <c r="DR639" s="33"/>
      <c r="DS639" s="33"/>
      <c r="DT639" s="33"/>
      <c r="DU639" s="33"/>
      <c r="DV639" s="33"/>
      <c r="DW639" s="33"/>
      <c r="DX639" s="33"/>
      <c r="DY639" s="33"/>
      <c r="DZ639" s="33"/>
      <c r="EA639" s="33"/>
      <c r="EB639" s="33"/>
      <c r="EC639" s="33"/>
      <c r="ED639" s="33"/>
      <c r="EE639" s="33"/>
      <c r="EF639" s="33"/>
      <c r="EG639" s="33"/>
      <c r="EH639" s="33"/>
      <c r="EI639" s="33"/>
      <c r="EJ639" s="33"/>
      <c r="EK639" s="33"/>
      <c r="EL639" s="33"/>
      <c r="EM639" s="33"/>
      <c r="EN639" s="33"/>
      <c r="EO639" s="33"/>
      <c r="EP639" s="33"/>
      <c r="EQ639" s="33"/>
      <c r="ER639" s="33"/>
      <c r="ES639" s="33"/>
      <c r="ET639" s="33"/>
      <c r="EU639" s="33"/>
      <c r="EV639" s="33"/>
      <c r="EW639" s="33"/>
      <c r="EX639" s="33"/>
      <c r="EY639" s="33"/>
      <c r="EZ639" s="33"/>
      <c r="FA639" s="33"/>
      <c r="FB639" s="33"/>
      <c r="FC639" s="33"/>
      <c r="FD639" s="33"/>
      <c r="FE639" s="33"/>
      <c r="FF639" s="33"/>
      <c r="FG639" s="33"/>
      <c r="FH639" s="33"/>
      <c r="FI639" s="33"/>
      <c r="FJ639" s="33"/>
      <c r="FK639" s="33"/>
      <c r="FL639" s="33"/>
      <c r="FM639" s="33"/>
      <c r="FN639" s="33"/>
      <c r="FO639" s="33"/>
      <c r="FP639" s="33"/>
      <c r="FQ639" s="32"/>
      <c r="FR639" s="32"/>
    </row>
    <row r="640" spans="1:174" s="54" customFormat="1" ht="15" customHeight="1" x14ac:dyDescent="0.25">
      <c r="A640" s="55"/>
      <c r="B640" s="55"/>
      <c r="C640" s="55"/>
      <c r="D640" s="55"/>
      <c r="E640" s="55"/>
      <c r="F640" s="56"/>
      <c r="G640" s="57"/>
      <c r="I640" s="58"/>
      <c r="J640" s="59"/>
      <c r="K640" s="32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33"/>
      <c r="DJ640" s="33"/>
      <c r="DK640" s="33"/>
      <c r="DL640" s="33"/>
      <c r="DM640" s="33"/>
      <c r="DN640" s="33"/>
      <c r="DO640" s="33"/>
      <c r="DP640" s="33"/>
      <c r="DQ640" s="33"/>
      <c r="DR640" s="33"/>
      <c r="DS640" s="33"/>
      <c r="DT640" s="33"/>
      <c r="DU640" s="33"/>
      <c r="DV640" s="33"/>
      <c r="DW640" s="33"/>
      <c r="DX640" s="33"/>
      <c r="DY640" s="33"/>
      <c r="DZ640" s="33"/>
      <c r="EA640" s="33"/>
      <c r="EB640" s="33"/>
      <c r="EC640" s="33"/>
      <c r="ED640" s="33"/>
      <c r="EE640" s="33"/>
      <c r="EF640" s="33"/>
      <c r="EG640" s="33"/>
      <c r="EH640" s="33"/>
      <c r="EI640" s="33"/>
      <c r="EJ640" s="33"/>
      <c r="EK640" s="33"/>
      <c r="EL640" s="33"/>
      <c r="EM640" s="33"/>
      <c r="EN640" s="33"/>
      <c r="EO640" s="33"/>
      <c r="EP640" s="33"/>
      <c r="EQ640" s="33"/>
      <c r="ER640" s="33"/>
      <c r="ES640" s="33"/>
      <c r="ET640" s="33"/>
      <c r="EU640" s="33"/>
      <c r="EV640" s="33"/>
      <c r="EW640" s="33"/>
      <c r="EX640" s="33"/>
      <c r="EY640" s="33"/>
      <c r="EZ640" s="33"/>
      <c r="FA640" s="33"/>
      <c r="FB640" s="33"/>
      <c r="FC640" s="33"/>
      <c r="FD640" s="33"/>
      <c r="FE640" s="33"/>
      <c r="FF640" s="33"/>
      <c r="FG640" s="33"/>
      <c r="FH640" s="33"/>
      <c r="FI640" s="33"/>
      <c r="FJ640" s="33"/>
      <c r="FK640" s="33"/>
      <c r="FL640" s="33"/>
      <c r="FM640" s="33"/>
      <c r="FN640" s="33"/>
      <c r="FO640" s="33"/>
      <c r="FP640" s="33"/>
      <c r="FQ640" s="32"/>
      <c r="FR640" s="32"/>
    </row>
    <row r="641" spans="1:174" s="54" customFormat="1" ht="15" customHeight="1" x14ac:dyDescent="0.25">
      <c r="A641" s="55"/>
      <c r="B641" s="55"/>
      <c r="C641" s="55"/>
      <c r="D641" s="55"/>
      <c r="E641" s="55"/>
      <c r="F641" s="56"/>
      <c r="G641" s="57"/>
      <c r="I641" s="58"/>
      <c r="J641" s="59"/>
      <c r="K641" s="32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33"/>
      <c r="DJ641" s="33"/>
      <c r="DK641" s="33"/>
      <c r="DL641" s="33"/>
      <c r="DM641" s="33"/>
      <c r="DN641" s="33"/>
      <c r="DO641" s="33"/>
      <c r="DP641" s="33"/>
      <c r="DQ641" s="33"/>
      <c r="DR641" s="33"/>
      <c r="DS641" s="33"/>
      <c r="DT641" s="33"/>
      <c r="DU641" s="33"/>
      <c r="DV641" s="33"/>
      <c r="DW641" s="33"/>
      <c r="DX641" s="33"/>
      <c r="DY641" s="33"/>
      <c r="DZ641" s="33"/>
      <c r="EA641" s="33"/>
      <c r="EB641" s="33"/>
      <c r="EC641" s="33"/>
      <c r="ED641" s="33"/>
      <c r="EE641" s="33"/>
      <c r="EF641" s="33"/>
      <c r="EG641" s="33"/>
      <c r="EH641" s="33"/>
      <c r="EI641" s="33"/>
      <c r="EJ641" s="33"/>
      <c r="EK641" s="33"/>
      <c r="EL641" s="33"/>
      <c r="EM641" s="33"/>
      <c r="EN641" s="33"/>
      <c r="EO641" s="33"/>
      <c r="EP641" s="33"/>
      <c r="EQ641" s="33"/>
      <c r="ER641" s="33"/>
      <c r="ES641" s="33"/>
      <c r="ET641" s="33"/>
      <c r="EU641" s="33"/>
      <c r="EV641" s="33"/>
      <c r="EW641" s="33"/>
      <c r="EX641" s="33"/>
      <c r="EY641" s="33"/>
      <c r="EZ641" s="33"/>
      <c r="FA641" s="33"/>
      <c r="FB641" s="33"/>
      <c r="FC641" s="33"/>
      <c r="FD641" s="33"/>
      <c r="FE641" s="33"/>
      <c r="FF641" s="33"/>
      <c r="FG641" s="33"/>
      <c r="FH641" s="33"/>
      <c r="FI641" s="33"/>
      <c r="FJ641" s="33"/>
      <c r="FK641" s="33"/>
      <c r="FL641" s="33"/>
      <c r="FM641" s="33"/>
      <c r="FN641" s="33"/>
      <c r="FO641" s="33"/>
      <c r="FP641" s="33"/>
      <c r="FQ641" s="32"/>
      <c r="FR641" s="32"/>
    </row>
    <row r="642" spans="1:174" s="54" customFormat="1" ht="15" customHeight="1" x14ac:dyDescent="0.25">
      <c r="A642" s="55"/>
      <c r="B642" s="55"/>
      <c r="C642" s="55"/>
      <c r="D642" s="55"/>
      <c r="E642" s="55"/>
      <c r="F642" s="56"/>
      <c r="G642" s="57"/>
      <c r="I642" s="58"/>
      <c r="J642" s="59"/>
      <c r="K642" s="32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33"/>
      <c r="DJ642" s="33"/>
      <c r="DK642" s="33"/>
      <c r="DL642" s="33"/>
      <c r="DM642" s="33"/>
      <c r="DN642" s="33"/>
      <c r="DO642" s="33"/>
      <c r="DP642" s="33"/>
      <c r="DQ642" s="33"/>
      <c r="DR642" s="33"/>
      <c r="DS642" s="33"/>
      <c r="DT642" s="33"/>
      <c r="DU642" s="33"/>
      <c r="DV642" s="33"/>
      <c r="DW642" s="33"/>
      <c r="DX642" s="33"/>
      <c r="DY642" s="33"/>
      <c r="DZ642" s="33"/>
      <c r="EA642" s="33"/>
      <c r="EB642" s="33"/>
      <c r="EC642" s="33"/>
      <c r="ED642" s="33"/>
      <c r="EE642" s="33"/>
      <c r="EF642" s="33"/>
      <c r="EG642" s="33"/>
      <c r="EH642" s="33"/>
      <c r="EI642" s="33"/>
      <c r="EJ642" s="33"/>
      <c r="EK642" s="33"/>
      <c r="EL642" s="33"/>
      <c r="EM642" s="33"/>
      <c r="EN642" s="33"/>
      <c r="EO642" s="33"/>
      <c r="EP642" s="33"/>
      <c r="EQ642" s="33"/>
      <c r="ER642" s="33"/>
      <c r="ES642" s="33"/>
      <c r="ET642" s="33"/>
      <c r="EU642" s="33"/>
      <c r="EV642" s="33"/>
      <c r="EW642" s="33"/>
      <c r="EX642" s="33"/>
      <c r="EY642" s="33"/>
      <c r="EZ642" s="33"/>
      <c r="FA642" s="33"/>
      <c r="FB642" s="33"/>
      <c r="FC642" s="33"/>
      <c r="FD642" s="33"/>
      <c r="FE642" s="33"/>
      <c r="FF642" s="33"/>
      <c r="FG642" s="33"/>
      <c r="FH642" s="33"/>
      <c r="FI642" s="33"/>
      <c r="FJ642" s="33"/>
      <c r="FK642" s="33"/>
      <c r="FL642" s="33"/>
      <c r="FM642" s="33"/>
      <c r="FN642" s="33"/>
      <c r="FO642" s="33"/>
      <c r="FP642" s="33"/>
      <c r="FQ642" s="32"/>
      <c r="FR642" s="32"/>
    </row>
    <row r="643" spans="1:174" s="54" customFormat="1" ht="15" customHeight="1" x14ac:dyDescent="0.25">
      <c r="A643" s="55"/>
      <c r="B643" s="55"/>
      <c r="C643" s="55"/>
      <c r="D643" s="55"/>
      <c r="E643" s="55"/>
      <c r="F643" s="56"/>
      <c r="G643" s="57"/>
      <c r="I643" s="58"/>
      <c r="J643" s="59"/>
      <c r="K643" s="32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33"/>
      <c r="DJ643" s="33"/>
      <c r="DK643" s="33"/>
      <c r="DL643" s="33"/>
      <c r="DM643" s="33"/>
      <c r="DN643" s="33"/>
      <c r="DO643" s="33"/>
      <c r="DP643" s="33"/>
      <c r="DQ643" s="33"/>
      <c r="DR643" s="33"/>
      <c r="DS643" s="33"/>
      <c r="DT643" s="33"/>
      <c r="DU643" s="33"/>
      <c r="DV643" s="33"/>
      <c r="DW643" s="33"/>
      <c r="DX643" s="33"/>
      <c r="DY643" s="33"/>
      <c r="DZ643" s="33"/>
      <c r="EA643" s="33"/>
      <c r="EB643" s="33"/>
      <c r="EC643" s="33"/>
      <c r="ED643" s="33"/>
      <c r="EE643" s="33"/>
      <c r="EF643" s="33"/>
      <c r="EG643" s="33"/>
      <c r="EH643" s="33"/>
      <c r="EI643" s="33"/>
      <c r="EJ643" s="33"/>
      <c r="EK643" s="33"/>
      <c r="EL643" s="33"/>
      <c r="EM643" s="33"/>
      <c r="EN643" s="33"/>
      <c r="EO643" s="33"/>
      <c r="EP643" s="33"/>
      <c r="EQ643" s="33"/>
      <c r="ER643" s="33"/>
      <c r="ES643" s="33"/>
      <c r="ET643" s="33"/>
      <c r="EU643" s="33"/>
      <c r="EV643" s="33"/>
      <c r="EW643" s="33"/>
      <c r="EX643" s="33"/>
      <c r="EY643" s="33"/>
      <c r="EZ643" s="33"/>
      <c r="FA643" s="33"/>
      <c r="FB643" s="33"/>
      <c r="FC643" s="33"/>
      <c r="FD643" s="33"/>
      <c r="FE643" s="33"/>
      <c r="FF643" s="33"/>
      <c r="FG643" s="33"/>
      <c r="FH643" s="33"/>
      <c r="FI643" s="33"/>
      <c r="FJ643" s="33"/>
      <c r="FK643" s="33"/>
      <c r="FL643" s="33"/>
      <c r="FM643" s="33"/>
      <c r="FN643" s="33"/>
      <c r="FO643" s="33"/>
      <c r="FP643" s="33"/>
      <c r="FQ643" s="32"/>
      <c r="FR643" s="32"/>
    </row>
    <row r="644" spans="1:174" s="54" customFormat="1" ht="15" customHeight="1" x14ac:dyDescent="0.25">
      <c r="A644" s="55"/>
      <c r="B644" s="55"/>
      <c r="C644" s="55"/>
      <c r="D644" s="55"/>
      <c r="E644" s="55"/>
      <c r="F644" s="56"/>
      <c r="G644" s="57"/>
      <c r="I644" s="58"/>
      <c r="J644" s="59"/>
      <c r="K644" s="32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33"/>
      <c r="DJ644" s="33"/>
      <c r="DK644" s="33"/>
      <c r="DL644" s="33"/>
      <c r="DM644" s="33"/>
      <c r="DN644" s="33"/>
      <c r="DO644" s="33"/>
      <c r="DP644" s="33"/>
      <c r="DQ644" s="33"/>
      <c r="DR644" s="33"/>
      <c r="DS644" s="33"/>
      <c r="DT644" s="33"/>
      <c r="DU644" s="33"/>
      <c r="DV644" s="33"/>
      <c r="DW644" s="33"/>
      <c r="DX644" s="33"/>
      <c r="DY644" s="33"/>
      <c r="DZ644" s="33"/>
      <c r="EA644" s="33"/>
      <c r="EB644" s="33"/>
      <c r="EC644" s="33"/>
      <c r="ED644" s="33"/>
      <c r="EE644" s="33"/>
      <c r="EF644" s="33"/>
      <c r="EG644" s="33"/>
      <c r="EH644" s="33"/>
      <c r="EI644" s="33"/>
      <c r="EJ644" s="33"/>
      <c r="EK644" s="33"/>
      <c r="EL644" s="33"/>
      <c r="EM644" s="33"/>
      <c r="EN644" s="33"/>
      <c r="EO644" s="33"/>
      <c r="EP644" s="33"/>
      <c r="EQ644" s="33"/>
      <c r="ER644" s="33"/>
      <c r="ES644" s="33"/>
      <c r="ET644" s="33"/>
      <c r="EU644" s="33"/>
      <c r="EV644" s="33"/>
      <c r="EW644" s="33"/>
      <c r="EX644" s="33"/>
      <c r="EY644" s="33"/>
      <c r="EZ644" s="33"/>
      <c r="FA644" s="33"/>
      <c r="FB644" s="33"/>
      <c r="FC644" s="33"/>
      <c r="FD644" s="33"/>
      <c r="FE644" s="33"/>
      <c r="FF644" s="33"/>
      <c r="FG644" s="33"/>
      <c r="FH644" s="33"/>
      <c r="FI644" s="33"/>
      <c r="FJ644" s="33"/>
      <c r="FK644" s="33"/>
      <c r="FL644" s="33"/>
      <c r="FM644" s="33"/>
      <c r="FN644" s="33"/>
      <c r="FO644" s="33"/>
      <c r="FP644" s="33"/>
      <c r="FQ644" s="32"/>
      <c r="FR644" s="32"/>
    </row>
    <row r="645" spans="1:174" s="54" customFormat="1" ht="15" customHeight="1" x14ac:dyDescent="0.25">
      <c r="A645" s="55"/>
      <c r="B645" s="55"/>
      <c r="C645" s="55"/>
      <c r="D645" s="55"/>
      <c r="E645" s="55"/>
      <c r="F645" s="56"/>
      <c r="G645" s="57"/>
      <c r="I645" s="58"/>
      <c r="J645" s="59"/>
      <c r="K645" s="32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33"/>
      <c r="DJ645" s="33"/>
      <c r="DK645" s="33"/>
      <c r="DL645" s="33"/>
      <c r="DM645" s="33"/>
      <c r="DN645" s="33"/>
      <c r="DO645" s="33"/>
      <c r="DP645" s="33"/>
      <c r="DQ645" s="33"/>
      <c r="DR645" s="33"/>
      <c r="DS645" s="33"/>
      <c r="DT645" s="33"/>
      <c r="DU645" s="33"/>
      <c r="DV645" s="33"/>
      <c r="DW645" s="33"/>
      <c r="DX645" s="33"/>
      <c r="DY645" s="33"/>
      <c r="DZ645" s="33"/>
      <c r="EA645" s="33"/>
      <c r="EB645" s="33"/>
      <c r="EC645" s="33"/>
      <c r="ED645" s="33"/>
      <c r="EE645" s="33"/>
      <c r="EF645" s="33"/>
      <c r="EG645" s="33"/>
      <c r="EH645" s="33"/>
      <c r="EI645" s="33"/>
      <c r="EJ645" s="33"/>
      <c r="EK645" s="33"/>
      <c r="EL645" s="33"/>
      <c r="EM645" s="33"/>
      <c r="EN645" s="33"/>
      <c r="EO645" s="33"/>
      <c r="EP645" s="33"/>
      <c r="EQ645" s="33"/>
      <c r="ER645" s="33"/>
      <c r="ES645" s="33"/>
      <c r="ET645" s="33"/>
      <c r="EU645" s="33"/>
      <c r="EV645" s="33"/>
      <c r="EW645" s="33"/>
      <c r="EX645" s="33"/>
      <c r="EY645" s="33"/>
      <c r="EZ645" s="33"/>
      <c r="FA645" s="33"/>
      <c r="FB645" s="33"/>
      <c r="FC645" s="33"/>
      <c r="FD645" s="33"/>
      <c r="FE645" s="33"/>
      <c r="FF645" s="33"/>
      <c r="FG645" s="33"/>
      <c r="FH645" s="33"/>
      <c r="FI645" s="33"/>
      <c r="FJ645" s="33"/>
      <c r="FK645" s="33"/>
      <c r="FL645" s="33"/>
      <c r="FM645" s="33"/>
      <c r="FN645" s="33"/>
      <c r="FO645" s="33"/>
      <c r="FP645" s="33"/>
      <c r="FQ645" s="32"/>
      <c r="FR645" s="32"/>
    </row>
    <row r="646" spans="1:174" s="54" customFormat="1" ht="15" customHeight="1" x14ac:dyDescent="0.25">
      <c r="A646" s="55"/>
      <c r="B646" s="55"/>
      <c r="C646" s="55"/>
      <c r="D646" s="55"/>
      <c r="E646" s="55"/>
      <c r="F646" s="56"/>
      <c r="G646" s="57"/>
      <c r="I646" s="58"/>
      <c r="J646" s="59"/>
      <c r="K646" s="32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33"/>
      <c r="DJ646" s="33"/>
      <c r="DK646" s="33"/>
      <c r="DL646" s="33"/>
      <c r="DM646" s="33"/>
      <c r="DN646" s="33"/>
      <c r="DO646" s="33"/>
      <c r="DP646" s="33"/>
      <c r="DQ646" s="33"/>
      <c r="DR646" s="33"/>
      <c r="DS646" s="33"/>
      <c r="DT646" s="33"/>
      <c r="DU646" s="33"/>
      <c r="DV646" s="33"/>
      <c r="DW646" s="33"/>
      <c r="DX646" s="33"/>
      <c r="DY646" s="33"/>
      <c r="DZ646" s="33"/>
      <c r="EA646" s="33"/>
      <c r="EB646" s="33"/>
      <c r="EC646" s="33"/>
      <c r="ED646" s="33"/>
      <c r="EE646" s="33"/>
      <c r="EF646" s="33"/>
      <c r="EG646" s="33"/>
      <c r="EH646" s="33"/>
      <c r="EI646" s="33"/>
      <c r="EJ646" s="33"/>
      <c r="EK646" s="33"/>
      <c r="EL646" s="33"/>
      <c r="EM646" s="33"/>
      <c r="EN646" s="33"/>
      <c r="EO646" s="33"/>
      <c r="EP646" s="33"/>
      <c r="EQ646" s="33"/>
      <c r="ER646" s="33"/>
      <c r="ES646" s="33"/>
      <c r="ET646" s="33"/>
      <c r="EU646" s="33"/>
      <c r="EV646" s="33"/>
      <c r="EW646" s="33"/>
      <c r="EX646" s="33"/>
      <c r="EY646" s="33"/>
      <c r="EZ646" s="33"/>
      <c r="FA646" s="33"/>
      <c r="FB646" s="33"/>
      <c r="FC646" s="33"/>
      <c r="FD646" s="33"/>
      <c r="FE646" s="33"/>
      <c r="FF646" s="33"/>
      <c r="FG646" s="33"/>
      <c r="FH646" s="33"/>
      <c r="FI646" s="33"/>
      <c r="FJ646" s="33"/>
      <c r="FK646" s="33"/>
      <c r="FL646" s="33"/>
      <c r="FM646" s="33"/>
      <c r="FN646" s="33"/>
      <c r="FO646" s="33"/>
      <c r="FP646" s="33"/>
      <c r="FQ646" s="32"/>
      <c r="FR646" s="32"/>
    </row>
    <row r="647" spans="1:174" s="54" customFormat="1" ht="15" customHeight="1" x14ac:dyDescent="0.25">
      <c r="A647" s="55"/>
      <c r="B647" s="55"/>
      <c r="C647" s="55"/>
      <c r="D647" s="55"/>
      <c r="E647" s="55"/>
      <c r="F647" s="56"/>
      <c r="G647" s="57"/>
      <c r="I647" s="58"/>
      <c r="J647" s="59"/>
      <c r="K647" s="32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33"/>
      <c r="DJ647" s="33"/>
      <c r="DK647" s="33"/>
      <c r="DL647" s="33"/>
      <c r="DM647" s="33"/>
      <c r="DN647" s="33"/>
      <c r="DO647" s="33"/>
      <c r="DP647" s="33"/>
      <c r="DQ647" s="33"/>
      <c r="DR647" s="33"/>
      <c r="DS647" s="33"/>
      <c r="DT647" s="33"/>
      <c r="DU647" s="33"/>
      <c r="DV647" s="33"/>
      <c r="DW647" s="33"/>
      <c r="DX647" s="33"/>
      <c r="DY647" s="33"/>
      <c r="DZ647" s="33"/>
      <c r="EA647" s="33"/>
      <c r="EB647" s="33"/>
      <c r="EC647" s="33"/>
      <c r="ED647" s="33"/>
      <c r="EE647" s="33"/>
      <c r="EF647" s="33"/>
      <c r="EG647" s="33"/>
      <c r="EH647" s="33"/>
      <c r="EI647" s="33"/>
      <c r="EJ647" s="33"/>
      <c r="EK647" s="33"/>
      <c r="EL647" s="33"/>
      <c r="EM647" s="33"/>
      <c r="EN647" s="33"/>
      <c r="EO647" s="33"/>
      <c r="EP647" s="33"/>
      <c r="EQ647" s="33"/>
      <c r="ER647" s="33"/>
      <c r="ES647" s="33"/>
      <c r="ET647" s="33"/>
      <c r="EU647" s="33"/>
      <c r="EV647" s="33"/>
      <c r="EW647" s="33"/>
      <c r="EX647" s="33"/>
      <c r="EY647" s="33"/>
      <c r="EZ647" s="33"/>
      <c r="FA647" s="33"/>
      <c r="FB647" s="33"/>
      <c r="FC647" s="33"/>
      <c r="FD647" s="33"/>
      <c r="FE647" s="33"/>
      <c r="FF647" s="33"/>
      <c r="FG647" s="33"/>
      <c r="FH647" s="33"/>
      <c r="FI647" s="33"/>
      <c r="FJ647" s="33"/>
      <c r="FK647" s="33"/>
      <c r="FL647" s="33"/>
      <c r="FM647" s="33"/>
      <c r="FN647" s="33"/>
      <c r="FO647" s="33"/>
      <c r="FP647" s="33"/>
      <c r="FQ647" s="32"/>
      <c r="FR647" s="32"/>
    </row>
    <row r="648" spans="1:174" s="54" customFormat="1" ht="15" customHeight="1" x14ac:dyDescent="0.25">
      <c r="A648" s="55"/>
      <c r="B648" s="55"/>
      <c r="C648" s="55"/>
      <c r="D648" s="55"/>
      <c r="E648" s="55"/>
      <c r="F648" s="56"/>
      <c r="G648" s="57"/>
      <c r="I648" s="58"/>
      <c r="J648" s="59"/>
      <c r="K648" s="32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33"/>
      <c r="DJ648" s="33"/>
      <c r="DK648" s="33"/>
      <c r="DL648" s="33"/>
      <c r="DM648" s="33"/>
      <c r="DN648" s="33"/>
      <c r="DO648" s="33"/>
      <c r="DP648" s="33"/>
      <c r="DQ648" s="33"/>
      <c r="DR648" s="33"/>
      <c r="DS648" s="33"/>
      <c r="DT648" s="33"/>
      <c r="DU648" s="33"/>
      <c r="DV648" s="33"/>
      <c r="DW648" s="33"/>
      <c r="DX648" s="33"/>
      <c r="DY648" s="33"/>
      <c r="DZ648" s="33"/>
      <c r="EA648" s="33"/>
      <c r="EB648" s="33"/>
      <c r="EC648" s="33"/>
      <c r="ED648" s="33"/>
      <c r="EE648" s="33"/>
      <c r="EF648" s="33"/>
      <c r="EG648" s="33"/>
      <c r="EH648" s="33"/>
      <c r="EI648" s="33"/>
      <c r="EJ648" s="33"/>
      <c r="EK648" s="33"/>
      <c r="EL648" s="33"/>
      <c r="EM648" s="33"/>
      <c r="EN648" s="33"/>
      <c r="EO648" s="33"/>
      <c r="EP648" s="33"/>
      <c r="EQ648" s="33"/>
      <c r="ER648" s="33"/>
      <c r="ES648" s="33"/>
      <c r="ET648" s="33"/>
      <c r="EU648" s="33"/>
      <c r="EV648" s="33"/>
      <c r="EW648" s="33"/>
      <c r="EX648" s="33"/>
      <c r="EY648" s="33"/>
      <c r="EZ648" s="33"/>
      <c r="FA648" s="33"/>
      <c r="FB648" s="33"/>
      <c r="FC648" s="33"/>
      <c r="FD648" s="33"/>
      <c r="FE648" s="33"/>
      <c r="FF648" s="33"/>
      <c r="FG648" s="33"/>
      <c r="FH648" s="33"/>
      <c r="FI648" s="33"/>
      <c r="FJ648" s="33"/>
      <c r="FK648" s="33"/>
      <c r="FL648" s="33"/>
      <c r="FM648" s="33"/>
      <c r="FN648" s="33"/>
      <c r="FO648" s="33"/>
      <c r="FP648" s="33"/>
      <c r="FQ648" s="32"/>
      <c r="FR648" s="32"/>
    </row>
    <row r="649" spans="1:174" s="54" customFormat="1" ht="15" customHeight="1" x14ac:dyDescent="0.25">
      <c r="A649" s="55"/>
      <c r="B649" s="55"/>
      <c r="C649" s="55"/>
      <c r="D649" s="55"/>
      <c r="E649" s="55"/>
      <c r="F649" s="56"/>
      <c r="G649" s="57"/>
      <c r="I649" s="58"/>
      <c r="J649" s="59"/>
      <c r="K649" s="32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33"/>
      <c r="DJ649" s="33"/>
      <c r="DK649" s="33"/>
      <c r="DL649" s="33"/>
      <c r="DM649" s="33"/>
      <c r="DN649" s="33"/>
      <c r="DO649" s="33"/>
      <c r="DP649" s="33"/>
      <c r="DQ649" s="33"/>
      <c r="DR649" s="33"/>
      <c r="DS649" s="33"/>
      <c r="DT649" s="33"/>
      <c r="DU649" s="33"/>
      <c r="DV649" s="33"/>
      <c r="DW649" s="33"/>
      <c r="DX649" s="33"/>
      <c r="DY649" s="33"/>
      <c r="DZ649" s="33"/>
      <c r="EA649" s="33"/>
      <c r="EB649" s="33"/>
      <c r="EC649" s="33"/>
      <c r="ED649" s="33"/>
      <c r="EE649" s="33"/>
      <c r="EF649" s="33"/>
      <c r="EG649" s="33"/>
      <c r="EH649" s="33"/>
      <c r="EI649" s="33"/>
      <c r="EJ649" s="33"/>
      <c r="EK649" s="33"/>
      <c r="EL649" s="33"/>
      <c r="EM649" s="33"/>
      <c r="EN649" s="33"/>
      <c r="EO649" s="33"/>
      <c r="EP649" s="33"/>
      <c r="EQ649" s="33"/>
      <c r="ER649" s="33"/>
      <c r="ES649" s="33"/>
      <c r="ET649" s="33"/>
      <c r="EU649" s="33"/>
      <c r="EV649" s="33"/>
      <c r="EW649" s="33"/>
      <c r="EX649" s="33"/>
      <c r="EY649" s="33"/>
      <c r="EZ649" s="33"/>
      <c r="FA649" s="33"/>
      <c r="FB649" s="33"/>
      <c r="FC649" s="33"/>
      <c r="FD649" s="33"/>
      <c r="FE649" s="33"/>
      <c r="FF649" s="33"/>
      <c r="FG649" s="33"/>
      <c r="FH649" s="33"/>
      <c r="FI649" s="33"/>
      <c r="FJ649" s="33"/>
      <c r="FK649" s="33"/>
      <c r="FL649" s="33"/>
      <c r="FM649" s="33"/>
      <c r="FN649" s="33"/>
      <c r="FO649" s="33"/>
      <c r="FP649" s="33"/>
      <c r="FQ649" s="32"/>
      <c r="FR649" s="32"/>
    </row>
    <row r="650" spans="1:174" s="54" customFormat="1" ht="15" customHeight="1" x14ac:dyDescent="0.25">
      <c r="A650" s="55"/>
      <c r="B650" s="55"/>
      <c r="C650" s="55"/>
      <c r="D650" s="55"/>
      <c r="E650" s="55"/>
      <c r="F650" s="56"/>
      <c r="G650" s="57"/>
      <c r="I650" s="58"/>
      <c r="J650" s="59"/>
      <c r="K650" s="32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33"/>
      <c r="DJ650" s="33"/>
      <c r="DK650" s="33"/>
      <c r="DL650" s="33"/>
      <c r="DM650" s="33"/>
      <c r="DN650" s="33"/>
      <c r="DO650" s="33"/>
      <c r="DP650" s="33"/>
      <c r="DQ650" s="33"/>
      <c r="DR650" s="33"/>
      <c r="DS650" s="33"/>
      <c r="DT650" s="33"/>
      <c r="DU650" s="33"/>
      <c r="DV650" s="33"/>
      <c r="DW650" s="33"/>
      <c r="DX650" s="33"/>
      <c r="DY650" s="33"/>
      <c r="DZ650" s="33"/>
      <c r="EA650" s="33"/>
      <c r="EB650" s="33"/>
      <c r="EC650" s="33"/>
      <c r="ED650" s="33"/>
      <c r="EE650" s="33"/>
      <c r="EF650" s="33"/>
      <c r="EG650" s="33"/>
      <c r="EH650" s="33"/>
      <c r="EI650" s="33"/>
      <c r="EJ650" s="33"/>
      <c r="EK650" s="33"/>
      <c r="EL650" s="33"/>
      <c r="EM650" s="33"/>
      <c r="EN650" s="33"/>
      <c r="EO650" s="33"/>
      <c r="EP650" s="33"/>
      <c r="EQ650" s="33"/>
      <c r="ER650" s="33"/>
      <c r="ES650" s="33"/>
      <c r="ET650" s="33"/>
      <c r="EU650" s="33"/>
      <c r="EV650" s="33"/>
      <c r="EW650" s="33"/>
      <c r="EX650" s="33"/>
      <c r="EY650" s="33"/>
      <c r="EZ650" s="33"/>
      <c r="FA650" s="33"/>
      <c r="FB650" s="33"/>
      <c r="FC650" s="33"/>
      <c r="FD650" s="33"/>
      <c r="FE650" s="33"/>
      <c r="FF650" s="33"/>
      <c r="FG650" s="33"/>
      <c r="FH650" s="33"/>
      <c r="FI650" s="33"/>
      <c r="FJ650" s="33"/>
      <c r="FK650" s="33"/>
      <c r="FL650" s="33"/>
      <c r="FM650" s="33"/>
      <c r="FN650" s="33"/>
      <c r="FO650" s="33"/>
      <c r="FP650" s="33"/>
      <c r="FQ650" s="32"/>
      <c r="FR650" s="32"/>
    </row>
    <row r="651" spans="1:174" s="54" customFormat="1" ht="15" customHeight="1" x14ac:dyDescent="0.25">
      <c r="A651" s="55"/>
      <c r="B651" s="55"/>
      <c r="C651" s="55"/>
      <c r="D651" s="55"/>
      <c r="E651" s="55"/>
      <c r="F651" s="56"/>
      <c r="G651" s="57"/>
      <c r="I651" s="58"/>
      <c r="J651" s="59"/>
      <c r="K651" s="32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33"/>
      <c r="DJ651" s="33"/>
      <c r="DK651" s="33"/>
      <c r="DL651" s="33"/>
      <c r="DM651" s="33"/>
      <c r="DN651" s="33"/>
      <c r="DO651" s="33"/>
      <c r="DP651" s="33"/>
      <c r="DQ651" s="33"/>
      <c r="DR651" s="33"/>
      <c r="DS651" s="33"/>
      <c r="DT651" s="33"/>
      <c r="DU651" s="33"/>
      <c r="DV651" s="33"/>
      <c r="DW651" s="33"/>
      <c r="DX651" s="33"/>
      <c r="DY651" s="33"/>
      <c r="DZ651" s="33"/>
      <c r="EA651" s="33"/>
      <c r="EB651" s="33"/>
      <c r="EC651" s="33"/>
      <c r="ED651" s="33"/>
      <c r="EE651" s="33"/>
      <c r="EF651" s="33"/>
      <c r="EG651" s="33"/>
      <c r="EH651" s="33"/>
      <c r="EI651" s="33"/>
      <c r="EJ651" s="33"/>
      <c r="EK651" s="33"/>
      <c r="EL651" s="33"/>
      <c r="EM651" s="33"/>
      <c r="EN651" s="33"/>
      <c r="EO651" s="33"/>
      <c r="EP651" s="33"/>
      <c r="EQ651" s="33"/>
      <c r="ER651" s="33"/>
      <c r="ES651" s="33"/>
      <c r="ET651" s="33"/>
      <c r="EU651" s="33"/>
      <c r="EV651" s="33"/>
      <c r="EW651" s="33"/>
      <c r="EX651" s="33"/>
      <c r="EY651" s="33"/>
      <c r="EZ651" s="33"/>
      <c r="FA651" s="33"/>
      <c r="FB651" s="33"/>
      <c r="FC651" s="33"/>
      <c r="FD651" s="33"/>
      <c r="FE651" s="33"/>
      <c r="FF651" s="33"/>
      <c r="FG651" s="33"/>
      <c r="FH651" s="33"/>
      <c r="FI651" s="33"/>
      <c r="FJ651" s="33"/>
      <c r="FK651" s="33"/>
      <c r="FL651" s="33"/>
      <c r="FM651" s="33"/>
      <c r="FN651" s="33"/>
      <c r="FO651" s="33"/>
      <c r="FP651" s="33"/>
      <c r="FQ651" s="32"/>
      <c r="FR651" s="32"/>
    </row>
    <row r="652" spans="1:174" s="54" customFormat="1" ht="15" customHeight="1" x14ac:dyDescent="0.25">
      <c r="A652" s="55"/>
      <c r="B652" s="55"/>
      <c r="C652" s="55"/>
      <c r="D652" s="55"/>
      <c r="E652" s="55"/>
      <c r="F652" s="56"/>
      <c r="G652" s="57"/>
      <c r="I652" s="58"/>
      <c r="J652" s="59"/>
      <c r="K652" s="32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33"/>
      <c r="DJ652" s="33"/>
      <c r="DK652" s="33"/>
      <c r="DL652" s="33"/>
      <c r="DM652" s="33"/>
      <c r="DN652" s="33"/>
      <c r="DO652" s="33"/>
      <c r="DP652" s="33"/>
      <c r="DQ652" s="33"/>
      <c r="DR652" s="33"/>
      <c r="DS652" s="33"/>
      <c r="DT652" s="33"/>
      <c r="DU652" s="33"/>
      <c r="DV652" s="33"/>
      <c r="DW652" s="33"/>
      <c r="DX652" s="33"/>
      <c r="DY652" s="33"/>
      <c r="DZ652" s="33"/>
      <c r="EA652" s="33"/>
      <c r="EB652" s="33"/>
      <c r="EC652" s="33"/>
      <c r="ED652" s="33"/>
      <c r="EE652" s="33"/>
      <c r="EF652" s="33"/>
      <c r="EG652" s="33"/>
      <c r="EH652" s="33"/>
      <c r="EI652" s="33"/>
      <c r="EJ652" s="33"/>
      <c r="EK652" s="33"/>
      <c r="EL652" s="33"/>
      <c r="EM652" s="33"/>
      <c r="EN652" s="33"/>
      <c r="EO652" s="33"/>
      <c r="EP652" s="33"/>
      <c r="EQ652" s="33"/>
      <c r="ER652" s="33"/>
      <c r="ES652" s="33"/>
      <c r="ET652" s="33"/>
      <c r="EU652" s="33"/>
      <c r="EV652" s="33"/>
      <c r="EW652" s="33"/>
      <c r="EX652" s="33"/>
      <c r="EY652" s="33"/>
      <c r="EZ652" s="33"/>
      <c r="FA652" s="33"/>
      <c r="FB652" s="33"/>
      <c r="FC652" s="33"/>
      <c r="FD652" s="33"/>
      <c r="FE652" s="33"/>
      <c r="FF652" s="33"/>
      <c r="FG652" s="33"/>
      <c r="FH652" s="33"/>
      <c r="FI652" s="33"/>
      <c r="FJ652" s="33"/>
      <c r="FK652" s="33"/>
      <c r="FL652" s="33"/>
      <c r="FM652" s="33"/>
      <c r="FN652" s="33"/>
      <c r="FO652" s="33"/>
      <c r="FP652" s="33"/>
      <c r="FQ652" s="32"/>
      <c r="FR652" s="32"/>
    </row>
    <row r="653" spans="1:174" s="54" customFormat="1" ht="15" customHeight="1" x14ac:dyDescent="0.25">
      <c r="A653" s="55"/>
      <c r="B653" s="55"/>
      <c r="C653" s="55"/>
      <c r="D653" s="55"/>
      <c r="E653" s="55"/>
      <c r="F653" s="56"/>
      <c r="G653" s="57"/>
      <c r="I653" s="58"/>
      <c r="J653" s="59"/>
      <c r="K653" s="32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33"/>
      <c r="DJ653" s="33"/>
      <c r="DK653" s="33"/>
      <c r="DL653" s="33"/>
      <c r="DM653" s="33"/>
      <c r="DN653" s="33"/>
      <c r="DO653" s="33"/>
      <c r="DP653" s="33"/>
      <c r="DQ653" s="33"/>
      <c r="DR653" s="33"/>
      <c r="DS653" s="33"/>
      <c r="DT653" s="33"/>
      <c r="DU653" s="33"/>
      <c r="DV653" s="33"/>
      <c r="DW653" s="33"/>
      <c r="DX653" s="33"/>
      <c r="DY653" s="33"/>
      <c r="DZ653" s="33"/>
      <c r="EA653" s="33"/>
      <c r="EB653" s="33"/>
      <c r="EC653" s="33"/>
      <c r="ED653" s="33"/>
      <c r="EE653" s="33"/>
      <c r="EF653" s="33"/>
      <c r="EG653" s="33"/>
      <c r="EH653" s="33"/>
      <c r="EI653" s="33"/>
      <c r="EJ653" s="33"/>
      <c r="EK653" s="33"/>
      <c r="EL653" s="33"/>
      <c r="EM653" s="33"/>
      <c r="EN653" s="33"/>
      <c r="EO653" s="33"/>
      <c r="EP653" s="33"/>
      <c r="EQ653" s="33"/>
      <c r="ER653" s="33"/>
      <c r="ES653" s="33"/>
      <c r="ET653" s="33"/>
      <c r="EU653" s="33"/>
      <c r="EV653" s="33"/>
      <c r="EW653" s="33"/>
      <c r="EX653" s="33"/>
      <c r="EY653" s="33"/>
      <c r="EZ653" s="33"/>
      <c r="FA653" s="33"/>
      <c r="FB653" s="33"/>
      <c r="FC653" s="33"/>
      <c r="FD653" s="33"/>
      <c r="FE653" s="33"/>
      <c r="FF653" s="33"/>
      <c r="FG653" s="33"/>
      <c r="FH653" s="33"/>
      <c r="FI653" s="33"/>
      <c r="FJ653" s="33"/>
      <c r="FK653" s="33"/>
      <c r="FL653" s="33"/>
      <c r="FM653" s="33"/>
      <c r="FN653" s="33"/>
      <c r="FO653" s="33"/>
      <c r="FP653" s="33"/>
      <c r="FQ653" s="32"/>
      <c r="FR653" s="32"/>
    </row>
    <row r="654" spans="1:174" s="54" customFormat="1" ht="15" customHeight="1" x14ac:dyDescent="0.25">
      <c r="A654" s="55"/>
      <c r="B654" s="55"/>
      <c r="C654" s="55"/>
      <c r="D654" s="55"/>
      <c r="E654" s="55"/>
      <c r="F654" s="56"/>
      <c r="G654" s="57"/>
      <c r="I654" s="58"/>
      <c r="J654" s="59"/>
      <c r="K654" s="32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33"/>
      <c r="DJ654" s="33"/>
      <c r="DK654" s="33"/>
      <c r="DL654" s="33"/>
      <c r="DM654" s="33"/>
      <c r="DN654" s="33"/>
      <c r="DO654" s="33"/>
      <c r="DP654" s="33"/>
      <c r="DQ654" s="33"/>
      <c r="DR654" s="33"/>
      <c r="DS654" s="33"/>
      <c r="DT654" s="33"/>
      <c r="DU654" s="33"/>
      <c r="DV654" s="33"/>
      <c r="DW654" s="33"/>
      <c r="DX654" s="33"/>
      <c r="DY654" s="33"/>
      <c r="DZ654" s="33"/>
      <c r="EA654" s="33"/>
      <c r="EB654" s="33"/>
      <c r="EC654" s="33"/>
      <c r="ED654" s="33"/>
      <c r="EE654" s="33"/>
      <c r="EF654" s="33"/>
      <c r="EG654" s="33"/>
      <c r="EH654" s="33"/>
      <c r="EI654" s="33"/>
      <c r="EJ654" s="33"/>
      <c r="EK654" s="33"/>
      <c r="EL654" s="33"/>
      <c r="EM654" s="33"/>
      <c r="EN654" s="33"/>
      <c r="EO654" s="33"/>
      <c r="EP654" s="33"/>
      <c r="EQ654" s="33"/>
      <c r="ER654" s="33"/>
      <c r="ES654" s="33"/>
      <c r="ET654" s="33"/>
      <c r="EU654" s="33"/>
      <c r="EV654" s="33"/>
      <c r="EW654" s="33"/>
      <c r="EX654" s="33"/>
      <c r="EY654" s="33"/>
      <c r="EZ654" s="33"/>
      <c r="FA654" s="33"/>
      <c r="FB654" s="33"/>
      <c r="FC654" s="33"/>
      <c r="FD654" s="33"/>
      <c r="FE654" s="33"/>
      <c r="FF654" s="33"/>
      <c r="FG654" s="33"/>
      <c r="FH654" s="33"/>
      <c r="FI654" s="33"/>
      <c r="FJ654" s="33"/>
      <c r="FK654" s="33"/>
      <c r="FL654" s="33"/>
      <c r="FM654" s="33"/>
      <c r="FN654" s="33"/>
      <c r="FO654" s="33"/>
      <c r="FP654" s="33"/>
      <c r="FQ654" s="32"/>
      <c r="FR654" s="32"/>
    </row>
    <row r="655" spans="1:174" s="54" customFormat="1" ht="15" customHeight="1" x14ac:dyDescent="0.25">
      <c r="A655" s="55"/>
      <c r="B655" s="55"/>
      <c r="C655" s="55"/>
      <c r="D655" s="55"/>
      <c r="E655" s="55"/>
      <c r="F655" s="56"/>
      <c r="G655" s="57"/>
      <c r="I655" s="58"/>
      <c r="J655" s="59"/>
      <c r="K655" s="32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33"/>
      <c r="DJ655" s="33"/>
      <c r="DK655" s="33"/>
      <c r="DL655" s="33"/>
      <c r="DM655" s="33"/>
      <c r="DN655" s="33"/>
      <c r="DO655" s="33"/>
      <c r="DP655" s="33"/>
      <c r="DQ655" s="33"/>
      <c r="DR655" s="33"/>
      <c r="DS655" s="33"/>
      <c r="DT655" s="33"/>
      <c r="DU655" s="33"/>
      <c r="DV655" s="33"/>
      <c r="DW655" s="33"/>
      <c r="DX655" s="33"/>
      <c r="DY655" s="33"/>
      <c r="DZ655" s="33"/>
      <c r="EA655" s="33"/>
      <c r="EB655" s="33"/>
      <c r="EC655" s="33"/>
      <c r="ED655" s="33"/>
      <c r="EE655" s="33"/>
      <c r="EF655" s="33"/>
      <c r="EG655" s="33"/>
      <c r="EH655" s="33"/>
      <c r="EI655" s="33"/>
      <c r="EJ655" s="33"/>
      <c r="EK655" s="33"/>
      <c r="EL655" s="33"/>
      <c r="EM655" s="33"/>
      <c r="EN655" s="33"/>
      <c r="EO655" s="33"/>
      <c r="EP655" s="33"/>
      <c r="EQ655" s="33"/>
      <c r="ER655" s="33"/>
      <c r="ES655" s="33"/>
      <c r="ET655" s="33"/>
      <c r="EU655" s="33"/>
      <c r="EV655" s="33"/>
      <c r="EW655" s="33"/>
      <c r="EX655" s="33"/>
      <c r="EY655" s="33"/>
      <c r="EZ655" s="33"/>
      <c r="FA655" s="33"/>
      <c r="FB655" s="33"/>
      <c r="FC655" s="33"/>
      <c r="FD655" s="33"/>
      <c r="FE655" s="33"/>
      <c r="FF655" s="33"/>
      <c r="FG655" s="33"/>
      <c r="FH655" s="33"/>
      <c r="FI655" s="33"/>
      <c r="FJ655" s="33"/>
      <c r="FK655" s="33"/>
      <c r="FL655" s="33"/>
      <c r="FM655" s="33"/>
      <c r="FN655" s="33"/>
      <c r="FO655" s="33"/>
      <c r="FP655" s="33"/>
      <c r="FQ655" s="32"/>
      <c r="FR655" s="32"/>
    </row>
    <row r="656" spans="1:174" s="54" customFormat="1" ht="15" customHeight="1" x14ac:dyDescent="0.25">
      <c r="A656" s="55"/>
      <c r="B656" s="55"/>
      <c r="C656" s="55"/>
      <c r="D656" s="55"/>
      <c r="E656" s="55"/>
      <c r="F656" s="56"/>
      <c r="G656" s="57"/>
      <c r="I656" s="58"/>
      <c r="J656" s="59"/>
      <c r="K656" s="32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33"/>
      <c r="DJ656" s="33"/>
      <c r="DK656" s="33"/>
      <c r="DL656" s="33"/>
      <c r="DM656" s="33"/>
      <c r="DN656" s="33"/>
      <c r="DO656" s="33"/>
      <c r="DP656" s="33"/>
      <c r="DQ656" s="33"/>
      <c r="DR656" s="33"/>
      <c r="DS656" s="33"/>
      <c r="DT656" s="33"/>
      <c r="DU656" s="33"/>
      <c r="DV656" s="33"/>
      <c r="DW656" s="33"/>
      <c r="DX656" s="33"/>
      <c r="DY656" s="33"/>
      <c r="DZ656" s="33"/>
      <c r="EA656" s="33"/>
      <c r="EB656" s="33"/>
      <c r="EC656" s="33"/>
      <c r="ED656" s="33"/>
      <c r="EE656" s="33"/>
      <c r="EF656" s="33"/>
      <c r="EG656" s="33"/>
      <c r="EH656" s="33"/>
      <c r="EI656" s="33"/>
      <c r="EJ656" s="33"/>
      <c r="EK656" s="33"/>
      <c r="EL656" s="33"/>
      <c r="EM656" s="33"/>
      <c r="EN656" s="33"/>
      <c r="EO656" s="33"/>
      <c r="EP656" s="33"/>
      <c r="EQ656" s="33"/>
      <c r="ER656" s="33"/>
      <c r="ES656" s="33"/>
      <c r="ET656" s="33"/>
      <c r="EU656" s="33"/>
      <c r="EV656" s="33"/>
      <c r="EW656" s="33"/>
      <c r="EX656" s="33"/>
      <c r="EY656" s="33"/>
      <c r="EZ656" s="33"/>
      <c r="FA656" s="33"/>
      <c r="FB656" s="33"/>
      <c r="FC656" s="33"/>
      <c r="FD656" s="33"/>
      <c r="FE656" s="33"/>
      <c r="FF656" s="33"/>
      <c r="FG656" s="33"/>
      <c r="FH656" s="33"/>
      <c r="FI656" s="33"/>
      <c r="FJ656" s="33"/>
      <c r="FK656" s="33"/>
      <c r="FL656" s="33"/>
      <c r="FM656" s="33"/>
      <c r="FN656" s="33"/>
      <c r="FO656" s="33"/>
      <c r="FP656" s="33"/>
      <c r="FQ656" s="32"/>
      <c r="FR656" s="32"/>
    </row>
    <row r="657" spans="1:174" s="54" customFormat="1" ht="15" customHeight="1" x14ac:dyDescent="0.25">
      <c r="A657" s="55"/>
      <c r="B657" s="55"/>
      <c r="C657" s="55"/>
      <c r="D657" s="55"/>
      <c r="E657" s="55"/>
      <c r="F657" s="56"/>
      <c r="G657" s="57"/>
      <c r="I657" s="58"/>
      <c r="J657" s="59"/>
      <c r="K657" s="32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33"/>
      <c r="DJ657" s="33"/>
      <c r="DK657" s="33"/>
      <c r="DL657" s="33"/>
      <c r="DM657" s="33"/>
      <c r="DN657" s="33"/>
      <c r="DO657" s="33"/>
      <c r="DP657" s="33"/>
      <c r="DQ657" s="33"/>
      <c r="DR657" s="33"/>
      <c r="DS657" s="33"/>
      <c r="DT657" s="33"/>
      <c r="DU657" s="33"/>
      <c r="DV657" s="33"/>
      <c r="DW657" s="33"/>
      <c r="DX657" s="33"/>
      <c r="DY657" s="33"/>
      <c r="DZ657" s="33"/>
      <c r="EA657" s="33"/>
      <c r="EB657" s="33"/>
      <c r="EC657" s="33"/>
      <c r="ED657" s="33"/>
      <c r="EE657" s="33"/>
      <c r="EF657" s="33"/>
      <c r="EG657" s="33"/>
      <c r="EH657" s="33"/>
      <c r="EI657" s="33"/>
      <c r="EJ657" s="33"/>
      <c r="EK657" s="33"/>
      <c r="EL657" s="33"/>
      <c r="EM657" s="33"/>
      <c r="EN657" s="33"/>
      <c r="EO657" s="33"/>
      <c r="EP657" s="33"/>
      <c r="EQ657" s="33"/>
      <c r="ER657" s="33"/>
      <c r="ES657" s="33"/>
      <c r="ET657" s="33"/>
      <c r="EU657" s="33"/>
      <c r="EV657" s="33"/>
      <c r="EW657" s="33"/>
      <c r="EX657" s="33"/>
      <c r="EY657" s="33"/>
      <c r="EZ657" s="33"/>
      <c r="FA657" s="33"/>
      <c r="FB657" s="33"/>
      <c r="FC657" s="33"/>
      <c r="FD657" s="33"/>
      <c r="FE657" s="33"/>
      <c r="FF657" s="33"/>
      <c r="FG657" s="33"/>
      <c r="FH657" s="33"/>
      <c r="FI657" s="33"/>
      <c r="FJ657" s="33"/>
      <c r="FK657" s="33"/>
      <c r="FL657" s="33"/>
      <c r="FM657" s="33"/>
      <c r="FN657" s="33"/>
      <c r="FO657" s="33"/>
      <c r="FP657" s="33"/>
      <c r="FQ657" s="32"/>
      <c r="FR657" s="32"/>
    </row>
    <row r="658" spans="1:174" s="54" customFormat="1" ht="15" customHeight="1" x14ac:dyDescent="0.25">
      <c r="A658" s="55"/>
      <c r="B658" s="55"/>
      <c r="C658" s="55"/>
      <c r="D658" s="55"/>
      <c r="E658" s="55"/>
      <c r="F658" s="56"/>
      <c r="G658" s="57"/>
      <c r="I658" s="58"/>
      <c r="J658" s="59"/>
      <c r="K658" s="32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33"/>
      <c r="DJ658" s="33"/>
      <c r="DK658" s="33"/>
      <c r="DL658" s="33"/>
      <c r="DM658" s="33"/>
      <c r="DN658" s="33"/>
      <c r="DO658" s="33"/>
      <c r="DP658" s="33"/>
      <c r="DQ658" s="33"/>
      <c r="DR658" s="33"/>
      <c r="DS658" s="33"/>
      <c r="DT658" s="33"/>
      <c r="DU658" s="33"/>
      <c r="DV658" s="33"/>
      <c r="DW658" s="33"/>
      <c r="DX658" s="33"/>
      <c r="DY658" s="33"/>
      <c r="DZ658" s="33"/>
      <c r="EA658" s="33"/>
      <c r="EB658" s="33"/>
      <c r="EC658" s="33"/>
      <c r="ED658" s="33"/>
      <c r="EE658" s="33"/>
      <c r="EF658" s="33"/>
      <c r="EG658" s="33"/>
      <c r="EH658" s="33"/>
      <c r="EI658" s="33"/>
      <c r="EJ658" s="33"/>
      <c r="EK658" s="33"/>
      <c r="EL658" s="33"/>
      <c r="EM658" s="33"/>
      <c r="EN658" s="33"/>
      <c r="EO658" s="33"/>
      <c r="EP658" s="33"/>
      <c r="EQ658" s="33"/>
      <c r="ER658" s="33"/>
      <c r="ES658" s="33"/>
      <c r="ET658" s="33"/>
      <c r="EU658" s="33"/>
      <c r="EV658" s="33"/>
      <c r="EW658" s="33"/>
      <c r="EX658" s="33"/>
      <c r="EY658" s="33"/>
      <c r="EZ658" s="33"/>
      <c r="FA658" s="33"/>
      <c r="FB658" s="33"/>
      <c r="FC658" s="33"/>
      <c r="FD658" s="33"/>
      <c r="FE658" s="33"/>
      <c r="FF658" s="33"/>
      <c r="FG658" s="33"/>
      <c r="FH658" s="33"/>
      <c r="FI658" s="33"/>
      <c r="FJ658" s="33"/>
      <c r="FK658" s="33"/>
      <c r="FL658" s="33"/>
      <c r="FM658" s="33"/>
      <c r="FN658" s="33"/>
      <c r="FO658" s="33"/>
      <c r="FP658" s="33"/>
      <c r="FQ658" s="32"/>
      <c r="FR658" s="32"/>
    </row>
    <row r="659" spans="1:174" s="54" customFormat="1" ht="15" customHeight="1" x14ac:dyDescent="0.25">
      <c r="A659" s="55"/>
      <c r="B659" s="55"/>
      <c r="C659" s="55"/>
      <c r="D659" s="55"/>
      <c r="E659" s="55"/>
      <c r="F659" s="56"/>
      <c r="G659" s="57"/>
      <c r="I659" s="58"/>
      <c r="J659" s="59"/>
      <c r="K659" s="32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33"/>
      <c r="DJ659" s="33"/>
      <c r="DK659" s="33"/>
      <c r="DL659" s="33"/>
      <c r="DM659" s="33"/>
      <c r="DN659" s="33"/>
      <c r="DO659" s="33"/>
      <c r="DP659" s="33"/>
      <c r="DQ659" s="33"/>
      <c r="DR659" s="33"/>
      <c r="DS659" s="33"/>
      <c r="DT659" s="33"/>
      <c r="DU659" s="33"/>
      <c r="DV659" s="33"/>
      <c r="DW659" s="33"/>
      <c r="DX659" s="33"/>
      <c r="DY659" s="33"/>
      <c r="DZ659" s="33"/>
      <c r="EA659" s="33"/>
      <c r="EB659" s="33"/>
      <c r="EC659" s="33"/>
      <c r="ED659" s="33"/>
      <c r="EE659" s="33"/>
      <c r="EF659" s="33"/>
      <c r="EG659" s="33"/>
      <c r="EH659" s="33"/>
      <c r="EI659" s="33"/>
      <c r="EJ659" s="33"/>
      <c r="EK659" s="33"/>
      <c r="EL659" s="33"/>
      <c r="EM659" s="33"/>
      <c r="EN659" s="33"/>
      <c r="EO659" s="33"/>
      <c r="EP659" s="33"/>
      <c r="EQ659" s="33"/>
      <c r="ER659" s="33"/>
      <c r="ES659" s="33"/>
      <c r="ET659" s="33"/>
      <c r="EU659" s="33"/>
      <c r="EV659" s="33"/>
      <c r="EW659" s="33"/>
      <c r="EX659" s="33"/>
      <c r="EY659" s="33"/>
      <c r="EZ659" s="33"/>
      <c r="FA659" s="33"/>
      <c r="FB659" s="33"/>
      <c r="FC659" s="33"/>
      <c r="FD659" s="33"/>
      <c r="FE659" s="33"/>
      <c r="FF659" s="33"/>
      <c r="FG659" s="33"/>
      <c r="FH659" s="33"/>
      <c r="FI659" s="33"/>
      <c r="FJ659" s="33"/>
      <c r="FK659" s="33"/>
      <c r="FL659" s="33"/>
      <c r="FM659" s="33"/>
      <c r="FN659" s="33"/>
      <c r="FO659" s="33"/>
      <c r="FP659" s="33"/>
      <c r="FQ659" s="32"/>
      <c r="FR659" s="32"/>
    </row>
    <row r="660" spans="1:174" s="54" customFormat="1" ht="15" customHeight="1" x14ac:dyDescent="0.25">
      <c r="A660" s="55"/>
      <c r="B660" s="55"/>
      <c r="C660" s="55"/>
      <c r="D660" s="55"/>
      <c r="E660" s="55"/>
      <c r="F660" s="56"/>
      <c r="G660" s="57"/>
      <c r="I660" s="58"/>
      <c r="J660" s="59"/>
      <c r="K660" s="32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33"/>
      <c r="DJ660" s="33"/>
      <c r="DK660" s="33"/>
      <c r="DL660" s="33"/>
      <c r="DM660" s="33"/>
      <c r="DN660" s="33"/>
      <c r="DO660" s="33"/>
      <c r="DP660" s="33"/>
      <c r="DQ660" s="33"/>
      <c r="DR660" s="33"/>
      <c r="DS660" s="33"/>
      <c r="DT660" s="33"/>
      <c r="DU660" s="33"/>
      <c r="DV660" s="33"/>
      <c r="DW660" s="33"/>
      <c r="DX660" s="33"/>
      <c r="DY660" s="33"/>
      <c r="DZ660" s="33"/>
      <c r="EA660" s="33"/>
      <c r="EB660" s="33"/>
      <c r="EC660" s="33"/>
      <c r="ED660" s="33"/>
      <c r="EE660" s="33"/>
      <c r="EF660" s="33"/>
      <c r="EG660" s="33"/>
      <c r="EH660" s="33"/>
      <c r="EI660" s="33"/>
      <c r="EJ660" s="33"/>
      <c r="EK660" s="33"/>
      <c r="EL660" s="33"/>
      <c r="EM660" s="33"/>
      <c r="EN660" s="33"/>
      <c r="EO660" s="33"/>
      <c r="EP660" s="33"/>
      <c r="EQ660" s="33"/>
      <c r="ER660" s="33"/>
      <c r="ES660" s="33"/>
      <c r="ET660" s="33"/>
      <c r="EU660" s="33"/>
      <c r="EV660" s="33"/>
      <c r="EW660" s="33"/>
      <c r="EX660" s="33"/>
      <c r="EY660" s="33"/>
      <c r="EZ660" s="33"/>
      <c r="FA660" s="33"/>
      <c r="FB660" s="33"/>
      <c r="FC660" s="33"/>
      <c r="FD660" s="33"/>
      <c r="FE660" s="33"/>
      <c r="FF660" s="33"/>
      <c r="FG660" s="33"/>
      <c r="FH660" s="33"/>
      <c r="FI660" s="33"/>
      <c r="FJ660" s="33"/>
      <c r="FK660" s="33"/>
      <c r="FL660" s="33"/>
      <c r="FM660" s="33"/>
      <c r="FN660" s="33"/>
      <c r="FO660" s="33"/>
      <c r="FP660" s="33"/>
      <c r="FQ660" s="32"/>
      <c r="FR660" s="32"/>
    </row>
    <row r="661" spans="1:174" s="54" customFormat="1" ht="15" customHeight="1" x14ac:dyDescent="0.25">
      <c r="A661" s="55"/>
      <c r="B661" s="55"/>
      <c r="C661" s="55"/>
      <c r="D661" s="55"/>
      <c r="E661" s="55"/>
      <c r="F661" s="56"/>
      <c r="G661" s="57"/>
      <c r="I661" s="58"/>
      <c r="J661" s="59"/>
      <c r="K661" s="32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33"/>
      <c r="DJ661" s="33"/>
      <c r="DK661" s="33"/>
      <c r="DL661" s="33"/>
      <c r="DM661" s="33"/>
      <c r="DN661" s="33"/>
      <c r="DO661" s="33"/>
      <c r="DP661" s="33"/>
      <c r="DQ661" s="33"/>
      <c r="DR661" s="33"/>
      <c r="DS661" s="33"/>
      <c r="DT661" s="33"/>
      <c r="DU661" s="33"/>
      <c r="DV661" s="33"/>
      <c r="DW661" s="33"/>
      <c r="DX661" s="33"/>
      <c r="DY661" s="33"/>
      <c r="DZ661" s="33"/>
      <c r="EA661" s="33"/>
      <c r="EB661" s="33"/>
      <c r="EC661" s="33"/>
      <c r="ED661" s="33"/>
      <c r="EE661" s="33"/>
      <c r="EF661" s="33"/>
      <c r="EG661" s="33"/>
      <c r="EH661" s="33"/>
      <c r="EI661" s="33"/>
      <c r="EJ661" s="33"/>
      <c r="EK661" s="33"/>
      <c r="EL661" s="33"/>
      <c r="EM661" s="33"/>
      <c r="EN661" s="33"/>
      <c r="EO661" s="33"/>
      <c r="EP661" s="33"/>
      <c r="EQ661" s="33"/>
      <c r="ER661" s="33"/>
      <c r="ES661" s="33"/>
      <c r="ET661" s="33"/>
      <c r="EU661" s="33"/>
      <c r="EV661" s="33"/>
      <c r="EW661" s="33"/>
      <c r="EX661" s="33"/>
      <c r="EY661" s="33"/>
      <c r="EZ661" s="33"/>
      <c r="FA661" s="33"/>
      <c r="FB661" s="33"/>
      <c r="FC661" s="33"/>
      <c r="FD661" s="33"/>
      <c r="FE661" s="33"/>
      <c r="FF661" s="33"/>
      <c r="FG661" s="33"/>
      <c r="FH661" s="33"/>
      <c r="FI661" s="33"/>
      <c r="FJ661" s="33"/>
      <c r="FK661" s="33"/>
      <c r="FL661" s="33"/>
      <c r="FM661" s="33"/>
      <c r="FN661" s="33"/>
      <c r="FO661" s="33"/>
      <c r="FP661" s="33"/>
      <c r="FQ661" s="32"/>
      <c r="FR661" s="32"/>
    </row>
    <row r="662" spans="1:174" s="54" customFormat="1" ht="15" customHeight="1" x14ac:dyDescent="0.25">
      <c r="A662" s="55"/>
      <c r="B662" s="55"/>
      <c r="C662" s="55"/>
      <c r="D662" s="55"/>
      <c r="E662" s="55"/>
      <c r="F662" s="56"/>
      <c r="G662" s="57"/>
      <c r="I662" s="58"/>
      <c r="J662" s="59"/>
      <c r="K662" s="32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33"/>
      <c r="DJ662" s="33"/>
      <c r="DK662" s="33"/>
      <c r="DL662" s="33"/>
      <c r="DM662" s="33"/>
      <c r="DN662" s="33"/>
      <c r="DO662" s="33"/>
      <c r="DP662" s="33"/>
      <c r="DQ662" s="33"/>
      <c r="DR662" s="33"/>
      <c r="DS662" s="33"/>
      <c r="DT662" s="33"/>
      <c r="DU662" s="33"/>
      <c r="DV662" s="33"/>
      <c r="DW662" s="33"/>
      <c r="DX662" s="33"/>
      <c r="DY662" s="33"/>
      <c r="DZ662" s="33"/>
      <c r="EA662" s="33"/>
      <c r="EB662" s="33"/>
      <c r="EC662" s="33"/>
      <c r="ED662" s="33"/>
      <c r="EE662" s="33"/>
      <c r="EF662" s="33"/>
      <c r="EG662" s="33"/>
      <c r="EH662" s="33"/>
      <c r="EI662" s="33"/>
      <c r="EJ662" s="33"/>
      <c r="EK662" s="33"/>
      <c r="EL662" s="33"/>
      <c r="EM662" s="33"/>
      <c r="EN662" s="33"/>
      <c r="EO662" s="33"/>
      <c r="EP662" s="33"/>
      <c r="EQ662" s="33"/>
      <c r="ER662" s="33"/>
      <c r="ES662" s="33"/>
      <c r="ET662" s="33"/>
      <c r="EU662" s="33"/>
      <c r="EV662" s="33"/>
      <c r="EW662" s="33"/>
      <c r="EX662" s="33"/>
      <c r="EY662" s="33"/>
      <c r="EZ662" s="33"/>
      <c r="FA662" s="33"/>
      <c r="FB662" s="33"/>
      <c r="FC662" s="33"/>
      <c r="FD662" s="33"/>
      <c r="FE662" s="33"/>
      <c r="FF662" s="33"/>
      <c r="FG662" s="33"/>
      <c r="FH662" s="33"/>
      <c r="FI662" s="33"/>
      <c r="FJ662" s="33"/>
      <c r="FK662" s="33"/>
      <c r="FL662" s="33"/>
      <c r="FM662" s="33"/>
      <c r="FN662" s="33"/>
      <c r="FO662" s="33"/>
      <c r="FP662" s="33"/>
      <c r="FQ662" s="32"/>
      <c r="FR662" s="32"/>
    </row>
    <row r="663" spans="1:174" s="54" customFormat="1" ht="15" customHeight="1" x14ac:dyDescent="0.25">
      <c r="A663" s="55"/>
      <c r="B663" s="55"/>
      <c r="C663" s="55"/>
      <c r="D663" s="55"/>
      <c r="E663" s="55"/>
      <c r="F663" s="56"/>
      <c r="G663" s="57"/>
      <c r="I663" s="58"/>
      <c r="J663" s="59"/>
      <c r="K663" s="32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33"/>
      <c r="DJ663" s="33"/>
      <c r="DK663" s="33"/>
      <c r="DL663" s="33"/>
      <c r="DM663" s="33"/>
      <c r="DN663" s="33"/>
      <c r="DO663" s="33"/>
      <c r="DP663" s="33"/>
      <c r="DQ663" s="33"/>
      <c r="DR663" s="33"/>
      <c r="DS663" s="33"/>
      <c r="DT663" s="33"/>
      <c r="DU663" s="33"/>
      <c r="DV663" s="33"/>
      <c r="DW663" s="33"/>
      <c r="DX663" s="33"/>
      <c r="DY663" s="33"/>
      <c r="DZ663" s="33"/>
      <c r="EA663" s="33"/>
      <c r="EB663" s="33"/>
      <c r="EC663" s="33"/>
      <c r="ED663" s="33"/>
      <c r="EE663" s="33"/>
      <c r="EF663" s="33"/>
      <c r="EG663" s="33"/>
      <c r="EH663" s="33"/>
      <c r="EI663" s="33"/>
      <c r="EJ663" s="33"/>
      <c r="EK663" s="33"/>
      <c r="EL663" s="33"/>
      <c r="EM663" s="33"/>
      <c r="EN663" s="33"/>
      <c r="EO663" s="33"/>
      <c r="EP663" s="33"/>
      <c r="EQ663" s="33"/>
      <c r="ER663" s="33"/>
      <c r="ES663" s="33"/>
      <c r="ET663" s="33"/>
      <c r="EU663" s="33"/>
      <c r="EV663" s="33"/>
      <c r="EW663" s="33"/>
      <c r="EX663" s="33"/>
      <c r="EY663" s="33"/>
      <c r="EZ663" s="33"/>
      <c r="FA663" s="33"/>
      <c r="FB663" s="33"/>
      <c r="FC663" s="33"/>
      <c r="FD663" s="33"/>
      <c r="FE663" s="33"/>
      <c r="FF663" s="33"/>
      <c r="FG663" s="33"/>
      <c r="FH663" s="33"/>
      <c r="FI663" s="33"/>
      <c r="FJ663" s="33"/>
      <c r="FK663" s="33"/>
      <c r="FL663" s="33"/>
      <c r="FM663" s="33"/>
      <c r="FN663" s="33"/>
      <c r="FO663" s="33"/>
      <c r="FP663" s="33"/>
      <c r="FQ663" s="32"/>
      <c r="FR663" s="32"/>
    </row>
    <row r="664" spans="1:174" s="54" customFormat="1" ht="15" customHeight="1" x14ac:dyDescent="0.25">
      <c r="A664" s="55"/>
      <c r="B664" s="55"/>
      <c r="C664" s="55"/>
      <c r="D664" s="55"/>
      <c r="E664" s="55"/>
      <c r="F664" s="56"/>
      <c r="G664" s="57"/>
      <c r="I664" s="58"/>
      <c r="J664" s="59"/>
      <c r="K664" s="32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33"/>
      <c r="DJ664" s="33"/>
      <c r="DK664" s="33"/>
      <c r="DL664" s="33"/>
      <c r="DM664" s="33"/>
      <c r="DN664" s="33"/>
      <c r="DO664" s="33"/>
      <c r="DP664" s="33"/>
      <c r="DQ664" s="33"/>
      <c r="DR664" s="33"/>
      <c r="DS664" s="33"/>
      <c r="DT664" s="33"/>
      <c r="DU664" s="33"/>
      <c r="DV664" s="33"/>
      <c r="DW664" s="33"/>
      <c r="DX664" s="33"/>
      <c r="DY664" s="33"/>
      <c r="DZ664" s="33"/>
      <c r="EA664" s="33"/>
      <c r="EB664" s="33"/>
      <c r="EC664" s="33"/>
      <c r="ED664" s="33"/>
      <c r="EE664" s="33"/>
      <c r="EF664" s="33"/>
      <c r="EG664" s="33"/>
      <c r="EH664" s="33"/>
      <c r="EI664" s="33"/>
      <c r="EJ664" s="33"/>
      <c r="EK664" s="33"/>
      <c r="EL664" s="33"/>
      <c r="EM664" s="33"/>
      <c r="EN664" s="33"/>
      <c r="EO664" s="33"/>
      <c r="EP664" s="33"/>
      <c r="EQ664" s="33"/>
      <c r="ER664" s="33"/>
      <c r="ES664" s="33"/>
      <c r="ET664" s="33"/>
      <c r="EU664" s="33"/>
      <c r="EV664" s="33"/>
      <c r="EW664" s="33"/>
      <c r="EX664" s="33"/>
      <c r="EY664" s="33"/>
      <c r="EZ664" s="33"/>
      <c r="FA664" s="33"/>
      <c r="FB664" s="33"/>
      <c r="FC664" s="33"/>
      <c r="FD664" s="33"/>
      <c r="FE664" s="33"/>
      <c r="FF664" s="33"/>
      <c r="FG664" s="33"/>
      <c r="FH664" s="33"/>
      <c r="FI664" s="33"/>
      <c r="FJ664" s="33"/>
      <c r="FK664" s="33"/>
      <c r="FL664" s="33"/>
      <c r="FM664" s="33"/>
      <c r="FN664" s="33"/>
      <c r="FO664" s="33"/>
      <c r="FP664" s="33"/>
      <c r="FQ664" s="32"/>
      <c r="FR664" s="32"/>
    </row>
    <row r="665" spans="1:174" s="54" customFormat="1" ht="15" customHeight="1" x14ac:dyDescent="0.25">
      <c r="A665" s="55"/>
      <c r="B665" s="55"/>
      <c r="C665" s="55"/>
      <c r="D665" s="55"/>
      <c r="E665" s="55"/>
      <c r="F665" s="56"/>
      <c r="G665" s="57"/>
      <c r="I665" s="58"/>
      <c r="J665" s="59"/>
      <c r="K665" s="32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33"/>
      <c r="DJ665" s="33"/>
      <c r="DK665" s="33"/>
      <c r="DL665" s="33"/>
      <c r="DM665" s="33"/>
      <c r="DN665" s="33"/>
      <c r="DO665" s="33"/>
      <c r="DP665" s="33"/>
      <c r="DQ665" s="33"/>
      <c r="DR665" s="33"/>
      <c r="DS665" s="33"/>
      <c r="DT665" s="33"/>
      <c r="DU665" s="33"/>
      <c r="DV665" s="33"/>
      <c r="DW665" s="33"/>
      <c r="DX665" s="33"/>
      <c r="DY665" s="33"/>
      <c r="DZ665" s="33"/>
      <c r="EA665" s="33"/>
      <c r="EB665" s="33"/>
      <c r="EC665" s="33"/>
      <c r="ED665" s="33"/>
      <c r="EE665" s="33"/>
      <c r="EF665" s="33"/>
      <c r="EG665" s="33"/>
      <c r="EH665" s="33"/>
      <c r="EI665" s="33"/>
      <c r="EJ665" s="33"/>
      <c r="EK665" s="33"/>
      <c r="EL665" s="33"/>
      <c r="EM665" s="33"/>
      <c r="EN665" s="33"/>
      <c r="EO665" s="33"/>
      <c r="EP665" s="33"/>
      <c r="EQ665" s="33"/>
      <c r="ER665" s="33"/>
      <c r="ES665" s="33"/>
      <c r="ET665" s="33"/>
      <c r="EU665" s="33"/>
      <c r="EV665" s="33"/>
      <c r="EW665" s="33"/>
      <c r="EX665" s="33"/>
      <c r="EY665" s="33"/>
      <c r="EZ665" s="33"/>
      <c r="FA665" s="33"/>
      <c r="FB665" s="33"/>
      <c r="FC665" s="33"/>
      <c r="FD665" s="33"/>
      <c r="FE665" s="33"/>
      <c r="FF665" s="33"/>
      <c r="FG665" s="33"/>
      <c r="FH665" s="33"/>
      <c r="FI665" s="33"/>
      <c r="FJ665" s="33"/>
      <c r="FK665" s="33"/>
      <c r="FL665" s="33"/>
      <c r="FM665" s="33"/>
      <c r="FN665" s="33"/>
      <c r="FO665" s="33"/>
      <c r="FP665" s="33"/>
      <c r="FQ665" s="32"/>
      <c r="FR665" s="32"/>
    </row>
    <row r="666" spans="1:174" s="54" customFormat="1" ht="15" customHeight="1" x14ac:dyDescent="0.25">
      <c r="A666" s="55"/>
      <c r="B666" s="55"/>
      <c r="C666" s="55"/>
      <c r="D666" s="55"/>
      <c r="E666" s="55"/>
      <c r="F666" s="56"/>
      <c r="G666" s="57"/>
      <c r="I666" s="58"/>
      <c r="J666" s="59"/>
      <c r="K666" s="32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33"/>
      <c r="DJ666" s="33"/>
      <c r="DK666" s="33"/>
      <c r="DL666" s="33"/>
      <c r="DM666" s="33"/>
      <c r="DN666" s="33"/>
      <c r="DO666" s="33"/>
      <c r="DP666" s="33"/>
      <c r="DQ666" s="33"/>
      <c r="DR666" s="33"/>
      <c r="DS666" s="33"/>
      <c r="DT666" s="33"/>
      <c r="DU666" s="33"/>
      <c r="DV666" s="33"/>
      <c r="DW666" s="33"/>
      <c r="DX666" s="33"/>
      <c r="DY666" s="33"/>
      <c r="DZ666" s="33"/>
      <c r="EA666" s="33"/>
      <c r="EB666" s="33"/>
      <c r="EC666" s="33"/>
      <c r="ED666" s="33"/>
      <c r="EE666" s="33"/>
      <c r="EF666" s="33"/>
      <c r="EG666" s="33"/>
      <c r="EH666" s="33"/>
      <c r="EI666" s="33"/>
      <c r="EJ666" s="33"/>
      <c r="EK666" s="33"/>
      <c r="EL666" s="33"/>
      <c r="EM666" s="33"/>
      <c r="EN666" s="33"/>
      <c r="EO666" s="33"/>
      <c r="EP666" s="33"/>
      <c r="EQ666" s="33"/>
      <c r="ER666" s="33"/>
      <c r="ES666" s="33"/>
      <c r="ET666" s="33"/>
      <c r="EU666" s="33"/>
      <c r="EV666" s="33"/>
      <c r="EW666" s="33"/>
      <c r="EX666" s="33"/>
      <c r="EY666" s="33"/>
      <c r="EZ666" s="33"/>
      <c r="FA666" s="33"/>
      <c r="FB666" s="33"/>
      <c r="FC666" s="33"/>
      <c r="FD666" s="33"/>
      <c r="FE666" s="33"/>
      <c r="FF666" s="33"/>
      <c r="FG666" s="33"/>
      <c r="FH666" s="33"/>
      <c r="FI666" s="33"/>
      <c r="FJ666" s="33"/>
      <c r="FK666" s="33"/>
      <c r="FL666" s="33"/>
      <c r="FM666" s="33"/>
      <c r="FN666" s="33"/>
      <c r="FO666" s="33"/>
      <c r="FP666" s="33"/>
      <c r="FQ666" s="32"/>
      <c r="FR666" s="32"/>
    </row>
    <row r="667" spans="1:174" s="54" customFormat="1" ht="15" customHeight="1" x14ac:dyDescent="0.25">
      <c r="A667" s="55"/>
      <c r="B667" s="55"/>
      <c r="C667" s="55"/>
      <c r="D667" s="55"/>
      <c r="E667" s="55"/>
      <c r="F667" s="56"/>
      <c r="G667" s="57"/>
      <c r="I667" s="58"/>
      <c r="J667" s="59"/>
      <c r="K667" s="32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33"/>
      <c r="DJ667" s="33"/>
      <c r="DK667" s="33"/>
      <c r="DL667" s="33"/>
      <c r="DM667" s="33"/>
      <c r="DN667" s="33"/>
      <c r="DO667" s="33"/>
      <c r="DP667" s="33"/>
      <c r="DQ667" s="33"/>
      <c r="DR667" s="33"/>
      <c r="DS667" s="33"/>
      <c r="DT667" s="33"/>
      <c r="DU667" s="33"/>
      <c r="DV667" s="33"/>
      <c r="DW667" s="33"/>
      <c r="DX667" s="33"/>
      <c r="DY667" s="33"/>
      <c r="DZ667" s="33"/>
      <c r="EA667" s="33"/>
      <c r="EB667" s="33"/>
      <c r="EC667" s="33"/>
      <c r="ED667" s="33"/>
      <c r="EE667" s="33"/>
      <c r="EF667" s="33"/>
      <c r="EG667" s="33"/>
      <c r="EH667" s="33"/>
      <c r="EI667" s="33"/>
      <c r="EJ667" s="33"/>
      <c r="EK667" s="33"/>
      <c r="EL667" s="33"/>
      <c r="EM667" s="33"/>
      <c r="EN667" s="33"/>
      <c r="EO667" s="33"/>
      <c r="EP667" s="33"/>
      <c r="EQ667" s="33"/>
      <c r="ER667" s="33"/>
      <c r="ES667" s="33"/>
      <c r="ET667" s="33"/>
      <c r="EU667" s="33"/>
      <c r="EV667" s="33"/>
      <c r="EW667" s="33"/>
      <c r="EX667" s="33"/>
      <c r="EY667" s="33"/>
      <c r="EZ667" s="33"/>
      <c r="FA667" s="33"/>
      <c r="FB667" s="33"/>
      <c r="FC667" s="33"/>
      <c r="FD667" s="33"/>
      <c r="FE667" s="33"/>
      <c r="FF667" s="33"/>
      <c r="FG667" s="33"/>
      <c r="FH667" s="33"/>
      <c r="FI667" s="33"/>
      <c r="FJ667" s="33"/>
      <c r="FK667" s="33"/>
      <c r="FL667" s="33"/>
      <c r="FM667" s="33"/>
      <c r="FN667" s="33"/>
      <c r="FO667" s="33"/>
      <c r="FP667" s="33"/>
      <c r="FQ667" s="32"/>
      <c r="FR667" s="32"/>
    </row>
    <row r="668" spans="1:174" s="54" customFormat="1" ht="15" customHeight="1" x14ac:dyDescent="0.25">
      <c r="A668" s="55"/>
      <c r="B668" s="55"/>
      <c r="C668" s="55"/>
      <c r="D668" s="55"/>
      <c r="E668" s="55"/>
      <c r="F668" s="56"/>
      <c r="G668" s="57"/>
      <c r="I668" s="58"/>
      <c r="J668" s="59"/>
      <c r="K668" s="32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33"/>
      <c r="DJ668" s="33"/>
      <c r="DK668" s="33"/>
      <c r="DL668" s="33"/>
      <c r="DM668" s="33"/>
      <c r="DN668" s="33"/>
      <c r="DO668" s="33"/>
      <c r="DP668" s="33"/>
      <c r="DQ668" s="33"/>
      <c r="DR668" s="33"/>
      <c r="DS668" s="33"/>
      <c r="DT668" s="33"/>
      <c r="DU668" s="33"/>
      <c r="DV668" s="33"/>
      <c r="DW668" s="33"/>
      <c r="DX668" s="33"/>
      <c r="DY668" s="33"/>
      <c r="DZ668" s="33"/>
      <c r="EA668" s="33"/>
      <c r="EB668" s="33"/>
      <c r="EC668" s="33"/>
      <c r="ED668" s="33"/>
      <c r="EE668" s="33"/>
      <c r="EF668" s="33"/>
      <c r="EG668" s="33"/>
      <c r="EH668" s="33"/>
      <c r="EI668" s="33"/>
      <c r="EJ668" s="33"/>
      <c r="EK668" s="33"/>
      <c r="EL668" s="33"/>
      <c r="EM668" s="33"/>
      <c r="EN668" s="33"/>
      <c r="EO668" s="33"/>
      <c r="EP668" s="33"/>
      <c r="EQ668" s="33"/>
      <c r="ER668" s="33"/>
      <c r="ES668" s="33"/>
      <c r="ET668" s="33"/>
      <c r="EU668" s="33"/>
      <c r="EV668" s="33"/>
      <c r="EW668" s="33"/>
      <c r="EX668" s="33"/>
      <c r="EY668" s="33"/>
      <c r="EZ668" s="33"/>
      <c r="FA668" s="33"/>
      <c r="FB668" s="33"/>
      <c r="FC668" s="33"/>
      <c r="FD668" s="33"/>
      <c r="FE668" s="33"/>
      <c r="FF668" s="33"/>
      <c r="FG668" s="33"/>
      <c r="FH668" s="33"/>
      <c r="FI668" s="33"/>
      <c r="FJ668" s="33"/>
      <c r="FK668" s="33"/>
      <c r="FL668" s="33"/>
      <c r="FM668" s="33"/>
      <c r="FN668" s="33"/>
      <c r="FO668" s="33"/>
      <c r="FP668" s="33"/>
      <c r="FQ668" s="32"/>
      <c r="FR668" s="32"/>
    </row>
    <row r="669" spans="1:174" s="54" customFormat="1" ht="15" customHeight="1" x14ac:dyDescent="0.25">
      <c r="A669" s="55"/>
      <c r="B669" s="55"/>
      <c r="C669" s="55"/>
      <c r="D669" s="55"/>
      <c r="E669" s="55"/>
      <c r="F669" s="56"/>
      <c r="G669" s="57"/>
      <c r="I669" s="58"/>
      <c r="J669" s="59"/>
      <c r="K669" s="32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33"/>
      <c r="DJ669" s="33"/>
      <c r="DK669" s="33"/>
      <c r="DL669" s="33"/>
      <c r="DM669" s="33"/>
      <c r="DN669" s="33"/>
      <c r="DO669" s="33"/>
      <c r="DP669" s="33"/>
      <c r="DQ669" s="33"/>
      <c r="DR669" s="33"/>
      <c r="DS669" s="33"/>
      <c r="DT669" s="33"/>
      <c r="DU669" s="33"/>
      <c r="DV669" s="33"/>
      <c r="DW669" s="33"/>
      <c r="DX669" s="33"/>
      <c r="DY669" s="33"/>
      <c r="DZ669" s="33"/>
      <c r="EA669" s="33"/>
      <c r="EB669" s="33"/>
      <c r="EC669" s="33"/>
      <c r="ED669" s="33"/>
      <c r="EE669" s="33"/>
      <c r="EF669" s="33"/>
      <c r="EG669" s="33"/>
      <c r="EH669" s="33"/>
      <c r="EI669" s="33"/>
      <c r="EJ669" s="33"/>
      <c r="EK669" s="33"/>
      <c r="EL669" s="33"/>
      <c r="EM669" s="33"/>
      <c r="EN669" s="33"/>
      <c r="EO669" s="33"/>
      <c r="EP669" s="33"/>
      <c r="EQ669" s="33"/>
      <c r="ER669" s="33"/>
      <c r="ES669" s="33"/>
      <c r="ET669" s="33"/>
      <c r="EU669" s="33"/>
      <c r="EV669" s="33"/>
      <c r="EW669" s="33"/>
      <c r="EX669" s="33"/>
      <c r="EY669" s="33"/>
      <c r="EZ669" s="33"/>
      <c r="FA669" s="33"/>
      <c r="FB669" s="33"/>
      <c r="FC669" s="33"/>
      <c r="FD669" s="33"/>
      <c r="FE669" s="33"/>
      <c r="FF669" s="33"/>
      <c r="FG669" s="33"/>
      <c r="FH669" s="33"/>
      <c r="FI669" s="33"/>
      <c r="FJ669" s="33"/>
      <c r="FK669" s="33"/>
      <c r="FL669" s="33"/>
      <c r="FM669" s="33"/>
      <c r="FN669" s="33"/>
      <c r="FO669" s="33"/>
      <c r="FP669" s="33"/>
      <c r="FQ669" s="32"/>
      <c r="FR669" s="32"/>
    </row>
    <row r="670" spans="1:174" s="54" customFormat="1" ht="15" customHeight="1" x14ac:dyDescent="0.25">
      <c r="A670" s="55"/>
      <c r="B670" s="55"/>
      <c r="C670" s="55"/>
      <c r="D670" s="55"/>
      <c r="E670" s="55"/>
      <c r="F670" s="56"/>
      <c r="G670" s="57"/>
      <c r="I670" s="58"/>
      <c r="J670" s="59"/>
      <c r="K670" s="32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33"/>
      <c r="DJ670" s="33"/>
      <c r="DK670" s="33"/>
      <c r="DL670" s="33"/>
      <c r="DM670" s="33"/>
      <c r="DN670" s="33"/>
      <c r="DO670" s="33"/>
      <c r="DP670" s="33"/>
      <c r="DQ670" s="33"/>
      <c r="DR670" s="33"/>
      <c r="DS670" s="33"/>
      <c r="DT670" s="33"/>
      <c r="DU670" s="33"/>
      <c r="DV670" s="33"/>
      <c r="DW670" s="33"/>
      <c r="DX670" s="33"/>
      <c r="DY670" s="33"/>
      <c r="DZ670" s="33"/>
      <c r="EA670" s="33"/>
      <c r="EB670" s="33"/>
      <c r="EC670" s="33"/>
      <c r="ED670" s="33"/>
      <c r="EE670" s="33"/>
      <c r="EF670" s="33"/>
      <c r="EG670" s="33"/>
      <c r="EH670" s="33"/>
      <c r="EI670" s="33"/>
      <c r="EJ670" s="33"/>
      <c r="EK670" s="33"/>
      <c r="EL670" s="33"/>
      <c r="EM670" s="33"/>
      <c r="EN670" s="33"/>
      <c r="EO670" s="33"/>
      <c r="EP670" s="33"/>
      <c r="EQ670" s="33"/>
      <c r="ER670" s="33"/>
      <c r="ES670" s="33"/>
      <c r="ET670" s="33"/>
      <c r="EU670" s="33"/>
      <c r="EV670" s="33"/>
      <c r="EW670" s="33"/>
      <c r="EX670" s="33"/>
      <c r="EY670" s="33"/>
      <c r="EZ670" s="33"/>
      <c r="FA670" s="33"/>
      <c r="FB670" s="33"/>
      <c r="FC670" s="33"/>
      <c r="FD670" s="33"/>
      <c r="FE670" s="33"/>
      <c r="FF670" s="33"/>
      <c r="FG670" s="33"/>
      <c r="FH670" s="33"/>
      <c r="FI670" s="33"/>
      <c r="FJ670" s="33"/>
      <c r="FK670" s="33"/>
      <c r="FL670" s="33"/>
      <c r="FM670" s="33"/>
      <c r="FN670" s="33"/>
      <c r="FO670" s="33"/>
      <c r="FP670" s="33"/>
      <c r="FQ670" s="32"/>
      <c r="FR670" s="32"/>
    </row>
    <row r="671" spans="1:174" s="54" customFormat="1" ht="15" customHeight="1" x14ac:dyDescent="0.25">
      <c r="A671" s="55"/>
      <c r="B671" s="55"/>
      <c r="C671" s="55"/>
      <c r="D671" s="55"/>
      <c r="E671" s="55"/>
      <c r="F671" s="56"/>
      <c r="G671" s="57"/>
      <c r="I671" s="58"/>
      <c r="J671" s="59"/>
      <c r="K671" s="32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33"/>
      <c r="DJ671" s="33"/>
      <c r="DK671" s="33"/>
      <c r="DL671" s="33"/>
      <c r="DM671" s="33"/>
      <c r="DN671" s="33"/>
      <c r="DO671" s="33"/>
      <c r="DP671" s="33"/>
      <c r="DQ671" s="33"/>
      <c r="DR671" s="33"/>
      <c r="DS671" s="33"/>
      <c r="DT671" s="33"/>
      <c r="DU671" s="33"/>
      <c r="DV671" s="33"/>
      <c r="DW671" s="33"/>
      <c r="DX671" s="33"/>
      <c r="DY671" s="33"/>
      <c r="DZ671" s="33"/>
      <c r="EA671" s="33"/>
      <c r="EB671" s="33"/>
      <c r="EC671" s="33"/>
      <c r="ED671" s="33"/>
      <c r="EE671" s="33"/>
      <c r="EF671" s="33"/>
      <c r="EG671" s="33"/>
      <c r="EH671" s="33"/>
      <c r="EI671" s="33"/>
      <c r="EJ671" s="33"/>
      <c r="EK671" s="33"/>
      <c r="EL671" s="33"/>
      <c r="EM671" s="33"/>
      <c r="EN671" s="33"/>
      <c r="EO671" s="33"/>
      <c r="EP671" s="33"/>
      <c r="EQ671" s="33"/>
      <c r="ER671" s="33"/>
      <c r="ES671" s="33"/>
      <c r="ET671" s="33"/>
      <c r="EU671" s="33"/>
      <c r="EV671" s="33"/>
      <c r="EW671" s="33"/>
      <c r="EX671" s="33"/>
      <c r="EY671" s="33"/>
      <c r="EZ671" s="33"/>
      <c r="FA671" s="33"/>
      <c r="FB671" s="33"/>
      <c r="FC671" s="33"/>
      <c r="FD671" s="33"/>
      <c r="FE671" s="33"/>
      <c r="FF671" s="33"/>
      <c r="FG671" s="33"/>
      <c r="FH671" s="33"/>
      <c r="FI671" s="33"/>
      <c r="FJ671" s="33"/>
      <c r="FK671" s="33"/>
      <c r="FL671" s="33"/>
      <c r="FM671" s="33"/>
      <c r="FN671" s="33"/>
      <c r="FO671" s="33"/>
      <c r="FP671" s="33"/>
      <c r="FQ671" s="32"/>
      <c r="FR671" s="32"/>
    </row>
    <row r="672" spans="1:174" s="54" customFormat="1" ht="15" customHeight="1" x14ac:dyDescent="0.25">
      <c r="A672" s="55"/>
      <c r="B672" s="55"/>
      <c r="C672" s="55"/>
      <c r="D672" s="55"/>
      <c r="E672" s="55"/>
      <c r="F672" s="56"/>
      <c r="G672" s="57"/>
      <c r="I672" s="58"/>
      <c r="J672" s="59"/>
      <c r="K672" s="32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33"/>
      <c r="DJ672" s="33"/>
      <c r="DK672" s="33"/>
      <c r="DL672" s="33"/>
      <c r="DM672" s="33"/>
      <c r="DN672" s="33"/>
      <c r="DO672" s="33"/>
      <c r="DP672" s="33"/>
      <c r="DQ672" s="33"/>
      <c r="DR672" s="33"/>
      <c r="DS672" s="33"/>
      <c r="DT672" s="33"/>
      <c r="DU672" s="33"/>
      <c r="DV672" s="33"/>
      <c r="DW672" s="33"/>
      <c r="DX672" s="33"/>
      <c r="DY672" s="33"/>
      <c r="DZ672" s="33"/>
      <c r="EA672" s="33"/>
      <c r="EB672" s="33"/>
      <c r="EC672" s="33"/>
      <c r="ED672" s="33"/>
      <c r="EE672" s="33"/>
      <c r="EF672" s="33"/>
      <c r="EG672" s="33"/>
      <c r="EH672" s="33"/>
      <c r="EI672" s="33"/>
      <c r="EJ672" s="33"/>
      <c r="EK672" s="33"/>
      <c r="EL672" s="33"/>
      <c r="EM672" s="33"/>
      <c r="EN672" s="33"/>
      <c r="EO672" s="33"/>
      <c r="EP672" s="33"/>
      <c r="EQ672" s="33"/>
      <c r="ER672" s="33"/>
      <c r="ES672" s="33"/>
      <c r="ET672" s="33"/>
      <c r="EU672" s="33"/>
      <c r="EV672" s="33"/>
      <c r="EW672" s="33"/>
      <c r="EX672" s="33"/>
      <c r="EY672" s="33"/>
      <c r="EZ672" s="33"/>
      <c r="FA672" s="33"/>
      <c r="FB672" s="33"/>
      <c r="FC672" s="33"/>
      <c r="FD672" s="33"/>
      <c r="FE672" s="33"/>
      <c r="FF672" s="33"/>
      <c r="FG672" s="33"/>
      <c r="FH672" s="33"/>
      <c r="FI672" s="33"/>
      <c r="FJ672" s="33"/>
      <c r="FK672" s="33"/>
      <c r="FL672" s="33"/>
      <c r="FM672" s="33"/>
      <c r="FN672" s="33"/>
      <c r="FO672" s="33"/>
      <c r="FP672" s="33"/>
      <c r="FQ672" s="32"/>
      <c r="FR672" s="32"/>
    </row>
    <row r="673" spans="1:174" s="54" customFormat="1" ht="15" customHeight="1" x14ac:dyDescent="0.25">
      <c r="A673" s="55"/>
      <c r="B673" s="55"/>
      <c r="C673" s="55"/>
      <c r="D673" s="55"/>
      <c r="E673" s="55"/>
      <c r="F673" s="56"/>
      <c r="G673" s="57"/>
      <c r="I673" s="58"/>
      <c r="J673" s="59"/>
      <c r="K673" s="32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33"/>
      <c r="DJ673" s="33"/>
      <c r="DK673" s="33"/>
      <c r="DL673" s="33"/>
      <c r="DM673" s="33"/>
      <c r="DN673" s="33"/>
      <c r="DO673" s="33"/>
      <c r="DP673" s="33"/>
      <c r="DQ673" s="33"/>
      <c r="DR673" s="33"/>
      <c r="DS673" s="33"/>
      <c r="DT673" s="33"/>
      <c r="DU673" s="33"/>
      <c r="DV673" s="33"/>
      <c r="DW673" s="33"/>
      <c r="DX673" s="33"/>
      <c r="DY673" s="33"/>
      <c r="DZ673" s="33"/>
      <c r="EA673" s="33"/>
      <c r="EB673" s="33"/>
      <c r="EC673" s="33"/>
      <c r="ED673" s="33"/>
      <c r="EE673" s="33"/>
      <c r="EF673" s="33"/>
      <c r="EG673" s="33"/>
      <c r="EH673" s="33"/>
      <c r="EI673" s="33"/>
      <c r="EJ673" s="33"/>
      <c r="EK673" s="33"/>
      <c r="EL673" s="33"/>
      <c r="EM673" s="33"/>
      <c r="EN673" s="33"/>
      <c r="EO673" s="33"/>
      <c r="EP673" s="33"/>
      <c r="EQ673" s="33"/>
      <c r="ER673" s="33"/>
      <c r="ES673" s="33"/>
      <c r="ET673" s="33"/>
      <c r="EU673" s="33"/>
      <c r="EV673" s="33"/>
      <c r="EW673" s="33"/>
      <c r="EX673" s="33"/>
      <c r="EY673" s="33"/>
      <c r="EZ673" s="33"/>
      <c r="FA673" s="33"/>
      <c r="FB673" s="33"/>
      <c r="FC673" s="33"/>
      <c r="FD673" s="33"/>
      <c r="FE673" s="33"/>
      <c r="FF673" s="33"/>
      <c r="FG673" s="33"/>
      <c r="FH673" s="33"/>
      <c r="FI673" s="33"/>
      <c r="FJ673" s="33"/>
      <c r="FK673" s="33"/>
      <c r="FL673" s="33"/>
      <c r="FM673" s="33"/>
      <c r="FN673" s="33"/>
      <c r="FO673" s="33"/>
      <c r="FP673" s="33"/>
      <c r="FQ673" s="32"/>
      <c r="FR673" s="32"/>
    </row>
    <row r="674" spans="1:174" s="54" customFormat="1" ht="15" customHeight="1" x14ac:dyDescent="0.25">
      <c r="A674" s="55"/>
      <c r="B674" s="55"/>
      <c r="C674" s="55"/>
      <c r="D674" s="55"/>
      <c r="E674" s="55"/>
      <c r="F674" s="56"/>
      <c r="G674" s="57"/>
      <c r="I674" s="58"/>
      <c r="J674" s="59"/>
      <c r="K674" s="32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33"/>
      <c r="DJ674" s="33"/>
      <c r="DK674" s="33"/>
      <c r="DL674" s="33"/>
      <c r="DM674" s="33"/>
      <c r="DN674" s="33"/>
      <c r="DO674" s="33"/>
      <c r="DP674" s="33"/>
      <c r="DQ674" s="33"/>
      <c r="DR674" s="33"/>
      <c r="DS674" s="33"/>
      <c r="DT674" s="33"/>
      <c r="DU674" s="33"/>
      <c r="DV674" s="33"/>
      <c r="DW674" s="33"/>
      <c r="DX674" s="33"/>
      <c r="DY674" s="33"/>
      <c r="DZ674" s="33"/>
      <c r="EA674" s="33"/>
      <c r="EB674" s="33"/>
      <c r="EC674" s="33"/>
      <c r="ED674" s="33"/>
      <c r="EE674" s="33"/>
      <c r="EF674" s="33"/>
      <c r="EG674" s="33"/>
      <c r="EH674" s="33"/>
      <c r="EI674" s="33"/>
      <c r="EJ674" s="33"/>
      <c r="EK674" s="33"/>
      <c r="EL674" s="33"/>
      <c r="EM674" s="33"/>
      <c r="EN674" s="33"/>
      <c r="EO674" s="33"/>
      <c r="EP674" s="33"/>
      <c r="EQ674" s="33"/>
      <c r="ER674" s="33"/>
      <c r="ES674" s="33"/>
      <c r="ET674" s="33"/>
      <c r="EU674" s="33"/>
      <c r="EV674" s="33"/>
      <c r="EW674" s="33"/>
      <c r="EX674" s="33"/>
      <c r="EY674" s="33"/>
      <c r="EZ674" s="33"/>
      <c r="FA674" s="33"/>
      <c r="FB674" s="33"/>
      <c r="FC674" s="33"/>
      <c r="FD674" s="33"/>
      <c r="FE674" s="33"/>
      <c r="FF674" s="33"/>
      <c r="FG674" s="33"/>
      <c r="FH674" s="33"/>
      <c r="FI674" s="33"/>
      <c r="FJ674" s="33"/>
      <c r="FK674" s="33"/>
      <c r="FL674" s="33"/>
      <c r="FM674" s="33"/>
      <c r="FN674" s="33"/>
      <c r="FO674" s="33"/>
      <c r="FP674" s="33"/>
      <c r="FQ674" s="32"/>
      <c r="FR674" s="32"/>
    </row>
    <row r="675" spans="1:174" s="54" customFormat="1" ht="15" customHeight="1" x14ac:dyDescent="0.25">
      <c r="A675" s="55"/>
      <c r="B675" s="55"/>
      <c r="C675" s="55"/>
      <c r="D675" s="55"/>
      <c r="E675" s="55"/>
      <c r="F675" s="56"/>
      <c r="G675" s="57"/>
      <c r="I675" s="58"/>
      <c r="J675" s="59"/>
      <c r="K675" s="32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33"/>
      <c r="DJ675" s="33"/>
      <c r="DK675" s="33"/>
      <c r="DL675" s="33"/>
      <c r="DM675" s="33"/>
      <c r="DN675" s="33"/>
      <c r="DO675" s="33"/>
      <c r="DP675" s="33"/>
      <c r="DQ675" s="33"/>
      <c r="DR675" s="33"/>
      <c r="DS675" s="33"/>
      <c r="DT675" s="33"/>
      <c r="DU675" s="33"/>
      <c r="DV675" s="33"/>
      <c r="DW675" s="33"/>
      <c r="DX675" s="33"/>
      <c r="DY675" s="33"/>
      <c r="DZ675" s="33"/>
      <c r="EA675" s="33"/>
      <c r="EB675" s="33"/>
      <c r="EC675" s="33"/>
      <c r="ED675" s="33"/>
      <c r="EE675" s="33"/>
      <c r="EF675" s="33"/>
      <c r="EG675" s="33"/>
      <c r="EH675" s="33"/>
      <c r="EI675" s="33"/>
      <c r="EJ675" s="33"/>
      <c r="EK675" s="33"/>
      <c r="EL675" s="33"/>
      <c r="EM675" s="33"/>
      <c r="EN675" s="33"/>
      <c r="EO675" s="33"/>
      <c r="EP675" s="33"/>
      <c r="EQ675" s="33"/>
      <c r="ER675" s="33"/>
      <c r="ES675" s="33"/>
      <c r="ET675" s="33"/>
      <c r="EU675" s="33"/>
      <c r="EV675" s="33"/>
      <c r="EW675" s="33"/>
      <c r="EX675" s="33"/>
      <c r="EY675" s="33"/>
      <c r="EZ675" s="33"/>
      <c r="FA675" s="33"/>
      <c r="FB675" s="33"/>
      <c r="FC675" s="33"/>
      <c r="FD675" s="33"/>
      <c r="FE675" s="33"/>
      <c r="FF675" s="33"/>
      <c r="FG675" s="33"/>
      <c r="FH675" s="33"/>
      <c r="FI675" s="33"/>
      <c r="FJ675" s="33"/>
      <c r="FK675" s="33"/>
      <c r="FL675" s="33"/>
      <c r="FM675" s="33"/>
      <c r="FN675" s="33"/>
      <c r="FO675" s="33"/>
      <c r="FP675" s="33"/>
      <c r="FQ675" s="32"/>
      <c r="FR675" s="32"/>
    </row>
    <row r="676" spans="1:174" s="54" customFormat="1" ht="15" customHeight="1" x14ac:dyDescent="0.25">
      <c r="A676" s="55"/>
      <c r="B676" s="55"/>
      <c r="C676" s="55"/>
      <c r="D676" s="55"/>
      <c r="E676" s="55"/>
      <c r="F676" s="56"/>
      <c r="G676" s="57"/>
      <c r="I676" s="58"/>
      <c r="J676" s="59"/>
      <c r="K676" s="32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33"/>
      <c r="DJ676" s="33"/>
      <c r="DK676" s="33"/>
      <c r="DL676" s="33"/>
      <c r="DM676" s="33"/>
      <c r="DN676" s="33"/>
      <c r="DO676" s="33"/>
      <c r="DP676" s="33"/>
      <c r="DQ676" s="33"/>
      <c r="DR676" s="33"/>
      <c r="DS676" s="33"/>
      <c r="DT676" s="33"/>
      <c r="DU676" s="33"/>
      <c r="DV676" s="33"/>
      <c r="DW676" s="33"/>
      <c r="DX676" s="33"/>
      <c r="DY676" s="33"/>
      <c r="DZ676" s="33"/>
      <c r="EA676" s="33"/>
      <c r="EB676" s="33"/>
      <c r="EC676" s="33"/>
      <c r="ED676" s="33"/>
      <c r="EE676" s="33"/>
      <c r="EF676" s="33"/>
      <c r="EG676" s="33"/>
      <c r="EH676" s="33"/>
      <c r="EI676" s="33"/>
      <c r="EJ676" s="33"/>
      <c r="EK676" s="33"/>
      <c r="EL676" s="33"/>
      <c r="EM676" s="33"/>
      <c r="EN676" s="33"/>
      <c r="EO676" s="33"/>
      <c r="EP676" s="33"/>
      <c r="EQ676" s="33"/>
      <c r="ER676" s="33"/>
      <c r="ES676" s="33"/>
      <c r="ET676" s="33"/>
      <c r="EU676" s="33"/>
      <c r="EV676" s="33"/>
      <c r="EW676" s="33"/>
      <c r="EX676" s="33"/>
      <c r="EY676" s="33"/>
      <c r="EZ676" s="33"/>
      <c r="FA676" s="33"/>
      <c r="FB676" s="33"/>
      <c r="FC676" s="33"/>
      <c r="FD676" s="33"/>
      <c r="FE676" s="33"/>
      <c r="FF676" s="33"/>
      <c r="FG676" s="33"/>
      <c r="FH676" s="33"/>
      <c r="FI676" s="33"/>
      <c r="FJ676" s="33"/>
      <c r="FK676" s="33"/>
      <c r="FL676" s="33"/>
      <c r="FM676" s="33"/>
      <c r="FN676" s="33"/>
      <c r="FO676" s="33"/>
      <c r="FP676" s="33"/>
      <c r="FQ676" s="32"/>
      <c r="FR676" s="32"/>
    </row>
    <row r="677" spans="1:174" s="54" customFormat="1" ht="15" customHeight="1" x14ac:dyDescent="0.25">
      <c r="A677" s="55"/>
      <c r="B677" s="55"/>
      <c r="C677" s="55"/>
      <c r="D677" s="55"/>
      <c r="E677" s="55"/>
      <c r="F677" s="56"/>
      <c r="G677" s="57"/>
      <c r="I677" s="58"/>
      <c r="J677" s="59"/>
      <c r="K677" s="32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33"/>
      <c r="DJ677" s="33"/>
      <c r="DK677" s="33"/>
      <c r="DL677" s="33"/>
      <c r="DM677" s="33"/>
      <c r="DN677" s="33"/>
      <c r="DO677" s="33"/>
      <c r="DP677" s="33"/>
      <c r="DQ677" s="33"/>
      <c r="DR677" s="33"/>
      <c r="DS677" s="33"/>
      <c r="DT677" s="33"/>
      <c r="DU677" s="33"/>
      <c r="DV677" s="33"/>
      <c r="DW677" s="33"/>
      <c r="DX677" s="33"/>
      <c r="DY677" s="33"/>
      <c r="DZ677" s="33"/>
      <c r="EA677" s="33"/>
      <c r="EB677" s="33"/>
      <c r="EC677" s="33"/>
      <c r="ED677" s="33"/>
      <c r="EE677" s="33"/>
      <c r="EF677" s="33"/>
      <c r="EG677" s="33"/>
      <c r="EH677" s="33"/>
      <c r="EI677" s="33"/>
      <c r="EJ677" s="33"/>
      <c r="EK677" s="33"/>
      <c r="EL677" s="33"/>
      <c r="EM677" s="33"/>
      <c r="EN677" s="33"/>
      <c r="EO677" s="33"/>
      <c r="EP677" s="33"/>
      <c r="EQ677" s="33"/>
      <c r="ER677" s="33"/>
      <c r="ES677" s="33"/>
      <c r="ET677" s="33"/>
      <c r="EU677" s="33"/>
      <c r="EV677" s="33"/>
      <c r="EW677" s="33"/>
      <c r="EX677" s="33"/>
      <c r="EY677" s="33"/>
      <c r="EZ677" s="33"/>
      <c r="FA677" s="33"/>
      <c r="FB677" s="33"/>
      <c r="FC677" s="33"/>
      <c r="FD677" s="33"/>
      <c r="FE677" s="33"/>
      <c r="FF677" s="33"/>
      <c r="FG677" s="33"/>
      <c r="FH677" s="33"/>
      <c r="FI677" s="33"/>
      <c r="FJ677" s="33"/>
      <c r="FK677" s="33"/>
      <c r="FL677" s="33"/>
      <c r="FM677" s="33"/>
      <c r="FN677" s="33"/>
      <c r="FO677" s="33"/>
      <c r="FP677" s="33"/>
      <c r="FQ677" s="32"/>
      <c r="FR677" s="32"/>
    </row>
    <row r="678" spans="1:174" s="54" customFormat="1" ht="15" customHeight="1" x14ac:dyDescent="0.25">
      <c r="A678" s="55"/>
      <c r="B678" s="55"/>
      <c r="C678" s="55"/>
      <c r="D678" s="55"/>
      <c r="E678" s="55"/>
      <c r="F678" s="56"/>
      <c r="G678" s="57"/>
      <c r="I678" s="58"/>
      <c r="J678" s="59"/>
      <c r="K678" s="32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33"/>
      <c r="DJ678" s="33"/>
      <c r="DK678" s="33"/>
      <c r="DL678" s="33"/>
      <c r="DM678" s="33"/>
      <c r="DN678" s="33"/>
      <c r="DO678" s="33"/>
      <c r="DP678" s="33"/>
      <c r="DQ678" s="33"/>
      <c r="DR678" s="33"/>
      <c r="DS678" s="33"/>
      <c r="DT678" s="33"/>
      <c r="DU678" s="33"/>
      <c r="DV678" s="33"/>
      <c r="DW678" s="33"/>
      <c r="DX678" s="33"/>
      <c r="DY678" s="33"/>
      <c r="DZ678" s="33"/>
      <c r="EA678" s="33"/>
      <c r="EB678" s="33"/>
      <c r="EC678" s="33"/>
      <c r="ED678" s="33"/>
      <c r="EE678" s="33"/>
      <c r="EF678" s="33"/>
      <c r="EG678" s="33"/>
      <c r="EH678" s="33"/>
      <c r="EI678" s="33"/>
      <c r="EJ678" s="33"/>
      <c r="EK678" s="33"/>
      <c r="EL678" s="33"/>
      <c r="EM678" s="33"/>
      <c r="EN678" s="33"/>
      <c r="EO678" s="33"/>
      <c r="EP678" s="33"/>
      <c r="EQ678" s="33"/>
      <c r="ER678" s="33"/>
      <c r="ES678" s="33"/>
      <c r="ET678" s="33"/>
      <c r="EU678" s="33"/>
      <c r="EV678" s="33"/>
      <c r="EW678" s="33"/>
      <c r="EX678" s="33"/>
      <c r="EY678" s="33"/>
      <c r="EZ678" s="33"/>
      <c r="FA678" s="33"/>
      <c r="FB678" s="33"/>
      <c r="FC678" s="33"/>
      <c r="FD678" s="33"/>
      <c r="FE678" s="33"/>
      <c r="FF678" s="33"/>
      <c r="FG678" s="33"/>
      <c r="FH678" s="33"/>
      <c r="FI678" s="33"/>
      <c r="FJ678" s="33"/>
      <c r="FK678" s="33"/>
      <c r="FL678" s="33"/>
      <c r="FM678" s="33"/>
      <c r="FN678" s="33"/>
      <c r="FO678" s="33"/>
      <c r="FP678" s="33"/>
      <c r="FQ678" s="32"/>
      <c r="FR678" s="32"/>
    </row>
    <row r="679" spans="1:174" s="54" customFormat="1" ht="15" customHeight="1" x14ac:dyDescent="0.25">
      <c r="A679" s="55"/>
      <c r="B679" s="55"/>
      <c r="C679" s="55"/>
      <c r="D679" s="55"/>
      <c r="E679" s="55"/>
      <c r="F679" s="56"/>
      <c r="G679" s="57"/>
      <c r="I679" s="58"/>
      <c r="J679" s="59"/>
      <c r="K679" s="32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33"/>
      <c r="DJ679" s="33"/>
      <c r="DK679" s="33"/>
      <c r="DL679" s="33"/>
      <c r="DM679" s="33"/>
      <c r="DN679" s="33"/>
      <c r="DO679" s="33"/>
      <c r="DP679" s="33"/>
      <c r="DQ679" s="33"/>
      <c r="DR679" s="33"/>
      <c r="DS679" s="33"/>
      <c r="DT679" s="33"/>
      <c r="DU679" s="33"/>
      <c r="DV679" s="33"/>
      <c r="DW679" s="33"/>
      <c r="DX679" s="33"/>
      <c r="DY679" s="33"/>
      <c r="DZ679" s="33"/>
      <c r="EA679" s="33"/>
      <c r="EB679" s="33"/>
      <c r="EC679" s="33"/>
      <c r="ED679" s="33"/>
      <c r="EE679" s="33"/>
      <c r="EF679" s="33"/>
      <c r="EG679" s="33"/>
      <c r="EH679" s="33"/>
      <c r="EI679" s="33"/>
      <c r="EJ679" s="33"/>
      <c r="EK679" s="33"/>
      <c r="EL679" s="33"/>
      <c r="EM679" s="33"/>
      <c r="EN679" s="33"/>
      <c r="EO679" s="33"/>
      <c r="EP679" s="33"/>
      <c r="EQ679" s="33"/>
      <c r="ER679" s="33"/>
      <c r="ES679" s="33"/>
      <c r="ET679" s="33"/>
      <c r="EU679" s="33"/>
      <c r="EV679" s="33"/>
      <c r="EW679" s="33"/>
      <c r="EX679" s="33"/>
      <c r="EY679" s="33"/>
      <c r="EZ679" s="33"/>
      <c r="FA679" s="33"/>
      <c r="FB679" s="33"/>
      <c r="FC679" s="33"/>
      <c r="FD679" s="33"/>
      <c r="FE679" s="33"/>
      <c r="FF679" s="33"/>
      <c r="FG679" s="33"/>
      <c r="FH679" s="33"/>
      <c r="FI679" s="33"/>
      <c r="FJ679" s="33"/>
      <c r="FK679" s="33"/>
      <c r="FL679" s="33"/>
      <c r="FM679" s="33"/>
      <c r="FN679" s="33"/>
      <c r="FO679" s="33"/>
      <c r="FP679" s="33"/>
      <c r="FQ679" s="32"/>
      <c r="FR679" s="32"/>
    </row>
    <row r="680" spans="1:174" s="54" customFormat="1" ht="15" customHeight="1" x14ac:dyDescent="0.25">
      <c r="A680" s="55"/>
      <c r="B680" s="55"/>
      <c r="C680" s="55"/>
      <c r="D680" s="55"/>
      <c r="E680" s="55"/>
      <c r="F680" s="56"/>
      <c r="G680" s="57"/>
      <c r="I680" s="58"/>
      <c r="J680" s="59"/>
      <c r="K680" s="32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33"/>
      <c r="DJ680" s="33"/>
      <c r="DK680" s="33"/>
      <c r="DL680" s="33"/>
      <c r="DM680" s="33"/>
      <c r="DN680" s="33"/>
      <c r="DO680" s="33"/>
      <c r="DP680" s="33"/>
      <c r="DQ680" s="33"/>
      <c r="DR680" s="33"/>
      <c r="DS680" s="33"/>
      <c r="DT680" s="33"/>
      <c r="DU680" s="33"/>
      <c r="DV680" s="33"/>
      <c r="DW680" s="33"/>
      <c r="DX680" s="33"/>
      <c r="DY680" s="33"/>
      <c r="DZ680" s="33"/>
      <c r="EA680" s="33"/>
      <c r="EB680" s="33"/>
      <c r="EC680" s="33"/>
      <c r="ED680" s="33"/>
      <c r="EE680" s="33"/>
      <c r="EF680" s="33"/>
      <c r="EG680" s="33"/>
      <c r="EH680" s="33"/>
      <c r="EI680" s="33"/>
      <c r="EJ680" s="33"/>
      <c r="EK680" s="33"/>
      <c r="EL680" s="33"/>
      <c r="EM680" s="33"/>
      <c r="EN680" s="33"/>
      <c r="EO680" s="33"/>
      <c r="EP680" s="33"/>
      <c r="EQ680" s="33"/>
      <c r="ER680" s="33"/>
      <c r="ES680" s="33"/>
      <c r="ET680" s="33"/>
      <c r="EU680" s="33"/>
      <c r="EV680" s="33"/>
      <c r="EW680" s="33"/>
      <c r="EX680" s="33"/>
      <c r="EY680" s="33"/>
      <c r="EZ680" s="33"/>
      <c r="FA680" s="33"/>
      <c r="FB680" s="33"/>
      <c r="FC680" s="33"/>
      <c r="FD680" s="33"/>
      <c r="FE680" s="33"/>
      <c r="FF680" s="33"/>
      <c r="FG680" s="33"/>
      <c r="FH680" s="33"/>
      <c r="FI680" s="33"/>
      <c r="FJ680" s="33"/>
      <c r="FK680" s="33"/>
      <c r="FL680" s="33"/>
      <c r="FM680" s="33"/>
      <c r="FN680" s="33"/>
      <c r="FO680" s="33"/>
      <c r="FP680" s="33"/>
      <c r="FQ680" s="32"/>
      <c r="FR680" s="32"/>
    </row>
    <row r="681" spans="1:174" s="54" customFormat="1" ht="15" customHeight="1" x14ac:dyDescent="0.25">
      <c r="A681" s="55"/>
      <c r="B681" s="55"/>
      <c r="C681" s="55"/>
      <c r="D681" s="55"/>
      <c r="E681" s="55"/>
      <c r="F681" s="56"/>
      <c r="G681" s="57"/>
      <c r="I681" s="58"/>
      <c r="J681" s="59"/>
      <c r="K681" s="32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33"/>
      <c r="DJ681" s="33"/>
      <c r="DK681" s="33"/>
      <c r="DL681" s="33"/>
      <c r="DM681" s="33"/>
      <c r="DN681" s="33"/>
      <c r="DO681" s="33"/>
      <c r="DP681" s="33"/>
      <c r="DQ681" s="33"/>
      <c r="DR681" s="33"/>
      <c r="DS681" s="33"/>
      <c r="DT681" s="33"/>
      <c r="DU681" s="33"/>
      <c r="DV681" s="33"/>
      <c r="DW681" s="33"/>
      <c r="DX681" s="33"/>
      <c r="DY681" s="33"/>
      <c r="DZ681" s="33"/>
      <c r="EA681" s="33"/>
      <c r="EB681" s="33"/>
      <c r="EC681" s="33"/>
      <c r="ED681" s="33"/>
      <c r="EE681" s="33"/>
      <c r="EF681" s="33"/>
      <c r="EG681" s="33"/>
      <c r="EH681" s="33"/>
      <c r="EI681" s="33"/>
      <c r="EJ681" s="33"/>
      <c r="EK681" s="33"/>
      <c r="EL681" s="33"/>
      <c r="EM681" s="33"/>
      <c r="EN681" s="33"/>
      <c r="EO681" s="33"/>
      <c r="EP681" s="33"/>
      <c r="EQ681" s="33"/>
      <c r="ER681" s="33"/>
      <c r="ES681" s="33"/>
      <c r="ET681" s="33"/>
      <c r="EU681" s="33"/>
      <c r="EV681" s="33"/>
      <c r="EW681" s="33"/>
      <c r="EX681" s="33"/>
      <c r="EY681" s="33"/>
      <c r="EZ681" s="33"/>
      <c r="FA681" s="33"/>
      <c r="FB681" s="33"/>
      <c r="FC681" s="33"/>
      <c r="FD681" s="33"/>
      <c r="FE681" s="33"/>
      <c r="FF681" s="33"/>
      <c r="FG681" s="33"/>
      <c r="FH681" s="33"/>
      <c r="FI681" s="33"/>
      <c r="FJ681" s="33"/>
      <c r="FK681" s="33"/>
      <c r="FL681" s="33"/>
      <c r="FM681" s="33"/>
      <c r="FN681" s="33"/>
      <c r="FO681" s="33"/>
      <c r="FP681" s="33"/>
      <c r="FQ681" s="32"/>
      <c r="FR681" s="32"/>
    </row>
    <row r="682" spans="1:174" s="54" customFormat="1" ht="15" customHeight="1" x14ac:dyDescent="0.25">
      <c r="A682" s="55"/>
      <c r="B682" s="55"/>
      <c r="C682" s="55"/>
      <c r="D682" s="55"/>
      <c r="E682" s="55"/>
      <c r="F682" s="56"/>
      <c r="G682" s="57"/>
      <c r="I682" s="58"/>
      <c r="J682" s="59"/>
      <c r="K682" s="32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33"/>
      <c r="DJ682" s="33"/>
      <c r="DK682" s="33"/>
      <c r="DL682" s="33"/>
      <c r="DM682" s="33"/>
      <c r="DN682" s="33"/>
      <c r="DO682" s="33"/>
      <c r="DP682" s="33"/>
      <c r="DQ682" s="33"/>
      <c r="DR682" s="33"/>
      <c r="DS682" s="33"/>
      <c r="DT682" s="33"/>
      <c r="DU682" s="33"/>
      <c r="DV682" s="33"/>
      <c r="DW682" s="33"/>
      <c r="DX682" s="33"/>
      <c r="DY682" s="33"/>
      <c r="DZ682" s="33"/>
      <c r="EA682" s="33"/>
      <c r="EB682" s="33"/>
      <c r="EC682" s="33"/>
      <c r="ED682" s="33"/>
      <c r="EE682" s="33"/>
      <c r="EF682" s="33"/>
      <c r="EG682" s="33"/>
      <c r="EH682" s="33"/>
      <c r="EI682" s="33"/>
      <c r="EJ682" s="33"/>
      <c r="EK682" s="33"/>
      <c r="EL682" s="33"/>
      <c r="EM682" s="33"/>
      <c r="EN682" s="33"/>
      <c r="EO682" s="33"/>
      <c r="EP682" s="33"/>
      <c r="EQ682" s="33"/>
      <c r="ER682" s="33"/>
      <c r="ES682" s="33"/>
      <c r="ET682" s="33"/>
      <c r="EU682" s="33"/>
      <c r="EV682" s="33"/>
      <c r="EW682" s="33"/>
      <c r="EX682" s="33"/>
      <c r="EY682" s="33"/>
      <c r="EZ682" s="33"/>
      <c r="FA682" s="33"/>
      <c r="FB682" s="33"/>
      <c r="FC682" s="33"/>
      <c r="FD682" s="33"/>
      <c r="FE682" s="33"/>
      <c r="FF682" s="33"/>
      <c r="FG682" s="33"/>
      <c r="FH682" s="33"/>
      <c r="FI682" s="33"/>
      <c r="FJ682" s="33"/>
      <c r="FK682" s="33"/>
      <c r="FL682" s="33"/>
      <c r="FM682" s="33"/>
      <c r="FN682" s="33"/>
      <c r="FO682" s="33"/>
      <c r="FP682" s="33"/>
      <c r="FQ682" s="32"/>
      <c r="FR682" s="32"/>
    </row>
    <row r="683" spans="1:174" s="54" customFormat="1" ht="15" customHeight="1" x14ac:dyDescent="0.25">
      <c r="A683" s="55"/>
      <c r="B683" s="55"/>
      <c r="C683" s="55"/>
      <c r="D683" s="55"/>
      <c r="E683" s="55"/>
      <c r="F683" s="56"/>
      <c r="G683" s="57"/>
      <c r="I683" s="58"/>
      <c r="J683" s="59"/>
      <c r="K683" s="32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33"/>
      <c r="DJ683" s="33"/>
      <c r="DK683" s="33"/>
      <c r="DL683" s="33"/>
      <c r="DM683" s="33"/>
      <c r="DN683" s="33"/>
      <c r="DO683" s="33"/>
      <c r="DP683" s="33"/>
      <c r="DQ683" s="33"/>
      <c r="DR683" s="33"/>
      <c r="DS683" s="33"/>
      <c r="DT683" s="33"/>
      <c r="DU683" s="33"/>
      <c r="DV683" s="33"/>
      <c r="DW683" s="33"/>
      <c r="DX683" s="33"/>
      <c r="DY683" s="33"/>
      <c r="DZ683" s="33"/>
      <c r="EA683" s="33"/>
      <c r="EB683" s="33"/>
      <c r="EC683" s="33"/>
      <c r="ED683" s="33"/>
      <c r="EE683" s="33"/>
      <c r="EF683" s="33"/>
      <c r="EG683" s="33"/>
      <c r="EH683" s="33"/>
      <c r="EI683" s="33"/>
      <c r="EJ683" s="33"/>
      <c r="EK683" s="33"/>
      <c r="EL683" s="33"/>
      <c r="EM683" s="33"/>
      <c r="EN683" s="33"/>
      <c r="EO683" s="33"/>
      <c r="EP683" s="33"/>
      <c r="EQ683" s="33"/>
      <c r="ER683" s="33"/>
      <c r="ES683" s="33"/>
      <c r="ET683" s="33"/>
      <c r="EU683" s="33"/>
      <c r="EV683" s="33"/>
      <c r="EW683" s="33"/>
      <c r="EX683" s="33"/>
      <c r="EY683" s="33"/>
      <c r="EZ683" s="33"/>
      <c r="FA683" s="33"/>
      <c r="FB683" s="33"/>
      <c r="FC683" s="33"/>
      <c r="FD683" s="33"/>
      <c r="FE683" s="33"/>
      <c r="FF683" s="33"/>
      <c r="FG683" s="33"/>
      <c r="FH683" s="33"/>
      <c r="FI683" s="33"/>
      <c r="FJ683" s="33"/>
      <c r="FK683" s="33"/>
      <c r="FL683" s="33"/>
      <c r="FM683" s="33"/>
      <c r="FN683" s="33"/>
      <c r="FO683" s="33"/>
      <c r="FP683" s="33"/>
      <c r="FQ683" s="32"/>
      <c r="FR683" s="32"/>
    </row>
    <row r="684" spans="1:174" s="54" customFormat="1" ht="15" customHeight="1" x14ac:dyDescent="0.25">
      <c r="A684" s="55"/>
      <c r="B684" s="55"/>
      <c r="C684" s="55"/>
      <c r="D684" s="55"/>
      <c r="E684" s="55"/>
      <c r="F684" s="56"/>
      <c r="G684" s="57"/>
      <c r="I684" s="58"/>
      <c r="J684" s="59"/>
      <c r="K684" s="32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33"/>
      <c r="DJ684" s="33"/>
      <c r="DK684" s="33"/>
      <c r="DL684" s="33"/>
      <c r="DM684" s="33"/>
      <c r="DN684" s="33"/>
      <c r="DO684" s="33"/>
      <c r="DP684" s="33"/>
      <c r="DQ684" s="33"/>
      <c r="DR684" s="33"/>
      <c r="DS684" s="33"/>
      <c r="DT684" s="33"/>
      <c r="DU684" s="33"/>
      <c r="DV684" s="33"/>
      <c r="DW684" s="33"/>
      <c r="DX684" s="33"/>
      <c r="DY684" s="33"/>
      <c r="DZ684" s="33"/>
      <c r="EA684" s="33"/>
      <c r="EB684" s="33"/>
      <c r="EC684" s="33"/>
      <c r="ED684" s="33"/>
      <c r="EE684" s="33"/>
      <c r="EF684" s="33"/>
      <c r="EG684" s="33"/>
      <c r="EH684" s="33"/>
      <c r="EI684" s="33"/>
      <c r="EJ684" s="33"/>
      <c r="EK684" s="33"/>
      <c r="EL684" s="33"/>
      <c r="EM684" s="33"/>
      <c r="EN684" s="33"/>
      <c r="EO684" s="33"/>
      <c r="EP684" s="33"/>
      <c r="EQ684" s="33"/>
      <c r="ER684" s="33"/>
      <c r="ES684" s="33"/>
      <c r="ET684" s="33"/>
      <c r="EU684" s="33"/>
      <c r="EV684" s="33"/>
      <c r="EW684" s="33"/>
      <c r="EX684" s="33"/>
      <c r="EY684" s="33"/>
      <c r="EZ684" s="33"/>
      <c r="FA684" s="33"/>
      <c r="FB684" s="33"/>
      <c r="FC684" s="33"/>
      <c r="FD684" s="33"/>
      <c r="FE684" s="33"/>
      <c r="FF684" s="33"/>
      <c r="FG684" s="33"/>
      <c r="FH684" s="33"/>
      <c r="FI684" s="33"/>
      <c r="FJ684" s="33"/>
      <c r="FK684" s="33"/>
      <c r="FL684" s="33"/>
      <c r="FM684" s="33"/>
      <c r="FN684" s="33"/>
      <c r="FO684" s="33"/>
      <c r="FP684" s="33"/>
      <c r="FQ684" s="32"/>
      <c r="FR684" s="32"/>
    </row>
    <row r="685" spans="1:174" s="54" customFormat="1" ht="15" customHeight="1" x14ac:dyDescent="0.25">
      <c r="A685" s="55"/>
      <c r="B685" s="55"/>
      <c r="C685" s="55"/>
      <c r="D685" s="55"/>
      <c r="E685" s="55"/>
      <c r="F685" s="56"/>
      <c r="G685" s="57"/>
      <c r="I685" s="58"/>
      <c r="J685" s="59"/>
      <c r="K685" s="32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33"/>
      <c r="DJ685" s="33"/>
      <c r="DK685" s="33"/>
      <c r="DL685" s="33"/>
      <c r="DM685" s="33"/>
      <c r="DN685" s="33"/>
      <c r="DO685" s="33"/>
      <c r="DP685" s="33"/>
      <c r="DQ685" s="33"/>
      <c r="DR685" s="33"/>
      <c r="DS685" s="33"/>
      <c r="DT685" s="33"/>
      <c r="DU685" s="33"/>
      <c r="DV685" s="33"/>
      <c r="DW685" s="33"/>
      <c r="DX685" s="33"/>
      <c r="DY685" s="33"/>
      <c r="DZ685" s="33"/>
      <c r="EA685" s="33"/>
      <c r="EB685" s="33"/>
      <c r="EC685" s="33"/>
      <c r="ED685" s="33"/>
      <c r="EE685" s="33"/>
      <c r="EF685" s="33"/>
      <c r="EG685" s="33"/>
      <c r="EH685" s="33"/>
      <c r="EI685" s="33"/>
      <c r="EJ685" s="33"/>
      <c r="EK685" s="33"/>
      <c r="EL685" s="33"/>
      <c r="EM685" s="33"/>
      <c r="EN685" s="33"/>
      <c r="EO685" s="33"/>
      <c r="EP685" s="33"/>
      <c r="EQ685" s="33"/>
      <c r="ER685" s="33"/>
      <c r="ES685" s="33"/>
      <c r="ET685" s="33"/>
      <c r="EU685" s="33"/>
      <c r="EV685" s="33"/>
      <c r="EW685" s="33"/>
      <c r="EX685" s="33"/>
      <c r="EY685" s="33"/>
      <c r="EZ685" s="33"/>
      <c r="FA685" s="33"/>
      <c r="FB685" s="33"/>
      <c r="FC685" s="33"/>
      <c r="FD685" s="33"/>
      <c r="FE685" s="33"/>
      <c r="FF685" s="33"/>
      <c r="FG685" s="33"/>
      <c r="FH685" s="33"/>
      <c r="FI685" s="33"/>
      <c r="FJ685" s="33"/>
      <c r="FK685" s="33"/>
      <c r="FL685" s="33"/>
      <c r="FM685" s="33"/>
      <c r="FN685" s="33"/>
      <c r="FO685" s="33"/>
      <c r="FP685" s="33"/>
      <c r="FQ685" s="32"/>
      <c r="FR685" s="32"/>
    </row>
    <row r="686" spans="1:174" s="54" customFormat="1" ht="15" customHeight="1" x14ac:dyDescent="0.25">
      <c r="A686" s="55"/>
      <c r="B686" s="55"/>
      <c r="C686" s="55"/>
      <c r="D686" s="55"/>
      <c r="E686" s="55"/>
      <c r="F686" s="56"/>
      <c r="G686" s="57"/>
      <c r="I686" s="58"/>
      <c r="J686" s="59"/>
      <c r="K686" s="32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33"/>
      <c r="DJ686" s="33"/>
      <c r="DK686" s="33"/>
      <c r="DL686" s="33"/>
      <c r="DM686" s="33"/>
      <c r="DN686" s="33"/>
      <c r="DO686" s="33"/>
      <c r="DP686" s="33"/>
      <c r="DQ686" s="33"/>
      <c r="DR686" s="33"/>
      <c r="DS686" s="33"/>
      <c r="DT686" s="33"/>
      <c r="DU686" s="33"/>
      <c r="DV686" s="33"/>
      <c r="DW686" s="33"/>
      <c r="DX686" s="33"/>
      <c r="DY686" s="33"/>
      <c r="DZ686" s="33"/>
      <c r="EA686" s="33"/>
      <c r="EB686" s="33"/>
      <c r="EC686" s="33"/>
      <c r="ED686" s="33"/>
      <c r="EE686" s="33"/>
      <c r="EF686" s="33"/>
      <c r="EG686" s="33"/>
      <c r="EH686" s="33"/>
      <c r="EI686" s="33"/>
      <c r="EJ686" s="33"/>
      <c r="EK686" s="33"/>
      <c r="EL686" s="33"/>
      <c r="EM686" s="33"/>
      <c r="EN686" s="33"/>
      <c r="EO686" s="33"/>
      <c r="EP686" s="33"/>
      <c r="EQ686" s="33"/>
      <c r="ER686" s="33"/>
      <c r="ES686" s="33"/>
      <c r="ET686" s="33"/>
      <c r="EU686" s="33"/>
      <c r="EV686" s="33"/>
      <c r="EW686" s="33"/>
      <c r="EX686" s="33"/>
      <c r="EY686" s="33"/>
      <c r="EZ686" s="33"/>
      <c r="FA686" s="33"/>
      <c r="FB686" s="33"/>
      <c r="FC686" s="33"/>
      <c r="FD686" s="33"/>
      <c r="FE686" s="33"/>
      <c r="FF686" s="33"/>
      <c r="FG686" s="33"/>
      <c r="FH686" s="33"/>
      <c r="FI686" s="33"/>
      <c r="FJ686" s="33"/>
      <c r="FK686" s="33"/>
      <c r="FL686" s="33"/>
      <c r="FM686" s="33"/>
      <c r="FN686" s="33"/>
      <c r="FO686" s="33"/>
      <c r="FP686" s="33"/>
      <c r="FQ686" s="32"/>
      <c r="FR686" s="32"/>
    </row>
    <row r="687" spans="1:174" s="54" customFormat="1" ht="15" customHeight="1" x14ac:dyDescent="0.25">
      <c r="A687" s="55"/>
      <c r="B687" s="55"/>
      <c r="C687" s="55"/>
      <c r="D687" s="55"/>
      <c r="E687" s="55"/>
      <c r="F687" s="56"/>
      <c r="G687" s="57"/>
      <c r="I687" s="58"/>
      <c r="J687" s="59"/>
      <c r="K687" s="32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33"/>
      <c r="DJ687" s="33"/>
      <c r="DK687" s="33"/>
      <c r="DL687" s="33"/>
      <c r="DM687" s="33"/>
      <c r="DN687" s="33"/>
      <c r="DO687" s="33"/>
      <c r="DP687" s="33"/>
      <c r="DQ687" s="33"/>
      <c r="DR687" s="33"/>
      <c r="DS687" s="33"/>
      <c r="DT687" s="33"/>
      <c r="DU687" s="33"/>
      <c r="DV687" s="33"/>
      <c r="DW687" s="33"/>
      <c r="DX687" s="33"/>
      <c r="DY687" s="33"/>
      <c r="DZ687" s="33"/>
      <c r="EA687" s="33"/>
      <c r="EB687" s="33"/>
      <c r="EC687" s="33"/>
      <c r="ED687" s="33"/>
      <c r="EE687" s="33"/>
      <c r="EF687" s="33"/>
      <c r="EG687" s="33"/>
      <c r="EH687" s="33"/>
      <c r="EI687" s="33"/>
      <c r="EJ687" s="33"/>
      <c r="EK687" s="33"/>
      <c r="EL687" s="33"/>
      <c r="EM687" s="33"/>
      <c r="EN687" s="33"/>
      <c r="EO687" s="33"/>
      <c r="EP687" s="33"/>
      <c r="EQ687" s="33"/>
      <c r="ER687" s="33"/>
      <c r="ES687" s="33"/>
      <c r="ET687" s="33"/>
      <c r="EU687" s="33"/>
      <c r="EV687" s="33"/>
      <c r="EW687" s="33"/>
      <c r="EX687" s="33"/>
      <c r="EY687" s="33"/>
      <c r="EZ687" s="33"/>
      <c r="FA687" s="33"/>
      <c r="FB687" s="33"/>
      <c r="FC687" s="33"/>
      <c r="FD687" s="33"/>
      <c r="FE687" s="33"/>
      <c r="FF687" s="33"/>
      <c r="FG687" s="33"/>
      <c r="FH687" s="33"/>
      <c r="FI687" s="33"/>
      <c r="FJ687" s="33"/>
      <c r="FK687" s="33"/>
      <c r="FL687" s="33"/>
      <c r="FM687" s="33"/>
      <c r="FN687" s="33"/>
      <c r="FO687" s="33"/>
      <c r="FP687" s="33"/>
      <c r="FQ687" s="32"/>
      <c r="FR687" s="32"/>
    </row>
    <row r="688" spans="1:174" s="54" customFormat="1" ht="15" customHeight="1" x14ac:dyDescent="0.25">
      <c r="A688" s="55"/>
      <c r="B688" s="55"/>
      <c r="C688" s="55"/>
      <c r="D688" s="55"/>
      <c r="E688" s="55"/>
      <c r="F688" s="56"/>
      <c r="G688" s="57"/>
      <c r="I688" s="58"/>
      <c r="J688" s="59"/>
      <c r="K688" s="32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33"/>
      <c r="DJ688" s="33"/>
      <c r="DK688" s="33"/>
      <c r="DL688" s="33"/>
      <c r="DM688" s="33"/>
      <c r="DN688" s="33"/>
      <c r="DO688" s="33"/>
      <c r="DP688" s="33"/>
      <c r="DQ688" s="33"/>
      <c r="DR688" s="33"/>
      <c r="DS688" s="33"/>
      <c r="DT688" s="33"/>
      <c r="DU688" s="33"/>
      <c r="DV688" s="33"/>
      <c r="DW688" s="33"/>
      <c r="DX688" s="33"/>
      <c r="DY688" s="33"/>
      <c r="DZ688" s="33"/>
      <c r="EA688" s="33"/>
      <c r="EB688" s="33"/>
      <c r="EC688" s="33"/>
      <c r="ED688" s="33"/>
      <c r="EE688" s="33"/>
      <c r="EF688" s="33"/>
      <c r="EG688" s="33"/>
      <c r="EH688" s="33"/>
      <c r="EI688" s="33"/>
      <c r="EJ688" s="33"/>
      <c r="EK688" s="33"/>
      <c r="EL688" s="33"/>
      <c r="EM688" s="33"/>
      <c r="EN688" s="33"/>
      <c r="EO688" s="33"/>
      <c r="EP688" s="33"/>
      <c r="EQ688" s="33"/>
      <c r="ER688" s="33"/>
      <c r="ES688" s="33"/>
      <c r="ET688" s="33"/>
      <c r="EU688" s="33"/>
      <c r="EV688" s="33"/>
      <c r="EW688" s="33"/>
      <c r="EX688" s="33"/>
      <c r="EY688" s="33"/>
      <c r="EZ688" s="33"/>
      <c r="FA688" s="33"/>
      <c r="FB688" s="33"/>
      <c r="FC688" s="33"/>
      <c r="FD688" s="33"/>
      <c r="FE688" s="33"/>
      <c r="FF688" s="33"/>
      <c r="FG688" s="33"/>
      <c r="FH688" s="33"/>
      <c r="FI688" s="33"/>
      <c r="FJ688" s="33"/>
      <c r="FK688" s="33"/>
      <c r="FL688" s="33"/>
      <c r="FM688" s="33"/>
      <c r="FN688" s="33"/>
      <c r="FO688" s="33"/>
      <c r="FP688" s="33"/>
      <c r="FQ688" s="32"/>
      <c r="FR688" s="32"/>
    </row>
    <row r="689" spans="1:174" s="54" customFormat="1" ht="15" customHeight="1" x14ac:dyDescent="0.25">
      <c r="A689" s="55"/>
      <c r="B689" s="55"/>
      <c r="C689" s="55"/>
      <c r="D689" s="55"/>
      <c r="E689" s="55"/>
      <c r="F689" s="56"/>
      <c r="G689" s="57"/>
      <c r="I689" s="58"/>
      <c r="J689" s="59"/>
      <c r="K689" s="32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33"/>
      <c r="DJ689" s="33"/>
      <c r="DK689" s="33"/>
      <c r="DL689" s="33"/>
      <c r="DM689" s="33"/>
      <c r="DN689" s="33"/>
      <c r="DO689" s="33"/>
      <c r="DP689" s="33"/>
      <c r="DQ689" s="33"/>
      <c r="DR689" s="33"/>
      <c r="DS689" s="33"/>
      <c r="DT689" s="33"/>
      <c r="DU689" s="33"/>
      <c r="DV689" s="33"/>
      <c r="DW689" s="33"/>
      <c r="DX689" s="33"/>
      <c r="DY689" s="33"/>
      <c r="DZ689" s="33"/>
      <c r="EA689" s="33"/>
      <c r="EB689" s="33"/>
      <c r="EC689" s="33"/>
      <c r="ED689" s="33"/>
      <c r="EE689" s="33"/>
      <c r="EF689" s="33"/>
      <c r="EG689" s="33"/>
      <c r="EH689" s="33"/>
      <c r="EI689" s="33"/>
      <c r="EJ689" s="33"/>
      <c r="EK689" s="33"/>
      <c r="EL689" s="33"/>
      <c r="EM689" s="33"/>
      <c r="EN689" s="33"/>
      <c r="EO689" s="33"/>
      <c r="EP689" s="33"/>
      <c r="EQ689" s="33"/>
      <c r="ER689" s="33"/>
      <c r="ES689" s="33"/>
      <c r="ET689" s="33"/>
      <c r="EU689" s="33"/>
      <c r="EV689" s="33"/>
      <c r="EW689" s="33"/>
      <c r="EX689" s="33"/>
      <c r="EY689" s="33"/>
      <c r="EZ689" s="33"/>
      <c r="FA689" s="33"/>
      <c r="FB689" s="33"/>
      <c r="FC689" s="33"/>
      <c r="FD689" s="33"/>
      <c r="FE689" s="33"/>
      <c r="FF689" s="33"/>
      <c r="FG689" s="33"/>
      <c r="FH689" s="33"/>
      <c r="FI689" s="33"/>
      <c r="FJ689" s="33"/>
      <c r="FK689" s="33"/>
      <c r="FL689" s="33"/>
      <c r="FM689" s="33"/>
      <c r="FN689" s="33"/>
      <c r="FO689" s="33"/>
      <c r="FP689" s="33"/>
      <c r="FQ689" s="32"/>
      <c r="FR689" s="32"/>
    </row>
    <row r="690" spans="1:174" s="54" customFormat="1" ht="15" customHeight="1" x14ac:dyDescent="0.25">
      <c r="A690" s="55"/>
      <c r="B690" s="55"/>
      <c r="C690" s="55"/>
      <c r="D690" s="55"/>
      <c r="E690" s="55"/>
      <c r="F690" s="56"/>
      <c r="G690" s="57"/>
      <c r="I690" s="58"/>
      <c r="J690" s="59"/>
      <c r="K690" s="32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33"/>
      <c r="DJ690" s="33"/>
      <c r="DK690" s="33"/>
      <c r="DL690" s="33"/>
      <c r="DM690" s="33"/>
      <c r="DN690" s="33"/>
      <c r="DO690" s="33"/>
      <c r="DP690" s="33"/>
      <c r="DQ690" s="33"/>
      <c r="DR690" s="33"/>
      <c r="DS690" s="33"/>
      <c r="DT690" s="33"/>
      <c r="DU690" s="33"/>
      <c r="DV690" s="33"/>
      <c r="DW690" s="33"/>
      <c r="DX690" s="33"/>
      <c r="DY690" s="33"/>
      <c r="DZ690" s="33"/>
      <c r="EA690" s="33"/>
      <c r="EB690" s="33"/>
      <c r="EC690" s="33"/>
      <c r="ED690" s="33"/>
      <c r="EE690" s="33"/>
      <c r="EF690" s="33"/>
      <c r="EG690" s="33"/>
      <c r="EH690" s="33"/>
      <c r="EI690" s="33"/>
      <c r="EJ690" s="33"/>
      <c r="EK690" s="33"/>
      <c r="EL690" s="33"/>
      <c r="EM690" s="33"/>
      <c r="EN690" s="33"/>
      <c r="EO690" s="33"/>
      <c r="EP690" s="33"/>
      <c r="EQ690" s="33"/>
      <c r="ER690" s="33"/>
      <c r="ES690" s="33"/>
      <c r="ET690" s="33"/>
      <c r="EU690" s="33"/>
      <c r="EV690" s="33"/>
      <c r="EW690" s="33"/>
      <c r="EX690" s="33"/>
      <c r="EY690" s="33"/>
      <c r="EZ690" s="33"/>
      <c r="FA690" s="33"/>
      <c r="FB690" s="33"/>
      <c r="FC690" s="33"/>
      <c r="FD690" s="33"/>
      <c r="FE690" s="33"/>
      <c r="FF690" s="33"/>
      <c r="FG690" s="33"/>
      <c r="FH690" s="33"/>
      <c r="FI690" s="33"/>
      <c r="FJ690" s="33"/>
      <c r="FK690" s="33"/>
      <c r="FL690" s="33"/>
      <c r="FM690" s="33"/>
      <c r="FN690" s="33"/>
      <c r="FO690" s="33"/>
      <c r="FP690" s="33"/>
      <c r="FQ690" s="32"/>
      <c r="FR690" s="32"/>
    </row>
    <row r="691" spans="1:174" s="54" customFormat="1" ht="15" customHeight="1" x14ac:dyDescent="0.25">
      <c r="A691" s="55"/>
      <c r="B691" s="55"/>
      <c r="C691" s="55"/>
      <c r="D691" s="55"/>
      <c r="E691" s="55"/>
      <c r="F691" s="56"/>
      <c r="G691" s="57"/>
      <c r="I691" s="58"/>
      <c r="J691" s="59"/>
      <c r="K691" s="32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33"/>
      <c r="DJ691" s="33"/>
      <c r="DK691" s="33"/>
      <c r="DL691" s="33"/>
      <c r="DM691" s="33"/>
      <c r="DN691" s="33"/>
      <c r="DO691" s="33"/>
      <c r="DP691" s="33"/>
      <c r="DQ691" s="33"/>
      <c r="DR691" s="33"/>
      <c r="DS691" s="33"/>
      <c r="DT691" s="33"/>
      <c r="DU691" s="33"/>
      <c r="DV691" s="33"/>
      <c r="DW691" s="33"/>
      <c r="DX691" s="33"/>
      <c r="DY691" s="33"/>
      <c r="DZ691" s="33"/>
      <c r="EA691" s="33"/>
      <c r="EB691" s="33"/>
      <c r="EC691" s="33"/>
      <c r="ED691" s="33"/>
      <c r="EE691" s="33"/>
      <c r="EF691" s="33"/>
      <c r="EG691" s="33"/>
      <c r="EH691" s="33"/>
      <c r="EI691" s="33"/>
      <c r="EJ691" s="33"/>
      <c r="EK691" s="33"/>
      <c r="EL691" s="33"/>
      <c r="EM691" s="33"/>
      <c r="EN691" s="33"/>
      <c r="EO691" s="33"/>
      <c r="EP691" s="33"/>
      <c r="EQ691" s="33"/>
      <c r="ER691" s="33"/>
      <c r="ES691" s="33"/>
      <c r="ET691" s="33"/>
      <c r="EU691" s="33"/>
      <c r="EV691" s="33"/>
      <c r="EW691" s="33"/>
      <c r="EX691" s="33"/>
      <c r="EY691" s="33"/>
      <c r="EZ691" s="33"/>
      <c r="FA691" s="33"/>
      <c r="FB691" s="33"/>
      <c r="FC691" s="33"/>
      <c r="FD691" s="33"/>
      <c r="FE691" s="33"/>
      <c r="FF691" s="33"/>
      <c r="FG691" s="33"/>
      <c r="FH691" s="33"/>
      <c r="FI691" s="33"/>
      <c r="FJ691" s="33"/>
      <c r="FK691" s="33"/>
      <c r="FL691" s="33"/>
      <c r="FM691" s="33"/>
      <c r="FN691" s="33"/>
      <c r="FO691" s="33"/>
      <c r="FP691" s="33"/>
      <c r="FQ691" s="32"/>
      <c r="FR691" s="32"/>
    </row>
    <row r="692" spans="1:174" s="54" customFormat="1" ht="15" customHeight="1" x14ac:dyDescent="0.25">
      <c r="A692" s="55"/>
      <c r="B692" s="55"/>
      <c r="C692" s="55"/>
      <c r="D692" s="55"/>
      <c r="E692" s="55"/>
      <c r="F692" s="56"/>
      <c r="G692" s="57"/>
      <c r="I692" s="58"/>
      <c r="J692" s="59"/>
      <c r="K692" s="32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33"/>
      <c r="DJ692" s="33"/>
      <c r="DK692" s="33"/>
      <c r="DL692" s="33"/>
      <c r="DM692" s="33"/>
      <c r="DN692" s="33"/>
      <c r="DO692" s="33"/>
      <c r="DP692" s="33"/>
      <c r="DQ692" s="33"/>
      <c r="DR692" s="33"/>
      <c r="DS692" s="33"/>
      <c r="DT692" s="33"/>
      <c r="DU692" s="33"/>
      <c r="DV692" s="33"/>
      <c r="DW692" s="33"/>
      <c r="DX692" s="33"/>
      <c r="DY692" s="33"/>
      <c r="DZ692" s="33"/>
      <c r="EA692" s="33"/>
      <c r="EB692" s="33"/>
      <c r="EC692" s="33"/>
      <c r="ED692" s="33"/>
      <c r="EE692" s="33"/>
      <c r="EF692" s="33"/>
      <c r="EG692" s="33"/>
      <c r="EH692" s="33"/>
      <c r="EI692" s="33"/>
      <c r="EJ692" s="33"/>
      <c r="EK692" s="33"/>
      <c r="EL692" s="33"/>
      <c r="EM692" s="33"/>
      <c r="EN692" s="33"/>
      <c r="EO692" s="33"/>
      <c r="EP692" s="33"/>
      <c r="EQ692" s="33"/>
      <c r="ER692" s="33"/>
      <c r="ES692" s="33"/>
      <c r="ET692" s="33"/>
      <c r="EU692" s="33"/>
      <c r="EV692" s="33"/>
      <c r="EW692" s="33"/>
      <c r="EX692" s="33"/>
      <c r="EY692" s="33"/>
      <c r="EZ692" s="33"/>
      <c r="FA692" s="33"/>
      <c r="FB692" s="33"/>
      <c r="FC692" s="33"/>
      <c r="FD692" s="33"/>
      <c r="FE692" s="33"/>
      <c r="FF692" s="33"/>
      <c r="FG692" s="33"/>
      <c r="FH692" s="33"/>
      <c r="FI692" s="33"/>
      <c r="FJ692" s="33"/>
      <c r="FK692" s="33"/>
      <c r="FL692" s="33"/>
      <c r="FM692" s="33"/>
      <c r="FN692" s="33"/>
      <c r="FO692" s="33"/>
      <c r="FP692" s="33"/>
      <c r="FQ692" s="32"/>
      <c r="FR692" s="32"/>
    </row>
    <row r="693" spans="1:174" s="54" customFormat="1" ht="15" customHeight="1" x14ac:dyDescent="0.25">
      <c r="A693" s="55"/>
      <c r="B693" s="55"/>
      <c r="C693" s="55"/>
      <c r="D693" s="55"/>
      <c r="E693" s="55"/>
      <c r="F693" s="56"/>
      <c r="G693" s="57"/>
      <c r="I693" s="58"/>
      <c r="J693" s="59"/>
      <c r="K693" s="32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33"/>
      <c r="DJ693" s="33"/>
      <c r="DK693" s="33"/>
      <c r="DL693" s="33"/>
      <c r="DM693" s="33"/>
      <c r="DN693" s="33"/>
      <c r="DO693" s="33"/>
      <c r="DP693" s="33"/>
      <c r="DQ693" s="33"/>
      <c r="DR693" s="33"/>
      <c r="DS693" s="33"/>
      <c r="DT693" s="33"/>
      <c r="DU693" s="33"/>
      <c r="DV693" s="33"/>
      <c r="DW693" s="33"/>
      <c r="DX693" s="33"/>
      <c r="DY693" s="33"/>
      <c r="DZ693" s="33"/>
      <c r="EA693" s="33"/>
      <c r="EB693" s="33"/>
      <c r="EC693" s="33"/>
      <c r="ED693" s="33"/>
      <c r="EE693" s="33"/>
      <c r="EF693" s="33"/>
      <c r="EG693" s="33"/>
      <c r="EH693" s="33"/>
      <c r="EI693" s="33"/>
      <c r="EJ693" s="33"/>
      <c r="EK693" s="33"/>
      <c r="EL693" s="33"/>
      <c r="EM693" s="33"/>
      <c r="EN693" s="33"/>
      <c r="EO693" s="33"/>
      <c r="EP693" s="33"/>
      <c r="EQ693" s="33"/>
      <c r="ER693" s="33"/>
      <c r="ES693" s="33"/>
      <c r="ET693" s="33"/>
      <c r="EU693" s="33"/>
      <c r="EV693" s="33"/>
      <c r="EW693" s="33"/>
      <c r="EX693" s="33"/>
      <c r="EY693" s="33"/>
      <c r="EZ693" s="33"/>
      <c r="FA693" s="33"/>
      <c r="FB693" s="33"/>
      <c r="FC693" s="33"/>
      <c r="FD693" s="33"/>
      <c r="FE693" s="33"/>
      <c r="FF693" s="33"/>
      <c r="FG693" s="33"/>
      <c r="FH693" s="33"/>
      <c r="FI693" s="33"/>
      <c r="FJ693" s="33"/>
      <c r="FK693" s="33"/>
      <c r="FL693" s="33"/>
      <c r="FM693" s="33"/>
      <c r="FN693" s="33"/>
      <c r="FO693" s="33"/>
      <c r="FP693" s="33"/>
      <c r="FQ693" s="32"/>
      <c r="FR693" s="32"/>
    </row>
    <row r="694" spans="1:174" s="54" customFormat="1" ht="15" customHeight="1" x14ac:dyDescent="0.25">
      <c r="A694" s="55"/>
      <c r="B694" s="55"/>
      <c r="C694" s="55"/>
      <c r="D694" s="55"/>
      <c r="E694" s="55"/>
      <c r="F694" s="56"/>
      <c r="G694" s="57"/>
      <c r="I694" s="58"/>
      <c r="J694" s="59"/>
      <c r="K694" s="32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33"/>
      <c r="DJ694" s="33"/>
      <c r="DK694" s="33"/>
      <c r="DL694" s="33"/>
      <c r="DM694" s="33"/>
      <c r="DN694" s="33"/>
      <c r="DO694" s="33"/>
      <c r="DP694" s="33"/>
      <c r="DQ694" s="33"/>
      <c r="DR694" s="33"/>
      <c r="DS694" s="33"/>
      <c r="DT694" s="33"/>
      <c r="DU694" s="33"/>
      <c r="DV694" s="33"/>
      <c r="DW694" s="33"/>
      <c r="DX694" s="33"/>
      <c r="DY694" s="33"/>
      <c r="DZ694" s="33"/>
      <c r="EA694" s="33"/>
      <c r="EB694" s="33"/>
      <c r="EC694" s="33"/>
      <c r="ED694" s="33"/>
      <c r="EE694" s="33"/>
      <c r="EF694" s="33"/>
      <c r="EG694" s="33"/>
      <c r="EH694" s="33"/>
      <c r="EI694" s="33"/>
      <c r="EJ694" s="33"/>
      <c r="EK694" s="33"/>
      <c r="EL694" s="33"/>
      <c r="EM694" s="33"/>
      <c r="EN694" s="33"/>
      <c r="EO694" s="33"/>
      <c r="EP694" s="33"/>
      <c r="EQ694" s="33"/>
      <c r="ER694" s="33"/>
      <c r="ES694" s="33"/>
      <c r="ET694" s="33"/>
      <c r="EU694" s="33"/>
      <c r="EV694" s="33"/>
      <c r="EW694" s="33"/>
      <c r="EX694" s="33"/>
      <c r="EY694" s="33"/>
      <c r="EZ694" s="33"/>
      <c r="FA694" s="33"/>
      <c r="FB694" s="33"/>
      <c r="FC694" s="33"/>
      <c r="FD694" s="33"/>
      <c r="FE694" s="33"/>
      <c r="FF694" s="33"/>
      <c r="FG694" s="33"/>
      <c r="FH694" s="33"/>
      <c r="FI694" s="33"/>
      <c r="FJ694" s="33"/>
      <c r="FK694" s="33"/>
      <c r="FL694" s="33"/>
      <c r="FM694" s="33"/>
      <c r="FN694" s="33"/>
      <c r="FO694" s="33"/>
      <c r="FP694" s="33"/>
      <c r="FQ694" s="32"/>
      <c r="FR694" s="32"/>
    </row>
    <row r="695" spans="1:174" s="54" customFormat="1" ht="15" customHeight="1" x14ac:dyDescent="0.25">
      <c r="A695" s="55"/>
      <c r="B695" s="55"/>
      <c r="C695" s="55"/>
      <c r="D695" s="55"/>
      <c r="E695" s="55"/>
      <c r="F695" s="56"/>
      <c r="G695" s="57"/>
      <c r="I695" s="58"/>
      <c r="J695" s="59"/>
      <c r="K695" s="32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33"/>
      <c r="DJ695" s="33"/>
      <c r="DK695" s="33"/>
      <c r="DL695" s="33"/>
      <c r="DM695" s="33"/>
      <c r="DN695" s="33"/>
      <c r="DO695" s="33"/>
      <c r="DP695" s="33"/>
      <c r="DQ695" s="33"/>
      <c r="DR695" s="33"/>
      <c r="DS695" s="33"/>
      <c r="DT695" s="33"/>
      <c r="DU695" s="33"/>
      <c r="DV695" s="33"/>
      <c r="DW695" s="33"/>
      <c r="DX695" s="33"/>
      <c r="DY695" s="33"/>
      <c r="DZ695" s="33"/>
      <c r="EA695" s="33"/>
      <c r="EB695" s="33"/>
      <c r="EC695" s="33"/>
      <c r="ED695" s="33"/>
      <c r="EE695" s="33"/>
      <c r="EF695" s="33"/>
      <c r="EG695" s="33"/>
      <c r="EH695" s="33"/>
      <c r="EI695" s="33"/>
      <c r="EJ695" s="33"/>
      <c r="EK695" s="33"/>
      <c r="EL695" s="33"/>
      <c r="EM695" s="33"/>
      <c r="EN695" s="33"/>
      <c r="EO695" s="33"/>
      <c r="EP695" s="33"/>
      <c r="EQ695" s="33"/>
      <c r="ER695" s="33"/>
      <c r="ES695" s="33"/>
      <c r="ET695" s="33"/>
      <c r="EU695" s="33"/>
      <c r="EV695" s="33"/>
      <c r="EW695" s="33"/>
      <c r="EX695" s="33"/>
      <c r="EY695" s="33"/>
      <c r="EZ695" s="33"/>
      <c r="FA695" s="33"/>
      <c r="FB695" s="33"/>
      <c r="FC695" s="33"/>
      <c r="FD695" s="33"/>
      <c r="FE695" s="33"/>
      <c r="FF695" s="33"/>
      <c r="FG695" s="33"/>
      <c r="FH695" s="33"/>
      <c r="FI695" s="33"/>
      <c r="FJ695" s="33"/>
      <c r="FK695" s="33"/>
      <c r="FL695" s="33"/>
      <c r="FM695" s="33"/>
      <c r="FN695" s="33"/>
      <c r="FO695" s="33"/>
      <c r="FP695" s="33"/>
      <c r="FQ695" s="32"/>
      <c r="FR695" s="32"/>
    </row>
    <row r="696" spans="1:174" s="54" customFormat="1" ht="15" customHeight="1" x14ac:dyDescent="0.25">
      <c r="A696" s="55"/>
      <c r="B696" s="55"/>
      <c r="C696" s="55"/>
      <c r="D696" s="55"/>
      <c r="E696" s="55"/>
      <c r="F696" s="56"/>
      <c r="G696" s="57"/>
      <c r="I696" s="58"/>
      <c r="J696" s="59"/>
      <c r="K696" s="32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33"/>
      <c r="DJ696" s="33"/>
      <c r="DK696" s="33"/>
      <c r="DL696" s="33"/>
      <c r="DM696" s="33"/>
      <c r="DN696" s="33"/>
      <c r="DO696" s="33"/>
      <c r="DP696" s="33"/>
      <c r="DQ696" s="33"/>
      <c r="DR696" s="33"/>
      <c r="DS696" s="33"/>
      <c r="DT696" s="33"/>
      <c r="DU696" s="33"/>
      <c r="DV696" s="33"/>
      <c r="DW696" s="33"/>
      <c r="DX696" s="33"/>
      <c r="DY696" s="33"/>
      <c r="DZ696" s="33"/>
      <c r="EA696" s="33"/>
      <c r="EB696" s="33"/>
      <c r="EC696" s="33"/>
      <c r="ED696" s="33"/>
      <c r="EE696" s="33"/>
      <c r="EF696" s="33"/>
      <c r="EG696" s="33"/>
      <c r="EH696" s="33"/>
      <c r="EI696" s="33"/>
      <c r="EJ696" s="33"/>
      <c r="EK696" s="33"/>
      <c r="EL696" s="33"/>
      <c r="EM696" s="33"/>
      <c r="EN696" s="33"/>
      <c r="EO696" s="33"/>
      <c r="EP696" s="33"/>
      <c r="EQ696" s="33"/>
      <c r="ER696" s="33"/>
      <c r="ES696" s="33"/>
      <c r="ET696" s="33"/>
      <c r="EU696" s="33"/>
      <c r="EV696" s="33"/>
      <c r="EW696" s="33"/>
      <c r="EX696" s="33"/>
      <c r="EY696" s="33"/>
      <c r="EZ696" s="33"/>
      <c r="FA696" s="33"/>
      <c r="FB696" s="33"/>
      <c r="FC696" s="33"/>
      <c r="FD696" s="33"/>
      <c r="FE696" s="33"/>
      <c r="FF696" s="33"/>
      <c r="FG696" s="33"/>
      <c r="FH696" s="33"/>
      <c r="FI696" s="33"/>
      <c r="FJ696" s="33"/>
      <c r="FK696" s="33"/>
      <c r="FL696" s="33"/>
      <c r="FM696" s="33"/>
      <c r="FN696" s="33"/>
      <c r="FO696" s="33"/>
      <c r="FP696" s="33"/>
      <c r="FQ696" s="32"/>
      <c r="FR696" s="32"/>
    </row>
    <row r="697" spans="1:174" s="54" customFormat="1" ht="15" customHeight="1" x14ac:dyDescent="0.25">
      <c r="A697" s="55"/>
      <c r="B697" s="55"/>
      <c r="C697" s="55"/>
      <c r="D697" s="55"/>
      <c r="E697" s="55"/>
      <c r="F697" s="56"/>
      <c r="G697" s="57"/>
      <c r="I697" s="58"/>
      <c r="J697" s="59"/>
      <c r="K697" s="32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33"/>
      <c r="DJ697" s="33"/>
      <c r="DK697" s="33"/>
      <c r="DL697" s="33"/>
      <c r="DM697" s="33"/>
      <c r="DN697" s="33"/>
      <c r="DO697" s="33"/>
      <c r="DP697" s="33"/>
      <c r="DQ697" s="33"/>
      <c r="DR697" s="33"/>
      <c r="DS697" s="33"/>
      <c r="DT697" s="33"/>
      <c r="DU697" s="33"/>
      <c r="DV697" s="33"/>
      <c r="DW697" s="33"/>
      <c r="DX697" s="33"/>
      <c r="DY697" s="33"/>
      <c r="DZ697" s="33"/>
      <c r="EA697" s="33"/>
      <c r="EB697" s="33"/>
      <c r="EC697" s="33"/>
      <c r="ED697" s="33"/>
      <c r="EE697" s="33"/>
      <c r="EF697" s="33"/>
      <c r="EG697" s="33"/>
      <c r="EH697" s="33"/>
      <c r="EI697" s="33"/>
      <c r="EJ697" s="33"/>
      <c r="EK697" s="33"/>
      <c r="EL697" s="33"/>
      <c r="EM697" s="33"/>
      <c r="EN697" s="33"/>
      <c r="EO697" s="33"/>
      <c r="EP697" s="33"/>
      <c r="EQ697" s="33"/>
      <c r="ER697" s="33"/>
      <c r="ES697" s="33"/>
      <c r="ET697" s="33"/>
      <c r="EU697" s="33"/>
      <c r="EV697" s="33"/>
      <c r="EW697" s="33"/>
      <c r="EX697" s="33"/>
      <c r="EY697" s="33"/>
      <c r="EZ697" s="33"/>
      <c r="FA697" s="33"/>
      <c r="FB697" s="33"/>
      <c r="FC697" s="33"/>
      <c r="FD697" s="33"/>
      <c r="FE697" s="33"/>
      <c r="FF697" s="33"/>
      <c r="FG697" s="33"/>
      <c r="FH697" s="33"/>
      <c r="FI697" s="33"/>
      <c r="FJ697" s="33"/>
      <c r="FK697" s="33"/>
      <c r="FL697" s="33"/>
      <c r="FM697" s="33"/>
      <c r="FN697" s="33"/>
      <c r="FO697" s="33"/>
      <c r="FP697" s="33"/>
      <c r="FQ697" s="32"/>
      <c r="FR697" s="32"/>
    </row>
    <row r="698" spans="1:174" s="54" customFormat="1" ht="15" customHeight="1" x14ac:dyDescent="0.25">
      <c r="A698" s="55"/>
      <c r="B698" s="55"/>
      <c r="C698" s="55"/>
      <c r="D698" s="55"/>
      <c r="E698" s="55"/>
      <c r="F698" s="56"/>
      <c r="G698" s="57"/>
      <c r="I698" s="58"/>
      <c r="J698" s="59"/>
      <c r="K698" s="32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33"/>
      <c r="DJ698" s="33"/>
      <c r="DK698" s="33"/>
      <c r="DL698" s="33"/>
      <c r="DM698" s="33"/>
      <c r="DN698" s="33"/>
      <c r="DO698" s="33"/>
      <c r="DP698" s="33"/>
      <c r="DQ698" s="33"/>
      <c r="DR698" s="33"/>
      <c r="DS698" s="33"/>
      <c r="DT698" s="33"/>
      <c r="DU698" s="33"/>
      <c r="DV698" s="33"/>
      <c r="DW698" s="33"/>
      <c r="DX698" s="33"/>
      <c r="DY698" s="33"/>
      <c r="DZ698" s="33"/>
      <c r="EA698" s="33"/>
      <c r="EB698" s="33"/>
      <c r="EC698" s="33"/>
      <c r="ED698" s="33"/>
      <c r="EE698" s="33"/>
      <c r="EF698" s="33"/>
      <c r="EG698" s="33"/>
      <c r="EH698" s="33"/>
      <c r="EI698" s="33"/>
      <c r="EJ698" s="33"/>
      <c r="EK698" s="33"/>
      <c r="EL698" s="33"/>
      <c r="EM698" s="33"/>
      <c r="EN698" s="33"/>
      <c r="EO698" s="33"/>
      <c r="EP698" s="33"/>
      <c r="EQ698" s="33"/>
      <c r="ER698" s="33"/>
      <c r="ES698" s="33"/>
      <c r="ET698" s="33"/>
      <c r="EU698" s="33"/>
      <c r="EV698" s="33"/>
      <c r="EW698" s="33"/>
      <c r="EX698" s="33"/>
      <c r="EY698" s="33"/>
      <c r="EZ698" s="33"/>
      <c r="FA698" s="33"/>
      <c r="FB698" s="33"/>
      <c r="FC698" s="33"/>
      <c r="FD698" s="33"/>
      <c r="FE698" s="33"/>
      <c r="FF698" s="33"/>
      <c r="FG698" s="33"/>
      <c r="FH698" s="33"/>
      <c r="FI698" s="33"/>
      <c r="FJ698" s="33"/>
      <c r="FK698" s="33"/>
      <c r="FL698" s="33"/>
      <c r="FM698" s="33"/>
      <c r="FN698" s="33"/>
      <c r="FO698" s="33"/>
      <c r="FP698" s="33"/>
      <c r="FQ698" s="32"/>
      <c r="FR698" s="32"/>
    </row>
    <row r="699" spans="1:174" s="54" customFormat="1" ht="15" customHeight="1" x14ac:dyDescent="0.25">
      <c r="A699" s="55"/>
      <c r="B699" s="55"/>
      <c r="C699" s="55"/>
      <c r="D699" s="55"/>
      <c r="E699" s="55"/>
      <c r="F699" s="56"/>
      <c r="G699" s="57"/>
      <c r="I699" s="58"/>
      <c r="J699" s="59"/>
      <c r="K699" s="32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33"/>
      <c r="DJ699" s="33"/>
      <c r="DK699" s="33"/>
      <c r="DL699" s="33"/>
      <c r="DM699" s="33"/>
      <c r="DN699" s="33"/>
      <c r="DO699" s="33"/>
      <c r="DP699" s="33"/>
      <c r="DQ699" s="33"/>
      <c r="DR699" s="33"/>
      <c r="DS699" s="33"/>
      <c r="DT699" s="33"/>
      <c r="DU699" s="33"/>
      <c r="DV699" s="33"/>
      <c r="DW699" s="33"/>
      <c r="DX699" s="33"/>
      <c r="DY699" s="33"/>
      <c r="DZ699" s="33"/>
      <c r="EA699" s="33"/>
      <c r="EB699" s="33"/>
      <c r="EC699" s="33"/>
      <c r="ED699" s="33"/>
      <c r="EE699" s="33"/>
      <c r="EF699" s="33"/>
      <c r="EG699" s="33"/>
      <c r="EH699" s="33"/>
      <c r="EI699" s="33"/>
      <c r="EJ699" s="33"/>
      <c r="EK699" s="33"/>
      <c r="EL699" s="33"/>
      <c r="EM699" s="33"/>
      <c r="EN699" s="33"/>
      <c r="EO699" s="33"/>
      <c r="EP699" s="33"/>
      <c r="EQ699" s="33"/>
      <c r="ER699" s="33"/>
      <c r="ES699" s="33"/>
      <c r="ET699" s="33"/>
      <c r="EU699" s="33"/>
      <c r="EV699" s="33"/>
      <c r="EW699" s="33"/>
      <c r="EX699" s="33"/>
      <c r="EY699" s="33"/>
      <c r="EZ699" s="33"/>
      <c r="FA699" s="33"/>
      <c r="FB699" s="33"/>
      <c r="FC699" s="33"/>
      <c r="FD699" s="33"/>
      <c r="FE699" s="33"/>
      <c r="FF699" s="33"/>
      <c r="FG699" s="33"/>
      <c r="FH699" s="33"/>
      <c r="FI699" s="33"/>
      <c r="FJ699" s="33"/>
      <c r="FK699" s="33"/>
      <c r="FL699" s="33"/>
      <c r="FM699" s="33"/>
      <c r="FN699" s="33"/>
      <c r="FO699" s="33"/>
      <c r="FP699" s="33"/>
      <c r="FQ699" s="32"/>
      <c r="FR699" s="32"/>
    </row>
    <row r="700" spans="1:174" s="54" customFormat="1" ht="15" customHeight="1" x14ac:dyDescent="0.25">
      <c r="A700" s="55"/>
      <c r="B700" s="55"/>
      <c r="C700" s="55"/>
      <c r="D700" s="55"/>
      <c r="E700" s="55"/>
      <c r="F700" s="56"/>
      <c r="G700" s="57"/>
      <c r="I700" s="58"/>
      <c r="J700" s="59"/>
      <c r="K700" s="32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33"/>
      <c r="DJ700" s="33"/>
      <c r="DK700" s="33"/>
      <c r="DL700" s="33"/>
      <c r="DM700" s="33"/>
      <c r="DN700" s="33"/>
      <c r="DO700" s="33"/>
      <c r="DP700" s="33"/>
      <c r="DQ700" s="33"/>
      <c r="DR700" s="33"/>
      <c r="DS700" s="33"/>
      <c r="DT700" s="33"/>
      <c r="DU700" s="33"/>
      <c r="DV700" s="33"/>
      <c r="DW700" s="33"/>
      <c r="DX700" s="33"/>
      <c r="DY700" s="33"/>
      <c r="DZ700" s="33"/>
      <c r="EA700" s="33"/>
      <c r="EB700" s="33"/>
      <c r="EC700" s="33"/>
      <c r="ED700" s="33"/>
      <c r="EE700" s="33"/>
      <c r="EF700" s="33"/>
      <c r="EG700" s="33"/>
      <c r="EH700" s="33"/>
      <c r="EI700" s="33"/>
      <c r="EJ700" s="33"/>
      <c r="EK700" s="33"/>
      <c r="EL700" s="33"/>
      <c r="EM700" s="33"/>
      <c r="EN700" s="33"/>
      <c r="EO700" s="33"/>
      <c r="EP700" s="33"/>
      <c r="EQ700" s="33"/>
      <c r="ER700" s="33"/>
      <c r="ES700" s="33"/>
      <c r="ET700" s="33"/>
      <c r="EU700" s="33"/>
      <c r="EV700" s="33"/>
      <c r="EW700" s="33"/>
      <c r="EX700" s="33"/>
      <c r="EY700" s="33"/>
      <c r="EZ700" s="33"/>
      <c r="FA700" s="33"/>
      <c r="FB700" s="33"/>
      <c r="FC700" s="33"/>
      <c r="FD700" s="33"/>
      <c r="FE700" s="33"/>
      <c r="FF700" s="33"/>
      <c r="FG700" s="33"/>
      <c r="FH700" s="33"/>
      <c r="FI700" s="33"/>
      <c r="FJ700" s="33"/>
      <c r="FK700" s="33"/>
      <c r="FL700" s="33"/>
      <c r="FM700" s="33"/>
      <c r="FN700" s="33"/>
      <c r="FO700" s="33"/>
      <c r="FP700" s="33"/>
      <c r="FQ700" s="32"/>
      <c r="FR700" s="32"/>
    </row>
    <row r="701" spans="1:174" s="54" customFormat="1" ht="15" customHeight="1" x14ac:dyDescent="0.25">
      <c r="A701" s="55"/>
      <c r="B701" s="55"/>
      <c r="C701" s="55"/>
      <c r="D701" s="55"/>
      <c r="E701" s="55"/>
      <c r="F701" s="56"/>
      <c r="G701" s="57"/>
      <c r="I701" s="58"/>
      <c r="J701" s="59"/>
      <c r="K701" s="32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33"/>
      <c r="DJ701" s="33"/>
      <c r="DK701" s="33"/>
      <c r="DL701" s="33"/>
      <c r="DM701" s="33"/>
      <c r="DN701" s="33"/>
      <c r="DO701" s="33"/>
      <c r="DP701" s="33"/>
      <c r="DQ701" s="33"/>
      <c r="DR701" s="33"/>
      <c r="DS701" s="33"/>
      <c r="DT701" s="33"/>
      <c r="DU701" s="33"/>
      <c r="DV701" s="33"/>
      <c r="DW701" s="33"/>
      <c r="DX701" s="33"/>
      <c r="DY701" s="33"/>
      <c r="DZ701" s="33"/>
      <c r="EA701" s="33"/>
      <c r="EB701" s="33"/>
      <c r="EC701" s="33"/>
      <c r="ED701" s="33"/>
      <c r="EE701" s="33"/>
      <c r="EF701" s="33"/>
      <c r="EG701" s="33"/>
      <c r="EH701" s="33"/>
      <c r="EI701" s="33"/>
      <c r="EJ701" s="33"/>
      <c r="EK701" s="33"/>
      <c r="EL701" s="33"/>
      <c r="EM701" s="33"/>
      <c r="EN701" s="33"/>
      <c r="EO701" s="33"/>
      <c r="EP701" s="33"/>
      <c r="EQ701" s="33"/>
      <c r="ER701" s="33"/>
      <c r="ES701" s="33"/>
      <c r="ET701" s="33"/>
      <c r="EU701" s="33"/>
      <c r="EV701" s="33"/>
      <c r="EW701" s="33"/>
      <c r="EX701" s="33"/>
      <c r="EY701" s="33"/>
      <c r="EZ701" s="33"/>
      <c r="FA701" s="33"/>
      <c r="FB701" s="33"/>
      <c r="FC701" s="33"/>
      <c r="FD701" s="33"/>
      <c r="FE701" s="33"/>
      <c r="FF701" s="33"/>
      <c r="FG701" s="33"/>
      <c r="FH701" s="33"/>
      <c r="FI701" s="33"/>
      <c r="FJ701" s="33"/>
      <c r="FK701" s="33"/>
      <c r="FL701" s="33"/>
      <c r="FM701" s="33"/>
      <c r="FN701" s="33"/>
      <c r="FO701" s="33"/>
      <c r="FP701" s="33"/>
      <c r="FQ701" s="32"/>
      <c r="FR701" s="32"/>
    </row>
    <row r="702" spans="1:174" s="54" customFormat="1" ht="15" customHeight="1" x14ac:dyDescent="0.25">
      <c r="A702" s="55"/>
      <c r="B702" s="55"/>
      <c r="C702" s="55"/>
      <c r="D702" s="55"/>
      <c r="E702" s="55"/>
      <c r="F702" s="56"/>
      <c r="G702" s="57"/>
      <c r="I702" s="58"/>
      <c r="J702" s="59"/>
      <c r="K702" s="32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33"/>
      <c r="DJ702" s="33"/>
      <c r="DK702" s="33"/>
      <c r="DL702" s="33"/>
      <c r="DM702" s="33"/>
      <c r="DN702" s="33"/>
      <c r="DO702" s="33"/>
      <c r="DP702" s="33"/>
      <c r="DQ702" s="33"/>
      <c r="DR702" s="33"/>
      <c r="DS702" s="33"/>
      <c r="DT702" s="33"/>
      <c r="DU702" s="33"/>
      <c r="DV702" s="33"/>
      <c r="DW702" s="33"/>
      <c r="DX702" s="33"/>
      <c r="DY702" s="33"/>
      <c r="DZ702" s="33"/>
      <c r="EA702" s="33"/>
      <c r="EB702" s="33"/>
      <c r="EC702" s="33"/>
      <c r="ED702" s="33"/>
      <c r="EE702" s="33"/>
      <c r="EF702" s="33"/>
      <c r="EG702" s="33"/>
      <c r="EH702" s="33"/>
      <c r="EI702" s="33"/>
      <c r="EJ702" s="33"/>
      <c r="EK702" s="33"/>
      <c r="EL702" s="33"/>
      <c r="EM702" s="33"/>
      <c r="EN702" s="33"/>
      <c r="EO702" s="33"/>
      <c r="EP702" s="33"/>
      <c r="EQ702" s="33"/>
      <c r="ER702" s="33"/>
      <c r="ES702" s="33"/>
      <c r="ET702" s="33"/>
      <c r="EU702" s="33"/>
      <c r="EV702" s="33"/>
      <c r="EW702" s="33"/>
      <c r="EX702" s="33"/>
      <c r="EY702" s="33"/>
      <c r="EZ702" s="33"/>
      <c r="FA702" s="33"/>
      <c r="FB702" s="33"/>
      <c r="FC702" s="33"/>
      <c r="FD702" s="33"/>
      <c r="FE702" s="33"/>
      <c r="FF702" s="33"/>
      <c r="FG702" s="33"/>
      <c r="FH702" s="33"/>
      <c r="FI702" s="33"/>
      <c r="FJ702" s="33"/>
      <c r="FK702" s="33"/>
      <c r="FL702" s="33"/>
      <c r="FM702" s="33"/>
      <c r="FN702" s="33"/>
      <c r="FO702" s="33"/>
      <c r="FP702" s="33"/>
      <c r="FQ702" s="32"/>
      <c r="FR702" s="32"/>
    </row>
    <row r="703" spans="1:174" s="54" customFormat="1" ht="15" customHeight="1" x14ac:dyDescent="0.25">
      <c r="A703" s="55"/>
      <c r="B703" s="55"/>
      <c r="C703" s="55"/>
      <c r="D703" s="55"/>
      <c r="E703" s="55"/>
      <c r="F703" s="56"/>
      <c r="G703" s="57"/>
      <c r="I703" s="58"/>
      <c r="J703" s="59"/>
      <c r="K703" s="32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33"/>
      <c r="DJ703" s="33"/>
      <c r="DK703" s="33"/>
      <c r="DL703" s="33"/>
      <c r="DM703" s="33"/>
      <c r="DN703" s="33"/>
      <c r="DO703" s="33"/>
      <c r="DP703" s="33"/>
      <c r="DQ703" s="33"/>
      <c r="DR703" s="33"/>
      <c r="DS703" s="33"/>
      <c r="DT703" s="33"/>
      <c r="DU703" s="33"/>
      <c r="DV703" s="33"/>
      <c r="DW703" s="33"/>
      <c r="DX703" s="33"/>
      <c r="DY703" s="33"/>
      <c r="DZ703" s="33"/>
      <c r="EA703" s="33"/>
      <c r="EB703" s="33"/>
      <c r="EC703" s="33"/>
      <c r="ED703" s="33"/>
      <c r="EE703" s="33"/>
      <c r="EF703" s="33"/>
      <c r="EG703" s="33"/>
      <c r="EH703" s="33"/>
      <c r="EI703" s="33"/>
      <c r="EJ703" s="33"/>
      <c r="EK703" s="33"/>
      <c r="EL703" s="33"/>
      <c r="EM703" s="33"/>
      <c r="EN703" s="33"/>
      <c r="EO703" s="33"/>
      <c r="EP703" s="33"/>
      <c r="EQ703" s="33"/>
      <c r="ER703" s="33"/>
      <c r="ES703" s="33"/>
      <c r="ET703" s="33"/>
      <c r="EU703" s="33"/>
      <c r="EV703" s="33"/>
      <c r="EW703" s="33"/>
      <c r="EX703" s="33"/>
      <c r="EY703" s="33"/>
      <c r="EZ703" s="33"/>
      <c r="FA703" s="33"/>
      <c r="FB703" s="33"/>
      <c r="FC703" s="33"/>
      <c r="FD703" s="33"/>
      <c r="FE703" s="33"/>
      <c r="FF703" s="33"/>
      <c r="FG703" s="33"/>
      <c r="FH703" s="33"/>
      <c r="FI703" s="33"/>
      <c r="FJ703" s="33"/>
      <c r="FK703" s="33"/>
      <c r="FL703" s="33"/>
      <c r="FM703" s="33"/>
      <c r="FN703" s="33"/>
      <c r="FO703" s="33"/>
      <c r="FP703" s="33"/>
      <c r="FQ703" s="32"/>
      <c r="FR703" s="32"/>
    </row>
    <row r="704" spans="1:174" s="54" customFormat="1" ht="15" customHeight="1" x14ac:dyDescent="0.25">
      <c r="A704" s="55"/>
      <c r="B704" s="55"/>
      <c r="C704" s="55"/>
      <c r="D704" s="55"/>
      <c r="E704" s="55"/>
      <c r="F704" s="56"/>
      <c r="G704" s="57"/>
      <c r="I704" s="58"/>
      <c r="J704" s="59"/>
      <c r="K704" s="32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33"/>
      <c r="DJ704" s="33"/>
      <c r="DK704" s="33"/>
      <c r="DL704" s="33"/>
      <c r="DM704" s="33"/>
      <c r="DN704" s="33"/>
      <c r="DO704" s="33"/>
      <c r="DP704" s="33"/>
      <c r="DQ704" s="33"/>
      <c r="DR704" s="33"/>
      <c r="DS704" s="33"/>
      <c r="DT704" s="33"/>
      <c r="DU704" s="33"/>
      <c r="DV704" s="33"/>
      <c r="DW704" s="33"/>
      <c r="DX704" s="33"/>
      <c r="DY704" s="33"/>
      <c r="DZ704" s="33"/>
      <c r="EA704" s="33"/>
      <c r="EB704" s="33"/>
      <c r="EC704" s="33"/>
      <c r="ED704" s="33"/>
      <c r="EE704" s="33"/>
      <c r="EF704" s="33"/>
      <c r="EG704" s="33"/>
      <c r="EH704" s="33"/>
      <c r="EI704" s="33"/>
      <c r="EJ704" s="33"/>
      <c r="EK704" s="33"/>
      <c r="EL704" s="33"/>
      <c r="EM704" s="33"/>
      <c r="EN704" s="33"/>
      <c r="EO704" s="33"/>
      <c r="EP704" s="33"/>
      <c r="EQ704" s="33"/>
      <c r="ER704" s="33"/>
      <c r="ES704" s="33"/>
      <c r="ET704" s="33"/>
      <c r="EU704" s="33"/>
      <c r="EV704" s="33"/>
      <c r="EW704" s="33"/>
      <c r="EX704" s="33"/>
      <c r="EY704" s="33"/>
      <c r="EZ704" s="33"/>
      <c r="FA704" s="33"/>
      <c r="FB704" s="33"/>
      <c r="FC704" s="33"/>
      <c r="FD704" s="33"/>
      <c r="FE704" s="33"/>
      <c r="FF704" s="33"/>
      <c r="FG704" s="33"/>
      <c r="FH704" s="33"/>
      <c r="FI704" s="33"/>
      <c r="FJ704" s="33"/>
      <c r="FK704" s="33"/>
      <c r="FL704" s="33"/>
      <c r="FM704" s="33"/>
      <c r="FN704" s="33"/>
      <c r="FO704" s="33"/>
      <c r="FP704" s="33"/>
      <c r="FQ704" s="32"/>
      <c r="FR704" s="32"/>
    </row>
    <row r="705" spans="1:174" s="54" customFormat="1" ht="15" customHeight="1" x14ac:dyDescent="0.25">
      <c r="A705" s="55"/>
      <c r="B705" s="55"/>
      <c r="C705" s="55"/>
      <c r="D705" s="55"/>
      <c r="E705" s="55"/>
      <c r="F705" s="56"/>
      <c r="G705" s="57"/>
      <c r="I705" s="58"/>
      <c r="J705" s="59"/>
      <c r="K705" s="32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33"/>
      <c r="DJ705" s="33"/>
      <c r="DK705" s="33"/>
      <c r="DL705" s="33"/>
      <c r="DM705" s="33"/>
      <c r="DN705" s="33"/>
      <c r="DO705" s="33"/>
      <c r="DP705" s="33"/>
      <c r="DQ705" s="33"/>
      <c r="DR705" s="33"/>
      <c r="DS705" s="33"/>
      <c r="DT705" s="33"/>
      <c r="DU705" s="33"/>
      <c r="DV705" s="33"/>
      <c r="DW705" s="33"/>
      <c r="DX705" s="33"/>
      <c r="DY705" s="33"/>
      <c r="DZ705" s="33"/>
      <c r="EA705" s="33"/>
      <c r="EB705" s="33"/>
      <c r="EC705" s="33"/>
      <c r="ED705" s="33"/>
      <c r="EE705" s="33"/>
      <c r="EF705" s="33"/>
      <c r="EG705" s="33"/>
      <c r="EH705" s="33"/>
      <c r="EI705" s="33"/>
      <c r="EJ705" s="33"/>
      <c r="EK705" s="33"/>
      <c r="EL705" s="33"/>
      <c r="EM705" s="33"/>
      <c r="EN705" s="33"/>
      <c r="EO705" s="33"/>
      <c r="EP705" s="33"/>
      <c r="EQ705" s="33"/>
      <c r="ER705" s="33"/>
      <c r="ES705" s="33"/>
      <c r="ET705" s="33"/>
      <c r="EU705" s="33"/>
      <c r="EV705" s="33"/>
      <c r="EW705" s="33"/>
      <c r="EX705" s="33"/>
      <c r="EY705" s="33"/>
      <c r="EZ705" s="33"/>
      <c r="FA705" s="33"/>
      <c r="FB705" s="33"/>
      <c r="FC705" s="33"/>
      <c r="FD705" s="33"/>
      <c r="FE705" s="33"/>
      <c r="FF705" s="33"/>
      <c r="FG705" s="33"/>
      <c r="FH705" s="33"/>
      <c r="FI705" s="33"/>
      <c r="FJ705" s="33"/>
      <c r="FK705" s="33"/>
      <c r="FL705" s="33"/>
      <c r="FM705" s="33"/>
      <c r="FN705" s="33"/>
      <c r="FO705" s="33"/>
      <c r="FP705" s="33"/>
      <c r="FQ705" s="32"/>
      <c r="FR705" s="32"/>
    </row>
    <row r="706" spans="1:174" s="54" customFormat="1" ht="15" customHeight="1" x14ac:dyDescent="0.25">
      <c r="A706" s="55"/>
      <c r="B706" s="55"/>
      <c r="C706" s="55"/>
      <c r="D706" s="55"/>
      <c r="E706" s="55"/>
      <c r="F706" s="56"/>
      <c r="G706" s="57"/>
      <c r="I706" s="58"/>
      <c r="J706" s="59"/>
      <c r="K706" s="32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33"/>
      <c r="DJ706" s="33"/>
      <c r="DK706" s="33"/>
      <c r="DL706" s="33"/>
      <c r="DM706" s="33"/>
      <c r="DN706" s="33"/>
      <c r="DO706" s="33"/>
      <c r="DP706" s="33"/>
      <c r="DQ706" s="33"/>
      <c r="DR706" s="33"/>
      <c r="DS706" s="33"/>
      <c r="DT706" s="33"/>
      <c r="DU706" s="33"/>
      <c r="DV706" s="33"/>
      <c r="DW706" s="33"/>
      <c r="DX706" s="33"/>
      <c r="DY706" s="33"/>
      <c r="DZ706" s="33"/>
      <c r="EA706" s="33"/>
      <c r="EB706" s="33"/>
      <c r="EC706" s="33"/>
      <c r="ED706" s="33"/>
      <c r="EE706" s="33"/>
      <c r="EF706" s="33"/>
      <c r="EG706" s="33"/>
      <c r="EH706" s="33"/>
      <c r="EI706" s="33"/>
      <c r="EJ706" s="33"/>
      <c r="EK706" s="33"/>
      <c r="EL706" s="33"/>
      <c r="EM706" s="33"/>
      <c r="EN706" s="33"/>
      <c r="EO706" s="33"/>
      <c r="EP706" s="33"/>
      <c r="EQ706" s="33"/>
      <c r="ER706" s="33"/>
      <c r="ES706" s="33"/>
      <c r="ET706" s="33"/>
      <c r="EU706" s="33"/>
      <c r="EV706" s="33"/>
      <c r="EW706" s="33"/>
      <c r="EX706" s="33"/>
      <c r="EY706" s="33"/>
      <c r="EZ706" s="33"/>
      <c r="FA706" s="33"/>
      <c r="FB706" s="33"/>
      <c r="FC706" s="33"/>
      <c r="FD706" s="33"/>
      <c r="FE706" s="33"/>
      <c r="FF706" s="33"/>
      <c r="FG706" s="33"/>
      <c r="FH706" s="33"/>
      <c r="FI706" s="33"/>
      <c r="FJ706" s="33"/>
      <c r="FK706" s="33"/>
      <c r="FL706" s="33"/>
      <c r="FM706" s="33"/>
      <c r="FN706" s="33"/>
      <c r="FO706" s="33"/>
      <c r="FP706" s="33"/>
      <c r="FQ706" s="32"/>
      <c r="FR706" s="32"/>
    </row>
    <row r="707" spans="1:174" s="54" customFormat="1" ht="15" customHeight="1" x14ac:dyDescent="0.25">
      <c r="A707" s="55"/>
      <c r="B707" s="55"/>
      <c r="C707" s="55"/>
      <c r="D707" s="55"/>
      <c r="E707" s="55"/>
      <c r="F707" s="56"/>
      <c r="G707" s="57"/>
      <c r="I707" s="58"/>
      <c r="J707" s="59"/>
      <c r="K707" s="32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33"/>
      <c r="DJ707" s="33"/>
      <c r="DK707" s="33"/>
      <c r="DL707" s="33"/>
      <c r="DM707" s="33"/>
      <c r="DN707" s="33"/>
      <c r="DO707" s="33"/>
      <c r="DP707" s="33"/>
      <c r="DQ707" s="33"/>
      <c r="DR707" s="33"/>
      <c r="DS707" s="33"/>
      <c r="DT707" s="33"/>
      <c r="DU707" s="33"/>
      <c r="DV707" s="33"/>
      <c r="DW707" s="33"/>
      <c r="DX707" s="33"/>
      <c r="DY707" s="33"/>
      <c r="DZ707" s="33"/>
      <c r="EA707" s="33"/>
      <c r="EB707" s="33"/>
      <c r="EC707" s="33"/>
      <c r="ED707" s="33"/>
      <c r="EE707" s="33"/>
      <c r="EF707" s="33"/>
      <c r="EG707" s="33"/>
      <c r="EH707" s="33"/>
      <c r="EI707" s="33"/>
      <c r="EJ707" s="33"/>
      <c r="EK707" s="33"/>
      <c r="EL707" s="33"/>
      <c r="EM707" s="33"/>
      <c r="EN707" s="33"/>
      <c r="EO707" s="33"/>
      <c r="EP707" s="33"/>
      <c r="EQ707" s="33"/>
      <c r="ER707" s="33"/>
      <c r="ES707" s="33"/>
      <c r="ET707" s="33"/>
      <c r="EU707" s="33"/>
      <c r="EV707" s="33"/>
      <c r="EW707" s="33"/>
      <c r="EX707" s="33"/>
      <c r="EY707" s="33"/>
      <c r="EZ707" s="33"/>
      <c r="FA707" s="33"/>
      <c r="FB707" s="33"/>
      <c r="FC707" s="33"/>
      <c r="FD707" s="33"/>
      <c r="FE707" s="33"/>
      <c r="FF707" s="33"/>
      <c r="FG707" s="33"/>
      <c r="FH707" s="33"/>
      <c r="FI707" s="33"/>
      <c r="FJ707" s="33"/>
      <c r="FK707" s="33"/>
      <c r="FL707" s="33"/>
      <c r="FM707" s="33"/>
      <c r="FN707" s="33"/>
      <c r="FO707" s="33"/>
      <c r="FP707" s="33"/>
      <c r="FQ707" s="32"/>
      <c r="FR707" s="32"/>
    </row>
    <row r="708" spans="1:174" s="54" customFormat="1" ht="15" customHeight="1" x14ac:dyDescent="0.25">
      <c r="A708" s="55"/>
      <c r="B708" s="55"/>
      <c r="C708" s="55"/>
      <c r="D708" s="55"/>
      <c r="E708" s="55"/>
      <c r="F708" s="56"/>
      <c r="G708" s="57"/>
      <c r="I708" s="58"/>
      <c r="J708" s="59"/>
      <c r="K708" s="32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33"/>
      <c r="DJ708" s="33"/>
      <c r="DK708" s="33"/>
      <c r="DL708" s="33"/>
      <c r="DM708" s="33"/>
      <c r="DN708" s="33"/>
      <c r="DO708" s="33"/>
      <c r="DP708" s="33"/>
      <c r="DQ708" s="33"/>
      <c r="DR708" s="33"/>
      <c r="DS708" s="33"/>
      <c r="DT708" s="33"/>
      <c r="DU708" s="33"/>
      <c r="DV708" s="33"/>
      <c r="DW708" s="33"/>
      <c r="DX708" s="33"/>
      <c r="DY708" s="33"/>
      <c r="DZ708" s="33"/>
      <c r="EA708" s="33"/>
      <c r="EB708" s="33"/>
      <c r="EC708" s="33"/>
      <c r="ED708" s="33"/>
      <c r="EE708" s="33"/>
      <c r="EF708" s="33"/>
      <c r="EG708" s="33"/>
      <c r="EH708" s="33"/>
      <c r="EI708" s="33"/>
      <c r="EJ708" s="33"/>
      <c r="EK708" s="33"/>
      <c r="EL708" s="33"/>
      <c r="EM708" s="33"/>
      <c r="EN708" s="33"/>
      <c r="EO708" s="33"/>
      <c r="EP708" s="33"/>
      <c r="EQ708" s="33"/>
      <c r="ER708" s="33"/>
      <c r="ES708" s="33"/>
      <c r="ET708" s="33"/>
      <c r="EU708" s="33"/>
      <c r="EV708" s="33"/>
      <c r="EW708" s="33"/>
      <c r="EX708" s="33"/>
      <c r="EY708" s="33"/>
      <c r="EZ708" s="33"/>
      <c r="FA708" s="33"/>
      <c r="FB708" s="33"/>
      <c r="FC708" s="33"/>
      <c r="FD708" s="33"/>
      <c r="FE708" s="33"/>
      <c r="FF708" s="33"/>
      <c r="FG708" s="33"/>
      <c r="FH708" s="33"/>
      <c r="FI708" s="33"/>
      <c r="FJ708" s="33"/>
      <c r="FK708" s="33"/>
      <c r="FL708" s="33"/>
      <c r="FM708" s="33"/>
      <c r="FN708" s="33"/>
      <c r="FO708" s="33"/>
      <c r="FP708" s="33"/>
      <c r="FQ708" s="32"/>
      <c r="FR708" s="32"/>
    </row>
    <row r="709" spans="1:174" s="54" customFormat="1" ht="15" customHeight="1" x14ac:dyDescent="0.25">
      <c r="A709" s="55"/>
      <c r="B709" s="55"/>
      <c r="C709" s="55"/>
      <c r="D709" s="55"/>
      <c r="E709" s="55"/>
      <c r="F709" s="56"/>
      <c r="G709" s="57"/>
      <c r="I709" s="58"/>
      <c r="J709" s="59"/>
      <c r="K709" s="32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33"/>
      <c r="DJ709" s="33"/>
      <c r="DK709" s="33"/>
      <c r="DL709" s="33"/>
      <c r="DM709" s="33"/>
      <c r="DN709" s="33"/>
      <c r="DO709" s="33"/>
      <c r="DP709" s="33"/>
      <c r="DQ709" s="33"/>
      <c r="DR709" s="33"/>
      <c r="DS709" s="33"/>
      <c r="DT709" s="33"/>
      <c r="DU709" s="33"/>
      <c r="DV709" s="33"/>
      <c r="DW709" s="33"/>
      <c r="DX709" s="33"/>
      <c r="DY709" s="33"/>
      <c r="DZ709" s="33"/>
      <c r="EA709" s="33"/>
      <c r="EB709" s="33"/>
      <c r="EC709" s="33"/>
      <c r="ED709" s="33"/>
      <c r="EE709" s="33"/>
      <c r="EF709" s="33"/>
      <c r="EG709" s="33"/>
      <c r="EH709" s="33"/>
      <c r="EI709" s="33"/>
      <c r="EJ709" s="33"/>
      <c r="EK709" s="33"/>
      <c r="EL709" s="33"/>
      <c r="EM709" s="33"/>
      <c r="EN709" s="33"/>
      <c r="EO709" s="33"/>
      <c r="EP709" s="33"/>
      <c r="EQ709" s="33"/>
      <c r="ER709" s="33"/>
      <c r="ES709" s="33"/>
      <c r="ET709" s="33"/>
      <c r="EU709" s="33"/>
      <c r="EV709" s="33"/>
      <c r="EW709" s="33"/>
      <c r="EX709" s="33"/>
      <c r="EY709" s="33"/>
      <c r="EZ709" s="33"/>
      <c r="FA709" s="33"/>
      <c r="FB709" s="33"/>
      <c r="FC709" s="33"/>
      <c r="FD709" s="33"/>
      <c r="FE709" s="33"/>
      <c r="FF709" s="33"/>
      <c r="FG709" s="33"/>
      <c r="FH709" s="33"/>
      <c r="FI709" s="33"/>
      <c r="FJ709" s="33"/>
      <c r="FK709" s="33"/>
      <c r="FL709" s="33"/>
      <c r="FM709" s="33"/>
      <c r="FN709" s="33"/>
      <c r="FO709" s="33"/>
      <c r="FP709" s="33"/>
      <c r="FQ709" s="32"/>
      <c r="FR709" s="32"/>
    </row>
    <row r="710" spans="1:174" s="54" customFormat="1" ht="15" customHeight="1" x14ac:dyDescent="0.25">
      <c r="A710" s="55"/>
      <c r="B710" s="55"/>
      <c r="C710" s="55"/>
      <c r="D710" s="55"/>
      <c r="E710" s="55"/>
      <c r="F710" s="56"/>
      <c r="G710" s="57"/>
      <c r="I710" s="58"/>
      <c r="J710" s="59"/>
      <c r="K710" s="32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33"/>
      <c r="DJ710" s="33"/>
      <c r="DK710" s="33"/>
      <c r="DL710" s="33"/>
      <c r="DM710" s="33"/>
      <c r="DN710" s="33"/>
      <c r="DO710" s="33"/>
      <c r="DP710" s="33"/>
      <c r="DQ710" s="33"/>
      <c r="DR710" s="33"/>
      <c r="DS710" s="33"/>
      <c r="DT710" s="33"/>
      <c r="DU710" s="33"/>
      <c r="DV710" s="33"/>
      <c r="DW710" s="33"/>
      <c r="DX710" s="33"/>
      <c r="DY710" s="33"/>
      <c r="DZ710" s="33"/>
      <c r="EA710" s="33"/>
      <c r="EB710" s="33"/>
      <c r="EC710" s="33"/>
      <c r="ED710" s="33"/>
      <c r="EE710" s="33"/>
      <c r="EF710" s="33"/>
      <c r="EG710" s="33"/>
      <c r="EH710" s="33"/>
      <c r="EI710" s="33"/>
      <c r="EJ710" s="33"/>
      <c r="EK710" s="33"/>
      <c r="EL710" s="33"/>
      <c r="EM710" s="33"/>
      <c r="EN710" s="33"/>
      <c r="EO710" s="33"/>
      <c r="EP710" s="33"/>
      <c r="EQ710" s="33"/>
      <c r="ER710" s="33"/>
      <c r="ES710" s="33"/>
      <c r="ET710" s="33"/>
      <c r="EU710" s="33"/>
      <c r="EV710" s="33"/>
      <c r="EW710" s="33"/>
      <c r="EX710" s="33"/>
      <c r="EY710" s="33"/>
      <c r="EZ710" s="33"/>
      <c r="FA710" s="33"/>
      <c r="FB710" s="33"/>
      <c r="FC710" s="33"/>
      <c r="FD710" s="33"/>
      <c r="FE710" s="33"/>
      <c r="FF710" s="33"/>
      <c r="FG710" s="33"/>
      <c r="FH710" s="33"/>
      <c r="FI710" s="33"/>
      <c r="FJ710" s="33"/>
      <c r="FK710" s="33"/>
      <c r="FL710" s="33"/>
      <c r="FM710" s="33"/>
      <c r="FN710" s="33"/>
      <c r="FO710" s="33"/>
      <c r="FP710" s="33"/>
      <c r="FQ710" s="32"/>
      <c r="FR710" s="32"/>
    </row>
    <row r="711" spans="1:174" s="54" customFormat="1" ht="15" customHeight="1" x14ac:dyDescent="0.25">
      <c r="A711" s="55"/>
      <c r="B711" s="55"/>
      <c r="C711" s="55"/>
      <c r="D711" s="55"/>
      <c r="E711" s="55"/>
      <c r="F711" s="56"/>
      <c r="G711" s="57"/>
      <c r="I711" s="58"/>
      <c r="J711" s="59"/>
      <c r="K711" s="32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33"/>
      <c r="DJ711" s="33"/>
      <c r="DK711" s="33"/>
      <c r="DL711" s="33"/>
      <c r="DM711" s="33"/>
      <c r="DN711" s="33"/>
      <c r="DO711" s="33"/>
      <c r="DP711" s="33"/>
      <c r="DQ711" s="33"/>
      <c r="DR711" s="33"/>
      <c r="DS711" s="33"/>
      <c r="DT711" s="33"/>
      <c r="DU711" s="33"/>
      <c r="DV711" s="33"/>
      <c r="DW711" s="33"/>
      <c r="DX711" s="33"/>
      <c r="DY711" s="33"/>
      <c r="DZ711" s="33"/>
      <c r="EA711" s="33"/>
      <c r="EB711" s="33"/>
      <c r="EC711" s="33"/>
      <c r="ED711" s="33"/>
      <c r="EE711" s="33"/>
      <c r="EF711" s="33"/>
      <c r="EG711" s="33"/>
      <c r="EH711" s="33"/>
      <c r="EI711" s="33"/>
      <c r="EJ711" s="33"/>
      <c r="EK711" s="33"/>
      <c r="EL711" s="33"/>
      <c r="EM711" s="33"/>
      <c r="EN711" s="33"/>
      <c r="EO711" s="33"/>
      <c r="EP711" s="33"/>
      <c r="EQ711" s="33"/>
      <c r="ER711" s="33"/>
      <c r="ES711" s="33"/>
      <c r="ET711" s="33"/>
      <c r="EU711" s="33"/>
      <c r="EV711" s="33"/>
      <c r="EW711" s="33"/>
      <c r="EX711" s="33"/>
      <c r="EY711" s="33"/>
      <c r="EZ711" s="33"/>
      <c r="FA711" s="33"/>
      <c r="FB711" s="33"/>
      <c r="FC711" s="33"/>
      <c r="FD711" s="33"/>
      <c r="FE711" s="33"/>
      <c r="FF711" s="33"/>
      <c r="FG711" s="33"/>
      <c r="FH711" s="33"/>
      <c r="FI711" s="33"/>
      <c r="FJ711" s="33"/>
      <c r="FK711" s="33"/>
      <c r="FL711" s="33"/>
      <c r="FM711" s="33"/>
      <c r="FN711" s="33"/>
      <c r="FO711" s="33"/>
      <c r="FP711" s="33"/>
      <c r="FQ711" s="32"/>
      <c r="FR711" s="32"/>
    </row>
    <row r="712" spans="1:174" s="54" customFormat="1" ht="15" customHeight="1" x14ac:dyDescent="0.25">
      <c r="A712" s="55"/>
      <c r="B712" s="55"/>
      <c r="C712" s="55"/>
      <c r="D712" s="55"/>
      <c r="E712" s="55"/>
      <c r="F712" s="56"/>
      <c r="G712" s="57"/>
      <c r="I712" s="58"/>
      <c r="J712" s="59"/>
      <c r="K712" s="32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33"/>
      <c r="DJ712" s="33"/>
      <c r="DK712" s="33"/>
      <c r="DL712" s="33"/>
      <c r="DM712" s="33"/>
      <c r="DN712" s="33"/>
      <c r="DO712" s="33"/>
      <c r="DP712" s="33"/>
      <c r="DQ712" s="33"/>
      <c r="DR712" s="33"/>
      <c r="DS712" s="33"/>
      <c r="DT712" s="33"/>
      <c r="DU712" s="33"/>
      <c r="DV712" s="33"/>
      <c r="DW712" s="33"/>
      <c r="DX712" s="33"/>
      <c r="DY712" s="33"/>
      <c r="DZ712" s="33"/>
      <c r="EA712" s="33"/>
      <c r="EB712" s="33"/>
      <c r="EC712" s="33"/>
      <c r="ED712" s="33"/>
      <c r="EE712" s="33"/>
      <c r="EF712" s="33"/>
      <c r="EG712" s="33"/>
      <c r="EH712" s="33"/>
      <c r="EI712" s="33"/>
      <c r="EJ712" s="33"/>
      <c r="EK712" s="33"/>
      <c r="EL712" s="33"/>
      <c r="EM712" s="33"/>
      <c r="EN712" s="33"/>
      <c r="EO712" s="33"/>
      <c r="EP712" s="33"/>
      <c r="EQ712" s="33"/>
      <c r="ER712" s="33"/>
      <c r="ES712" s="33"/>
      <c r="ET712" s="33"/>
      <c r="EU712" s="33"/>
      <c r="EV712" s="33"/>
      <c r="EW712" s="33"/>
      <c r="EX712" s="33"/>
      <c r="EY712" s="33"/>
      <c r="EZ712" s="33"/>
      <c r="FA712" s="33"/>
      <c r="FB712" s="33"/>
      <c r="FC712" s="33"/>
      <c r="FD712" s="33"/>
      <c r="FE712" s="33"/>
      <c r="FF712" s="33"/>
      <c r="FG712" s="33"/>
      <c r="FH712" s="33"/>
      <c r="FI712" s="33"/>
      <c r="FJ712" s="33"/>
      <c r="FK712" s="33"/>
      <c r="FL712" s="33"/>
      <c r="FM712" s="33"/>
      <c r="FN712" s="33"/>
      <c r="FO712" s="33"/>
      <c r="FP712" s="33"/>
      <c r="FQ712" s="32"/>
      <c r="FR712" s="32"/>
    </row>
    <row r="713" spans="1:174" s="54" customFormat="1" x14ac:dyDescent="0.25">
      <c r="A713" s="55"/>
      <c r="B713" s="55"/>
      <c r="C713" s="55"/>
      <c r="D713" s="55"/>
      <c r="E713" s="55"/>
      <c r="F713" s="56"/>
      <c r="G713" s="57"/>
      <c r="I713" s="58"/>
      <c r="J713" s="59"/>
      <c r="K713" s="32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33"/>
      <c r="DJ713" s="33"/>
      <c r="DK713" s="33"/>
      <c r="DL713" s="33"/>
      <c r="DM713" s="33"/>
      <c r="DN713" s="33"/>
      <c r="DO713" s="33"/>
      <c r="DP713" s="33"/>
      <c r="DQ713" s="33"/>
      <c r="DR713" s="33"/>
      <c r="DS713" s="33"/>
      <c r="DT713" s="33"/>
      <c r="DU713" s="33"/>
      <c r="DV713" s="33"/>
      <c r="DW713" s="33"/>
      <c r="DX713" s="33"/>
      <c r="DY713" s="33"/>
      <c r="DZ713" s="33"/>
      <c r="EA713" s="33"/>
      <c r="EB713" s="33"/>
      <c r="EC713" s="33"/>
      <c r="ED713" s="33"/>
      <c r="EE713" s="33"/>
      <c r="EF713" s="33"/>
      <c r="EG713" s="33"/>
      <c r="EH713" s="33"/>
      <c r="EI713" s="33"/>
      <c r="EJ713" s="33"/>
      <c r="EK713" s="33"/>
      <c r="EL713" s="33"/>
      <c r="EM713" s="33"/>
      <c r="EN713" s="33"/>
      <c r="EO713" s="33"/>
      <c r="EP713" s="33"/>
      <c r="EQ713" s="33"/>
      <c r="ER713" s="33"/>
      <c r="ES713" s="33"/>
      <c r="ET713" s="33"/>
      <c r="EU713" s="33"/>
      <c r="EV713" s="33"/>
      <c r="EW713" s="33"/>
      <c r="EX713" s="33"/>
      <c r="EY713" s="33"/>
      <c r="EZ713" s="33"/>
      <c r="FA713" s="33"/>
      <c r="FB713" s="33"/>
      <c r="FC713" s="33"/>
      <c r="FD713" s="33"/>
      <c r="FE713" s="33"/>
      <c r="FF713" s="33"/>
      <c r="FG713" s="33"/>
      <c r="FH713" s="33"/>
      <c r="FI713" s="33"/>
      <c r="FJ713" s="33"/>
      <c r="FK713" s="33"/>
      <c r="FL713" s="33"/>
      <c r="FM713" s="33"/>
      <c r="FN713" s="33"/>
      <c r="FO713" s="33"/>
      <c r="FP713" s="33"/>
      <c r="FQ713" s="32"/>
      <c r="FR713" s="32"/>
    </row>
    <row r="714" spans="1:174" s="54" customFormat="1" x14ac:dyDescent="0.25">
      <c r="A714" s="55"/>
      <c r="B714" s="55"/>
      <c r="C714" s="55"/>
      <c r="D714" s="55"/>
      <c r="E714" s="55"/>
      <c r="F714" s="56"/>
      <c r="G714" s="57"/>
      <c r="I714" s="58"/>
      <c r="J714" s="59"/>
      <c r="K714" s="32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33"/>
      <c r="DJ714" s="33"/>
      <c r="DK714" s="33"/>
      <c r="DL714" s="33"/>
      <c r="DM714" s="33"/>
      <c r="DN714" s="33"/>
      <c r="DO714" s="33"/>
      <c r="DP714" s="33"/>
      <c r="DQ714" s="33"/>
      <c r="DR714" s="33"/>
      <c r="DS714" s="33"/>
      <c r="DT714" s="33"/>
      <c r="DU714" s="33"/>
      <c r="DV714" s="33"/>
      <c r="DW714" s="33"/>
      <c r="DX714" s="33"/>
      <c r="DY714" s="33"/>
      <c r="DZ714" s="33"/>
      <c r="EA714" s="33"/>
      <c r="EB714" s="33"/>
      <c r="EC714" s="33"/>
      <c r="ED714" s="33"/>
      <c r="EE714" s="33"/>
      <c r="EF714" s="33"/>
      <c r="EG714" s="33"/>
      <c r="EH714" s="33"/>
      <c r="EI714" s="33"/>
      <c r="EJ714" s="33"/>
      <c r="EK714" s="33"/>
      <c r="EL714" s="33"/>
      <c r="EM714" s="33"/>
      <c r="EN714" s="33"/>
      <c r="EO714" s="33"/>
      <c r="EP714" s="33"/>
      <c r="EQ714" s="33"/>
      <c r="ER714" s="33"/>
      <c r="ES714" s="33"/>
      <c r="ET714" s="33"/>
      <c r="EU714" s="33"/>
      <c r="EV714" s="33"/>
      <c r="EW714" s="33"/>
      <c r="EX714" s="33"/>
      <c r="EY714" s="33"/>
      <c r="EZ714" s="33"/>
      <c r="FA714" s="33"/>
      <c r="FB714" s="33"/>
      <c r="FC714" s="33"/>
      <c r="FD714" s="33"/>
      <c r="FE714" s="33"/>
      <c r="FF714" s="33"/>
      <c r="FG714" s="33"/>
      <c r="FH714" s="33"/>
      <c r="FI714" s="33"/>
      <c r="FJ714" s="33"/>
      <c r="FK714" s="33"/>
      <c r="FL714" s="33"/>
      <c r="FM714" s="33"/>
      <c r="FN714" s="33"/>
      <c r="FO714" s="33"/>
      <c r="FP714" s="33"/>
      <c r="FQ714" s="32"/>
      <c r="FR714" s="32"/>
    </row>
    <row r="715" spans="1:174" s="54" customFormat="1" x14ac:dyDescent="0.25">
      <c r="A715" s="55"/>
      <c r="B715" s="55"/>
      <c r="C715" s="55"/>
      <c r="D715" s="55"/>
      <c r="E715" s="55"/>
      <c r="F715" s="56"/>
      <c r="G715" s="57"/>
      <c r="I715" s="58"/>
      <c r="J715" s="59"/>
      <c r="K715" s="32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33"/>
      <c r="DJ715" s="33"/>
      <c r="DK715" s="33"/>
      <c r="DL715" s="33"/>
      <c r="DM715" s="33"/>
      <c r="DN715" s="33"/>
      <c r="DO715" s="33"/>
      <c r="DP715" s="33"/>
      <c r="DQ715" s="33"/>
      <c r="DR715" s="33"/>
      <c r="DS715" s="33"/>
      <c r="DT715" s="33"/>
      <c r="DU715" s="33"/>
      <c r="DV715" s="33"/>
      <c r="DW715" s="33"/>
      <c r="DX715" s="33"/>
      <c r="DY715" s="33"/>
      <c r="DZ715" s="33"/>
      <c r="EA715" s="33"/>
      <c r="EB715" s="33"/>
      <c r="EC715" s="33"/>
      <c r="ED715" s="33"/>
      <c r="EE715" s="33"/>
      <c r="EF715" s="33"/>
      <c r="EG715" s="33"/>
      <c r="EH715" s="33"/>
      <c r="EI715" s="33"/>
      <c r="EJ715" s="33"/>
      <c r="EK715" s="33"/>
      <c r="EL715" s="33"/>
      <c r="EM715" s="33"/>
      <c r="EN715" s="33"/>
      <c r="EO715" s="33"/>
      <c r="EP715" s="33"/>
      <c r="EQ715" s="33"/>
      <c r="ER715" s="33"/>
      <c r="ES715" s="33"/>
      <c r="ET715" s="33"/>
      <c r="EU715" s="33"/>
      <c r="EV715" s="33"/>
      <c r="EW715" s="33"/>
      <c r="EX715" s="33"/>
      <c r="EY715" s="33"/>
      <c r="EZ715" s="33"/>
      <c r="FA715" s="33"/>
      <c r="FB715" s="33"/>
      <c r="FC715" s="33"/>
      <c r="FD715" s="33"/>
      <c r="FE715" s="33"/>
      <c r="FF715" s="33"/>
      <c r="FG715" s="33"/>
      <c r="FH715" s="33"/>
      <c r="FI715" s="33"/>
      <c r="FJ715" s="33"/>
      <c r="FK715" s="33"/>
      <c r="FL715" s="33"/>
      <c r="FM715" s="33"/>
      <c r="FN715" s="33"/>
      <c r="FO715" s="33"/>
      <c r="FP715" s="33"/>
      <c r="FQ715" s="32"/>
      <c r="FR715" s="32"/>
    </row>
    <row r="716" spans="1:174" s="54" customFormat="1" x14ac:dyDescent="0.25">
      <c r="A716" s="55"/>
      <c r="B716" s="55"/>
      <c r="C716" s="55"/>
      <c r="D716" s="55"/>
      <c r="E716" s="55"/>
      <c r="F716" s="56"/>
      <c r="G716" s="57"/>
      <c r="I716" s="58"/>
      <c r="J716" s="59"/>
      <c r="K716" s="32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  <c r="CI716" s="33"/>
      <c r="CJ716" s="33"/>
      <c r="CK716" s="33"/>
      <c r="CL716" s="33"/>
      <c r="CM716" s="33"/>
      <c r="CN716" s="33"/>
      <c r="CO716" s="33"/>
      <c r="CP716" s="33"/>
      <c r="CQ716" s="33"/>
      <c r="CR716" s="33"/>
      <c r="CS716" s="33"/>
      <c r="CT716" s="33"/>
      <c r="CU716" s="33"/>
      <c r="CV716" s="33"/>
      <c r="CW716" s="33"/>
      <c r="CX716" s="33"/>
      <c r="CY716" s="33"/>
      <c r="CZ716" s="33"/>
      <c r="DA716" s="33"/>
      <c r="DB716" s="33"/>
      <c r="DC716" s="33"/>
      <c r="DD716" s="33"/>
      <c r="DE716" s="33"/>
      <c r="DF716" s="33"/>
      <c r="DG716" s="33"/>
      <c r="DH716" s="33"/>
      <c r="DI716" s="33"/>
      <c r="DJ716" s="33"/>
      <c r="DK716" s="33"/>
      <c r="DL716" s="33"/>
      <c r="DM716" s="33"/>
      <c r="DN716" s="33"/>
      <c r="DO716" s="33"/>
      <c r="DP716" s="33"/>
      <c r="DQ716" s="33"/>
      <c r="DR716" s="33"/>
      <c r="DS716" s="33"/>
      <c r="DT716" s="33"/>
      <c r="DU716" s="33"/>
      <c r="DV716" s="33"/>
      <c r="DW716" s="33"/>
      <c r="DX716" s="33"/>
      <c r="DY716" s="33"/>
      <c r="DZ716" s="33"/>
      <c r="EA716" s="33"/>
      <c r="EB716" s="33"/>
      <c r="EC716" s="33"/>
      <c r="ED716" s="33"/>
      <c r="EE716" s="33"/>
      <c r="EF716" s="33"/>
      <c r="EG716" s="33"/>
      <c r="EH716" s="33"/>
      <c r="EI716" s="33"/>
      <c r="EJ716" s="33"/>
      <c r="EK716" s="33"/>
      <c r="EL716" s="33"/>
      <c r="EM716" s="33"/>
      <c r="EN716" s="33"/>
      <c r="EO716" s="33"/>
      <c r="EP716" s="33"/>
      <c r="EQ716" s="33"/>
      <c r="ER716" s="33"/>
      <c r="ES716" s="33"/>
      <c r="ET716" s="33"/>
      <c r="EU716" s="33"/>
      <c r="EV716" s="33"/>
      <c r="EW716" s="33"/>
      <c r="EX716" s="33"/>
      <c r="EY716" s="33"/>
      <c r="EZ716" s="33"/>
      <c r="FA716" s="33"/>
      <c r="FB716" s="33"/>
      <c r="FC716" s="33"/>
      <c r="FD716" s="33"/>
      <c r="FE716" s="33"/>
      <c r="FF716" s="33"/>
      <c r="FG716" s="33"/>
      <c r="FH716" s="33"/>
      <c r="FI716" s="33"/>
      <c r="FJ716" s="33"/>
      <c r="FK716" s="33"/>
      <c r="FL716" s="33"/>
      <c r="FM716" s="33"/>
      <c r="FN716" s="33"/>
      <c r="FO716" s="33"/>
      <c r="FP716" s="33"/>
      <c r="FQ716" s="32"/>
      <c r="FR716" s="32"/>
    </row>
    <row r="717" spans="1:174" s="54" customFormat="1" x14ac:dyDescent="0.25">
      <c r="A717" s="55"/>
      <c r="B717" s="55"/>
      <c r="C717" s="55"/>
      <c r="D717" s="55"/>
      <c r="E717" s="55"/>
      <c r="F717" s="56"/>
      <c r="G717" s="57"/>
      <c r="I717" s="58"/>
      <c r="J717" s="59"/>
      <c r="K717" s="32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  <c r="CI717" s="33"/>
      <c r="CJ717" s="33"/>
      <c r="CK717" s="33"/>
      <c r="CL717" s="33"/>
      <c r="CM717" s="33"/>
      <c r="CN717" s="33"/>
      <c r="CO717" s="33"/>
      <c r="CP717" s="33"/>
      <c r="CQ717" s="33"/>
      <c r="CR717" s="33"/>
      <c r="CS717" s="33"/>
      <c r="CT717" s="33"/>
      <c r="CU717" s="33"/>
      <c r="CV717" s="33"/>
      <c r="CW717" s="33"/>
      <c r="CX717" s="33"/>
      <c r="CY717" s="33"/>
      <c r="CZ717" s="33"/>
      <c r="DA717" s="33"/>
      <c r="DB717" s="33"/>
      <c r="DC717" s="33"/>
      <c r="DD717" s="33"/>
      <c r="DE717" s="33"/>
      <c r="DF717" s="33"/>
      <c r="DG717" s="33"/>
      <c r="DH717" s="33"/>
      <c r="DI717" s="33"/>
      <c r="DJ717" s="33"/>
      <c r="DK717" s="33"/>
      <c r="DL717" s="33"/>
      <c r="DM717" s="33"/>
      <c r="DN717" s="33"/>
      <c r="DO717" s="33"/>
      <c r="DP717" s="33"/>
      <c r="DQ717" s="33"/>
      <c r="DR717" s="33"/>
      <c r="DS717" s="33"/>
      <c r="DT717" s="33"/>
      <c r="DU717" s="33"/>
      <c r="DV717" s="33"/>
      <c r="DW717" s="33"/>
      <c r="DX717" s="33"/>
      <c r="DY717" s="33"/>
      <c r="DZ717" s="33"/>
      <c r="EA717" s="33"/>
      <c r="EB717" s="33"/>
      <c r="EC717" s="33"/>
      <c r="ED717" s="33"/>
      <c r="EE717" s="33"/>
      <c r="EF717" s="33"/>
      <c r="EG717" s="33"/>
      <c r="EH717" s="33"/>
      <c r="EI717" s="33"/>
      <c r="EJ717" s="33"/>
      <c r="EK717" s="33"/>
      <c r="EL717" s="33"/>
      <c r="EM717" s="33"/>
      <c r="EN717" s="33"/>
      <c r="EO717" s="33"/>
      <c r="EP717" s="33"/>
      <c r="EQ717" s="33"/>
      <c r="ER717" s="33"/>
      <c r="ES717" s="33"/>
      <c r="ET717" s="33"/>
      <c r="EU717" s="33"/>
      <c r="EV717" s="33"/>
      <c r="EW717" s="33"/>
      <c r="EX717" s="33"/>
      <c r="EY717" s="33"/>
      <c r="EZ717" s="33"/>
      <c r="FA717" s="33"/>
      <c r="FB717" s="33"/>
      <c r="FC717" s="33"/>
      <c r="FD717" s="33"/>
      <c r="FE717" s="33"/>
      <c r="FF717" s="33"/>
      <c r="FG717" s="33"/>
      <c r="FH717" s="33"/>
      <c r="FI717" s="33"/>
      <c r="FJ717" s="33"/>
      <c r="FK717" s="33"/>
      <c r="FL717" s="33"/>
      <c r="FM717" s="33"/>
      <c r="FN717" s="33"/>
      <c r="FO717" s="33"/>
      <c r="FP717" s="33"/>
      <c r="FQ717" s="32"/>
      <c r="FR717" s="32"/>
    </row>
    <row r="718" spans="1:174" s="54" customFormat="1" x14ac:dyDescent="0.25">
      <c r="A718" s="55"/>
      <c r="B718" s="55"/>
      <c r="C718" s="55"/>
      <c r="D718" s="55"/>
      <c r="E718" s="55"/>
      <c r="F718" s="56"/>
      <c r="G718" s="57"/>
      <c r="I718" s="58"/>
      <c r="J718" s="59"/>
      <c r="K718" s="32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  <c r="CI718" s="33"/>
      <c r="CJ718" s="33"/>
      <c r="CK718" s="33"/>
      <c r="CL718" s="33"/>
      <c r="CM718" s="33"/>
      <c r="CN718" s="33"/>
      <c r="CO718" s="33"/>
      <c r="CP718" s="33"/>
      <c r="CQ718" s="33"/>
      <c r="CR718" s="33"/>
      <c r="CS718" s="33"/>
      <c r="CT718" s="33"/>
      <c r="CU718" s="33"/>
      <c r="CV718" s="33"/>
      <c r="CW718" s="33"/>
      <c r="CX718" s="33"/>
      <c r="CY718" s="33"/>
      <c r="CZ718" s="33"/>
      <c r="DA718" s="33"/>
      <c r="DB718" s="33"/>
      <c r="DC718" s="33"/>
      <c r="DD718" s="33"/>
      <c r="DE718" s="33"/>
      <c r="DF718" s="33"/>
      <c r="DG718" s="33"/>
      <c r="DH718" s="33"/>
      <c r="DI718" s="33"/>
      <c r="DJ718" s="33"/>
      <c r="DK718" s="33"/>
      <c r="DL718" s="33"/>
      <c r="DM718" s="33"/>
      <c r="DN718" s="33"/>
      <c r="DO718" s="33"/>
      <c r="DP718" s="33"/>
      <c r="DQ718" s="33"/>
      <c r="DR718" s="33"/>
      <c r="DS718" s="33"/>
      <c r="DT718" s="33"/>
      <c r="DU718" s="33"/>
      <c r="DV718" s="33"/>
      <c r="DW718" s="33"/>
      <c r="DX718" s="33"/>
      <c r="DY718" s="33"/>
      <c r="DZ718" s="33"/>
      <c r="EA718" s="33"/>
      <c r="EB718" s="33"/>
      <c r="EC718" s="33"/>
      <c r="ED718" s="33"/>
      <c r="EE718" s="33"/>
      <c r="EF718" s="33"/>
      <c r="EG718" s="33"/>
      <c r="EH718" s="33"/>
      <c r="EI718" s="33"/>
      <c r="EJ718" s="33"/>
      <c r="EK718" s="33"/>
      <c r="EL718" s="33"/>
      <c r="EM718" s="33"/>
      <c r="EN718" s="33"/>
      <c r="EO718" s="33"/>
      <c r="EP718" s="33"/>
      <c r="EQ718" s="33"/>
      <c r="ER718" s="33"/>
      <c r="ES718" s="33"/>
      <c r="ET718" s="33"/>
      <c r="EU718" s="33"/>
      <c r="EV718" s="33"/>
      <c r="EW718" s="33"/>
      <c r="EX718" s="33"/>
      <c r="EY718" s="33"/>
      <c r="EZ718" s="33"/>
      <c r="FA718" s="33"/>
      <c r="FB718" s="33"/>
      <c r="FC718" s="33"/>
      <c r="FD718" s="33"/>
      <c r="FE718" s="33"/>
      <c r="FF718" s="33"/>
      <c r="FG718" s="33"/>
      <c r="FH718" s="33"/>
      <c r="FI718" s="33"/>
      <c r="FJ718" s="33"/>
      <c r="FK718" s="33"/>
      <c r="FL718" s="33"/>
      <c r="FM718" s="33"/>
      <c r="FN718" s="33"/>
      <c r="FO718" s="33"/>
      <c r="FP718" s="33"/>
      <c r="FQ718" s="32"/>
      <c r="FR718" s="32"/>
    </row>
    <row r="719" spans="1:174" s="54" customFormat="1" x14ac:dyDescent="0.25">
      <c r="A719" s="55"/>
      <c r="B719" s="55"/>
      <c r="C719" s="55"/>
      <c r="D719" s="55"/>
      <c r="E719" s="55"/>
      <c r="F719" s="56"/>
      <c r="G719" s="57"/>
      <c r="I719" s="58"/>
      <c r="J719" s="59"/>
      <c r="K719" s="32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  <c r="CI719" s="33"/>
      <c r="CJ719" s="33"/>
      <c r="CK719" s="33"/>
      <c r="CL719" s="33"/>
      <c r="CM719" s="33"/>
      <c r="CN719" s="33"/>
      <c r="CO719" s="33"/>
      <c r="CP719" s="33"/>
      <c r="CQ719" s="33"/>
      <c r="CR719" s="33"/>
      <c r="CS719" s="33"/>
      <c r="CT719" s="33"/>
      <c r="CU719" s="33"/>
      <c r="CV719" s="33"/>
      <c r="CW719" s="33"/>
      <c r="CX719" s="33"/>
      <c r="CY719" s="33"/>
      <c r="CZ719" s="33"/>
      <c r="DA719" s="33"/>
      <c r="DB719" s="33"/>
      <c r="DC719" s="33"/>
      <c r="DD719" s="33"/>
      <c r="DE719" s="33"/>
      <c r="DF719" s="33"/>
      <c r="DG719" s="33"/>
      <c r="DH719" s="33"/>
      <c r="DI719" s="33"/>
      <c r="DJ719" s="33"/>
      <c r="DK719" s="33"/>
      <c r="DL719" s="33"/>
      <c r="DM719" s="33"/>
      <c r="DN719" s="33"/>
      <c r="DO719" s="33"/>
      <c r="DP719" s="33"/>
      <c r="DQ719" s="33"/>
      <c r="DR719" s="33"/>
      <c r="DS719" s="33"/>
      <c r="DT719" s="33"/>
      <c r="DU719" s="33"/>
      <c r="DV719" s="33"/>
      <c r="DW719" s="33"/>
      <c r="DX719" s="33"/>
      <c r="DY719" s="33"/>
      <c r="DZ719" s="33"/>
      <c r="EA719" s="33"/>
      <c r="EB719" s="33"/>
      <c r="EC719" s="33"/>
      <c r="ED719" s="33"/>
      <c r="EE719" s="33"/>
      <c r="EF719" s="33"/>
      <c r="EG719" s="33"/>
      <c r="EH719" s="33"/>
      <c r="EI719" s="33"/>
      <c r="EJ719" s="33"/>
      <c r="EK719" s="33"/>
      <c r="EL719" s="33"/>
      <c r="EM719" s="33"/>
      <c r="EN719" s="33"/>
      <c r="EO719" s="33"/>
      <c r="EP719" s="33"/>
      <c r="EQ719" s="33"/>
      <c r="ER719" s="33"/>
      <c r="ES719" s="33"/>
      <c r="ET719" s="33"/>
      <c r="EU719" s="33"/>
      <c r="EV719" s="33"/>
      <c r="EW719" s="33"/>
      <c r="EX719" s="33"/>
      <c r="EY719" s="33"/>
      <c r="EZ719" s="33"/>
      <c r="FA719" s="33"/>
      <c r="FB719" s="33"/>
      <c r="FC719" s="33"/>
      <c r="FD719" s="33"/>
      <c r="FE719" s="33"/>
      <c r="FF719" s="33"/>
      <c r="FG719" s="33"/>
      <c r="FH719" s="33"/>
      <c r="FI719" s="33"/>
      <c r="FJ719" s="33"/>
      <c r="FK719" s="33"/>
      <c r="FL719" s="33"/>
      <c r="FM719" s="33"/>
      <c r="FN719" s="33"/>
      <c r="FO719" s="33"/>
      <c r="FP719" s="33"/>
      <c r="FQ719" s="32"/>
      <c r="FR719" s="32"/>
    </row>
    <row r="720" spans="1:174" s="54" customFormat="1" x14ac:dyDescent="0.25">
      <c r="A720" s="55"/>
      <c r="B720" s="55"/>
      <c r="C720" s="55"/>
      <c r="D720" s="55"/>
      <c r="E720" s="55"/>
      <c r="F720" s="56"/>
      <c r="G720" s="57"/>
      <c r="I720" s="58"/>
      <c r="J720" s="59"/>
      <c r="K720" s="32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  <c r="CI720" s="33"/>
      <c r="CJ720" s="33"/>
      <c r="CK720" s="33"/>
      <c r="CL720" s="33"/>
      <c r="CM720" s="33"/>
      <c r="CN720" s="33"/>
      <c r="CO720" s="33"/>
      <c r="CP720" s="33"/>
      <c r="CQ720" s="33"/>
      <c r="CR720" s="33"/>
      <c r="CS720" s="33"/>
      <c r="CT720" s="33"/>
      <c r="CU720" s="33"/>
      <c r="CV720" s="33"/>
      <c r="CW720" s="33"/>
      <c r="CX720" s="33"/>
      <c r="CY720" s="33"/>
      <c r="CZ720" s="33"/>
      <c r="DA720" s="33"/>
      <c r="DB720" s="33"/>
      <c r="DC720" s="33"/>
      <c r="DD720" s="33"/>
      <c r="DE720" s="33"/>
      <c r="DF720" s="33"/>
      <c r="DG720" s="33"/>
      <c r="DH720" s="33"/>
      <c r="DI720" s="33"/>
      <c r="DJ720" s="33"/>
      <c r="DK720" s="33"/>
      <c r="DL720" s="33"/>
      <c r="DM720" s="33"/>
      <c r="DN720" s="33"/>
      <c r="DO720" s="33"/>
      <c r="DP720" s="33"/>
      <c r="DQ720" s="33"/>
      <c r="DR720" s="33"/>
      <c r="DS720" s="33"/>
      <c r="DT720" s="33"/>
      <c r="DU720" s="33"/>
      <c r="DV720" s="33"/>
      <c r="DW720" s="33"/>
      <c r="DX720" s="33"/>
      <c r="DY720" s="33"/>
      <c r="DZ720" s="33"/>
      <c r="EA720" s="33"/>
      <c r="EB720" s="33"/>
      <c r="EC720" s="33"/>
      <c r="ED720" s="33"/>
      <c r="EE720" s="33"/>
      <c r="EF720" s="33"/>
      <c r="EG720" s="33"/>
      <c r="EH720" s="33"/>
      <c r="EI720" s="33"/>
      <c r="EJ720" s="33"/>
      <c r="EK720" s="33"/>
      <c r="EL720" s="33"/>
      <c r="EM720" s="33"/>
      <c r="EN720" s="33"/>
      <c r="EO720" s="33"/>
      <c r="EP720" s="33"/>
      <c r="EQ720" s="33"/>
      <c r="ER720" s="33"/>
      <c r="ES720" s="33"/>
      <c r="ET720" s="33"/>
      <c r="EU720" s="33"/>
      <c r="EV720" s="33"/>
      <c r="EW720" s="33"/>
      <c r="EX720" s="33"/>
      <c r="EY720" s="33"/>
      <c r="EZ720" s="33"/>
      <c r="FA720" s="33"/>
      <c r="FB720" s="33"/>
      <c r="FC720" s="33"/>
      <c r="FD720" s="33"/>
      <c r="FE720" s="33"/>
      <c r="FF720" s="33"/>
      <c r="FG720" s="33"/>
      <c r="FH720" s="33"/>
      <c r="FI720" s="33"/>
      <c r="FJ720" s="33"/>
      <c r="FK720" s="33"/>
      <c r="FL720" s="33"/>
      <c r="FM720" s="33"/>
      <c r="FN720" s="33"/>
      <c r="FO720" s="33"/>
      <c r="FP720" s="33"/>
      <c r="FQ720" s="32"/>
      <c r="FR720" s="32"/>
    </row>
    <row r="721" spans="1:174" s="54" customFormat="1" x14ac:dyDescent="0.25">
      <c r="A721" s="55"/>
      <c r="B721" s="55"/>
      <c r="C721" s="55"/>
      <c r="D721" s="55"/>
      <c r="E721" s="55"/>
      <c r="F721" s="56"/>
      <c r="G721" s="57"/>
      <c r="I721" s="58"/>
      <c r="J721" s="59"/>
      <c r="K721" s="32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  <c r="CI721" s="33"/>
      <c r="CJ721" s="33"/>
      <c r="CK721" s="33"/>
      <c r="CL721" s="33"/>
      <c r="CM721" s="33"/>
      <c r="CN721" s="33"/>
      <c r="CO721" s="33"/>
      <c r="CP721" s="33"/>
      <c r="CQ721" s="33"/>
      <c r="CR721" s="33"/>
      <c r="CS721" s="33"/>
      <c r="CT721" s="33"/>
      <c r="CU721" s="33"/>
      <c r="CV721" s="33"/>
      <c r="CW721" s="33"/>
      <c r="CX721" s="33"/>
      <c r="CY721" s="33"/>
      <c r="CZ721" s="33"/>
      <c r="DA721" s="33"/>
      <c r="DB721" s="33"/>
      <c r="DC721" s="33"/>
      <c r="DD721" s="33"/>
      <c r="DE721" s="33"/>
      <c r="DF721" s="33"/>
      <c r="DG721" s="33"/>
      <c r="DH721" s="33"/>
      <c r="DI721" s="33"/>
      <c r="DJ721" s="33"/>
      <c r="DK721" s="33"/>
      <c r="DL721" s="33"/>
      <c r="DM721" s="33"/>
      <c r="DN721" s="33"/>
      <c r="DO721" s="33"/>
      <c r="DP721" s="33"/>
      <c r="DQ721" s="33"/>
      <c r="DR721" s="33"/>
      <c r="DS721" s="33"/>
      <c r="DT721" s="33"/>
      <c r="DU721" s="33"/>
      <c r="DV721" s="33"/>
      <c r="DW721" s="33"/>
      <c r="DX721" s="33"/>
      <c r="DY721" s="33"/>
      <c r="DZ721" s="33"/>
      <c r="EA721" s="33"/>
      <c r="EB721" s="33"/>
      <c r="EC721" s="33"/>
      <c r="ED721" s="33"/>
      <c r="EE721" s="33"/>
      <c r="EF721" s="33"/>
      <c r="EG721" s="33"/>
      <c r="EH721" s="33"/>
      <c r="EI721" s="33"/>
      <c r="EJ721" s="33"/>
      <c r="EK721" s="33"/>
      <c r="EL721" s="33"/>
      <c r="EM721" s="33"/>
      <c r="EN721" s="33"/>
      <c r="EO721" s="33"/>
      <c r="EP721" s="33"/>
      <c r="EQ721" s="33"/>
      <c r="ER721" s="33"/>
      <c r="ES721" s="33"/>
      <c r="ET721" s="33"/>
      <c r="EU721" s="33"/>
      <c r="EV721" s="33"/>
      <c r="EW721" s="33"/>
      <c r="EX721" s="33"/>
      <c r="EY721" s="33"/>
      <c r="EZ721" s="33"/>
      <c r="FA721" s="33"/>
      <c r="FB721" s="33"/>
      <c r="FC721" s="33"/>
      <c r="FD721" s="33"/>
      <c r="FE721" s="33"/>
      <c r="FF721" s="33"/>
      <c r="FG721" s="33"/>
      <c r="FH721" s="33"/>
      <c r="FI721" s="33"/>
      <c r="FJ721" s="33"/>
      <c r="FK721" s="33"/>
      <c r="FL721" s="33"/>
      <c r="FM721" s="33"/>
      <c r="FN721" s="33"/>
      <c r="FO721" s="33"/>
      <c r="FP721" s="33"/>
      <c r="FQ721" s="32"/>
      <c r="FR721" s="32"/>
    </row>
    <row r="722" spans="1:174" s="54" customFormat="1" x14ac:dyDescent="0.25">
      <c r="A722" s="55"/>
      <c r="B722" s="55"/>
      <c r="C722" s="55"/>
      <c r="D722" s="55"/>
      <c r="E722" s="55"/>
      <c r="F722" s="56"/>
      <c r="G722" s="57"/>
      <c r="I722" s="58"/>
      <c r="J722" s="59"/>
      <c r="K722" s="32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  <c r="CI722" s="33"/>
      <c r="CJ722" s="33"/>
      <c r="CK722" s="33"/>
      <c r="CL722" s="33"/>
      <c r="CM722" s="33"/>
      <c r="CN722" s="33"/>
      <c r="CO722" s="33"/>
      <c r="CP722" s="33"/>
      <c r="CQ722" s="33"/>
      <c r="CR722" s="33"/>
      <c r="CS722" s="33"/>
      <c r="CT722" s="33"/>
      <c r="CU722" s="33"/>
      <c r="CV722" s="33"/>
      <c r="CW722" s="33"/>
      <c r="CX722" s="33"/>
      <c r="CY722" s="33"/>
      <c r="CZ722" s="33"/>
      <c r="DA722" s="33"/>
      <c r="DB722" s="33"/>
      <c r="DC722" s="33"/>
      <c r="DD722" s="33"/>
      <c r="DE722" s="33"/>
      <c r="DF722" s="33"/>
      <c r="DG722" s="33"/>
      <c r="DH722" s="33"/>
      <c r="DI722" s="33"/>
      <c r="DJ722" s="33"/>
      <c r="DK722" s="33"/>
      <c r="DL722" s="33"/>
      <c r="DM722" s="33"/>
      <c r="DN722" s="33"/>
      <c r="DO722" s="33"/>
      <c r="DP722" s="33"/>
      <c r="DQ722" s="33"/>
      <c r="DR722" s="33"/>
      <c r="DS722" s="33"/>
      <c r="DT722" s="33"/>
      <c r="DU722" s="33"/>
      <c r="DV722" s="33"/>
      <c r="DW722" s="33"/>
      <c r="DX722" s="33"/>
      <c r="DY722" s="33"/>
      <c r="DZ722" s="33"/>
      <c r="EA722" s="33"/>
      <c r="EB722" s="33"/>
      <c r="EC722" s="33"/>
      <c r="ED722" s="33"/>
      <c r="EE722" s="33"/>
      <c r="EF722" s="33"/>
      <c r="EG722" s="33"/>
      <c r="EH722" s="33"/>
      <c r="EI722" s="33"/>
      <c r="EJ722" s="33"/>
      <c r="EK722" s="33"/>
      <c r="EL722" s="33"/>
      <c r="EM722" s="33"/>
      <c r="EN722" s="33"/>
      <c r="EO722" s="33"/>
      <c r="EP722" s="33"/>
      <c r="EQ722" s="33"/>
      <c r="ER722" s="33"/>
      <c r="ES722" s="33"/>
      <c r="ET722" s="33"/>
      <c r="EU722" s="33"/>
      <c r="EV722" s="33"/>
      <c r="EW722" s="33"/>
      <c r="EX722" s="33"/>
      <c r="EY722" s="33"/>
      <c r="EZ722" s="33"/>
      <c r="FA722" s="33"/>
      <c r="FB722" s="33"/>
      <c r="FC722" s="33"/>
      <c r="FD722" s="33"/>
      <c r="FE722" s="33"/>
      <c r="FF722" s="33"/>
      <c r="FG722" s="33"/>
      <c r="FH722" s="33"/>
      <c r="FI722" s="33"/>
      <c r="FJ722" s="33"/>
      <c r="FK722" s="33"/>
      <c r="FL722" s="33"/>
      <c r="FM722" s="33"/>
      <c r="FN722" s="33"/>
      <c r="FO722" s="33"/>
      <c r="FP722" s="33"/>
      <c r="FQ722" s="32"/>
      <c r="FR722" s="32"/>
    </row>
    <row r="723" spans="1:174" s="54" customFormat="1" x14ac:dyDescent="0.25">
      <c r="A723" s="55"/>
      <c r="B723" s="55"/>
      <c r="C723" s="55"/>
      <c r="D723" s="55"/>
      <c r="E723" s="55"/>
      <c r="F723" s="56"/>
      <c r="G723" s="57"/>
      <c r="I723" s="58"/>
      <c r="J723" s="59"/>
      <c r="K723" s="32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  <c r="CI723" s="33"/>
      <c r="CJ723" s="33"/>
      <c r="CK723" s="33"/>
      <c r="CL723" s="33"/>
      <c r="CM723" s="33"/>
      <c r="CN723" s="33"/>
      <c r="CO723" s="33"/>
      <c r="CP723" s="33"/>
      <c r="CQ723" s="33"/>
      <c r="CR723" s="33"/>
      <c r="CS723" s="33"/>
      <c r="CT723" s="33"/>
      <c r="CU723" s="33"/>
      <c r="CV723" s="33"/>
      <c r="CW723" s="33"/>
      <c r="CX723" s="33"/>
      <c r="CY723" s="33"/>
      <c r="CZ723" s="33"/>
      <c r="DA723" s="33"/>
      <c r="DB723" s="33"/>
      <c r="DC723" s="33"/>
      <c r="DD723" s="33"/>
      <c r="DE723" s="33"/>
      <c r="DF723" s="33"/>
      <c r="DG723" s="33"/>
      <c r="DH723" s="33"/>
      <c r="DI723" s="33"/>
      <c r="DJ723" s="33"/>
      <c r="DK723" s="33"/>
      <c r="DL723" s="33"/>
      <c r="DM723" s="33"/>
      <c r="DN723" s="33"/>
      <c r="DO723" s="33"/>
      <c r="DP723" s="33"/>
      <c r="DQ723" s="33"/>
      <c r="DR723" s="33"/>
      <c r="DS723" s="33"/>
      <c r="DT723" s="33"/>
      <c r="DU723" s="33"/>
      <c r="DV723" s="33"/>
      <c r="DW723" s="33"/>
      <c r="DX723" s="33"/>
      <c r="DY723" s="33"/>
      <c r="DZ723" s="33"/>
      <c r="EA723" s="33"/>
      <c r="EB723" s="33"/>
      <c r="EC723" s="33"/>
      <c r="ED723" s="33"/>
      <c r="EE723" s="33"/>
      <c r="EF723" s="33"/>
      <c r="EG723" s="33"/>
      <c r="EH723" s="33"/>
      <c r="EI723" s="33"/>
      <c r="EJ723" s="33"/>
      <c r="EK723" s="33"/>
      <c r="EL723" s="33"/>
      <c r="EM723" s="33"/>
      <c r="EN723" s="33"/>
      <c r="EO723" s="33"/>
      <c r="EP723" s="33"/>
      <c r="EQ723" s="33"/>
      <c r="ER723" s="33"/>
      <c r="ES723" s="33"/>
      <c r="ET723" s="33"/>
      <c r="EU723" s="33"/>
      <c r="EV723" s="33"/>
      <c r="EW723" s="33"/>
      <c r="EX723" s="33"/>
      <c r="EY723" s="33"/>
      <c r="EZ723" s="33"/>
      <c r="FA723" s="33"/>
      <c r="FB723" s="33"/>
      <c r="FC723" s="33"/>
      <c r="FD723" s="33"/>
      <c r="FE723" s="33"/>
      <c r="FF723" s="33"/>
      <c r="FG723" s="33"/>
      <c r="FH723" s="33"/>
      <c r="FI723" s="33"/>
      <c r="FJ723" s="33"/>
      <c r="FK723" s="33"/>
      <c r="FL723" s="33"/>
      <c r="FM723" s="33"/>
      <c r="FN723" s="33"/>
      <c r="FO723" s="33"/>
      <c r="FP723" s="33"/>
      <c r="FQ723" s="32"/>
      <c r="FR723" s="32"/>
    </row>
    <row r="724" spans="1:174" s="54" customFormat="1" x14ac:dyDescent="0.25">
      <c r="A724" s="55"/>
      <c r="B724" s="55"/>
      <c r="C724" s="55"/>
      <c r="D724" s="55"/>
      <c r="E724" s="55"/>
      <c r="F724" s="56"/>
      <c r="G724" s="57"/>
      <c r="I724" s="58"/>
      <c r="J724" s="59"/>
      <c r="K724" s="32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  <c r="CI724" s="33"/>
      <c r="CJ724" s="33"/>
      <c r="CK724" s="33"/>
      <c r="CL724" s="33"/>
      <c r="CM724" s="33"/>
      <c r="CN724" s="33"/>
      <c r="CO724" s="33"/>
      <c r="CP724" s="33"/>
      <c r="CQ724" s="33"/>
      <c r="CR724" s="33"/>
      <c r="CS724" s="33"/>
      <c r="CT724" s="33"/>
      <c r="CU724" s="33"/>
      <c r="CV724" s="33"/>
      <c r="CW724" s="33"/>
      <c r="CX724" s="33"/>
      <c r="CY724" s="33"/>
      <c r="CZ724" s="33"/>
      <c r="DA724" s="33"/>
      <c r="DB724" s="33"/>
      <c r="DC724" s="33"/>
      <c r="DD724" s="33"/>
      <c r="DE724" s="33"/>
      <c r="DF724" s="33"/>
      <c r="DG724" s="33"/>
      <c r="DH724" s="33"/>
      <c r="DI724" s="33"/>
      <c r="DJ724" s="33"/>
      <c r="DK724" s="33"/>
      <c r="DL724" s="33"/>
      <c r="DM724" s="33"/>
      <c r="DN724" s="33"/>
      <c r="DO724" s="33"/>
      <c r="DP724" s="33"/>
      <c r="DQ724" s="33"/>
      <c r="DR724" s="33"/>
      <c r="DS724" s="33"/>
      <c r="DT724" s="33"/>
      <c r="DU724" s="33"/>
      <c r="DV724" s="33"/>
      <c r="DW724" s="33"/>
      <c r="DX724" s="33"/>
      <c r="DY724" s="33"/>
      <c r="DZ724" s="33"/>
      <c r="EA724" s="33"/>
      <c r="EB724" s="33"/>
      <c r="EC724" s="33"/>
      <c r="ED724" s="33"/>
      <c r="EE724" s="33"/>
      <c r="EF724" s="33"/>
      <c r="EG724" s="33"/>
      <c r="EH724" s="33"/>
      <c r="EI724" s="33"/>
      <c r="EJ724" s="33"/>
      <c r="EK724" s="33"/>
      <c r="EL724" s="33"/>
      <c r="EM724" s="33"/>
      <c r="EN724" s="33"/>
      <c r="EO724" s="33"/>
      <c r="EP724" s="33"/>
      <c r="EQ724" s="33"/>
      <c r="ER724" s="33"/>
      <c r="ES724" s="33"/>
      <c r="ET724" s="33"/>
      <c r="EU724" s="33"/>
      <c r="EV724" s="33"/>
      <c r="EW724" s="33"/>
      <c r="EX724" s="33"/>
      <c r="EY724" s="33"/>
      <c r="EZ724" s="33"/>
      <c r="FA724" s="33"/>
      <c r="FB724" s="33"/>
      <c r="FC724" s="33"/>
      <c r="FD724" s="33"/>
      <c r="FE724" s="33"/>
      <c r="FF724" s="33"/>
      <c r="FG724" s="33"/>
      <c r="FH724" s="33"/>
      <c r="FI724" s="33"/>
      <c r="FJ724" s="33"/>
      <c r="FK724" s="33"/>
      <c r="FL724" s="33"/>
      <c r="FM724" s="33"/>
      <c r="FN724" s="33"/>
      <c r="FO724" s="33"/>
      <c r="FP724" s="33"/>
      <c r="FQ724" s="32"/>
      <c r="FR724" s="32"/>
    </row>
    <row r="725" spans="1:174" s="54" customFormat="1" x14ac:dyDescent="0.25">
      <c r="A725" s="55"/>
      <c r="B725" s="55"/>
      <c r="C725" s="55"/>
      <c r="D725" s="55"/>
      <c r="E725" s="55"/>
      <c r="F725" s="56"/>
      <c r="G725" s="57"/>
      <c r="I725" s="58"/>
      <c r="J725" s="59"/>
      <c r="K725" s="32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  <c r="CI725" s="33"/>
      <c r="CJ725" s="33"/>
      <c r="CK725" s="33"/>
      <c r="CL725" s="33"/>
      <c r="CM725" s="33"/>
      <c r="CN725" s="33"/>
      <c r="CO725" s="33"/>
      <c r="CP725" s="33"/>
      <c r="CQ725" s="33"/>
      <c r="CR725" s="33"/>
      <c r="CS725" s="33"/>
      <c r="CT725" s="33"/>
      <c r="CU725" s="33"/>
      <c r="CV725" s="33"/>
      <c r="CW725" s="33"/>
      <c r="CX725" s="33"/>
      <c r="CY725" s="33"/>
      <c r="CZ725" s="33"/>
      <c r="DA725" s="33"/>
      <c r="DB725" s="33"/>
      <c r="DC725" s="33"/>
      <c r="DD725" s="33"/>
      <c r="DE725" s="33"/>
      <c r="DF725" s="33"/>
      <c r="DG725" s="33"/>
      <c r="DH725" s="33"/>
      <c r="DI725" s="33"/>
      <c r="DJ725" s="33"/>
      <c r="DK725" s="33"/>
      <c r="DL725" s="33"/>
      <c r="DM725" s="33"/>
      <c r="DN725" s="33"/>
      <c r="DO725" s="33"/>
      <c r="DP725" s="33"/>
      <c r="DQ725" s="33"/>
      <c r="DR725" s="33"/>
      <c r="DS725" s="33"/>
      <c r="DT725" s="33"/>
      <c r="DU725" s="33"/>
      <c r="DV725" s="33"/>
      <c r="DW725" s="33"/>
      <c r="DX725" s="33"/>
      <c r="DY725" s="33"/>
      <c r="DZ725" s="33"/>
      <c r="EA725" s="33"/>
      <c r="EB725" s="33"/>
      <c r="EC725" s="33"/>
      <c r="ED725" s="33"/>
      <c r="EE725" s="33"/>
      <c r="EF725" s="33"/>
      <c r="EG725" s="33"/>
      <c r="EH725" s="33"/>
      <c r="EI725" s="33"/>
      <c r="EJ725" s="33"/>
      <c r="EK725" s="33"/>
      <c r="EL725" s="33"/>
      <c r="EM725" s="33"/>
      <c r="EN725" s="33"/>
      <c r="EO725" s="33"/>
      <c r="EP725" s="33"/>
      <c r="EQ725" s="33"/>
      <c r="ER725" s="33"/>
      <c r="ES725" s="33"/>
      <c r="ET725" s="33"/>
      <c r="EU725" s="33"/>
      <c r="EV725" s="33"/>
      <c r="EW725" s="33"/>
      <c r="EX725" s="33"/>
      <c r="EY725" s="33"/>
      <c r="EZ725" s="33"/>
      <c r="FA725" s="33"/>
      <c r="FB725" s="33"/>
      <c r="FC725" s="33"/>
      <c r="FD725" s="33"/>
      <c r="FE725" s="33"/>
      <c r="FF725" s="33"/>
      <c r="FG725" s="33"/>
      <c r="FH725" s="33"/>
      <c r="FI725" s="33"/>
      <c r="FJ725" s="33"/>
      <c r="FK725" s="33"/>
      <c r="FL725" s="33"/>
      <c r="FM725" s="33"/>
      <c r="FN725" s="33"/>
      <c r="FO725" s="33"/>
      <c r="FP725" s="33"/>
      <c r="FQ725" s="32"/>
      <c r="FR725" s="32"/>
    </row>
    <row r="726" spans="1:174" s="54" customFormat="1" x14ac:dyDescent="0.25">
      <c r="A726" s="55"/>
      <c r="B726" s="55"/>
      <c r="C726" s="55"/>
      <c r="D726" s="55"/>
      <c r="E726" s="55"/>
      <c r="F726" s="56"/>
      <c r="G726" s="57"/>
      <c r="I726" s="58"/>
      <c r="J726" s="59"/>
      <c r="K726" s="32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  <c r="CI726" s="33"/>
      <c r="CJ726" s="33"/>
      <c r="CK726" s="33"/>
      <c r="CL726" s="33"/>
      <c r="CM726" s="33"/>
      <c r="CN726" s="33"/>
      <c r="CO726" s="33"/>
      <c r="CP726" s="33"/>
      <c r="CQ726" s="33"/>
      <c r="CR726" s="33"/>
      <c r="CS726" s="33"/>
      <c r="CT726" s="33"/>
      <c r="CU726" s="33"/>
      <c r="CV726" s="33"/>
      <c r="CW726" s="33"/>
      <c r="CX726" s="33"/>
      <c r="CY726" s="33"/>
      <c r="CZ726" s="33"/>
      <c r="DA726" s="33"/>
      <c r="DB726" s="33"/>
      <c r="DC726" s="33"/>
      <c r="DD726" s="33"/>
      <c r="DE726" s="33"/>
      <c r="DF726" s="33"/>
      <c r="DG726" s="33"/>
      <c r="DH726" s="33"/>
      <c r="DI726" s="33"/>
      <c r="DJ726" s="33"/>
      <c r="DK726" s="33"/>
      <c r="DL726" s="33"/>
      <c r="DM726" s="33"/>
      <c r="DN726" s="33"/>
      <c r="DO726" s="33"/>
      <c r="DP726" s="33"/>
      <c r="DQ726" s="33"/>
      <c r="DR726" s="33"/>
      <c r="DS726" s="33"/>
      <c r="DT726" s="33"/>
      <c r="DU726" s="33"/>
      <c r="DV726" s="33"/>
      <c r="DW726" s="33"/>
      <c r="DX726" s="33"/>
      <c r="DY726" s="33"/>
      <c r="DZ726" s="33"/>
      <c r="EA726" s="33"/>
      <c r="EB726" s="33"/>
      <c r="EC726" s="33"/>
      <c r="ED726" s="33"/>
      <c r="EE726" s="33"/>
      <c r="EF726" s="33"/>
      <c r="EG726" s="33"/>
      <c r="EH726" s="33"/>
      <c r="EI726" s="33"/>
      <c r="EJ726" s="33"/>
      <c r="EK726" s="33"/>
      <c r="EL726" s="33"/>
      <c r="EM726" s="33"/>
      <c r="EN726" s="33"/>
      <c r="EO726" s="33"/>
      <c r="EP726" s="33"/>
      <c r="EQ726" s="33"/>
      <c r="ER726" s="33"/>
      <c r="ES726" s="33"/>
      <c r="ET726" s="33"/>
      <c r="EU726" s="33"/>
      <c r="EV726" s="33"/>
      <c r="EW726" s="33"/>
      <c r="EX726" s="33"/>
      <c r="EY726" s="33"/>
      <c r="EZ726" s="33"/>
      <c r="FA726" s="33"/>
      <c r="FB726" s="33"/>
      <c r="FC726" s="33"/>
      <c r="FD726" s="33"/>
      <c r="FE726" s="33"/>
      <c r="FF726" s="33"/>
      <c r="FG726" s="33"/>
      <c r="FH726" s="33"/>
      <c r="FI726" s="33"/>
      <c r="FJ726" s="33"/>
      <c r="FK726" s="33"/>
      <c r="FL726" s="33"/>
      <c r="FM726" s="33"/>
      <c r="FN726" s="33"/>
      <c r="FO726" s="33"/>
      <c r="FP726" s="33"/>
      <c r="FQ726" s="32"/>
      <c r="FR726" s="32"/>
    </row>
    <row r="727" spans="1:174" s="54" customFormat="1" x14ac:dyDescent="0.25">
      <c r="A727" s="55"/>
      <c r="B727" s="55"/>
      <c r="C727" s="55"/>
      <c r="D727" s="55"/>
      <c r="E727" s="55"/>
      <c r="F727" s="56"/>
      <c r="G727" s="57"/>
      <c r="I727" s="58"/>
      <c r="J727" s="59"/>
      <c r="K727" s="32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  <c r="CI727" s="33"/>
      <c r="CJ727" s="33"/>
      <c r="CK727" s="33"/>
      <c r="CL727" s="33"/>
      <c r="CM727" s="33"/>
      <c r="CN727" s="33"/>
      <c r="CO727" s="33"/>
      <c r="CP727" s="33"/>
      <c r="CQ727" s="33"/>
      <c r="CR727" s="33"/>
      <c r="CS727" s="33"/>
      <c r="CT727" s="33"/>
      <c r="CU727" s="33"/>
      <c r="CV727" s="33"/>
      <c r="CW727" s="33"/>
      <c r="CX727" s="33"/>
      <c r="CY727" s="33"/>
      <c r="CZ727" s="33"/>
      <c r="DA727" s="33"/>
      <c r="DB727" s="33"/>
      <c r="DC727" s="33"/>
      <c r="DD727" s="33"/>
      <c r="DE727" s="33"/>
      <c r="DF727" s="33"/>
      <c r="DG727" s="33"/>
      <c r="DH727" s="33"/>
      <c r="DI727" s="33"/>
      <c r="DJ727" s="33"/>
      <c r="DK727" s="33"/>
      <c r="DL727" s="33"/>
      <c r="DM727" s="33"/>
      <c r="DN727" s="33"/>
      <c r="DO727" s="33"/>
      <c r="DP727" s="33"/>
      <c r="DQ727" s="33"/>
      <c r="DR727" s="33"/>
      <c r="DS727" s="33"/>
      <c r="DT727" s="33"/>
      <c r="DU727" s="33"/>
      <c r="DV727" s="33"/>
      <c r="DW727" s="33"/>
      <c r="DX727" s="33"/>
      <c r="DY727" s="33"/>
      <c r="DZ727" s="33"/>
      <c r="EA727" s="33"/>
      <c r="EB727" s="33"/>
      <c r="EC727" s="33"/>
      <c r="ED727" s="33"/>
      <c r="EE727" s="33"/>
      <c r="EF727" s="33"/>
      <c r="EG727" s="33"/>
      <c r="EH727" s="33"/>
      <c r="EI727" s="33"/>
      <c r="EJ727" s="33"/>
      <c r="EK727" s="33"/>
      <c r="EL727" s="33"/>
      <c r="EM727" s="33"/>
      <c r="EN727" s="33"/>
      <c r="EO727" s="33"/>
      <c r="EP727" s="33"/>
      <c r="EQ727" s="33"/>
      <c r="ER727" s="33"/>
      <c r="ES727" s="33"/>
      <c r="ET727" s="33"/>
      <c r="EU727" s="33"/>
      <c r="EV727" s="33"/>
      <c r="EW727" s="33"/>
      <c r="EX727" s="33"/>
      <c r="EY727" s="33"/>
      <c r="EZ727" s="33"/>
      <c r="FA727" s="33"/>
      <c r="FB727" s="33"/>
      <c r="FC727" s="33"/>
      <c r="FD727" s="33"/>
      <c r="FE727" s="33"/>
      <c r="FF727" s="33"/>
      <c r="FG727" s="33"/>
      <c r="FH727" s="33"/>
      <c r="FI727" s="33"/>
      <c r="FJ727" s="33"/>
      <c r="FK727" s="33"/>
      <c r="FL727" s="33"/>
      <c r="FM727" s="33"/>
      <c r="FN727" s="33"/>
      <c r="FO727" s="33"/>
      <c r="FP727" s="33"/>
      <c r="FQ727" s="32"/>
      <c r="FR727" s="32"/>
    </row>
    <row r="728" spans="1:174" s="54" customFormat="1" x14ac:dyDescent="0.25">
      <c r="A728" s="55"/>
      <c r="B728" s="55"/>
      <c r="C728" s="55"/>
      <c r="D728" s="55"/>
      <c r="E728" s="55"/>
      <c r="F728" s="56"/>
      <c r="G728" s="57"/>
      <c r="I728" s="58"/>
      <c r="J728" s="59"/>
      <c r="K728" s="32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  <c r="CI728" s="33"/>
      <c r="CJ728" s="33"/>
      <c r="CK728" s="33"/>
      <c r="CL728" s="33"/>
      <c r="CM728" s="33"/>
      <c r="CN728" s="33"/>
      <c r="CO728" s="33"/>
      <c r="CP728" s="33"/>
      <c r="CQ728" s="33"/>
      <c r="CR728" s="33"/>
      <c r="CS728" s="33"/>
      <c r="CT728" s="33"/>
      <c r="CU728" s="33"/>
      <c r="CV728" s="33"/>
      <c r="CW728" s="33"/>
      <c r="CX728" s="33"/>
      <c r="CY728" s="33"/>
      <c r="CZ728" s="33"/>
      <c r="DA728" s="33"/>
      <c r="DB728" s="33"/>
      <c r="DC728" s="33"/>
      <c r="DD728" s="33"/>
      <c r="DE728" s="33"/>
      <c r="DF728" s="33"/>
      <c r="DG728" s="33"/>
      <c r="DH728" s="33"/>
      <c r="DI728" s="33"/>
      <c r="DJ728" s="33"/>
      <c r="DK728" s="33"/>
      <c r="DL728" s="33"/>
      <c r="DM728" s="33"/>
      <c r="DN728" s="33"/>
      <c r="DO728" s="33"/>
      <c r="DP728" s="33"/>
      <c r="DQ728" s="33"/>
      <c r="DR728" s="33"/>
      <c r="DS728" s="33"/>
      <c r="DT728" s="33"/>
      <c r="DU728" s="33"/>
      <c r="DV728" s="33"/>
      <c r="DW728" s="33"/>
      <c r="DX728" s="33"/>
      <c r="DY728" s="33"/>
      <c r="DZ728" s="33"/>
      <c r="EA728" s="33"/>
      <c r="EB728" s="33"/>
      <c r="EC728" s="33"/>
      <c r="ED728" s="33"/>
      <c r="EE728" s="33"/>
      <c r="EF728" s="33"/>
      <c r="EG728" s="33"/>
      <c r="EH728" s="33"/>
      <c r="EI728" s="33"/>
      <c r="EJ728" s="33"/>
      <c r="EK728" s="33"/>
      <c r="EL728" s="33"/>
      <c r="EM728" s="33"/>
      <c r="EN728" s="33"/>
      <c r="EO728" s="33"/>
      <c r="EP728" s="33"/>
      <c r="EQ728" s="33"/>
      <c r="ER728" s="33"/>
      <c r="ES728" s="33"/>
      <c r="ET728" s="33"/>
      <c r="EU728" s="33"/>
      <c r="EV728" s="33"/>
      <c r="EW728" s="33"/>
      <c r="EX728" s="33"/>
      <c r="EY728" s="33"/>
      <c r="EZ728" s="33"/>
      <c r="FA728" s="33"/>
      <c r="FB728" s="33"/>
      <c r="FC728" s="33"/>
      <c r="FD728" s="33"/>
      <c r="FE728" s="33"/>
      <c r="FF728" s="33"/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2"/>
      <c r="FR728" s="32"/>
    </row>
    <row r="729" spans="1:174" s="54" customFormat="1" x14ac:dyDescent="0.25">
      <c r="A729" s="55"/>
      <c r="B729" s="55"/>
      <c r="C729" s="55"/>
      <c r="D729" s="55"/>
      <c r="E729" s="55"/>
      <c r="F729" s="56"/>
      <c r="G729" s="57"/>
      <c r="I729" s="58"/>
      <c r="J729" s="59"/>
      <c r="K729" s="32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  <c r="CI729" s="33"/>
      <c r="CJ729" s="33"/>
      <c r="CK729" s="33"/>
      <c r="CL729" s="33"/>
      <c r="CM729" s="33"/>
      <c r="CN729" s="33"/>
      <c r="CO729" s="33"/>
      <c r="CP729" s="33"/>
      <c r="CQ729" s="33"/>
      <c r="CR729" s="33"/>
      <c r="CS729" s="33"/>
      <c r="CT729" s="33"/>
      <c r="CU729" s="33"/>
      <c r="CV729" s="33"/>
      <c r="CW729" s="33"/>
      <c r="CX729" s="33"/>
      <c r="CY729" s="33"/>
      <c r="CZ729" s="33"/>
      <c r="DA729" s="33"/>
      <c r="DB729" s="33"/>
      <c r="DC729" s="33"/>
      <c r="DD729" s="33"/>
      <c r="DE729" s="33"/>
      <c r="DF729" s="33"/>
      <c r="DG729" s="33"/>
      <c r="DH729" s="33"/>
      <c r="DI729" s="33"/>
      <c r="DJ729" s="33"/>
      <c r="DK729" s="33"/>
      <c r="DL729" s="33"/>
      <c r="DM729" s="33"/>
      <c r="DN729" s="33"/>
      <c r="DO729" s="33"/>
      <c r="DP729" s="33"/>
      <c r="DQ729" s="33"/>
      <c r="DR729" s="33"/>
      <c r="DS729" s="33"/>
      <c r="DT729" s="33"/>
      <c r="DU729" s="33"/>
      <c r="DV729" s="33"/>
      <c r="DW729" s="33"/>
      <c r="DX729" s="33"/>
      <c r="DY729" s="33"/>
      <c r="DZ729" s="33"/>
      <c r="EA729" s="33"/>
      <c r="EB729" s="33"/>
      <c r="EC729" s="33"/>
      <c r="ED729" s="33"/>
      <c r="EE729" s="33"/>
      <c r="EF729" s="33"/>
      <c r="EG729" s="33"/>
      <c r="EH729" s="33"/>
      <c r="EI729" s="33"/>
      <c r="EJ729" s="33"/>
      <c r="EK729" s="33"/>
      <c r="EL729" s="33"/>
      <c r="EM729" s="33"/>
      <c r="EN729" s="33"/>
      <c r="EO729" s="33"/>
      <c r="EP729" s="33"/>
      <c r="EQ729" s="33"/>
      <c r="ER729" s="33"/>
      <c r="ES729" s="33"/>
      <c r="ET729" s="33"/>
      <c r="EU729" s="33"/>
      <c r="EV729" s="33"/>
      <c r="EW729" s="33"/>
      <c r="EX729" s="33"/>
      <c r="EY729" s="33"/>
      <c r="EZ729" s="33"/>
      <c r="FA729" s="33"/>
      <c r="FB729" s="33"/>
      <c r="FC729" s="33"/>
      <c r="FD729" s="33"/>
      <c r="FE729" s="33"/>
      <c r="FF729" s="33"/>
      <c r="FG729" s="33"/>
      <c r="FH729" s="33"/>
      <c r="FI729" s="33"/>
      <c r="FJ729" s="33"/>
      <c r="FK729" s="33"/>
      <c r="FL729" s="33"/>
      <c r="FM729" s="33"/>
      <c r="FN729" s="33"/>
      <c r="FO729" s="33"/>
      <c r="FP729" s="33"/>
      <c r="FQ729" s="32"/>
      <c r="FR729" s="32"/>
    </row>
    <row r="730" spans="1:174" s="54" customFormat="1" x14ac:dyDescent="0.25">
      <c r="A730" s="55"/>
      <c r="B730" s="55"/>
      <c r="C730" s="55"/>
      <c r="D730" s="55"/>
      <c r="E730" s="55"/>
      <c r="F730" s="56"/>
      <c r="G730" s="57"/>
      <c r="I730" s="58"/>
      <c r="J730" s="59"/>
      <c r="K730" s="32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  <c r="CI730" s="33"/>
      <c r="CJ730" s="33"/>
      <c r="CK730" s="33"/>
      <c r="CL730" s="33"/>
      <c r="CM730" s="33"/>
      <c r="CN730" s="33"/>
      <c r="CO730" s="33"/>
      <c r="CP730" s="33"/>
      <c r="CQ730" s="33"/>
      <c r="CR730" s="33"/>
      <c r="CS730" s="33"/>
      <c r="CT730" s="33"/>
      <c r="CU730" s="33"/>
      <c r="CV730" s="33"/>
      <c r="CW730" s="33"/>
      <c r="CX730" s="33"/>
      <c r="CY730" s="33"/>
      <c r="CZ730" s="33"/>
      <c r="DA730" s="33"/>
      <c r="DB730" s="33"/>
      <c r="DC730" s="33"/>
      <c r="DD730" s="33"/>
      <c r="DE730" s="33"/>
      <c r="DF730" s="33"/>
      <c r="DG730" s="33"/>
      <c r="DH730" s="33"/>
      <c r="DI730" s="33"/>
      <c r="DJ730" s="33"/>
      <c r="DK730" s="33"/>
      <c r="DL730" s="33"/>
      <c r="DM730" s="33"/>
      <c r="DN730" s="33"/>
      <c r="DO730" s="33"/>
      <c r="DP730" s="33"/>
      <c r="DQ730" s="33"/>
      <c r="DR730" s="33"/>
      <c r="DS730" s="33"/>
      <c r="DT730" s="33"/>
      <c r="DU730" s="33"/>
      <c r="DV730" s="33"/>
      <c r="DW730" s="33"/>
      <c r="DX730" s="33"/>
      <c r="DY730" s="33"/>
      <c r="DZ730" s="33"/>
      <c r="EA730" s="33"/>
      <c r="EB730" s="33"/>
      <c r="EC730" s="33"/>
      <c r="ED730" s="33"/>
      <c r="EE730" s="33"/>
      <c r="EF730" s="33"/>
      <c r="EG730" s="33"/>
      <c r="EH730" s="33"/>
      <c r="EI730" s="33"/>
      <c r="EJ730" s="33"/>
      <c r="EK730" s="33"/>
      <c r="EL730" s="33"/>
      <c r="EM730" s="33"/>
      <c r="EN730" s="33"/>
      <c r="EO730" s="33"/>
      <c r="EP730" s="33"/>
      <c r="EQ730" s="33"/>
      <c r="ER730" s="33"/>
      <c r="ES730" s="33"/>
      <c r="ET730" s="33"/>
      <c r="EU730" s="33"/>
      <c r="EV730" s="33"/>
      <c r="EW730" s="33"/>
      <c r="EX730" s="33"/>
      <c r="EY730" s="33"/>
      <c r="EZ730" s="33"/>
      <c r="FA730" s="33"/>
      <c r="FB730" s="33"/>
      <c r="FC730" s="33"/>
      <c r="FD730" s="33"/>
      <c r="FE730" s="33"/>
      <c r="FF730" s="33"/>
      <c r="FG730" s="33"/>
      <c r="FH730" s="33"/>
      <c r="FI730" s="33"/>
      <c r="FJ730" s="33"/>
      <c r="FK730" s="33"/>
      <c r="FL730" s="33"/>
      <c r="FM730" s="33"/>
      <c r="FN730" s="33"/>
      <c r="FO730" s="33"/>
      <c r="FP730" s="33"/>
      <c r="FQ730" s="32"/>
      <c r="FR730" s="32"/>
    </row>
    <row r="731" spans="1:174" s="54" customFormat="1" x14ac:dyDescent="0.25">
      <c r="A731" s="55"/>
      <c r="B731" s="55"/>
      <c r="C731" s="55"/>
      <c r="D731" s="55"/>
      <c r="E731" s="55"/>
      <c r="F731" s="56"/>
      <c r="G731" s="57"/>
      <c r="I731" s="58"/>
      <c r="J731" s="59"/>
      <c r="K731" s="32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  <c r="CI731" s="33"/>
      <c r="CJ731" s="33"/>
      <c r="CK731" s="33"/>
      <c r="CL731" s="33"/>
      <c r="CM731" s="33"/>
      <c r="CN731" s="33"/>
      <c r="CO731" s="33"/>
      <c r="CP731" s="33"/>
      <c r="CQ731" s="33"/>
      <c r="CR731" s="33"/>
      <c r="CS731" s="33"/>
      <c r="CT731" s="33"/>
      <c r="CU731" s="33"/>
      <c r="CV731" s="33"/>
      <c r="CW731" s="33"/>
      <c r="CX731" s="33"/>
      <c r="CY731" s="33"/>
      <c r="CZ731" s="33"/>
      <c r="DA731" s="33"/>
      <c r="DB731" s="33"/>
      <c r="DC731" s="33"/>
      <c r="DD731" s="33"/>
      <c r="DE731" s="33"/>
      <c r="DF731" s="33"/>
      <c r="DG731" s="33"/>
      <c r="DH731" s="33"/>
      <c r="DI731" s="33"/>
      <c r="DJ731" s="33"/>
      <c r="DK731" s="33"/>
      <c r="DL731" s="33"/>
      <c r="DM731" s="33"/>
      <c r="DN731" s="33"/>
      <c r="DO731" s="33"/>
      <c r="DP731" s="33"/>
      <c r="DQ731" s="33"/>
      <c r="DR731" s="33"/>
      <c r="DS731" s="33"/>
      <c r="DT731" s="33"/>
      <c r="DU731" s="33"/>
      <c r="DV731" s="33"/>
      <c r="DW731" s="33"/>
      <c r="DX731" s="33"/>
      <c r="DY731" s="33"/>
      <c r="DZ731" s="33"/>
      <c r="EA731" s="33"/>
      <c r="EB731" s="33"/>
      <c r="EC731" s="33"/>
      <c r="ED731" s="33"/>
      <c r="EE731" s="33"/>
      <c r="EF731" s="33"/>
      <c r="EG731" s="33"/>
      <c r="EH731" s="33"/>
      <c r="EI731" s="33"/>
      <c r="EJ731" s="33"/>
      <c r="EK731" s="33"/>
      <c r="EL731" s="33"/>
      <c r="EM731" s="33"/>
      <c r="EN731" s="33"/>
      <c r="EO731" s="33"/>
      <c r="EP731" s="33"/>
      <c r="EQ731" s="33"/>
      <c r="ER731" s="33"/>
      <c r="ES731" s="33"/>
      <c r="ET731" s="33"/>
      <c r="EU731" s="33"/>
      <c r="EV731" s="33"/>
      <c r="EW731" s="33"/>
      <c r="EX731" s="33"/>
      <c r="EY731" s="33"/>
      <c r="EZ731" s="33"/>
      <c r="FA731" s="33"/>
      <c r="FB731" s="33"/>
      <c r="FC731" s="33"/>
      <c r="FD731" s="33"/>
      <c r="FE731" s="33"/>
      <c r="FF731" s="33"/>
      <c r="FG731" s="33"/>
      <c r="FH731" s="33"/>
      <c r="FI731" s="33"/>
      <c r="FJ731" s="33"/>
      <c r="FK731" s="33"/>
      <c r="FL731" s="33"/>
      <c r="FM731" s="33"/>
      <c r="FN731" s="33"/>
      <c r="FO731" s="33"/>
      <c r="FP731" s="33"/>
      <c r="FQ731" s="32"/>
      <c r="FR731" s="32"/>
    </row>
    <row r="732" spans="1:174" s="54" customFormat="1" x14ac:dyDescent="0.25">
      <c r="A732" s="55"/>
      <c r="B732" s="55"/>
      <c r="C732" s="55"/>
      <c r="D732" s="55"/>
      <c r="E732" s="55"/>
      <c r="F732" s="56"/>
      <c r="G732" s="57"/>
      <c r="I732" s="58"/>
      <c r="J732" s="59"/>
      <c r="K732" s="32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  <c r="CI732" s="33"/>
      <c r="CJ732" s="33"/>
      <c r="CK732" s="33"/>
      <c r="CL732" s="33"/>
      <c r="CM732" s="33"/>
      <c r="CN732" s="33"/>
      <c r="CO732" s="33"/>
      <c r="CP732" s="33"/>
      <c r="CQ732" s="33"/>
      <c r="CR732" s="33"/>
      <c r="CS732" s="33"/>
      <c r="CT732" s="33"/>
      <c r="CU732" s="33"/>
      <c r="CV732" s="33"/>
      <c r="CW732" s="33"/>
      <c r="CX732" s="33"/>
      <c r="CY732" s="33"/>
      <c r="CZ732" s="33"/>
      <c r="DA732" s="33"/>
      <c r="DB732" s="33"/>
      <c r="DC732" s="33"/>
      <c r="DD732" s="33"/>
      <c r="DE732" s="33"/>
      <c r="DF732" s="33"/>
      <c r="DG732" s="33"/>
      <c r="DH732" s="33"/>
      <c r="DI732" s="33"/>
      <c r="DJ732" s="33"/>
      <c r="DK732" s="33"/>
      <c r="DL732" s="33"/>
      <c r="DM732" s="33"/>
      <c r="DN732" s="33"/>
      <c r="DO732" s="33"/>
      <c r="DP732" s="33"/>
      <c r="DQ732" s="33"/>
      <c r="DR732" s="33"/>
      <c r="DS732" s="33"/>
      <c r="DT732" s="33"/>
      <c r="DU732" s="33"/>
      <c r="DV732" s="33"/>
      <c r="DW732" s="33"/>
      <c r="DX732" s="33"/>
      <c r="DY732" s="33"/>
      <c r="DZ732" s="33"/>
      <c r="EA732" s="33"/>
      <c r="EB732" s="33"/>
      <c r="EC732" s="33"/>
      <c r="ED732" s="33"/>
      <c r="EE732" s="33"/>
      <c r="EF732" s="33"/>
      <c r="EG732" s="33"/>
      <c r="EH732" s="33"/>
      <c r="EI732" s="33"/>
      <c r="EJ732" s="33"/>
      <c r="EK732" s="33"/>
      <c r="EL732" s="33"/>
      <c r="EM732" s="33"/>
      <c r="EN732" s="33"/>
      <c r="EO732" s="33"/>
      <c r="EP732" s="33"/>
      <c r="EQ732" s="33"/>
      <c r="ER732" s="33"/>
      <c r="ES732" s="33"/>
      <c r="ET732" s="33"/>
      <c r="EU732" s="33"/>
      <c r="EV732" s="33"/>
      <c r="EW732" s="33"/>
      <c r="EX732" s="33"/>
      <c r="EY732" s="33"/>
      <c r="EZ732" s="33"/>
      <c r="FA732" s="33"/>
      <c r="FB732" s="33"/>
      <c r="FC732" s="33"/>
      <c r="FD732" s="33"/>
      <c r="FE732" s="33"/>
      <c r="FF732" s="33"/>
      <c r="FG732" s="33"/>
      <c r="FH732" s="33"/>
      <c r="FI732" s="33"/>
      <c r="FJ732" s="33"/>
      <c r="FK732" s="33"/>
      <c r="FL732" s="33"/>
      <c r="FM732" s="33"/>
      <c r="FN732" s="33"/>
      <c r="FO732" s="33"/>
      <c r="FP732" s="33"/>
      <c r="FQ732" s="32"/>
      <c r="FR732" s="32"/>
    </row>
    <row r="733" spans="1:174" s="54" customFormat="1" x14ac:dyDescent="0.25">
      <c r="A733" s="55"/>
      <c r="B733" s="55"/>
      <c r="C733" s="55"/>
      <c r="D733" s="55"/>
      <c r="E733" s="55"/>
      <c r="F733" s="56"/>
      <c r="G733" s="57"/>
      <c r="I733" s="58"/>
      <c r="J733" s="59"/>
      <c r="K733" s="32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  <c r="CI733" s="33"/>
      <c r="CJ733" s="33"/>
      <c r="CK733" s="33"/>
      <c r="CL733" s="33"/>
      <c r="CM733" s="33"/>
      <c r="CN733" s="33"/>
      <c r="CO733" s="33"/>
      <c r="CP733" s="33"/>
      <c r="CQ733" s="33"/>
      <c r="CR733" s="33"/>
      <c r="CS733" s="33"/>
      <c r="CT733" s="33"/>
      <c r="CU733" s="33"/>
      <c r="CV733" s="33"/>
      <c r="CW733" s="33"/>
      <c r="CX733" s="33"/>
      <c r="CY733" s="33"/>
      <c r="CZ733" s="33"/>
      <c r="DA733" s="33"/>
      <c r="DB733" s="33"/>
      <c r="DC733" s="33"/>
      <c r="DD733" s="33"/>
      <c r="DE733" s="33"/>
      <c r="DF733" s="33"/>
      <c r="DG733" s="33"/>
      <c r="DH733" s="33"/>
      <c r="DI733" s="33"/>
      <c r="DJ733" s="33"/>
      <c r="DK733" s="33"/>
      <c r="DL733" s="33"/>
      <c r="DM733" s="33"/>
      <c r="DN733" s="33"/>
      <c r="DO733" s="33"/>
      <c r="DP733" s="33"/>
      <c r="DQ733" s="33"/>
      <c r="DR733" s="33"/>
      <c r="DS733" s="33"/>
      <c r="DT733" s="33"/>
      <c r="DU733" s="33"/>
      <c r="DV733" s="33"/>
      <c r="DW733" s="33"/>
      <c r="DX733" s="33"/>
      <c r="DY733" s="33"/>
      <c r="DZ733" s="33"/>
      <c r="EA733" s="33"/>
      <c r="EB733" s="33"/>
      <c r="EC733" s="33"/>
      <c r="ED733" s="33"/>
      <c r="EE733" s="33"/>
      <c r="EF733" s="33"/>
      <c r="EG733" s="33"/>
      <c r="EH733" s="33"/>
      <c r="EI733" s="33"/>
      <c r="EJ733" s="33"/>
      <c r="EK733" s="33"/>
      <c r="EL733" s="33"/>
      <c r="EM733" s="33"/>
      <c r="EN733" s="33"/>
      <c r="EO733" s="33"/>
      <c r="EP733" s="33"/>
      <c r="EQ733" s="33"/>
      <c r="ER733" s="33"/>
      <c r="ES733" s="33"/>
      <c r="ET733" s="33"/>
      <c r="EU733" s="33"/>
      <c r="EV733" s="33"/>
      <c r="EW733" s="33"/>
      <c r="EX733" s="33"/>
      <c r="EY733" s="33"/>
      <c r="EZ733" s="33"/>
      <c r="FA733" s="33"/>
      <c r="FB733" s="33"/>
      <c r="FC733" s="33"/>
      <c r="FD733" s="33"/>
      <c r="FE733" s="33"/>
      <c r="FF733" s="33"/>
      <c r="FG733" s="33"/>
      <c r="FH733" s="33"/>
      <c r="FI733" s="33"/>
      <c r="FJ733" s="33"/>
      <c r="FK733" s="33"/>
      <c r="FL733" s="33"/>
      <c r="FM733" s="33"/>
      <c r="FN733" s="33"/>
      <c r="FO733" s="33"/>
      <c r="FP733" s="33"/>
      <c r="FQ733" s="32"/>
      <c r="FR733" s="32"/>
    </row>
    <row r="734" spans="1:174" s="54" customFormat="1" x14ac:dyDescent="0.25">
      <c r="A734" s="55"/>
      <c r="B734" s="55"/>
      <c r="C734" s="55"/>
      <c r="D734" s="55"/>
      <c r="E734" s="55"/>
      <c r="F734" s="56"/>
      <c r="G734" s="57"/>
      <c r="I734" s="58"/>
      <c r="J734" s="59"/>
      <c r="K734" s="32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  <c r="CI734" s="33"/>
      <c r="CJ734" s="33"/>
      <c r="CK734" s="33"/>
      <c r="CL734" s="33"/>
      <c r="CM734" s="33"/>
      <c r="CN734" s="33"/>
      <c r="CO734" s="33"/>
      <c r="CP734" s="33"/>
      <c r="CQ734" s="33"/>
      <c r="CR734" s="33"/>
      <c r="CS734" s="33"/>
      <c r="CT734" s="33"/>
      <c r="CU734" s="33"/>
      <c r="CV734" s="33"/>
      <c r="CW734" s="33"/>
      <c r="CX734" s="33"/>
      <c r="CY734" s="33"/>
      <c r="CZ734" s="33"/>
      <c r="DA734" s="33"/>
      <c r="DB734" s="33"/>
      <c r="DC734" s="33"/>
      <c r="DD734" s="33"/>
      <c r="DE734" s="33"/>
      <c r="DF734" s="33"/>
      <c r="DG734" s="33"/>
      <c r="DH734" s="33"/>
      <c r="DI734" s="33"/>
      <c r="DJ734" s="33"/>
      <c r="DK734" s="33"/>
      <c r="DL734" s="33"/>
      <c r="DM734" s="33"/>
      <c r="DN734" s="33"/>
      <c r="DO734" s="33"/>
      <c r="DP734" s="33"/>
      <c r="DQ734" s="33"/>
      <c r="DR734" s="33"/>
      <c r="DS734" s="33"/>
      <c r="DT734" s="33"/>
      <c r="DU734" s="33"/>
      <c r="DV734" s="33"/>
      <c r="DW734" s="33"/>
      <c r="DX734" s="33"/>
      <c r="DY734" s="33"/>
      <c r="DZ734" s="33"/>
      <c r="EA734" s="33"/>
      <c r="EB734" s="33"/>
      <c r="EC734" s="33"/>
      <c r="ED734" s="33"/>
      <c r="EE734" s="33"/>
      <c r="EF734" s="33"/>
      <c r="EG734" s="33"/>
      <c r="EH734" s="33"/>
      <c r="EI734" s="33"/>
      <c r="EJ734" s="33"/>
      <c r="EK734" s="33"/>
      <c r="EL734" s="33"/>
      <c r="EM734" s="33"/>
      <c r="EN734" s="33"/>
      <c r="EO734" s="33"/>
      <c r="EP734" s="33"/>
      <c r="EQ734" s="33"/>
      <c r="ER734" s="33"/>
      <c r="ES734" s="33"/>
      <c r="ET734" s="33"/>
      <c r="EU734" s="33"/>
      <c r="EV734" s="33"/>
      <c r="EW734" s="33"/>
      <c r="EX734" s="33"/>
      <c r="EY734" s="33"/>
      <c r="EZ734" s="33"/>
      <c r="FA734" s="33"/>
      <c r="FB734" s="33"/>
      <c r="FC734" s="33"/>
      <c r="FD734" s="33"/>
      <c r="FE734" s="33"/>
      <c r="FF734" s="33"/>
      <c r="FG734" s="33"/>
      <c r="FH734" s="33"/>
      <c r="FI734" s="33"/>
      <c r="FJ734" s="33"/>
      <c r="FK734" s="33"/>
      <c r="FL734" s="33"/>
      <c r="FM734" s="33"/>
      <c r="FN734" s="33"/>
      <c r="FO734" s="33"/>
      <c r="FP734" s="33"/>
      <c r="FQ734" s="32"/>
      <c r="FR734" s="32"/>
    </row>
    <row r="735" spans="1:174" s="54" customFormat="1" x14ac:dyDescent="0.25">
      <c r="A735" s="55"/>
      <c r="B735" s="55"/>
      <c r="C735" s="55"/>
      <c r="D735" s="55"/>
      <c r="E735" s="55"/>
      <c r="F735" s="56"/>
      <c r="G735" s="57"/>
      <c r="I735" s="58"/>
      <c r="J735" s="59"/>
      <c r="K735" s="32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  <c r="CI735" s="33"/>
      <c r="CJ735" s="33"/>
      <c r="CK735" s="33"/>
      <c r="CL735" s="33"/>
      <c r="CM735" s="33"/>
      <c r="CN735" s="33"/>
      <c r="CO735" s="33"/>
      <c r="CP735" s="33"/>
      <c r="CQ735" s="33"/>
      <c r="CR735" s="33"/>
      <c r="CS735" s="33"/>
      <c r="CT735" s="33"/>
      <c r="CU735" s="33"/>
      <c r="CV735" s="33"/>
      <c r="CW735" s="33"/>
      <c r="CX735" s="33"/>
      <c r="CY735" s="33"/>
      <c r="CZ735" s="33"/>
      <c r="DA735" s="33"/>
      <c r="DB735" s="33"/>
      <c r="DC735" s="33"/>
      <c r="DD735" s="33"/>
      <c r="DE735" s="33"/>
      <c r="DF735" s="33"/>
      <c r="DG735" s="33"/>
      <c r="DH735" s="33"/>
      <c r="DI735" s="33"/>
      <c r="DJ735" s="33"/>
      <c r="DK735" s="33"/>
      <c r="DL735" s="33"/>
      <c r="DM735" s="33"/>
      <c r="DN735" s="33"/>
      <c r="DO735" s="33"/>
      <c r="DP735" s="33"/>
      <c r="DQ735" s="33"/>
      <c r="DR735" s="33"/>
      <c r="DS735" s="33"/>
      <c r="DT735" s="33"/>
      <c r="DU735" s="33"/>
      <c r="DV735" s="33"/>
      <c r="DW735" s="33"/>
      <c r="DX735" s="33"/>
      <c r="DY735" s="33"/>
      <c r="DZ735" s="33"/>
      <c r="EA735" s="33"/>
      <c r="EB735" s="33"/>
      <c r="EC735" s="33"/>
      <c r="ED735" s="33"/>
      <c r="EE735" s="33"/>
      <c r="EF735" s="33"/>
      <c r="EG735" s="33"/>
      <c r="EH735" s="33"/>
      <c r="EI735" s="33"/>
      <c r="EJ735" s="33"/>
      <c r="EK735" s="33"/>
      <c r="EL735" s="33"/>
      <c r="EM735" s="33"/>
      <c r="EN735" s="33"/>
      <c r="EO735" s="33"/>
      <c r="EP735" s="33"/>
      <c r="EQ735" s="33"/>
      <c r="ER735" s="33"/>
      <c r="ES735" s="33"/>
      <c r="ET735" s="33"/>
      <c r="EU735" s="33"/>
      <c r="EV735" s="33"/>
      <c r="EW735" s="33"/>
      <c r="EX735" s="33"/>
      <c r="EY735" s="33"/>
      <c r="EZ735" s="33"/>
      <c r="FA735" s="33"/>
      <c r="FB735" s="33"/>
      <c r="FC735" s="33"/>
      <c r="FD735" s="33"/>
      <c r="FE735" s="33"/>
      <c r="FF735" s="33"/>
      <c r="FG735" s="33"/>
      <c r="FH735" s="33"/>
      <c r="FI735" s="33"/>
      <c r="FJ735" s="33"/>
      <c r="FK735" s="33"/>
      <c r="FL735" s="33"/>
      <c r="FM735" s="33"/>
      <c r="FN735" s="33"/>
      <c r="FO735" s="33"/>
      <c r="FP735" s="33"/>
      <c r="FQ735" s="32"/>
      <c r="FR735" s="32"/>
    </row>
    <row r="736" spans="1:174" s="54" customFormat="1" x14ac:dyDescent="0.25">
      <c r="A736" s="55"/>
      <c r="B736" s="55"/>
      <c r="C736" s="55"/>
      <c r="D736" s="55"/>
      <c r="E736" s="55"/>
      <c r="F736" s="56"/>
      <c r="G736" s="57"/>
      <c r="I736" s="58"/>
      <c r="J736" s="59"/>
      <c r="K736" s="32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  <c r="CI736" s="33"/>
      <c r="CJ736" s="33"/>
      <c r="CK736" s="33"/>
      <c r="CL736" s="33"/>
      <c r="CM736" s="33"/>
      <c r="CN736" s="33"/>
      <c r="CO736" s="33"/>
      <c r="CP736" s="33"/>
      <c r="CQ736" s="33"/>
      <c r="CR736" s="33"/>
      <c r="CS736" s="33"/>
      <c r="CT736" s="33"/>
      <c r="CU736" s="33"/>
      <c r="CV736" s="33"/>
      <c r="CW736" s="33"/>
      <c r="CX736" s="33"/>
      <c r="CY736" s="33"/>
      <c r="CZ736" s="33"/>
      <c r="DA736" s="33"/>
      <c r="DB736" s="33"/>
      <c r="DC736" s="33"/>
      <c r="DD736" s="33"/>
      <c r="DE736" s="33"/>
      <c r="DF736" s="33"/>
      <c r="DG736" s="33"/>
      <c r="DH736" s="33"/>
      <c r="DI736" s="33"/>
      <c r="DJ736" s="33"/>
      <c r="DK736" s="33"/>
      <c r="DL736" s="33"/>
      <c r="DM736" s="33"/>
      <c r="DN736" s="33"/>
      <c r="DO736" s="33"/>
      <c r="DP736" s="33"/>
      <c r="DQ736" s="33"/>
      <c r="DR736" s="33"/>
      <c r="DS736" s="33"/>
      <c r="DT736" s="33"/>
      <c r="DU736" s="33"/>
      <c r="DV736" s="33"/>
      <c r="DW736" s="33"/>
      <c r="DX736" s="33"/>
      <c r="DY736" s="33"/>
      <c r="DZ736" s="33"/>
      <c r="EA736" s="33"/>
      <c r="EB736" s="33"/>
      <c r="EC736" s="33"/>
      <c r="ED736" s="33"/>
      <c r="EE736" s="33"/>
      <c r="EF736" s="33"/>
      <c r="EG736" s="33"/>
      <c r="EH736" s="33"/>
      <c r="EI736" s="33"/>
      <c r="EJ736" s="33"/>
      <c r="EK736" s="33"/>
      <c r="EL736" s="33"/>
      <c r="EM736" s="33"/>
      <c r="EN736" s="33"/>
      <c r="EO736" s="33"/>
      <c r="EP736" s="33"/>
      <c r="EQ736" s="33"/>
      <c r="ER736" s="33"/>
      <c r="ES736" s="33"/>
      <c r="ET736" s="33"/>
      <c r="EU736" s="33"/>
      <c r="EV736" s="33"/>
      <c r="EW736" s="33"/>
      <c r="EX736" s="33"/>
      <c r="EY736" s="33"/>
      <c r="EZ736" s="33"/>
      <c r="FA736" s="33"/>
      <c r="FB736" s="33"/>
      <c r="FC736" s="33"/>
      <c r="FD736" s="33"/>
      <c r="FE736" s="33"/>
      <c r="FF736" s="33"/>
      <c r="FG736" s="33"/>
      <c r="FH736" s="33"/>
      <c r="FI736" s="33"/>
      <c r="FJ736" s="33"/>
      <c r="FK736" s="33"/>
      <c r="FL736" s="33"/>
      <c r="FM736" s="33"/>
      <c r="FN736" s="33"/>
      <c r="FO736" s="33"/>
      <c r="FP736" s="33"/>
      <c r="FQ736" s="32"/>
      <c r="FR736" s="32"/>
    </row>
    <row r="737" spans="1:174" s="54" customFormat="1" x14ac:dyDescent="0.25">
      <c r="A737" s="55"/>
      <c r="B737" s="55"/>
      <c r="C737" s="55"/>
      <c r="D737" s="55"/>
      <c r="E737" s="55"/>
      <c r="F737" s="56"/>
      <c r="G737" s="57"/>
      <c r="I737" s="58"/>
      <c r="J737" s="59"/>
      <c r="K737" s="32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  <c r="CI737" s="33"/>
      <c r="CJ737" s="33"/>
      <c r="CK737" s="33"/>
      <c r="CL737" s="33"/>
      <c r="CM737" s="33"/>
      <c r="CN737" s="33"/>
      <c r="CO737" s="33"/>
      <c r="CP737" s="33"/>
      <c r="CQ737" s="33"/>
      <c r="CR737" s="33"/>
      <c r="CS737" s="33"/>
      <c r="CT737" s="33"/>
      <c r="CU737" s="33"/>
      <c r="CV737" s="33"/>
      <c r="CW737" s="33"/>
      <c r="CX737" s="33"/>
      <c r="CY737" s="33"/>
      <c r="CZ737" s="33"/>
      <c r="DA737" s="33"/>
      <c r="DB737" s="33"/>
      <c r="DC737" s="33"/>
      <c r="DD737" s="33"/>
      <c r="DE737" s="33"/>
      <c r="DF737" s="33"/>
      <c r="DG737" s="33"/>
      <c r="DH737" s="33"/>
      <c r="DI737" s="33"/>
      <c r="DJ737" s="33"/>
      <c r="DK737" s="33"/>
      <c r="DL737" s="33"/>
      <c r="DM737" s="33"/>
      <c r="DN737" s="33"/>
      <c r="DO737" s="33"/>
      <c r="DP737" s="33"/>
      <c r="DQ737" s="33"/>
      <c r="DR737" s="33"/>
      <c r="DS737" s="33"/>
      <c r="DT737" s="33"/>
      <c r="DU737" s="33"/>
      <c r="DV737" s="33"/>
      <c r="DW737" s="33"/>
      <c r="DX737" s="33"/>
      <c r="DY737" s="33"/>
      <c r="DZ737" s="33"/>
      <c r="EA737" s="33"/>
      <c r="EB737" s="33"/>
      <c r="EC737" s="33"/>
      <c r="ED737" s="33"/>
      <c r="EE737" s="33"/>
      <c r="EF737" s="33"/>
      <c r="EG737" s="33"/>
      <c r="EH737" s="33"/>
      <c r="EI737" s="33"/>
      <c r="EJ737" s="33"/>
      <c r="EK737" s="33"/>
      <c r="EL737" s="33"/>
      <c r="EM737" s="33"/>
      <c r="EN737" s="33"/>
      <c r="EO737" s="33"/>
      <c r="EP737" s="33"/>
      <c r="EQ737" s="33"/>
      <c r="ER737" s="33"/>
      <c r="ES737" s="33"/>
      <c r="ET737" s="33"/>
      <c r="EU737" s="33"/>
      <c r="EV737" s="33"/>
      <c r="EW737" s="33"/>
      <c r="EX737" s="33"/>
      <c r="EY737" s="33"/>
      <c r="EZ737" s="33"/>
      <c r="FA737" s="33"/>
      <c r="FB737" s="33"/>
      <c r="FC737" s="33"/>
      <c r="FD737" s="33"/>
      <c r="FE737" s="33"/>
      <c r="FF737" s="33"/>
      <c r="FG737" s="33"/>
      <c r="FH737" s="33"/>
      <c r="FI737" s="33"/>
      <c r="FJ737" s="33"/>
      <c r="FK737" s="33"/>
      <c r="FL737" s="33"/>
      <c r="FM737" s="33"/>
      <c r="FN737" s="33"/>
      <c r="FO737" s="33"/>
      <c r="FP737" s="33"/>
      <c r="FQ737" s="32"/>
      <c r="FR737" s="32"/>
    </row>
    <row r="738" spans="1:174" s="54" customFormat="1" x14ac:dyDescent="0.25">
      <c r="A738" s="55"/>
      <c r="B738" s="55"/>
      <c r="C738" s="55"/>
      <c r="D738" s="55"/>
      <c r="E738" s="55"/>
      <c r="F738" s="56"/>
      <c r="G738" s="57"/>
      <c r="I738" s="58"/>
      <c r="J738" s="59"/>
      <c r="K738" s="32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  <c r="CI738" s="33"/>
      <c r="CJ738" s="33"/>
      <c r="CK738" s="33"/>
      <c r="CL738" s="33"/>
      <c r="CM738" s="33"/>
      <c r="CN738" s="33"/>
      <c r="CO738" s="33"/>
      <c r="CP738" s="33"/>
      <c r="CQ738" s="33"/>
      <c r="CR738" s="33"/>
      <c r="CS738" s="33"/>
      <c r="CT738" s="33"/>
      <c r="CU738" s="33"/>
      <c r="CV738" s="33"/>
      <c r="CW738" s="33"/>
      <c r="CX738" s="33"/>
      <c r="CY738" s="33"/>
      <c r="CZ738" s="33"/>
      <c r="DA738" s="33"/>
      <c r="DB738" s="33"/>
      <c r="DC738" s="33"/>
      <c r="DD738" s="33"/>
      <c r="DE738" s="33"/>
      <c r="DF738" s="33"/>
      <c r="DG738" s="33"/>
      <c r="DH738" s="33"/>
      <c r="DI738" s="33"/>
      <c r="DJ738" s="33"/>
      <c r="DK738" s="33"/>
      <c r="DL738" s="33"/>
      <c r="DM738" s="33"/>
      <c r="DN738" s="33"/>
      <c r="DO738" s="33"/>
      <c r="DP738" s="33"/>
      <c r="DQ738" s="33"/>
      <c r="DR738" s="33"/>
      <c r="DS738" s="33"/>
      <c r="DT738" s="33"/>
      <c r="DU738" s="33"/>
      <c r="DV738" s="33"/>
      <c r="DW738" s="33"/>
      <c r="DX738" s="33"/>
      <c r="DY738" s="33"/>
      <c r="DZ738" s="33"/>
      <c r="EA738" s="33"/>
      <c r="EB738" s="33"/>
      <c r="EC738" s="33"/>
      <c r="ED738" s="33"/>
      <c r="EE738" s="33"/>
      <c r="EF738" s="33"/>
      <c r="EG738" s="33"/>
      <c r="EH738" s="33"/>
      <c r="EI738" s="33"/>
      <c r="EJ738" s="33"/>
      <c r="EK738" s="33"/>
      <c r="EL738" s="33"/>
      <c r="EM738" s="33"/>
      <c r="EN738" s="33"/>
      <c r="EO738" s="33"/>
      <c r="EP738" s="33"/>
      <c r="EQ738" s="33"/>
      <c r="ER738" s="33"/>
      <c r="ES738" s="33"/>
      <c r="ET738" s="33"/>
      <c r="EU738" s="33"/>
      <c r="EV738" s="33"/>
      <c r="EW738" s="33"/>
      <c r="EX738" s="33"/>
      <c r="EY738" s="33"/>
      <c r="EZ738" s="33"/>
      <c r="FA738" s="33"/>
      <c r="FB738" s="33"/>
      <c r="FC738" s="33"/>
      <c r="FD738" s="33"/>
      <c r="FE738" s="33"/>
      <c r="FF738" s="33"/>
      <c r="FG738" s="33"/>
      <c r="FH738" s="33"/>
      <c r="FI738" s="33"/>
      <c r="FJ738" s="33"/>
      <c r="FK738" s="33"/>
      <c r="FL738" s="33"/>
      <c r="FM738" s="33"/>
      <c r="FN738" s="33"/>
      <c r="FO738" s="33"/>
      <c r="FP738" s="33"/>
      <c r="FQ738" s="32"/>
      <c r="FR738" s="32"/>
    </row>
    <row r="739" spans="1:174" s="54" customFormat="1" x14ac:dyDescent="0.25">
      <c r="A739" s="55"/>
      <c r="B739" s="55"/>
      <c r="C739" s="55"/>
      <c r="D739" s="55"/>
      <c r="E739" s="55"/>
      <c r="F739" s="56"/>
      <c r="G739" s="57"/>
      <c r="I739" s="58"/>
      <c r="J739" s="59"/>
      <c r="K739" s="32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  <c r="CI739" s="33"/>
      <c r="CJ739" s="33"/>
      <c r="CK739" s="33"/>
      <c r="CL739" s="33"/>
      <c r="CM739" s="33"/>
      <c r="CN739" s="33"/>
      <c r="CO739" s="33"/>
      <c r="CP739" s="33"/>
      <c r="CQ739" s="33"/>
      <c r="CR739" s="33"/>
      <c r="CS739" s="33"/>
      <c r="CT739" s="33"/>
      <c r="CU739" s="33"/>
      <c r="CV739" s="33"/>
      <c r="CW739" s="33"/>
      <c r="CX739" s="33"/>
      <c r="CY739" s="33"/>
      <c r="CZ739" s="33"/>
      <c r="DA739" s="33"/>
      <c r="DB739" s="33"/>
      <c r="DC739" s="33"/>
      <c r="DD739" s="33"/>
      <c r="DE739" s="33"/>
      <c r="DF739" s="33"/>
      <c r="DG739" s="33"/>
      <c r="DH739" s="33"/>
      <c r="DI739" s="33"/>
      <c r="DJ739" s="33"/>
      <c r="DK739" s="33"/>
      <c r="DL739" s="33"/>
      <c r="DM739" s="33"/>
      <c r="DN739" s="33"/>
      <c r="DO739" s="33"/>
      <c r="DP739" s="33"/>
      <c r="DQ739" s="33"/>
      <c r="DR739" s="33"/>
      <c r="DS739" s="33"/>
      <c r="DT739" s="33"/>
      <c r="DU739" s="33"/>
      <c r="DV739" s="33"/>
      <c r="DW739" s="33"/>
      <c r="DX739" s="33"/>
      <c r="DY739" s="33"/>
      <c r="DZ739" s="33"/>
      <c r="EA739" s="33"/>
      <c r="EB739" s="33"/>
      <c r="EC739" s="33"/>
      <c r="ED739" s="33"/>
      <c r="EE739" s="33"/>
      <c r="EF739" s="33"/>
      <c r="EG739" s="33"/>
      <c r="EH739" s="33"/>
      <c r="EI739" s="33"/>
      <c r="EJ739" s="33"/>
      <c r="EK739" s="33"/>
      <c r="EL739" s="33"/>
      <c r="EM739" s="33"/>
      <c r="EN739" s="33"/>
      <c r="EO739" s="33"/>
      <c r="EP739" s="33"/>
      <c r="EQ739" s="33"/>
      <c r="ER739" s="33"/>
      <c r="ES739" s="33"/>
      <c r="ET739" s="33"/>
      <c r="EU739" s="33"/>
      <c r="EV739" s="33"/>
      <c r="EW739" s="33"/>
      <c r="EX739" s="33"/>
      <c r="EY739" s="33"/>
      <c r="EZ739" s="33"/>
      <c r="FA739" s="33"/>
      <c r="FB739" s="33"/>
      <c r="FC739" s="33"/>
      <c r="FD739" s="33"/>
      <c r="FE739" s="33"/>
      <c r="FF739" s="33"/>
      <c r="FG739" s="33"/>
      <c r="FH739" s="33"/>
      <c r="FI739" s="33"/>
      <c r="FJ739" s="33"/>
      <c r="FK739" s="33"/>
      <c r="FL739" s="33"/>
      <c r="FM739" s="33"/>
      <c r="FN739" s="33"/>
      <c r="FO739" s="33"/>
      <c r="FP739" s="33"/>
      <c r="FQ739" s="32"/>
      <c r="FR739" s="32"/>
    </row>
    <row r="740" spans="1:174" s="54" customFormat="1" x14ac:dyDescent="0.25">
      <c r="A740" s="55"/>
      <c r="B740" s="55"/>
      <c r="C740" s="55"/>
      <c r="D740" s="55"/>
      <c r="E740" s="55"/>
      <c r="F740" s="56"/>
      <c r="G740" s="57"/>
      <c r="I740" s="58"/>
      <c r="J740" s="59"/>
      <c r="K740" s="32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  <c r="CI740" s="33"/>
      <c r="CJ740" s="33"/>
      <c r="CK740" s="33"/>
      <c r="CL740" s="33"/>
      <c r="CM740" s="33"/>
      <c r="CN740" s="33"/>
      <c r="CO740" s="33"/>
      <c r="CP740" s="33"/>
      <c r="CQ740" s="33"/>
      <c r="CR740" s="33"/>
      <c r="CS740" s="33"/>
      <c r="CT740" s="33"/>
      <c r="CU740" s="33"/>
      <c r="CV740" s="33"/>
      <c r="CW740" s="33"/>
      <c r="CX740" s="33"/>
      <c r="CY740" s="33"/>
      <c r="CZ740" s="33"/>
      <c r="DA740" s="33"/>
      <c r="DB740" s="33"/>
      <c r="DC740" s="33"/>
      <c r="DD740" s="33"/>
      <c r="DE740" s="33"/>
      <c r="DF740" s="33"/>
      <c r="DG740" s="33"/>
      <c r="DH740" s="33"/>
      <c r="DI740" s="33"/>
      <c r="DJ740" s="33"/>
      <c r="DK740" s="33"/>
      <c r="DL740" s="33"/>
      <c r="DM740" s="33"/>
      <c r="DN740" s="33"/>
      <c r="DO740" s="33"/>
      <c r="DP740" s="33"/>
      <c r="DQ740" s="33"/>
      <c r="DR740" s="33"/>
      <c r="DS740" s="33"/>
      <c r="DT740" s="33"/>
      <c r="DU740" s="33"/>
      <c r="DV740" s="33"/>
      <c r="DW740" s="33"/>
      <c r="DX740" s="33"/>
      <c r="DY740" s="33"/>
      <c r="DZ740" s="33"/>
      <c r="EA740" s="33"/>
      <c r="EB740" s="33"/>
      <c r="EC740" s="33"/>
      <c r="ED740" s="33"/>
      <c r="EE740" s="33"/>
      <c r="EF740" s="33"/>
      <c r="EG740" s="33"/>
      <c r="EH740" s="33"/>
      <c r="EI740" s="33"/>
      <c r="EJ740" s="33"/>
      <c r="EK740" s="33"/>
      <c r="EL740" s="33"/>
      <c r="EM740" s="33"/>
      <c r="EN740" s="33"/>
      <c r="EO740" s="33"/>
      <c r="EP740" s="33"/>
      <c r="EQ740" s="33"/>
      <c r="ER740" s="33"/>
      <c r="ES740" s="33"/>
      <c r="ET740" s="33"/>
      <c r="EU740" s="33"/>
      <c r="EV740" s="33"/>
      <c r="EW740" s="33"/>
      <c r="EX740" s="33"/>
      <c r="EY740" s="33"/>
      <c r="EZ740" s="33"/>
      <c r="FA740" s="33"/>
      <c r="FB740" s="33"/>
      <c r="FC740" s="33"/>
      <c r="FD740" s="33"/>
      <c r="FE740" s="33"/>
      <c r="FF740" s="33"/>
      <c r="FG740" s="33"/>
      <c r="FH740" s="33"/>
      <c r="FI740" s="33"/>
      <c r="FJ740" s="33"/>
      <c r="FK740" s="33"/>
      <c r="FL740" s="33"/>
      <c r="FM740" s="33"/>
      <c r="FN740" s="33"/>
      <c r="FO740" s="33"/>
      <c r="FP740" s="33"/>
      <c r="FQ740" s="32"/>
      <c r="FR740" s="32"/>
    </row>
    <row r="741" spans="1:174" s="54" customFormat="1" x14ac:dyDescent="0.25">
      <c r="A741" s="55"/>
      <c r="B741" s="55"/>
      <c r="C741" s="55"/>
      <c r="D741" s="55"/>
      <c r="E741" s="55"/>
      <c r="F741" s="56"/>
      <c r="G741" s="57"/>
      <c r="I741" s="58"/>
      <c r="J741" s="59"/>
      <c r="K741" s="32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  <c r="CI741" s="33"/>
      <c r="CJ741" s="33"/>
      <c r="CK741" s="33"/>
      <c r="CL741" s="33"/>
      <c r="CM741" s="33"/>
      <c r="CN741" s="33"/>
      <c r="CO741" s="33"/>
      <c r="CP741" s="33"/>
      <c r="CQ741" s="33"/>
      <c r="CR741" s="33"/>
      <c r="CS741" s="33"/>
      <c r="CT741" s="33"/>
      <c r="CU741" s="33"/>
      <c r="CV741" s="33"/>
      <c r="CW741" s="33"/>
      <c r="CX741" s="33"/>
      <c r="CY741" s="33"/>
      <c r="CZ741" s="33"/>
      <c r="DA741" s="33"/>
      <c r="DB741" s="33"/>
      <c r="DC741" s="33"/>
      <c r="DD741" s="33"/>
      <c r="DE741" s="33"/>
      <c r="DF741" s="33"/>
      <c r="DG741" s="33"/>
      <c r="DH741" s="33"/>
      <c r="DI741" s="33"/>
      <c r="DJ741" s="33"/>
      <c r="DK741" s="33"/>
      <c r="DL741" s="33"/>
      <c r="DM741" s="33"/>
      <c r="DN741" s="33"/>
      <c r="DO741" s="33"/>
      <c r="DP741" s="33"/>
      <c r="DQ741" s="33"/>
      <c r="DR741" s="33"/>
      <c r="DS741" s="33"/>
      <c r="DT741" s="33"/>
      <c r="DU741" s="33"/>
      <c r="DV741" s="33"/>
      <c r="DW741" s="33"/>
      <c r="DX741" s="33"/>
      <c r="DY741" s="33"/>
      <c r="DZ741" s="33"/>
      <c r="EA741" s="33"/>
      <c r="EB741" s="33"/>
      <c r="EC741" s="33"/>
      <c r="ED741" s="33"/>
      <c r="EE741" s="33"/>
      <c r="EF741" s="33"/>
      <c r="EG741" s="33"/>
      <c r="EH741" s="33"/>
      <c r="EI741" s="33"/>
      <c r="EJ741" s="33"/>
      <c r="EK741" s="33"/>
      <c r="EL741" s="33"/>
      <c r="EM741" s="33"/>
      <c r="EN741" s="33"/>
      <c r="EO741" s="33"/>
      <c r="EP741" s="33"/>
      <c r="EQ741" s="33"/>
      <c r="ER741" s="33"/>
      <c r="ES741" s="33"/>
      <c r="ET741" s="33"/>
      <c r="EU741" s="33"/>
      <c r="EV741" s="33"/>
      <c r="EW741" s="33"/>
      <c r="EX741" s="33"/>
      <c r="EY741" s="33"/>
      <c r="EZ741" s="33"/>
      <c r="FA741" s="33"/>
      <c r="FB741" s="33"/>
      <c r="FC741" s="33"/>
      <c r="FD741" s="33"/>
      <c r="FE741" s="33"/>
      <c r="FF741" s="33"/>
      <c r="FG741" s="33"/>
      <c r="FH741" s="33"/>
      <c r="FI741" s="33"/>
      <c r="FJ741" s="33"/>
      <c r="FK741" s="33"/>
      <c r="FL741" s="33"/>
      <c r="FM741" s="33"/>
      <c r="FN741" s="33"/>
      <c r="FO741" s="33"/>
      <c r="FP741" s="33"/>
      <c r="FQ741" s="32"/>
      <c r="FR741" s="32"/>
    </row>
    <row r="742" spans="1:174" s="54" customFormat="1" x14ac:dyDescent="0.25">
      <c r="A742" s="55"/>
      <c r="B742" s="55"/>
      <c r="C742" s="55"/>
      <c r="D742" s="55"/>
      <c r="E742" s="55"/>
      <c r="F742" s="56"/>
      <c r="G742" s="57"/>
      <c r="I742" s="58"/>
      <c r="J742" s="59"/>
      <c r="K742" s="32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  <c r="CI742" s="33"/>
      <c r="CJ742" s="33"/>
      <c r="CK742" s="33"/>
      <c r="CL742" s="33"/>
      <c r="CM742" s="33"/>
      <c r="CN742" s="33"/>
      <c r="CO742" s="33"/>
      <c r="CP742" s="33"/>
      <c r="CQ742" s="33"/>
      <c r="CR742" s="33"/>
      <c r="CS742" s="33"/>
      <c r="CT742" s="33"/>
      <c r="CU742" s="33"/>
      <c r="CV742" s="33"/>
      <c r="CW742" s="33"/>
      <c r="CX742" s="33"/>
      <c r="CY742" s="33"/>
      <c r="CZ742" s="33"/>
      <c r="DA742" s="33"/>
      <c r="DB742" s="33"/>
      <c r="DC742" s="33"/>
      <c r="DD742" s="33"/>
      <c r="DE742" s="33"/>
      <c r="DF742" s="33"/>
      <c r="DG742" s="33"/>
      <c r="DH742" s="33"/>
      <c r="DI742" s="33"/>
      <c r="DJ742" s="33"/>
      <c r="DK742" s="33"/>
      <c r="DL742" s="33"/>
      <c r="DM742" s="33"/>
      <c r="DN742" s="33"/>
      <c r="DO742" s="33"/>
      <c r="DP742" s="33"/>
      <c r="DQ742" s="33"/>
      <c r="DR742" s="33"/>
      <c r="DS742" s="33"/>
      <c r="DT742" s="33"/>
      <c r="DU742" s="33"/>
      <c r="DV742" s="33"/>
      <c r="DW742" s="33"/>
      <c r="DX742" s="33"/>
      <c r="DY742" s="33"/>
      <c r="DZ742" s="33"/>
      <c r="EA742" s="33"/>
      <c r="EB742" s="33"/>
      <c r="EC742" s="33"/>
      <c r="ED742" s="33"/>
      <c r="EE742" s="33"/>
      <c r="EF742" s="33"/>
      <c r="EG742" s="33"/>
      <c r="EH742" s="33"/>
      <c r="EI742" s="33"/>
      <c r="EJ742" s="33"/>
      <c r="EK742" s="33"/>
      <c r="EL742" s="33"/>
      <c r="EM742" s="33"/>
      <c r="EN742" s="33"/>
      <c r="EO742" s="33"/>
      <c r="EP742" s="33"/>
      <c r="EQ742" s="33"/>
      <c r="ER742" s="33"/>
      <c r="ES742" s="33"/>
      <c r="ET742" s="33"/>
      <c r="EU742" s="33"/>
      <c r="EV742" s="33"/>
      <c r="EW742" s="33"/>
      <c r="EX742" s="33"/>
      <c r="EY742" s="33"/>
      <c r="EZ742" s="33"/>
      <c r="FA742" s="33"/>
      <c r="FB742" s="33"/>
      <c r="FC742" s="33"/>
      <c r="FD742" s="33"/>
      <c r="FE742" s="33"/>
      <c r="FF742" s="33"/>
      <c r="FG742" s="33"/>
      <c r="FH742" s="33"/>
      <c r="FI742" s="33"/>
      <c r="FJ742" s="33"/>
      <c r="FK742" s="33"/>
      <c r="FL742" s="33"/>
      <c r="FM742" s="33"/>
      <c r="FN742" s="33"/>
      <c r="FO742" s="33"/>
      <c r="FP742" s="33"/>
      <c r="FQ742" s="32"/>
      <c r="FR742" s="32"/>
    </row>
    <row r="743" spans="1:174" s="54" customFormat="1" x14ac:dyDescent="0.25">
      <c r="A743" s="55"/>
      <c r="B743" s="55"/>
      <c r="C743" s="55"/>
      <c r="D743" s="55"/>
      <c r="E743" s="55"/>
      <c r="F743" s="56"/>
      <c r="G743" s="57"/>
      <c r="I743" s="58"/>
      <c r="J743" s="59"/>
      <c r="K743" s="32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  <c r="CI743" s="33"/>
      <c r="CJ743" s="33"/>
      <c r="CK743" s="33"/>
      <c r="CL743" s="33"/>
      <c r="CM743" s="33"/>
      <c r="CN743" s="33"/>
      <c r="CO743" s="33"/>
      <c r="CP743" s="33"/>
      <c r="CQ743" s="33"/>
      <c r="CR743" s="33"/>
      <c r="CS743" s="33"/>
      <c r="CT743" s="33"/>
      <c r="CU743" s="33"/>
      <c r="CV743" s="33"/>
      <c r="CW743" s="33"/>
      <c r="CX743" s="33"/>
      <c r="CY743" s="33"/>
      <c r="CZ743" s="33"/>
      <c r="DA743" s="33"/>
      <c r="DB743" s="33"/>
      <c r="DC743" s="33"/>
      <c r="DD743" s="33"/>
      <c r="DE743" s="33"/>
      <c r="DF743" s="33"/>
      <c r="DG743" s="33"/>
      <c r="DH743" s="33"/>
      <c r="DI743" s="33"/>
      <c r="DJ743" s="33"/>
      <c r="DK743" s="33"/>
      <c r="DL743" s="33"/>
      <c r="DM743" s="33"/>
      <c r="DN743" s="33"/>
      <c r="DO743" s="33"/>
      <c r="DP743" s="33"/>
      <c r="DQ743" s="33"/>
      <c r="DR743" s="33"/>
      <c r="DS743" s="33"/>
      <c r="DT743" s="33"/>
      <c r="DU743" s="33"/>
      <c r="DV743" s="33"/>
      <c r="DW743" s="33"/>
      <c r="DX743" s="33"/>
      <c r="DY743" s="33"/>
      <c r="DZ743" s="33"/>
      <c r="EA743" s="33"/>
      <c r="EB743" s="33"/>
      <c r="EC743" s="33"/>
      <c r="ED743" s="33"/>
      <c r="EE743" s="33"/>
      <c r="EF743" s="33"/>
      <c r="EG743" s="33"/>
      <c r="EH743" s="33"/>
      <c r="EI743" s="33"/>
      <c r="EJ743" s="33"/>
      <c r="EK743" s="33"/>
      <c r="EL743" s="33"/>
      <c r="EM743" s="33"/>
      <c r="EN743" s="33"/>
      <c r="EO743" s="33"/>
      <c r="EP743" s="33"/>
      <c r="EQ743" s="33"/>
      <c r="ER743" s="33"/>
      <c r="ES743" s="33"/>
      <c r="ET743" s="33"/>
      <c r="EU743" s="33"/>
      <c r="EV743" s="33"/>
      <c r="EW743" s="33"/>
      <c r="EX743" s="33"/>
      <c r="EY743" s="33"/>
      <c r="EZ743" s="33"/>
      <c r="FA743" s="33"/>
      <c r="FB743" s="33"/>
      <c r="FC743" s="33"/>
      <c r="FD743" s="33"/>
      <c r="FE743" s="33"/>
      <c r="FF743" s="33"/>
      <c r="FG743" s="33"/>
      <c r="FH743" s="33"/>
      <c r="FI743" s="33"/>
      <c r="FJ743" s="33"/>
      <c r="FK743" s="33"/>
      <c r="FL743" s="33"/>
      <c r="FM743" s="33"/>
      <c r="FN743" s="33"/>
      <c r="FO743" s="33"/>
      <c r="FP743" s="33"/>
      <c r="FQ743" s="32"/>
      <c r="FR743" s="32"/>
    </row>
    <row r="744" spans="1:174" s="54" customFormat="1" x14ac:dyDescent="0.25">
      <c r="A744" s="55"/>
      <c r="B744" s="55"/>
      <c r="C744" s="55"/>
      <c r="D744" s="55"/>
      <c r="E744" s="55"/>
      <c r="F744" s="56"/>
      <c r="G744" s="57"/>
      <c r="I744" s="58"/>
      <c r="J744" s="59"/>
      <c r="K744" s="32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  <c r="CI744" s="33"/>
      <c r="CJ744" s="33"/>
      <c r="CK744" s="33"/>
      <c r="CL744" s="33"/>
      <c r="CM744" s="33"/>
      <c r="CN744" s="33"/>
      <c r="CO744" s="33"/>
      <c r="CP744" s="33"/>
      <c r="CQ744" s="33"/>
      <c r="CR744" s="33"/>
      <c r="CS744" s="33"/>
      <c r="CT744" s="33"/>
      <c r="CU744" s="33"/>
      <c r="CV744" s="33"/>
      <c r="CW744" s="33"/>
      <c r="CX744" s="33"/>
      <c r="CY744" s="33"/>
      <c r="CZ744" s="33"/>
      <c r="DA744" s="33"/>
      <c r="DB744" s="33"/>
      <c r="DC744" s="33"/>
      <c r="DD744" s="33"/>
      <c r="DE744" s="33"/>
      <c r="DF744" s="33"/>
      <c r="DG744" s="33"/>
      <c r="DH744" s="33"/>
      <c r="DI744" s="33"/>
      <c r="DJ744" s="33"/>
      <c r="DK744" s="33"/>
      <c r="DL744" s="33"/>
      <c r="DM744" s="33"/>
      <c r="DN744" s="33"/>
      <c r="DO744" s="33"/>
      <c r="DP744" s="33"/>
      <c r="DQ744" s="33"/>
      <c r="DR744" s="33"/>
      <c r="DS744" s="33"/>
      <c r="DT744" s="33"/>
      <c r="DU744" s="33"/>
      <c r="DV744" s="33"/>
      <c r="DW744" s="33"/>
      <c r="DX744" s="33"/>
      <c r="DY744" s="33"/>
      <c r="DZ744" s="33"/>
      <c r="EA744" s="33"/>
      <c r="EB744" s="33"/>
      <c r="EC744" s="33"/>
      <c r="ED744" s="33"/>
      <c r="EE744" s="33"/>
      <c r="EF744" s="33"/>
      <c r="EG744" s="33"/>
      <c r="EH744" s="33"/>
      <c r="EI744" s="33"/>
      <c r="EJ744" s="33"/>
      <c r="EK744" s="33"/>
      <c r="EL744" s="33"/>
      <c r="EM744" s="33"/>
      <c r="EN744" s="33"/>
      <c r="EO744" s="33"/>
      <c r="EP744" s="33"/>
      <c r="EQ744" s="33"/>
      <c r="ER744" s="33"/>
      <c r="ES744" s="33"/>
      <c r="ET744" s="33"/>
      <c r="EU744" s="33"/>
      <c r="EV744" s="33"/>
      <c r="EW744" s="33"/>
      <c r="EX744" s="33"/>
      <c r="EY744" s="33"/>
      <c r="EZ744" s="33"/>
      <c r="FA744" s="33"/>
      <c r="FB744" s="33"/>
      <c r="FC744" s="33"/>
      <c r="FD744" s="33"/>
      <c r="FE744" s="33"/>
      <c r="FF744" s="33"/>
      <c r="FG744" s="33"/>
      <c r="FH744" s="33"/>
      <c r="FI744" s="33"/>
      <c r="FJ744" s="33"/>
      <c r="FK744" s="33"/>
      <c r="FL744" s="33"/>
      <c r="FM744" s="33"/>
      <c r="FN744" s="33"/>
      <c r="FO744" s="33"/>
      <c r="FP744" s="33"/>
      <c r="FQ744" s="32"/>
      <c r="FR744" s="32"/>
    </row>
    <row r="745" spans="1:174" s="54" customFormat="1" x14ac:dyDescent="0.25">
      <c r="A745" s="55"/>
      <c r="B745" s="55"/>
      <c r="C745" s="55"/>
      <c r="D745" s="55"/>
      <c r="E745" s="55"/>
      <c r="F745" s="56"/>
      <c r="G745" s="57"/>
      <c r="I745" s="58"/>
      <c r="J745" s="59"/>
      <c r="K745" s="32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  <c r="CI745" s="33"/>
      <c r="CJ745" s="33"/>
      <c r="CK745" s="33"/>
      <c r="CL745" s="33"/>
      <c r="CM745" s="33"/>
      <c r="CN745" s="33"/>
      <c r="CO745" s="33"/>
      <c r="CP745" s="33"/>
      <c r="CQ745" s="33"/>
      <c r="CR745" s="33"/>
      <c r="CS745" s="33"/>
      <c r="CT745" s="33"/>
      <c r="CU745" s="33"/>
      <c r="CV745" s="33"/>
      <c r="CW745" s="33"/>
      <c r="CX745" s="33"/>
      <c r="CY745" s="33"/>
      <c r="CZ745" s="33"/>
      <c r="DA745" s="33"/>
      <c r="DB745" s="33"/>
      <c r="DC745" s="33"/>
      <c r="DD745" s="33"/>
      <c r="DE745" s="33"/>
      <c r="DF745" s="33"/>
      <c r="DG745" s="33"/>
      <c r="DH745" s="33"/>
      <c r="DI745" s="33"/>
      <c r="DJ745" s="33"/>
      <c r="DK745" s="33"/>
      <c r="DL745" s="33"/>
      <c r="DM745" s="33"/>
      <c r="DN745" s="33"/>
      <c r="DO745" s="33"/>
      <c r="DP745" s="33"/>
      <c r="DQ745" s="33"/>
      <c r="DR745" s="33"/>
      <c r="DS745" s="33"/>
      <c r="DT745" s="33"/>
      <c r="DU745" s="33"/>
      <c r="DV745" s="33"/>
      <c r="DW745" s="33"/>
      <c r="DX745" s="33"/>
      <c r="DY745" s="33"/>
      <c r="DZ745" s="33"/>
      <c r="EA745" s="33"/>
      <c r="EB745" s="33"/>
      <c r="EC745" s="33"/>
      <c r="ED745" s="33"/>
      <c r="EE745" s="33"/>
      <c r="EF745" s="33"/>
      <c r="EG745" s="33"/>
      <c r="EH745" s="33"/>
      <c r="EI745" s="33"/>
      <c r="EJ745" s="33"/>
      <c r="EK745" s="33"/>
      <c r="EL745" s="33"/>
      <c r="EM745" s="33"/>
      <c r="EN745" s="33"/>
      <c r="EO745" s="33"/>
      <c r="EP745" s="33"/>
      <c r="EQ745" s="33"/>
      <c r="ER745" s="33"/>
      <c r="ES745" s="33"/>
      <c r="ET745" s="33"/>
      <c r="EU745" s="33"/>
      <c r="EV745" s="33"/>
      <c r="EW745" s="33"/>
      <c r="EX745" s="33"/>
      <c r="EY745" s="33"/>
      <c r="EZ745" s="33"/>
      <c r="FA745" s="33"/>
      <c r="FB745" s="33"/>
      <c r="FC745" s="33"/>
      <c r="FD745" s="33"/>
      <c r="FE745" s="33"/>
      <c r="FF745" s="33"/>
      <c r="FG745" s="33"/>
      <c r="FH745" s="33"/>
      <c r="FI745" s="33"/>
      <c r="FJ745" s="33"/>
      <c r="FK745" s="33"/>
      <c r="FL745" s="33"/>
      <c r="FM745" s="33"/>
      <c r="FN745" s="33"/>
      <c r="FO745" s="33"/>
      <c r="FP745" s="33"/>
      <c r="FQ745" s="32"/>
      <c r="FR745" s="32"/>
    </row>
    <row r="746" spans="1:174" s="54" customFormat="1" x14ac:dyDescent="0.25">
      <c r="A746" s="55"/>
      <c r="B746" s="55"/>
      <c r="C746" s="55"/>
      <c r="D746" s="55"/>
      <c r="E746" s="55"/>
      <c r="F746" s="56"/>
      <c r="G746" s="57"/>
      <c r="I746" s="58"/>
      <c r="J746" s="59"/>
      <c r="K746" s="32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  <c r="CI746" s="33"/>
      <c r="CJ746" s="33"/>
      <c r="CK746" s="33"/>
      <c r="CL746" s="33"/>
      <c r="CM746" s="33"/>
      <c r="CN746" s="33"/>
      <c r="CO746" s="33"/>
      <c r="CP746" s="33"/>
      <c r="CQ746" s="33"/>
      <c r="CR746" s="33"/>
      <c r="CS746" s="33"/>
      <c r="CT746" s="33"/>
      <c r="CU746" s="33"/>
      <c r="CV746" s="33"/>
      <c r="CW746" s="33"/>
      <c r="CX746" s="33"/>
      <c r="CY746" s="33"/>
      <c r="CZ746" s="33"/>
      <c r="DA746" s="33"/>
      <c r="DB746" s="33"/>
      <c r="DC746" s="33"/>
      <c r="DD746" s="33"/>
      <c r="DE746" s="33"/>
      <c r="DF746" s="33"/>
      <c r="DG746" s="33"/>
      <c r="DH746" s="33"/>
      <c r="DI746" s="33"/>
      <c r="DJ746" s="33"/>
      <c r="DK746" s="33"/>
      <c r="DL746" s="33"/>
      <c r="DM746" s="33"/>
      <c r="DN746" s="33"/>
      <c r="DO746" s="33"/>
      <c r="DP746" s="33"/>
      <c r="DQ746" s="33"/>
      <c r="DR746" s="33"/>
      <c r="DS746" s="33"/>
      <c r="DT746" s="33"/>
      <c r="DU746" s="33"/>
      <c r="DV746" s="33"/>
      <c r="DW746" s="33"/>
      <c r="DX746" s="33"/>
      <c r="DY746" s="33"/>
      <c r="DZ746" s="33"/>
      <c r="EA746" s="33"/>
      <c r="EB746" s="33"/>
      <c r="EC746" s="33"/>
      <c r="ED746" s="33"/>
      <c r="EE746" s="33"/>
      <c r="EF746" s="33"/>
      <c r="EG746" s="33"/>
      <c r="EH746" s="33"/>
      <c r="EI746" s="33"/>
      <c r="EJ746" s="33"/>
      <c r="EK746" s="33"/>
      <c r="EL746" s="33"/>
      <c r="EM746" s="33"/>
      <c r="EN746" s="33"/>
      <c r="EO746" s="33"/>
      <c r="EP746" s="33"/>
      <c r="EQ746" s="33"/>
      <c r="ER746" s="33"/>
      <c r="ES746" s="33"/>
      <c r="ET746" s="33"/>
      <c r="EU746" s="33"/>
      <c r="EV746" s="33"/>
      <c r="EW746" s="33"/>
      <c r="EX746" s="33"/>
      <c r="EY746" s="33"/>
      <c r="EZ746" s="33"/>
      <c r="FA746" s="33"/>
      <c r="FB746" s="33"/>
      <c r="FC746" s="33"/>
      <c r="FD746" s="33"/>
      <c r="FE746" s="33"/>
      <c r="FF746" s="33"/>
      <c r="FG746" s="33"/>
      <c r="FH746" s="33"/>
      <c r="FI746" s="33"/>
      <c r="FJ746" s="33"/>
      <c r="FK746" s="33"/>
      <c r="FL746" s="33"/>
      <c r="FM746" s="33"/>
      <c r="FN746" s="33"/>
      <c r="FO746" s="33"/>
      <c r="FP746" s="33"/>
      <c r="FQ746" s="32"/>
      <c r="FR746" s="32"/>
    </row>
    <row r="747" spans="1:174" s="54" customFormat="1" x14ac:dyDescent="0.25">
      <c r="A747" s="55"/>
      <c r="B747" s="55"/>
      <c r="C747" s="55"/>
      <c r="D747" s="55"/>
      <c r="E747" s="55"/>
      <c r="F747" s="56"/>
      <c r="G747" s="57"/>
      <c r="I747" s="58"/>
      <c r="J747" s="59"/>
      <c r="K747" s="32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  <c r="CI747" s="33"/>
      <c r="CJ747" s="33"/>
      <c r="CK747" s="33"/>
      <c r="CL747" s="33"/>
      <c r="CM747" s="33"/>
      <c r="CN747" s="33"/>
      <c r="CO747" s="33"/>
      <c r="CP747" s="33"/>
      <c r="CQ747" s="33"/>
      <c r="CR747" s="33"/>
      <c r="CS747" s="33"/>
      <c r="CT747" s="33"/>
      <c r="CU747" s="33"/>
      <c r="CV747" s="33"/>
      <c r="CW747" s="33"/>
      <c r="CX747" s="33"/>
      <c r="CY747" s="33"/>
      <c r="CZ747" s="33"/>
      <c r="DA747" s="33"/>
      <c r="DB747" s="33"/>
      <c r="DC747" s="33"/>
      <c r="DD747" s="33"/>
      <c r="DE747" s="33"/>
      <c r="DF747" s="33"/>
      <c r="DG747" s="33"/>
      <c r="DH747" s="33"/>
      <c r="DI747" s="33"/>
      <c r="DJ747" s="33"/>
      <c r="DK747" s="33"/>
      <c r="DL747" s="33"/>
      <c r="DM747" s="33"/>
      <c r="DN747" s="33"/>
      <c r="DO747" s="33"/>
      <c r="DP747" s="33"/>
      <c r="DQ747" s="33"/>
      <c r="DR747" s="33"/>
      <c r="DS747" s="33"/>
      <c r="DT747" s="33"/>
      <c r="DU747" s="33"/>
      <c r="DV747" s="33"/>
      <c r="DW747" s="33"/>
      <c r="DX747" s="33"/>
      <c r="DY747" s="33"/>
      <c r="DZ747" s="33"/>
      <c r="EA747" s="33"/>
      <c r="EB747" s="33"/>
      <c r="EC747" s="33"/>
      <c r="ED747" s="33"/>
      <c r="EE747" s="33"/>
      <c r="EF747" s="33"/>
      <c r="EG747" s="33"/>
      <c r="EH747" s="33"/>
      <c r="EI747" s="33"/>
      <c r="EJ747" s="33"/>
      <c r="EK747" s="33"/>
      <c r="EL747" s="33"/>
      <c r="EM747" s="33"/>
      <c r="EN747" s="33"/>
      <c r="EO747" s="33"/>
      <c r="EP747" s="33"/>
      <c r="EQ747" s="33"/>
      <c r="ER747" s="33"/>
      <c r="ES747" s="33"/>
      <c r="ET747" s="33"/>
      <c r="EU747" s="33"/>
      <c r="EV747" s="33"/>
      <c r="EW747" s="33"/>
      <c r="EX747" s="33"/>
      <c r="EY747" s="33"/>
      <c r="EZ747" s="33"/>
      <c r="FA747" s="33"/>
      <c r="FB747" s="33"/>
      <c r="FC747" s="33"/>
      <c r="FD747" s="33"/>
      <c r="FE747" s="33"/>
      <c r="FF747" s="33"/>
      <c r="FG747" s="33"/>
      <c r="FH747" s="33"/>
      <c r="FI747" s="33"/>
      <c r="FJ747" s="33"/>
      <c r="FK747" s="33"/>
      <c r="FL747" s="33"/>
      <c r="FM747" s="33"/>
      <c r="FN747" s="33"/>
      <c r="FO747" s="33"/>
      <c r="FP747" s="33"/>
      <c r="FQ747" s="32"/>
      <c r="FR747" s="32"/>
    </row>
    <row r="748" spans="1:174" s="54" customFormat="1" x14ac:dyDescent="0.25">
      <c r="A748" s="55"/>
      <c r="B748" s="55"/>
      <c r="C748" s="55"/>
      <c r="D748" s="55"/>
      <c r="E748" s="55"/>
      <c r="F748" s="56"/>
      <c r="G748" s="57"/>
      <c r="I748" s="58"/>
      <c r="J748" s="59"/>
      <c r="K748" s="32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  <c r="CI748" s="33"/>
      <c r="CJ748" s="33"/>
      <c r="CK748" s="33"/>
      <c r="CL748" s="33"/>
      <c r="CM748" s="33"/>
      <c r="CN748" s="33"/>
      <c r="CO748" s="33"/>
      <c r="CP748" s="33"/>
      <c r="CQ748" s="33"/>
      <c r="CR748" s="33"/>
      <c r="CS748" s="33"/>
      <c r="CT748" s="33"/>
      <c r="CU748" s="33"/>
      <c r="CV748" s="33"/>
      <c r="CW748" s="33"/>
      <c r="CX748" s="33"/>
      <c r="CY748" s="33"/>
      <c r="CZ748" s="33"/>
      <c r="DA748" s="33"/>
      <c r="DB748" s="33"/>
      <c r="DC748" s="33"/>
      <c r="DD748" s="33"/>
      <c r="DE748" s="33"/>
      <c r="DF748" s="33"/>
      <c r="DG748" s="33"/>
      <c r="DH748" s="33"/>
      <c r="DI748" s="33"/>
      <c r="DJ748" s="33"/>
      <c r="DK748" s="33"/>
      <c r="DL748" s="33"/>
      <c r="DM748" s="33"/>
      <c r="DN748" s="33"/>
      <c r="DO748" s="33"/>
      <c r="DP748" s="33"/>
      <c r="DQ748" s="33"/>
      <c r="DR748" s="33"/>
      <c r="DS748" s="33"/>
      <c r="DT748" s="33"/>
      <c r="DU748" s="33"/>
      <c r="DV748" s="33"/>
      <c r="DW748" s="33"/>
      <c r="DX748" s="33"/>
      <c r="DY748" s="33"/>
      <c r="DZ748" s="33"/>
      <c r="EA748" s="33"/>
      <c r="EB748" s="33"/>
      <c r="EC748" s="33"/>
      <c r="ED748" s="33"/>
      <c r="EE748" s="33"/>
      <c r="EF748" s="33"/>
      <c r="EG748" s="33"/>
      <c r="EH748" s="33"/>
      <c r="EI748" s="33"/>
      <c r="EJ748" s="33"/>
      <c r="EK748" s="33"/>
      <c r="EL748" s="33"/>
      <c r="EM748" s="33"/>
      <c r="EN748" s="33"/>
      <c r="EO748" s="33"/>
      <c r="EP748" s="33"/>
      <c r="EQ748" s="33"/>
      <c r="ER748" s="33"/>
      <c r="ES748" s="33"/>
      <c r="ET748" s="33"/>
      <c r="EU748" s="33"/>
      <c r="EV748" s="33"/>
      <c r="EW748" s="33"/>
      <c r="EX748" s="33"/>
      <c r="EY748" s="33"/>
      <c r="EZ748" s="33"/>
      <c r="FA748" s="33"/>
      <c r="FB748" s="33"/>
      <c r="FC748" s="33"/>
      <c r="FD748" s="33"/>
      <c r="FE748" s="33"/>
      <c r="FF748" s="33"/>
      <c r="FG748" s="33"/>
      <c r="FH748" s="33"/>
      <c r="FI748" s="33"/>
      <c r="FJ748" s="33"/>
      <c r="FK748" s="33"/>
      <c r="FL748" s="33"/>
      <c r="FM748" s="33"/>
      <c r="FN748" s="33"/>
      <c r="FO748" s="33"/>
      <c r="FP748" s="33"/>
      <c r="FQ748" s="32"/>
      <c r="FR748" s="32"/>
    </row>
    <row r="749" spans="1:174" s="54" customFormat="1" x14ac:dyDescent="0.25">
      <c r="A749" s="55"/>
      <c r="B749" s="55"/>
      <c r="C749" s="55"/>
      <c r="D749" s="55"/>
      <c r="E749" s="55"/>
      <c r="F749" s="56"/>
      <c r="G749" s="57"/>
      <c r="I749" s="58"/>
      <c r="J749" s="59"/>
      <c r="K749" s="32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  <c r="CI749" s="33"/>
      <c r="CJ749" s="33"/>
      <c r="CK749" s="33"/>
      <c r="CL749" s="33"/>
      <c r="CM749" s="33"/>
      <c r="CN749" s="33"/>
      <c r="CO749" s="33"/>
      <c r="CP749" s="33"/>
      <c r="CQ749" s="33"/>
      <c r="CR749" s="33"/>
      <c r="CS749" s="33"/>
      <c r="CT749" s="33"/>
      <c r="CU749" s="33"/>
      <c r="CV749" s="33"/>
      <c r="CW749" s="33"/>
      <c r="CX749" s="33"/>
      <c r="CY749" s="33"/>
      <c r="CZ749" s="33"/>
      <c r="DA749" s="33"/>
      <c r="DB749" s="33"/>
      <c r="DC749" s="33"/>
      <c r="DD749" s="33"/>
      <c r="DE749" s="33"/>
      <c r="DF749" s="33"/>
      <c r="DG749" s="33"/>
      <c r="DH749" s="33"/>
      <c r="DI749" s="33"/>
      <c r="DJ749" s="33"/>
      <c r="DK749" s="33"/>
      <c r="DL749" s="33"/>
      <c r="DM749" s="33"/>
      <c r="DN749" s="33"/>
      <c r="DO749" s="33"/>
      <c r="DP749" s="33"/>
      <c r="DQ749" s="33"/>
      <c r="DR749" s="33"/>
      <c r="DS749" s="33"/>
      <c r="DT749" s="33"/>
      <c r="DU749" s="33"/>
      <c r="DV749" s="33"/>
      <c r="DW749" s="33"/>
      <c r="DX749" s="33"/>
      <c r="DY749" s="33"/>
      <c r="DZ749" s="33"/>
      <c r="EA749" s="33"/>
      <c r="EB749" s="33"/>
      <c r="EC749" s="33"/>
      <c r="ED749" s="33"/>
      <c r="EE749" s="33"/>
      <c r="EF749" s="33"/>
      <c r="EG749" s="33"/>
      <c r="EH749" s="33"/>
      <c r="EI749" s="33"/>
      <c r="EJ749" s="33"/>
      <c r="EK749" s="33"/>
      <c r="EL749" s="33"/>
      <c r="EM749" s="33"/>
      <c r="EN749" s="33"/>
      <c r="EO749" s="33"/>
      <c r="EP749" s="33"/>
      <c r="EQ749" s="33"/>
      <c r="ER749" s="33"/>
      <c r="ES749" s="33"/>
      <c r="ET749" s="33"/>
      <c r="EU749" s="33"/>
      <c r="EV749" s="33"/>
      <c r="EW749" s="33"/>
      <c r="EX749" s="33"/>
      <c r="EY749" s="33"/>
      <c r="EZ749" s="33"/>
      <c r="FA749" s="33"/>
      <c r="FB749" s="33"/>
      <c r="FC749" s="33"/>
      <c r="FD749" s="33"/>
      <c r="FE749" s="33"/>
      <c r="FF749" s="33"/>
      <c r="FG749" s="33"/>
      <c r="FH749" s="33"/>
      <c r="FI749" s="33"/>
      <c r="FJ749" s="33"/>
      <c r="FK749" s="33"/>
      <c r="FL749" s="33"/>
      <c r="FM749" s="33"/>
      <c r="FN749" s="33"/>
      <c r="FO749" s="33"/>
      <c r="FP749" s="33"/>
      <c r="FQ749" s="32"/>
      <c r="FR749" s="32"/>
    </row>
    <row r="750" spans="1:174" s="54" customFormat="1" x14ac:dyDescent="0.25">
      <c r="A750" s="55"/>
      <c r="B750" s="55"/>
      <c r="C750" s="55"/>
      <c r="D750" s="55"/>
      <c r="E750" s="55"/>
      <c r="F750" s="56"/>
      <c r="G750" s="57"/>
      <c r="I750" s="58"/>
      <c r="J750" s="59"/>
      <c r="K750" s="32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  <c r="CI750" s="33"/>
      <c r="CJ750" s="33"/>
      <c r="CK750" s="33"/>
      <c r="CL750" s="33"/>
      <c r="CM750" s="33"/>
      <c r="CN750" s="33"/>
      <c r="CO750" s="33"/>
      <c r="CP750" s="33"/>
      <c r="CQ750" s="33"/>
      <c r="CR750" s="33"/>
      <c r="CS750" s="33"/>
      <c r="CT750" s="33"/>
      <c r="CU750" s="33"/>
      <c r="CV750" s="33"/>
      <c r="CW750" s="33"/>
      <c r="CX750" s="33"/>
      <c r="CY750" s="33"/>
      <c r="CZ750" s="33"/>
      <c r="DA750" s="33"/>
      <c r="DB750" s="33"/>
      <c r="DC750" s="33"/>
      <c r="DD750" s="33"/>
      <c r="DE750" s="33"/>
      <c r="DF750" s="33"/>
      <c r="DG750" s="33"/>
      <c r="DH750" s="33"/>
      <c r="DI750" s="33"/>
      <c r="DJ750" s="33"/>
      <c r="DK750" s="33"/>
      <c r="DL750" s="33"/>
      <c r="DM750" s="33"/>
      <c r="DN750" s="33"/>
      <c r="DO750" s="33"/>
      <c r="DP750" s="33"/>
      <c r="DQ750" s="33"/>
      <c r="DR750" s="33"/>
      <c r="DS750" s="33"/>
      <c r="DT750" s="33"/>
      <c r="DU750" s="33"/>
      <c r="DV750" s="33"/>
      <c r="DW750" s="33"/>
      <c r="DX750" s="33"/>
      <c r="DY750" s="33"/>
      <c r="DZ750" s="33"/>
      <c r="EA750" s="33"/>
      <c r="EB750" s="33"/>
      <c r="EC750" s="33"/>
      <c r="ED750" s="33"/>
      <c r="EE750" s="33"/>
      <c r="EF750" s="33"/>
      <c r="EG750" s="33"/>
      <c r="EH750" s="33"/>
      <c r="EI750" s="33"/>
      <c r="EJ750" s="33"/>
      <c r="EK750" s="33"/>
      <c r="EL750" s="33"/>
      <c r="EM750" s="33"/>
      <c r="EN750" s="33"/>
      <c r="EO750" s="33"/>
      <c r="EP750" s="33"/>
      <c r="EQ750" s="33"/>
      <c r="ER750" s="33"/>
      <c r="ES750" s="33"/>
      <c r="ET750" s="33"/>
      <c r="EU750" s="33"/>
      <c r="EV750" s="33"/>
      <c r="EW750" s="33"/>
      <c r="EX750" s="33"/>
      <c r="EY750" s="33"/>
      <c r="EZ750" s="33"/>
      <c r="FA750" s="33"/>
      <c r="FB750" s="33"/>
      <c r="FC750" s="33"/>
      <c r="FD750" s="33"/>
      <c r="FE750" s="33"/>
      <c r="FF750" s="33"/>
      <c r="FG750" s="33"/>
      <c r="FH750" s="33"/>
      <c r="FI750" s="33"/>
      <c r="FJ750" s="33"/>
      <c r="FK750" s="33"/>
      <c r="FL750" s="33"/>
      <c r="FM750" s="33"/>
      <c r="FN750" s="33"/>
      <c r="FO750" s="33"/>
      <c r="FP750" s="33"/>
      <c r="FQ750" s="32"/>
      <c r="FR750" s="32"/>
    </row>
    <row r="751" spans="1:174" s="54" customFormat="1" x14ac:dyDescent="0.25">
      <c r="A751" s="55"/>
      <c r="B751" s="55"/>
      <c r="C751" s="55"/>
      <c r="D751" s="55"/>
      <c r="E751" s="55"/>
      <c r="F751" s="56"/>
      <c r="G751" s="57"/>
      <c r="I751" s="58"/>
      <c r="J751" s="59"/>
      <c r="K751" s="32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  <c r="CI751" s="33"/>
      <c r="CJ751" s="33"/>
      <c r="CK751" s="33"/>
      <c r="CL751" s="33"/>
      <c r="CM751" s="33"/>
      <c r="CN751" s="33"/>
      <c r="CO751" s="33"/>
      <c r="CP751" s="33"/>
      <c r="CQ751" s="33"/>
      <c r="CR751" s="33"/>
      <c r="CS751" s="33"/>
      <c r="CT751" s="33"/>
      <c r="CU751" s="33"/>
      <c r="CV751" s="33"/>
      <c r="CW751" s="33"/>
      <c r="CX751" s="33"/>
      <c r="CY751" s="33"/>
      <c r="CZ751" s="33"/>
      <c r="DA751" s="33"/>
      <c r="DB751" s="33"/>
      <c r="DC751" s="33"/>
      <c r="DD751" s="33"/>
      <c r="DE751" s="33"/>
      <c r="DF751" s="33"/>
      <c r="DG751" s="33"/>
      <c r="DH751" s="33"/>
      <c r="DI751" s="33"/>
      <c r="DJ751" s="33"/>
      <c r="DK751" s="33"/>
      <c r="DL751" s="33"/>
      <c r="DM751" s="33"/>
      <c r="DN751" s="33"/>
      <c r="DO751" s="33"/>
      <c r="DP751" s="33"/>
      <c r="DQ751" s="33"/>
      <c r="DR751" s="33"/>
      <c r="DS751" s="33"/>
      <c r="DT751" s="33"/>
      <c r="DU751" s="33"/>
      <c r="DV751" s="33"/>
      <c r="DW751" s="33"/>
      <c r="DX751" s="33"/>
      <c r="DY751" s="33"/>
      <c r="DZ751" s="33"/>
      <c r="EA751" s="33"/>
      <c r="EB751" s="33"/>
      <c r="EC751" s="33"/>
      <c r="ED751" s="33"/>
      <c r="EE751" s="33"/>
      <c r="EF751" s="33"/>
      <c r="EG751" s="33"/>
      <c r="EH751" s="33"/>
      <c r="EI751" s="33"/>
      <c r="EJ751" s="33"/>
      <c r="EK751" s="33"/>
      <c r="EL751" s="33"/>
      <c r="EM751" s="33"/>
      <c r="EN751" s="33"/>
      <c r="EO751" s="33"/>
      <c r="EP751" s="33"/>
      <c r="EQ751" s="33"/>
      <c r="ER751" s="33"/>
      <c r="ES751" s="33"/>
      <c r="ET751" s="33"/>
      <c r="EU751" s="33"/>
      <c r="EV751" s="33"/>
      <c r="EW751" s="33"/>
      <c r="EX751" s="33"/>
      <c r="EY751" s="33"/>
      <c r="EZ751" s="33"/>
      <c r="FA751" s="33"/>
      <c r="FB751" s="33"/>
      <c r="FC751" s="33"/>
      <c r="FD751" s="33"/>
      <c r="FE751" s="33"/>
      <c r="FF751" s="33"/>
      <c r="FG751" s="33"/>
      <c r="FH751" s="33"/>
      <c r="FI751" s="33"/>
      <c r="FJ751" s="33"/>
      <c r="FK751" s="33"/>
      <c r="FL751" s="33"/>
      <c r="FM751" s="33"/>
      <c r="FN751" s="33"/>
      <c r="FO751" s="33"/>
      <c r="FP751" s="33"/>
      <c r="FQ751" s="32"/>
      <c r="FR751" s="32"/>
    </row>
    <row r="752" spans="1:174" s="54" customFormat="1" x14ac:dyDescent="0.25">
      <c r="A752" s="55"/>
      <c r="B752" s="55"/>
      <c r="C752" s="55"/>
      <c r="D752" s="55"/>
      <c r="E752" s="55"/>
      <c r="F752" s="56"/>
      <c r="G752" s="57"/>
      <c r="I752" s="58"/>
      <c r="J752" s="59"/>
      <c r="K752" s="32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  <c r="CI752" s="33"/>
      <c r="CJ752" s="33"/>
      <c r="CK752" s="33"/>
      <c r="CL752" s="33"/>
      <c r="CM752" s="33"/>
      <c r="CN752" s="33"/>
      <c r="CO752" s="33"/>
      <c r="CP752" s="33"/>
      <c r="CQ752" s="33"/>
      <c r="CR752" s="33"/>
      <c r="CS752" s="33"/>
      <c r="CT752" s="33"/>
      <c r="CU752" s="33"/>
      <c r="CV752" s="33"/>
      <c r="CW752" s="33"/>
      <c r="CX752" s="33"/>
      <c r="CY752" s="33"/>
      <c r="CZ752" s="33"/>
      <c r="DA752" s="33"/>
      <c r="DB752" s="33"/>
      <c r="DC752" s="33"/>
      <c r="DD752" s="33"/>
      <c r="DE752" s="33"/>
      <c r="DF752" s="33"/>
      <c r="DG752" s="33"/>
      <c r="DH752" s="33"/>
      <c r="DI752" s="33"/>
      <c r="DJ752" s="33"/>
      <c r="DK752" s="33"/>
      <c r="DL752" s="33"/>
      <c r="DM752" s="33"/>
      <c r="DN752" s="33"/>
      <c r="DO752" s="33"/>
      <c r="DP752" s="33"/>
      <c r="DQ752" s="33"/>
      <c r="DR752" s="33"/>
      <c r="DS752" s="33"/>
      <c r="DT752" s="33"/>
      <c r="DU752" s="33"/>
      <c r="DV752" s="33"/>
      <c r="DW752" s="33"/>
      <c r="DX752" s="33"/>
      <c r="DY752" s="33"/>
      <c r="DZ752" s="33"/>
      <c r="EA752" s="33"/>
      <c r="EB752" s="33"/>
      <c r="EC752" s="33"/>
      <c r="ED752" s="33"/>
      <c r="EE752" s="33"/>
      <c r="EF752" s="33"/>
      <c r="EG752" s="33"/>
      <c r="EH752" s="33"/>
      <c r="EI752" s="33"/>
      <c r="EJ752" s="33"/>
      <c r="EK752" s="33"/>
      <c r="EL752" s="33"/>
      <c r="EM752" s="33"/>
      <c r="EN752" s="33"/>
      <c r="EO752" s="33"/>
      <c r="EP752" s="33"/>
      <c r="EQ752" s="33"/>
      <c r="ER752" s="33"/>
      <c r="ES752" s="33"/>
      <c r="ET752" s="33"/>
      <c r="EU752" s="33"/>
      <c r="EV752" s="33"/>
      <c r="EW752" s="33"/>
      <c r="EX752" s="33"/>
      <c r="EY752" s="33"/>
      <c r="EZ752" s="33"/>
      <c r="FA752" s="33"/>
      <c r="FB752" s="33"/>
      <c r="FC752" s="33"/>
      <c r="FD752" s="33"/>
      <c r="FE752" s="33"/>
      <c r="FF752" s="33"/>
      <c r="FG752" s="33"/>
      <c r="FH752" s="33"/>
      <c r="FI752" s="33"/>
      <c r="FJ752" s="33"/>
      <c r="FK752" s="33"/>
      <c r="FL752" s="33"/>
      <c r="FM752" s="33"/>
      <c r="FN752" s="33"/>
      <c r="FO752" s="33"/>
      <c r="FP752" s="33"/>
      <c r="FQ752" s="32"/>
      <c r="FR752" s="32"/>
    </row>
    <row r="753" spans="1:174" s="54" customFormat="1" x14ac:dyDescent="0.25">
      <c r="A753" s="55"/>
      <c r="B753" s="55"/>
      <c r="C753" s="55"/>
      <c r="D753" s="55"/>
      <c r="E753" s="55"/>
      <c r="F753" s="56"/>
      <c r="G753" s="57"/>
      <c r="I753" s="58"/>
      <c r="J753" s="59"/>
      <c r="K753" s="32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  <c r="CI753" s="33"/>
      <c r="CJ753" s="33"/>
      <c r="CK753" s="33"/>
      <c r="CL753" s="33"/>
      <c r="CM753" s="33"/>
      <c r="CN753" s="33"/>
      <c r="CO753" s="33"/>
      <c r="CP753" s="33"/>
      <c r="CQ753" s="33"/>
      <c r="CR753" s="33"/>
      <c r="CS753" s="33"/>
      <c r="CT753" s="33"/>
      <c r="CU753" s="33"/>
      <c r="CV753" s="33"/>
      <c r="CW753" s="33"/>
      <c r="CX753" s="33"/>
      <c r="CY753" s="33"/>
      <c r="CZ753" s="33"/>
      <c r="DA753" s="33"/>
      <c r="DB753" s="33"/>
      <c r="DC753" s="33"/>
      <c r="DD753" s="33"/>
      <c r="DE753" s="33"/>
      <c r="DF753" s="33"/>
      <c r="DG753" s="33"/>
      <c r="DH753" s="33"/>
      <c r="DI753" s="33"/>
      <c r="DJ753" s="33"/>
      <c r="DK753" s="33"/>
      <c r="DL753" s="33"/>
      <c r="DM753" s="33"/>
      <c r="DN753" s="33"/>
      <c r="DO753" s="33"/>
      <c r="DP753" s="33"/>
      <c r="DQ753" s="33"/>
      <c r="DR753" s="33"/>
      <c r="DS753" s="33"/>
      <c r="DT753" s="33"/>
      <c r="DU753" s="33"/>
      <c r="DV753" s="33"/>
      <c r="DW753" s="33"/>
      <c r="DX753" s="33"/>
      <c r="DY753" s="33"/>
      <c r="DZ753" s="33"/>
      <c r="EA753" s="33"/>
      <c r="EB753" s="33"/>
      <c r="EC753" s="33"/>
      <c r="ED753" s="33"/>
      <c r="EE753" s="33"/>
      <c r="EF753" s="33"/>
      <c r="EG753" s="33"/>
      <c r="EH753" s="33"/>
      <c r="EI753" s="33"/>
      <c r="EJ753" s="33"/>
      <c r="EK753" s="33"/>
      <c r="EL753" s="33"/>
      <c r="EM753" s="33"/>
      <c r="EN753" s="33"/>
      <c r="EO753" s="33"/>
      <c r="EP753" s="33"/>
      <c r="EQ753" s="33"/>
      <c r="ER753" s="33"/>
      <c r="ES753" s="33"/>
      <c r="ET753" s="33"/>
      <c r="EU753" s="33"/>
      <c r="EV753" s="33"/>
      <c r="EW753" s="33"/>
      <c r="EX753" s="33"/>
      <c r="EY753" s="33"/>
      <c r="EZ753" s="33"/>
      <c r="FA753" s="33"/>
      <c r="FB753" s="33"/>
      <c r="FC753" s="33"/>
      <c r="FD753" s="33"/>
      <c r="FE753" s="33"/>
      <c r="FF753" s="33"/>
      <c r="FG753" s="33"/>
      <c r="FH753" s="33"/>
      <c r="FI753" s="33"/>
      <c r="FJ753" s="33"/>
      <c r="FK753" s="33"/>
      <c r="FL753" s="33"/>
      <c r="FM753" s="33"/>
      <c r="FN753" s="33"/>
      <c r="FO753" s="33"/>
      <c r="FP753" s="33"/>
      <c r="FQ753" s="32"/>
      <c r="FR753" s="32"/>
    </row>
    <row r="754" spans="1:174" s="54" customFormat="1" x14ac:dyDescent="0.25">
      <c r="A754" s="55"/>
      <c r="B754" s="55"/>
      <c r="C754" s="55"/>
      <c r="D754" s="55"/>
      <c r="E754" s="55"/>
      <c r="F754" s="56"/>
      <c r="G754" s="57"/>
      <c r="I754" s="58"/>
      <c r="J754" s="59"/>
      <c r="K754" s="32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2"/>
      <c r="FR754" s="32"/>
    </row>
    <row r="755" spans="1:174" s="54" customFormat="1" x14ac:dyDescent="0.25">
      <c r="A755" s="55"/>
      <c r="B755" s="55"/>
      <c r="C755" s="55"/>
      <c r="D755" s="55"/>
      <c r="E755" s="55"/>
      <c r="F755" s="56"/>
      <c r="G755" s="57"/>
      <c r="I755" s="58"/>
      <c r="J755" s="59"/>
      <c r="K755" s="32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2"/>
      <c r="FR755" s="32"/>
    </row>
    <row r="756" spans="1:174" s="54" customFormat="1" x14ac:dyDescent="0.25">
      <c r="A756" s="55"/>
      <c r="B756" s="55"/>
      <c r="C756" s="55"/>
      <c r="D756" s="55"/>
      <c r="E756" s="55"/>
      <c r="F756" s="56"/>
      <c r="G756" s="57"/>
      <c r="I756" s="58"/>
      <c r="J756" s="59"/>
      <c r="K756" s="32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2"/>
      <c r="FR756" s="32"/>
    </row>
    <row r="757" spans="1:174" s="54" customFormat="1" x14ac:dyDescent="0.25">
      <c r="A757" s="55"/>
      <c r="B757" s="55"/>
      <c r="C757" s="55"/>
      <c r="D757" s="55"/>
      <c r="E757" s="55"/>
      <c r="F757" s="56"/>
      <c r="G757" s="57"/>
      <c r="I757" s="58"/>
      <c r="J757" s="59"/>
      <c r="K757" s="32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2"/>
      <c r="FR757" s="32"/>
    </row>
    <row r="758" spans="1:174" s="54" customFormat="1" x14ac:dyDescent="0.25">
      <c r="A758" s="55"/>
      <c r="B758" s="55"/>
      <c r="C758" s="55"/>
      <c r="D758" s="55"/>
      <c r="E758" s="55"/>
      <c r="F758" s="56"/>
      <c r="G758" s="57"/>
      <c r="I758" s="58"/>
      <c r="J758" s="59"/>
      <c r="K758" s="32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2"/>
      <c r="FR758" s="32"/>
    </row>
    <row r="759" spans="1:174" s="54" customFormat="1" x14ac:dyDescent="0.25">
      <c r="A759" s="55"/>
      <c r="B759" s="55"/>
      <c r="C759" s="55"/>
      <c r="D759" s="55"/>
      <c r="E759" s="55"/>
      <c r="F759" s="56"/>
      <c r="G759" s="57"/>
      <c r="I759" s="58"/>
      <c r="J759" s="59"/>
      <c r="K759" s="32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2"/>
      <c r="FR759" s="32"/>
    </row>
    <row r="760" spans="1:174" s="54" customFormat="1" x14ac:dyDescent="0.25">
      <c r="A760" s="55"/>
      <c r="B760" s="55"/>
      <c r="C760" s="55"/>
      <c r="D760" s="55"/>
      <c r="E760" s="55"/>
      <c r="F760" s="56"/>
      <c r="G760" s="57"/>
      <c r="I760" s="58"/>
      <c r="J760" s="59"/>
      <c r="K760" s="32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2"/>
      <c r="FR760" s="32"/>
    </row>
    <row r="761" spans="1:174" s="54" customFormat="1" x14ac:dyDescent="0.25">
      <c r="A761" s="55"/>
      <c r="B761" s="55"/>
      <c r="C761" s="55"/>
      <c r="D761" s="55"/>
      <c r="E761" s="55"/>
      <c r="F761" s="56"/>
      <c r="G761" s="57"/>
      <c r="I761" s="58"/>
      <c r="J761" s="59"/>
      <c r="K761" s="32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2"/>
      <c r="FR761" s="32"/>
    </row>
    <row r="762" spans="1:174" s="54" customFormat="1" x14ac:dyDescent="0.25">
      <c r="A762" s="55"/>
      <c r="B762" s="55"/>
      <c r="C762" s="55"/>
      <c r="D762" s="55"/>
      <c r="E762" s="55"/>
      <c r="F762" s="56"/>
      <c r="G762" s="57"/>
      <c r="I762" s="58"/>
      <c r="J762" s="59"/>
      <c r="K762" s="32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2"/>
      <c r="FR762" s="32"/>
    </row>
    <row r="763" spans="1:174" s="54" customFormat="1" x14ac:dyDescent="0.25">
      <c r="A763" s="55"/>
      <c r="B763" s="55"/>
      <c r="C763" s="55"/>
      <c r="D763" s="55"/>
      <c r="E763" s="55"/>
      <c r="F763" s="56"/>
      <c r="G763" s="57"/>
      <c r="I763" s="58"/>
      <c r="J763" s="59"/>
      <c r="K763" s="32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2"/>
      <c r="FR763" s="32"/>
    </row>
    <row r="764" spans="1:174" s="54" customFormat="1" x14ac:dyDescent="0.25">
      <c r="A764" s="55"/>
      <c r="B764" s="55"/>
      <c r="C764" s="55"/>
      <c r="D764" s="55"/>
      <c r="E764" s="55"/>
      <c r="F764" s="56"/>
      <c r="G764" s="57"/>
      <c r="I764" s="58"/>
      <c r="J764" s="59"/>
      <c r="K764" s="32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2"/>
      <c r="FR764" s="32"/>
    </row>
    <row r="765" spans="1:174" s="54" customFormat="1" x14ac:dyDescent="0.25">
      <c r="A765" s="55"/>
      <c r="B765" s="55"/>
      <c r="C765" s="55"/>
      <c r="D765" s="55"/>
      <c r="E765" s="55"/>
      <c r="F765" s="56"/>
      <c r="G765" s="57"/>
      <c r="I765" s="58"/>
      <c r="J765" s="59"/>
      <c r="K765" s="32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2"/>
      <c r="FR765" s="32"/>
    </row>
    <row r="766" spans="1:174" s="54" customFormat="1" x14ac:dyDescent="0.25">
      <c r="A766" s="55"/>
      <c r="B766" s="55"/>
      <c r="C766" s="55"/>
      <c r="D766" s="55"/>
      <c r="E766" s="55"/>
      <c r="F766" s="56"/>
      <c r="G766" s="57"/>
      <c r="I766" s="58"/>
      <c r="J766" s="59"/>
      <c r="K766" s="32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2"/>
      <c r="FR766" s="32"/>
    </row>
    <row r="767" spans="1:174" s="54" customFormat="1" x14ac:dyDescent="0.25">
      <c r="A767" s="55"/>
      <c r="B767" s="55"/>
      <c r="C767" s="55"/>
      <c r="D767" s="55"/>
      <c r="E767" s="55"/>
      <c r="F767" s="56"/>
      <c r="G767" s="57"/>
      <c r="I767" s="58"/>
      <c r="J767" s="59"/>
      <c r="K767" s="32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2"/>
      <c r="FR767" s="32"/>
    </row>
    <row r="768" spans="1:174" s="54" customFormat="1" x14ac:dyDescent="0.25">
      <c r="A768" s="55"/>
      <c r="B768" s="55"/>
      <c r="C768" s="55"/>
      <c r="D768" s="55"/>
      <c r="E768" s="55"/>
      <c r="F768" s="56"/>
      <c r="G768" s="57"/>
      <c r="I768" s="58"/>
      <c r="J768" s="59"/>
      <c r="K768" s="32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2"/>
      <c r="FR768" s="32"/>
    </row>
    <row r="769" spans="1:174" s="54" customFormat="1" x14ac:dyDescent="0.25">
      <c r="A769" s="55"/>
      <c r="B769" s="55"/>
      <c r="C769" s="55"/>
      <c r="D769" s="55"/>
      <c r="E769" s="55"/>
      <c r="F769" s="56"/>
      <c r="G769" s="57"/>
      <c r="I769" s="58"/>
      <c r="J769" s="59"/>
      <c r="K769" s="32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2"/>
      <c r="FR769" s="32"/>
    </row>
    <row r="770" spans="1:174" s="54" customFormat="1" x14ac:dyDescent="0.25">
      <c r="A770" s="55"/>
      <c r="B770" s="55"/>
      <c r="C770" s="55"/>
      <c r="D770" s="55"/>
      <c r="E770" s="55"/>
      <c r="F770" s="56"/>
      <c r="G770" s="57"/>
      <c r="I770" s="58"/>
      <c r="J770" s="59"/>
      <c r="K770" s="32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2"/>
      <c r="FR770" s="32"/>
    </row>
    <row r="771" spans="1:174" s="54" customFormat="1" x14ac:dyDescent="0.25">
      <c r="A771" s="55"/>
      <c r="B771" s="55"/>
      <c r="C771" s="55"/>
      <c r="D771" s="55"/>
      <c r="E771" s="55"/>
      <c r="F771" s="56"/>
      <c r="G771" s="57"/>
      <c r="I771" s="58"/>
      <c r="J771" s="59"/>
      <c r="K771" s="32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2"/>
      <c r="FR771" s="32"/>
    </row>
    <row r="772" spans="1:174" s="54" customFormat="1" x14ac:dyDescent="0.25">
      <c r="A772" s="55"/>
      <c r="B772" s="55"/>
      <c r="C772" s="55"/>
      <c r="D772" s="55"/>
      <c r="E772" s="55"/>
      <c r="F772" s="56"/>
      <c r="G772" s="57"/>
      <c r="I772" s="58"/>
      <c r="J772" s="59"/>
      <c r="K772" s="32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2"/>
      <c r="FR772" s="32"/>
    </row>
    <row r="773" spans="1:174" s="54" customFormat="1" x14ac:dyDescent="0.25">
      <c r="A773" s="55"/>
      <c r="B773" s="55"/>
      <c r="C773" s="55"/>
      <c r="D773" s="55"/>
      <c r="E773" s="55"/>
      <c r="F773" s="56"/>
      <c r="G773" s="57"/>
      <c r="I773" s="58"/>
      <c r="J773" s="59"/>
      <c r="K773" s="32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2"/>
      <c r="FR773" s="32"/>
    </row>
    <row r="774" spans="1:174" s="54" customFormat="1" x14ac:dyDescent="0.25">
      <c r="A774" s="55"/>
      <c r="B774" s="55"/>
      <c r="C774" s="55"/>
      <c r="D774" s="55"/>
      <c r="E774" s="55"/>
      <c r="F774" s="56"/>
      <c r="G774" s="57"/>
      <c r="I774" s="58"/>
      <c r="J774" s="59"/>
      <c r="K774" s="32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2"/>
      <c r="FR774" s="32"/>
    </row>
    <row r="775" spans="1:174" s="54" customFormat="1" x14ac:dyDescent="0.25">
      <c r="A775" s="55"/>
      <c r="B775" s="55"/>
      <c r="C775" s="55"/>
      <c r="D775" s="55"/>
      <c r="E775" s="55"/>
      <c r="F775" s="56"/>
      <c r="G775" s="57"/>
      <c r="I775" s="58"/>
      <c r="J775" s="59"/>
      <c r="K775" s="32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2"/>
      <c r="FR775" s="32"/>
    </row>
    <row r="776" spans="1:174" s="54" customFormat="1" x14ac:dyDescent="0.25">
      <c r="A776" s="55"/>
      <c r="B776" s="55"/>
      <c r="C776" s="55"/>
      <c r="D776" s="55"/>
      <c r="E776" s="55"/>
      <c r="F776" s="56"/>
      <c r="G776" s="57"/>
      <c r="I776" s="58"/>
      <c r="J776" s="59"/>
      <c r="K776" s="32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2"/>
      <c r="FR776" s="32"/>
    </row>
    <row r="777" spans="1:174" s="54" customFormat="1" x14ac:dyDescent="0.25">
      <c r="A777" s="55"/>
      <c r="B777" s="55"/>
      <c r="C777" s="55"/>
      <c r="D777" s="55"/>
      <c r="E777" s="55"/>
      <c r="F777" s="56"/>
      <c r="G777" s="57"/>
      <c r="I777" s="58"/>
      <c r="J777" s="59"/>
      <c r="K777" s="32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2"/>
      <c r="FR777" s="32"/>
    </row>
    <row r="778" spans="1:174" s="54" customFormat="1" x14ac:dyDescent="0.25">
      <c r="A778" s="55"/>
      <c r="B778" s="55"/>
      <c r="C778" s="55"/>
      <c r="D778" s="55"/>
      <c r="E778" s="55"/>
      <c r="F778" s="56"/>
      <c r="G778" s="57"/>
      <c r="I778" s="58"/>
      <c r="J778" s="59"/>
      <c r="K778" s="32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2"/>
      <c r="FR778" s="32"/>
    </row>
    <row r="779" spans="1:174" s="54" customFormat="1" x14ac:dyDescent="0.25">
      <c r="A779" s="55"/>
      <c r="B779" s="55"/>
      <c r="C779" s="55"/>
      <c r="D779" s="55"/>
      <c r="E779" s="55"/>
      <c r="F779" s="56"/>
      <c r="G779" s="57"/>
      <c r="I779" s="58"/>
      <c r="J779" s="59"/>
      <c r="K779" s="32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2"/>
      <c r="FR779" s="32"/>
    </row>
    <row r="780" spans="1:174" s="54" customFormat="1" x14ac:dyDescent="0.25">
      <c r="A780" s="55"/>
      <c r="B780" s="55"/>
      <c r="C780" s="55"/>
      <c r="D780" s="55"/>
      <c r="E780" s="55"/>
      <c r="F780" s="56"/>
      <c r="G780" s="57"/>
      <c r="I780" s="58"/>
      <c r="J780" s="59"/>
      <c r="K780" s="32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2"/>
      <c r="FR780" s="32"/>
    </row>
    <row r="781" spans="1:174" s="54" customFormat="1" x14ac:dyDescent="0.25">
      <c r="A781" s="55"/>
      <c r="B781" s="55"/>
      <c r="C781" s="55"/>
      <c r="D781" s="55"/>
      <c r="E781" s="55"/>
      <c r="F781" s="56"/>
      <c r="G781" s="57"/>
      <c r="I781" s="58"/>
      <c r="J781" s="59"/>
      <c r="K781" s="32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2"/>
      <c r="FR781" s="32"/>
    </row>
    <row r="782" spans="1:174" s="54" customFormat="1" x14ac:dyDescent="0.25">
      <c r="A782" s="55"/>
      <c r="B782" s="55"/>
      <c r="C782" s="55"/>
      <c r="D782" s="55"/>
      <c r="E782" s="55"/>
      <c r="F782" s="56"/>
      <c r="G782" s="57"/>
      <c r="I782" s="58"/>
      <c r="J782" s="59"/>
      <c r="K782" s="32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2"/>
      <c r="FR782" s="32"/>
    </row>
    <row r="783" spans="1:174" s="54" customFormat="1" x14ac:dyDescent="0.25">
      <c r="A783" s="55"/>
      <c r="B783" s="55"/>
      <c r="C783" s="55"/>
      <c r="D783" s="55"/>
      <c r="E783" s="55"/>
      <c r="F783" s="56"/>
      <c r="G783" s="57"/>
      <c r="I783" s="58"/>
      <c r="J783" s="59"/>
      <c r="K783" s="32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2"/>
      <c r="FR783" s="32"/>
    </row>
    <row r="784" spans="1:174" s="54" customFormat="1" x14ac:dyDescent="0.25">
      <c r="A784" s="55"/>
      <c r="B784" s="55"/>
      <c r="C784" s="55"/>
      <c r="D784" s="55"/>
      <c r="E784" s="55"/>
      <c r="F784" s="56"/>
      <c r="G784" s="57"/>
      <c r="I784" s="58"/>
      <c r="J784" s="59"/>
      <c r="K784" s="32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2"/>
      <c r="FR784" s="32"/>
    </row>
    <row r="785" spans="1:174" s="54" customFormat="1" x14ac:dyDescent="0.25">
      <c r="A785" s="55"/>
      <c r="B785" s="55"/>
      <c r="C785" s="55"/>
      <c r="D785" s="55"/>
      <c r="E785" s="55"/>
      <c r="F785" s="56"/>
      <c r="G785" s="57"/>
      <c r="I785" s="58"/>
      <c r="J785" s="59"/>
      <c r="K785" s="32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2"/>
      <c r="FR785" s="32"/>
    </row>
    <row r="786" spans="1:174" s="54" customFormat="1" x14ac:dyDescent="0.25">
      <c r="A786" s="55"/>
      <c r="B786" s="55"/>
      <c r="C786" s="55"/>
      <c r="D786" s="55"/>
      <c r="E786" s="55"/>
      <c r="F786" s="56"/>
      <c r="G786" s="57"/>
      <c r="I786" s="58"/>
      <c r="J786" s="59"/>
      <c r="K786" s="32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2"/>
      <c r="FR786" s="32"/>
    </row>
    <row r="787" spans="1:174" s="54" customFormat="1" x14ac:dyDescent="0.25">
      <c r="A787" s="55"/>
      <c r="B787" s="55"/>
      <c r="C787" s="55"/>
      <c r="D787" s="55"/>
      <c r="E787" s="55"/>
      <c r="F787" s="56"/>
      <c r="G787" s="57"/>
      <c r="I787" s="58"/>
      <c r="J787" s="59"/>
      <c r="K787" s="32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2"/>
      <c r="FR787" s="32"/>
    </row>
    <row r="788" spans="1:174" s="54" customFormat="1" x14ac:dyDescent="0.25">
      <c r="A788" s="55"/>
      <c r="B788" s="55"/>
      <c r="C788" s="55"/>
      <c r="D788" s="55"/>
      <c r="E788" s="55"/>
      <c r="F788" s="56"/>
      <c r="G788" s="57"/>
      <c r="I788" s="58"/>
      <c r="J788" s="59"/>
      <c r="K788" s="32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2"/>
      <c r="FR788" s="32"/>
    </row>
    <row r="789" spans="1:174" s="54" customFormat="1" x14ac:dyDescent="0.25">
      <c r="A789" s="55"/>
      <c r="B789" s="55"/>
      <c r="C789" s="55"/>
      <c r="D789" s="55"/>
      <c r="E789" s="55"/>
      <c r="F789" s="56"/>
      <c r="G789" s="57"/>
      <c r="I789" s="58"/>
      <c r="J789" s="59"/>
      <c r="K789" s="32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2"/>
      <c r="FR789" s="32"/>
    </row>
    <row r="790" spans="1:174" s="54" customFormat="1" x14ac:dyDescent="0.25">
      <c r="A790" s="55"/>
      <c r="B790" s="55"/>
      <c r="C790" s="55"/>
      <c r="D790" s="55"/>
      <c r="E790" s="55"/>
      <c r="F790" s="56"/>
      <c r="G790" s="57"/>
      <c r="I790" s="58"/>
      <c r="J790" s="59"/>
      <c r="K790" s="32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2"/>
      <c r="FR790" s="32"/>
    </row>
    <row r="791" spans="1:174" s="54" customFormat="1" x14ac:dyDescent="0.25">
      <c r="A791" s="55"/>
      <c r="B791" s="55"/>
      <c r="C791" s="55"/>
      <c r="D791" s="55"/>
      <c r="E791" s="55"/>
      <c r="F791" s="56"/>
      <c r="G791" s="57"/>
      <c r="I791" s="58"/>
      <c r="J791" s="59"/>
      <c r="K791" s="32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2"/>
      <c r="FR791" s="32"/>
    </row>
    <row r="792" spans="1:174" s="54" customFormat="1" x14ac:dyDescent="0.25">
      <c r="A792" s="55"/>
      <c r="B792" s="55"/>
      <c r="C792" s="55"/>
      <c r="D792" s="55"/>
      <c r="E792" s="55"/>
      <c r="F792" s="56"/>
      <c r="G792" s="57"/>
      <c r="I792" s="58"/>
      <c r="J792" s="59"/>
      <c r="K792" s="32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2"/>
      <c r="FR792" s="32"/>
    </row>
    <row r="793" spans="1:174" s="54" customFormat="1" x14ac:dyDescent="0.25">
      <c r="A793" s="55"/>
      <c r="B793" s="55"/>
      <c r="C793" s="55"/>
      <c r="D793" s="55"/>
      <c r="E793" s="55"/>
      <c r="F793" s="56"/>
      <c r="G793" s="57"/>
      <c r="I793" s="58"/>
      <c r="J793" s="59"/>
      <c r="K793" s="32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2"/>
      <c r="FR793" s="32"/>
    </row>
    <row r="794" spans="1:174" s="54" customFormat="1" x14ac:dyDescent="0.25">
      <c r="A794" s="55"/>
      <c r="B794" s="55"/>
      <c r="C794" s="55"/>
      <c r="D794" s="55"/>
      <c r="E794" s="55"/>
      <c r="F794" s="56"/>
      <c r="G794" s="57"/>
      <c r="I794" s="58"/>
      <c r="J794" s="59"/>
      <c r="K794" s="32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2"/>
      <c r="FR794" s="32"/>
    </row>
    <row r="795" spans="1:174" s="54" customFormat="1" x14ac:dyDescent="0.25">
      <c r="A795" s="55"/>
      <c r="B795" s="55"/>
      <c r="C795" s="55"/>
      <c r="D795" s="55"/>
      <c r="E795" s="55"/>
      <c r="F795" s="56"/>
      <c r="G795" s="57"/>
      <c r="I795" s="58"/>
      <c r="J795" s="59"/>
      <c r="K795" s="32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2"/>
      <c r="FR795" s="32"/>
    </row>
    <row r="796" spans="1:174" s="54" customFormat="1" x14ac:dyDescent="0.25">
      <c r="A796" s="55"/>
      <c r="B796" s="55"/>
      <c r="C796" s="55"/>
      <c r="D796" s="55"/>
      <c r="E796" s="55"/>
      <c r="F796" s="56"/>
      <c r="G796" s="57"/>
      <c r="I796" s="58"/>
      <c r="J796" s="59"/>
      <c r="K796" s="32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2"/>
      <c r="FR796" s="32"/>
    </row>
    <row r="797" spans="1:174" s="54" customFormat="1" x14ac:dyDescent="0.25">
      <c r="A797" s="55"/>
      <c r="B797" s="55"/>
      <c r="C797" s="55"/>
      <c r="D797" s="55"/>
      <c r="E797" s="55"/>
      <c r="F797" s="56"/>
      <c r="G797" s="57"/>
      <c r="I797" s="58"/>
      <c r="J797" s="59"/>
      <c r="K797" s="32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2"/>
      <c r="FR797" s="32"/>
    </row>
    <row r="798" spans="1:174" s="54" customFormat="1" x14ac:dyDescent="0.25">
      <c r="A798" s="55"/>
      <c r="B798" s="55"/>
      <c r="C798" s="55"/>
      <c r="D798" s="55"/>
      <c r="E798" s="55"/>
      <c r="F798" s="56"/>
      <c r="G798" s="57"/>
      <c r="I798" s="58"/>
      <c r="J798" s="59"/>
      <c r="K798" s="32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2"/>
      <c r="FR798" s="32"/>
    </row>
    <row r="799" spans="1:174" s="54" customFormat="1" x14ac:dyDescent="0.25">
      <c r="A799" s="55"/>
      <c r="B799" s="55"/>
      <c r="C799" s="55"/>
      <c r="D799" s="55"/>
      <c r="E799" s="55"/>
      <c r="F799" s="56"/>
      <c r="G799" s="57"/>
      <c r="I799" s="58"/>
      <c r="J799" s="59"/>
      <c r="K799" s="32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2"/>
      <c r="FR799" s="32"/>
    </row>
    <row r="800" spans="1:174" s="54" customFormat="1" x14ac:dyDescent="0.25">
      <c r="A800" s="55"/>
      <c r="B800" s="55"/>
      <c r="C800" s="55"/>
      <c r="D800" s="55"/>
      <c r="E800" s="55"/>
      <c r="F800" s="56"/>
      <c r="G800" s="57"/>
      <c r="I800" s="58"/>
      <c r="J800" s="59"/>
      <c r="K800" s="32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2"/>
      <c r="FR800" s="32"/>
    </row>
    <row r="801" spans="1:174" s="54" customFormat="1" x14ac:dyDescent="0.25">
      <c r="A801" s="55"/>
      <c r="B801" s="55"/>
      <c r="C801" s="55"/>
      <c r="D801" s="55"/>
      <c r="E801" s="55"/>
      <c r="F801" s="56"/>
      <c r="G801" s="57"/>
      <c r="I801" s="58"/>
      <c r="J801" s="59"/>
      <c r="K801" s="32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2"/>
      <c r="FR801" s="32"/>
    </row>
    <row r="802" spans="1:174" s="54" customFormat="1" x14ac:dyDescent="0.25">
      <c r="A802" s="55"/>
      <c r="B802" s="55"/>
      <c r="C802" s="55"/>
      <c r="D802" s="55"/>
      <c r="E802" s="55"/>
      <c r="F802" s="56"/>
      <c r="G802" s="57"/>
      <c r="I802" s="58"/>
      <c r="J802" s="59"/>
      <c r="K802" s="32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2"/>
      <c r="FR802" s="32"/>
    </row>
    <row r="803" spans="1:174" s="54" customFormat="1" x14ac:dyDescent="0.25">
      <c r="A803" s="55"/>
      <c r="B803" s="55"/>
      <c r="C803" s="55"/>
      <c r="D803" s="55"/>
      <c r="E803" s="55"/>
      <c r="F803" s="56"/>
      <c r="G803" s="57"/>
      <c r="I803" s="58"/>
      <c r="J803" s="59"/>
      <c r="K803" s="32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2"/>
      <c r="FR803" s="32"/>
    </row>
    <row r="804" spans="1:174" s="54" customFormat="1" x14ac:dyDescent="0.25">
      <c r="A804" s="55"/>
      <c r="B804" s="55"/>
      <c r="C804" s="55"/>
      <c r="D804" s="55"/>
      <c r="E804" s="55"/>
      <c r="F804" s="56"/>
      <c r="G804" s="57"/>
      <c r="I804" s="58"/>
      <c r="J804" s="59"/>
      <c r="K804" s="32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2"/>
      <c r="FR804" s="32"/>
    </row>
    <row r="805" spans="1:174" s="54" customFormat="1" x14ac:dyDescent="0.25">
      <c r="A805" s="55"/>
      <c r="B805" s="55"/>
      <c r="C805" s="55"/>
      <c r="D805" s="55"/>
      <c r="E805" s="55"/>
      <c r="F805" s="56"/>
      <c r="G805" s="57"/>
      <c r="I805" s="58"/>
      <c r="J805" s="59"/>
      <c r="K805" s="32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2"/>
      <c r="FR805" s="32"/>
    </row>
    <row r="806" spans="1:174" s="54" customFormat="1" x14ac:dyDescent="0.25">
      <c r="A806" s="55"/>
      <c r="B806" s="55"/>
      <c r="C806" s="55"/>
      <c r="D806" s="55"/>
      <c r="E806" s="55"/>
      <c r="F806" s="56"/>
      <c r="G806" s="57"/>
      <c r="I806" s="58"/>
      <c r="J806" s="59"/>
      <c r="K806" s="32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2"/>
      <c r="FR806" s="32"/>
    </row>
    <row r="807" spans="1:174" s="54" customFormat="1" x14ac:dyDescent="0.25">
      <c r="A807" s="55"/>
      <c r="B807" s="55"/>
      <c r="C807" s="55"/>
      <c r="D807" s="55"/>
      <c r="E807" s="55"/>
      <c r="F807" s="56"/>
      <c r="G807" s="57"/>
      <c r="I807" s="58"/>
      <c r="J807" s="59"/>
      <c r="K807" s="32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2"/>
      <c r="FR807" s="32"/>
    </row>
    <row r="808" spans="1:174" s="54" customFormat="1" x14ac:dyDescent="0.25">
      <c r="A808" s="55"/>
      <c r="B808" s="55"/>
      <c r="C808" s="55"/>
      <c r="D808" s="55"/>
      <c r="E808" s="55"/>
      <c r="F808" s="56"/>
      <c r="G808" s="57"/>
      <c r="I808" s="58"/>
      <c r="J808" s="59"/>
      <c r="K808" s="32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2"/>
      <c r="FR808" s="32"/>
    </row>
    <row r="809" spans="1:174" s="54" customFormat="1" x14ac:dyDescent="0.25">
      <c r="A809" s="55"/>
      <c r="B809" s="55"/>
      <c r="C809" s="55"/>
      <c r="D809" s="55"/>
      <c r="E809" s="55"/>
      <c r="F809" s="56"/>
      <c r="G809" s="57"/>
      <c r="I809" s="58"/>
      <c r="J809" s="59"/>
      <c r="K809" s="32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2"/>
      <c r="FR809" s="32"/>
    </row>
    <row r="810" spans="1:174" s="54" customFormat="1" x14ac:dyDescent="0.25">
      <c r="A810" s="55"/>
      <c r="B810" s="55"/>
      <c r="C810" s="55"/>
      <c r="D810" s="55"/>
      <c r="E810" s="55"/>
      <c r="F810" s="56"/>
      <c r="G810" s="57"/>
      <c r="I810" s="58"/>
      <c r="J810" s="59"/>
      <c r="K810" s="32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2"/>
      <c r="FR810" s="32"/>
    </row>
    <row r="811" spans="1:174" s="54" customFormat="1" x14ac:dyDescent="0.25">
      <c r="A811" s="55"/>
      <c r="B811" s="55"/>
      <c r="C811" s="55"/>
      <c r="D811" s="55"/>
      <c r="E811" s="55"/>
      <c r="F811" s="56"/>
      <c r="G811" s="57"/>
      <c r="I811" s="58"/>
      <c r="J811" s="59"/>
      <c r="K811" s="32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2"/>
      <c r="FR811" s="32"/>
    </row>
    <row r="812" spans="1:174" s="54" customFormat="1" x14ac:dyDescent="0.25">
      <c r="A812" s="55"/>
      <c r="B812" s="55"/>
      <c r="C812" s="55"/>
      <c r="D812" s="55"/>
      <c r="E812" s="55"/>
      <c r="F812" s="56"/>
      <c r="G812" s="57"/>
      <c r="I812" s="58"/>
      <c r="J812" s="59"/>
      <c r="K812" s="32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2"/>
      <c r="FR812" s="32"/>
    </row>
    <row r="813" spans="1:174" s="54" customFormat="1" x14ac:dyDescent="0.25">
      <c r="A813" s="55"/>
      <c r="B813" s="55"/>
      <c r="C813" s="55"/>
      <c r="D813" s="55"/>
      <c r="E813" s="55"/>
      <c r="F813" s="56"/>
      <c r="G813" s="57"/>
      <c r="I813" s="58"/>
      <c r="J813" s="59"/>
      <c r="K813" s="32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2"/>
      <c r="FR813" s="32"/>
    </row>
    <row r="814" spans="1:174" s="54" customFormat="1" x14ac:dyDescent="0.25">
      <c r="A814" s="55"/>
      <c r="B814" s="55"/>
      <c r="C814" s="55"/>
      <c r="D814" s="55"/>
      <c r="E814" s="55"/>
      <c r="F814" s="56"/>
      <c r="G814" s="57"/>
      <c r="I814" s="58"/>
      <c r="J814" s="59"/>
      <c r="K814" s="32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2"/>
      <c r="FR814" s="32"/>
    </row>
    <row r="815" spans="1:174" s="54" customFormat="1" x14ac:dyDescent="0.25">
      <c r="A815" s="55"/>
      <c r="B815" s="55"/>
      <c r="C815" s="55"/>
      <c r="D815" s="55"/>
      <c r="E815" s="55"/>
      <c r="F815" s="56"/>
      <c r="G815" s="57"/>
      <c r="I815" s="58"/>
      <c r="J815" s="59"/>
      <c r="K815" s="32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2"/>
      <c r="FR815" s="32"/>
    </row>
    <row r="816" spans="1:174" s="54" customFormat="1" x14ac:dyDescent="0.25">
      <c r="A816" s="55"/>
      <c r="B816" s="55"/>
      <c r="C816" s="55"/>
      <c r="D816" s="55"/>
      <c r="E816" s="55"/>
      <c r="F816" s="56"/>
      <c r="G816" s="57"/>
      <c r="I816" s="58"/>
      <c r="J816" s="59"/>
      <c r="K816" s="32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2"/>
      <c r="FR816" s="32"/>
    </row>
    <row r="817" spans="1:174" s="54" customFormat="1" x14ac:dyDescent="0.25">
      <c r="A817" s="55"/>
      <c r="B817" s="55"/>
      <c r="C817" s="55"/>
      <c r="D817" s="55"/>
      <c r="E817" s="55"/>
      <c r="F817" s="56"/>
      <c r="G817" s="57"/>
      <c r="I817" s="58"/>
      <c r="J817" s="59"/>
      <c r="K817" s="32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2"/>
      <c r="FR817" s="32"/>
    </row>
    <row r="818" spans="1:174" s="54" customFormat="1" x14ac:dyDescent="0.25">
      <c r="A818" s="55"/>
      <c r="B818" s="55"/>
      <c r="C818" s="55"/>
      <c r="D818" s="55"/>
      <c r="E818" s="55"/>
      <c r="F818" s="56"/>
      <c r="G818" s="57"/>
      <c r="I818" s="58"/>
      <c r="J818" s="59"/>
      <c r="K818" s="32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2"/>
      <c r="FR818" s="32"/>
    </row>
    <row r="819" spans="1:174" s="54" customFormat="1" x14ac:dyDescent="0.25">
      <c r="A819" s="55"/>
      <c r="B819" s="55"/>
      <c r="C819" s="55"/>
      <c r="D819" s="55"/>
      <c r="E819" s="55"/>
      <c r="F819" s="56"/>
      <c r="G819" s="57"/>
      <c r="I819" s="58"/>
      <c r="J819" s="59"/>
      <c r="K819" s="32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2"/>
      <c r="FR819" s="32"/>
    </row>
    <row r="820" spans="1:174" s="54" customFormat="1" x14ac:dyDescent="0.25">
      <c r="A820" s="55"/>
      <c r="B820" s="55"/>
      <c r="C820" s="55"/>
      <c r="D820" s="55"/>
      <c r="E820" s="55"/>
      <c r="F820" s="56"/>
      <c r="G820" s="57"/>
      <c r="I820" s="58"/>
      <c r="J820" s="59"/>
      <c r="K820" s="32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2"/>
      <c r="FR820" s="32"/>
    </row>
    <row r="821" spans="1:174" s="54" customFormat="1" x14ac:dyDescent="0.25">
      <c r="A821" s="55"/>
      <c r="B821" s="55"/>
      <c r="C821" s="55"/>
      <c r="D821" s="55"/>
      <c r="E821" s="55"/>
      <c r="F821" s="56"/>
      <c r="G821" s="57"/>
      <c r="I821" s="58"/>
      <c r="J821" s="59"/>
      <c r="K821" s="32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2"/>
      <c r="FR821" s="32"/>
    </row>
    <row r="822" spans="1:174" s="54" customFormat="1" x14ac:dyDescent="0.25">
      <c r="A822" s="55"/>
      <c r="B822" s="55"/>
      <c r="C822" s="55"/>
      <c r="D822" s="55"/>
      <c r="E822" s="55"/>
      <c r="F822" s="56"/>
      <c r="G822" s="57"/>
      <c r="I822" s="58"/>
      <c r="J822" s="59"/>
      <c r="K822" s="32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2"/>
      <c r="FR822" s="32"/>
    </row>
    <row r="823" spans="1:174" s="54" customFormat="1" x14ac:dyDescent="0.25">
      <c r="A823" s="55"/>
      <c r="B823" s="55"/>
      <c r="C823" s="55"/>
      <c r="D823" s="55"/>
      <c r="E823" s="55"/>
      <c r="F823" s="56"/>
      <c r="G823" s="57"/>
      <c r="I823" s="58"/>
      <c r="J823" s="59"/>
      <c r="K823" s="32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2"/>
      <c r="FR823" s="32"/>
    </row>
    <row r="824" spans="1:174" s="54" customFormat="1" x14ac:dyDescent="0.25">
      <c r="A824" s="55"/>
      <c r="B824" s="55"/>
      <c r="C824" s="55"/>
      <c r="D824" s="55"/>
      <c r="E824" s="55"/>
      <c r="F824" s="56"/>
      <c r="G824" s="57"/>
      <c r="I824" s="58"/>
      <c r="J824" s="59"/>
      <c r="K824" s="32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2"/>
      <c r="FR824" s="32"/>
    </row>
    <row r="825" spans="1:174" s="54" customFormat="1" x14ac:dyDescent="0.25">
      <c r="A825" s="55"/>
      <c r="B825" s="55"/>
      <c r="C825" s="55"/>
      <c r="D825" s="55"/>
      <c r="E825" s="55"/>
      <c r="F825" s="56"/>
      <c r="G825" s="57"/>
      <c r="I825" s="58"/>
      <c r="J825" s="59"/>
      <c r="K825" s="32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2"/>
      <c r="FR825" s="32"/>
    </row>
    <row r="826" spans="1:174" s="54" customFormat="1" x14ac:dyDescent="0.25">
      <c r="A826" s="55"/>
      <c r="B826" s="55"/>
      <c r="C826" s="55"/>
      <c r="D826" s="55"/>
      <c r="E826" s="55"/>
      <c r="F826" s="56"/>
      <c r="G826" s="57"/>
      <c r="I826" s="58"/>
      <c r="J826" s="59"/>
      <c r="K826" s="32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2"/>
      <c r="FR826" s="32"/>
    </row>
    <row r="827" spans="1:174" s="54" customFormat="1" x14ac:dyDescent="0.25">
      <c r="A827" s="55"/>
      <c r="B827" s="55"/>
      <c r="C827" s="55"/>
      <c r="D827" s="55"/>
      <c r="E827" s="55"/>
      <c r="F827" s="56"/>
      <c r="G827" s="57"/>
      <c r="I827" s="58"/>
      <c r="J827" s="59"/>
      <c r="K827" s="32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2"/>
      <c r="FR827" s="32"/>
    </row>
    <row r="828" spans="1:174" s="54" customFormat="1" x14ac:dyDescent="0.25">
      <c r="A828" s="55"/>
      <c r="B828" s="55"/>
      <c r="C828" s="55"/>
      <c r="D828" s="55"/>
      <c r="E828" s="55"/>
      <c r="F828" s="56"/>
      <c r="G828" s="57"/>
      <c r="I828" s="58"/>
      <c r="J828" s="59"/>
      <c r="K828" s="32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2"/>
      <c r="FR828" s="32"/>
    </row>
    <row r="829" spans="1:174" s="54" customFormat="1" x14ac:dyDescent="0.25">
      <c r="A829" s="55"/>
      <c r="B829" s="55"/>
      <c r="C829" s="55"/>
      <c r="D829" s="55"/>
      <c r="E829" s="55"/>
      <c r="F829" s="56"/>
      <c r="G829" s="57"/>
      <c r="I829" s="58"/>
      <c r="J829" s="59"/>
      <c r="K829" s="32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2"/>
      <c r="FR829" s="32"/>
    </row>
    <row r="830" spans="1:174" s="54" customFormat="1" x14ac:dyDescent="0.25">
      <c r="A830" s="55"/>
      <c r="B830" s="55"/>
      <c r="C830" s="55"/>
      <c r="D830" s="55"/>
      <c r="E830" s="55"/>
      <c r="F830" s="56"/>
      <c r="G830" s="57"/>
      <c r="I830" s="58"/>
      <c r="J830" s="59"/>
      <c r="K830" s="32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2"/>
      <c r="FR830" s="32"/>
    </row>
    <row r="831" spans="1:174" s="54" customFormat="1" x14ac:dyDescent="0.25">
      <c r="A831" s="55"/>
      <c r="B831" s="55"/>
      <c r="C831" s="55"/>
      <c r="D831" s="55"/>
      <c r="E831" s="55"/>
      <c r="F831" s="56"/>
      <c r="G831" s="57"/>
      <c r="I831" s="58"/>
      <c r="J831" s="59"/>
      <c r="K831" s="32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2"/>
      <c r="FR831" s="32"/>
    </row>
    <row r="832" spans="1:174" s="54" customFormat="1" x14ac:dyDescent="0.25">
      <c r="A832" s="55"/>
      <c r="B832" s="55"/>
      <c r="C832" s="55"/>
      <c r="D832" s="55"/>
      <c r="E832" s="55"/>
      <c r="F832" s="56"/>
      <c r="G832" s="57"/>
      <c r="I832" s="58"/>
      <c r="J832" s="59"/>
      <c r="K832" s="32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2"/>
      <c r="FR832" s="32"/>
    </row>
    <row r="833" spans="1:174" s="54" customFormat="1" x14ac:dyDescent="0.25">
      <c r="A833" s="55"/>
      <c r="B833" s="55"/>
      <c r="C833" s="55"/>
      <c r="D833" s="55"/>
      <c r="E833" s="55"/>
      <c r="F833" s="56"/>
      <c r="G833" s="57"/>
      <c r="I833" s="58"/>
      <c r="J833" s="59"/>
      <c r="K833" s="32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2"/>
      <c r="FR833" s="32"/>
    </row>
    <row r="834" spans="1:174" s="54" customFormat="1" x14ac:dyDescent="0.25">
      <c r="A834" s="55"/>
      <c r="B834" s="55"/>
      <c r="C834" s="55"/>
      <c r="D834" s="55"/>
      <c r="E834" s="55"/>
      <c r="F834" s="56"/>
      <c r="G834" s="57"/>
      <c r="I834" s="58"/>
      <c r="J834" s="59"/>
      <c r="K834" s="32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2"/>
      <c r="FR834" s="32"/>
    </row>
    <row r="835" spans="1:174" s="54" customFormat="1" x14ac:dyDescent="0.25">
      <c r="A835" s="55"/>
      <c r="B835" s="55"/>
      <c r="C835" s="55"/>
      <c r="D835" s="55"/>
      <c r="E835" s="55"/>
      <c r="F835" s="56"/>
      <c r="G835" s="57"/>
      <c r="I835" s="58"/>
      <c r="J835" s="59"/>
      <c r="K835" s="32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2"/>
      <c r="FR835" s="32"/>
    </row>
    <row r="836" spans="1:174" s="54" customFormat="1" x14ac:dyDescent="0.25">
      <c r="A836" s="55"/>
      <c r="B836" s="55"/>
      <c r="C836" s="55"/>
      <c r="D836" s="55"/>
      <c r="E836" s="55"/>
      <c r="F836" s="56"/>
      <c r="G836" s="57"/>
      <c r="I836" s="58"/>
      <c r="J836" s="59"/>
      <c r="K836" s="32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2"/>
      <c r="FR836" s="32"/>
    </row>
    <row r="837" spans="1:174" s="54" customFormat="1" x14ac:dyDescent="0.25">
      <c r="A837" s="55"/>
      <c r="B837" s="55"/>
      <c r="C837" s="55"/>
      <c r="D837" s="55"/>
      <c r="E837" s="55"/>
      <c r="F837" s="56"/>
      <c r="G837" s="57"/>
      <c r="I837" s="58"/>
      <c r="J837" s="59"/>
      <c r="K837" s="32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2"/>
      <c r="FR837" s="32"/>
    </row>
    <row r="838" spans="1:174" s="54" customFormat="1" x14ac:dyDescent="0.25">
      <c r="A838" s="55"/>
      <c r="B838" s="55"/>
      <c r="C838" s="55"/>
      <c r="D838" s="55"/>
      <c r="E838" s="55"/>
      <c r="F838" s="56"/>
      <c r="G838" s="57"/>
      <c r="I838" s="58"/>
      <c r="J838" s="59"/>
      <c r="K838" s="32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2"/>
      <c r="FR838" s="32"/>
    </row>
    <row r="839" spans="1:174" s="54" customFormat="1" x14ac:dyDescent="0.25">
      <c r="A839" s="55"/>
      <c r="B839" s="55"/>
      <c r="C839" s="55"/>
      <c r="D839" s="55"/>
      <c r="E839" s="55"/>
      <c r="F839" s="56"/>
      <c r="G839" s="57"/>
      <c r="I839" s="58"/>
      <c r="J839" s="59"/>
      <c r="K839" s="32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2"/>
      <c r="FR839" s="32"/>
    </row>
    <row r="840" spans="1:174" s="54" customFormat="1" x14ac:dyDescent="0.25">
      <c r="A840" s="55"/>
      <c r="B840" s="55"/>
      <c r="C840" s="55"/>
      <c r="D840" s="55"/>
      <c r="E840" s="55"/>
      <c r="F840" s="56"/>
      <c r="G840" s="57"/>
      <c r="I840" s="58"/>
      <c r="J840" s="59"/>
      <c r="K840" s="32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2"/>
      <c r="FR840" s="32"/>
    </row>
    <row r="841" spans="1:174" s="54" customFormat="1" x14ac:dyDescent="0.25">
      <c r="A841" s="55"/>
      <c r="B841" s="55"/>
      <c r="C841" s="55"/>
      <c r="D841" s="55"/>
      <c r="E841" s="55"/>
      <c r="F841" s="56"/>
      <c r="G841" s="57"/>
      <c r="I841" s="58"/>
      <c r="J841" s="59"/>
      <c r="K841" s="32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2"/>
      <c r="FR841" s="32"/>
    </row>
    <row r="842" spans="1:174" s="54" customFormat="1" x14ac:dyDescent="0.25">
      <c r="A842" s="55"/>
      <c r="B842" s="55"/>
      <c r="C842" s="55"/>
      <c r="D842" s="55"/>
      <c r="E842" s="55"/>
      <c r="F842" s="56"/>
      <c r="G842" s="57"/>
      <c r="I842" s="58"/>
      <c r="J842" s="59"/>
      <c r="K842" s="32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2"/>
      <c r="FR842" s="32"/>
    </row>
    <row r="843" spans="1:174" s="54" customFormat="1" x14ac:dyDescent="0.25">
      <c r="A843" s="55"/>
      <c r="B843" s="55"/>
      <c r="C843" s="55"/>
      <c r="D843" s="55"/>
      <c r="E843" s="55"/>
      <c r="F843" s="56"/>
      <c r="G843" s="57"/>
      <c r="I843" s="58"/>
      <c r="J843" s="59"/>
      <c r="K843" s="32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2"/>
      <c r="FR843" s="32"/>
    </row>
    <row r="844" spans="1:174" s="54" customFormat="1" x14ac:dyDescent="0.25">
      <c r="A844" s="55"/>
      <c r="B844" s="55"/>
      <c r="C844" s="55"/>
      <c r="D844" s="55"/>
      <c r="E844" s="55"/>
      <c r="F844" s="56"/>
      <c r="G844" s="57"/>
      <c r="I844" s="58"/>
      <c r="J844" s="59"/>
      <c r="K844" s="32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2"/>
      <c r="FR844" s="32"/>
    </row>
    <row r="845" spans="1:174" s="54" customFormat="1" x14ac:dyDescent="0.25">
      <c r="A845" s="55"/>
      <c r="B845" s="55"/>
      <c r="C845" s="55"/>
      <c r="D845" s="55"/>
      <c r="E845" s="55"/>
      <c r="F845" s="56"/>
      <c r="G845" s="57"/>
      <c r="I845" s="58"/>
      <c r="J845" s="59"/>
      <c r="K845" s="32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2"/>
      <c r="FR845" s="32"/>
    </row>
    <row r="846" spans="1:174" s="54" customFormat="1" x14ac:dyDescent="0.25">
      <c r="A846" s="55"/>
      <c r="B846" s="55"/>
      <c r="C846" s="55"/>
      <c r="D846" s="55"/>
      <c r="E846" s="55"/>
      <c r="F846" s="56"/>
      <c r="G846" s="57"/>
      <c r="I846" s="58"/>
      <c r="J846" s="59"/>
      <c r="K846" s="32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2"/>
      <c r="FR846" s="32"/>
    </row>
    <row r="847" spans="1:174" s="54" customFormat="1" x14ac:dyDescent="0.25">
      <c r="A847" s="55"/>
      <c r="B847" s="55"/>
      <c r="C847" s="55"/>
      <c r="D847" s="55"/>
      <c r="E847" s="55"/>
      <c r="F847" s="56"/>
      <c r="G847" s="57"/>
      <c r="I847" s="58"/>
      <c r="J847" s="59"/>
      <c r="K847" s="32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2"/>
      <c r="FR847" s="32"/>
    </row>
    <row r="848" spans="1:174" s="54" customFormat="1" x14ac:dyDescent="0.25">
      <c r="A848" s="55"/>
      <c r="B848" s="55"/>
      <c r="C848" s="55"/>
      <c r="D848" s="55"/>
      <c r="E848" s="55"/>
      <c r="F848" s="56"/>
      <c r="G848" s="57"/>
      <c r="I848" s="58"/>
      <c r="J848" s="59"/>
      <c r="K848" s="32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2"/>
      <c r="FR848" s="32"/>
    </row>
    <row r="849" spans="1:174" s="54" customFormat="1" x14ac:dyDescent="0.25">
      <c r="A849" s="55"/>
      <c r="B849" s="55"/>
      <c r="C849" s="55"/>
      <c r="D849" s="55"/>
      <c r="E849" s="55"/>
      <c r="F849" s="56"/>
      <c r="G849" s="57"/>
      <c r="I849" s="58"/>
      <c r="J849" s="59"/>
      <c r="K849" s="32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2"/>
      <c r="FR849" s="32"/>
    </row>
    <row r="850" spans="1:174" s="54" customFormat="1" x14ac:dyDescent="0.25">
      <c r="A850" s="55"/>
      <c r="B850" s="55"/>
      <c r="C850" s="55"/>
      <c r="D850" s="55"/>
      <c r="E850" s="55"/>
      <c r="F850" s="56"/>
      <c r="G850" s="57"/>
      <c r="I850" s="58"/>
      <c r="J850" s="59"/>
      <c r="K850" s="32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2"/>
      <c r="FR850" s="32"/>
    </row>
    <row r="851" spans="1:174" s="54" customFormat="1" x14ac:dyDescent="0.25">
      <c r="A851" s="55"/>
      <c r="B851" s="55"/>
      <c r="C851" s="55"/>
      <c r="D851" s="55"/>
      <c r="E851" s="55"/>
      <c r="F851" s="56"/>
      <c r="G851" s="57"/>
      <c r="I851" s="58"/>
      <c r="J851" s="59"/>
      <c r="K851" s="32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2"/>
      <c r="FR851" s="32"/>
    </row>
    <row r="852" spans="1:174" s="54" customFormat="1" x14ac:dyDescent="0.25">
      <c r="A852" s="55"/>
      <c r="B852" s="55"/>
      <c r="C852" s="55"/>
      <c r="D852" s="55"/>
      <c r="E852" s="55"/>
      <c r="F852" s="56"/>
      <c r="G852" s="57"/>
      <c r="I852" s="58"/>
      <c r="J852" s="59"/>
      <c r="K852" s="32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2"/>
      <c r="FR852" s="32"/>
    </row>
    <row r="853" spans="1:174" s="54" customFormat="1" x14ac:dyDescent="0.25">
      <c r="A853" s="55"/>
      <c r="B853" s="55"/>
      <c r="C853" s="55"/>
      <c r="D853" s="55"/>
      <c r="E853" s="55"/>
      <c r="F853" s="56"/>
      <c r="G853" s="57"/>
      <c r="I853" s="58"/>
      <c r="J853" s="59"/>
      <c r="K853" s="32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2"/>
      <c r="FR853" s="32"/>
    </row>
    <row r="854" spans="1:174" s="54" customFormat="1" x14ac:dyDescent="0.25">
      <c r="A854" s="55"/>
      <c r="B854" s="55"/>
      <c r="C854" s="55"/>
      <c r="D854" s="55"/>
      <c r="E854" s="55"/>
      <c r="F854" s="56"/>
      <c r="G854" s="57"/>
      <c r="I854" s="58"/>
      <c r="J854" s="59"/>
      <c r="K854" s="32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2"/>
      <c r="FR854" s="32"/>
    </row>
    <row r="855" spans="1:174" s="54" customFormat="1" x14ac:dyDescent="0.25">
      <c r="A855" s="55"/>
      <c r="B855" s="55"/>
      <c r="C855" s="55"/>
      <c r="D855" s="55"/>
      <c r="E855" s="55"/>
      <c r="F855" s="56"/>
      <c r="G855" s="57"/>
      <c r="I855" s="58"/>
      <c r="J855" s="59"/>
      <c r="K855" s="32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2"/>
      <c r="FR855" s="32"/>
    </row>
    <row r="856" spans="1:174" s="54" customFormat="1" x14ac:dyDescent="0.25">
      <c r="A856" s="55"/>
      <c r="B856" s="55"/>
      <c r="C856" s="55"/>
      <c r="D856" s="55"/>
      <c r="E856" s="55"/>
      <c r="F856" s="56"/>
      <c r="G856" s="57"/>
      <c r="I856" s="58"/>
      <c r="J856" s="59"/>
      <c r="K856" s="32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2"/>
      <c r="FR856" s="32"/>
    </row>
    <row r="857" spans="1:174" s="54" customFormat="1" x14ac:dyDescent="0.25">
      <c r="A857" s="55"/>
      <c r="B857" s="55"/>
      <c r="C857" s="55"/>
      <c r="D857" s="55"/>
      <c r="E857" s="55"/>
      <c r="F857" s="56"/>
      <c r="G857" s="57"/>
      <c r="I857" s="58"/>
      <c r="J857" s="59"/>
      <c r="K857" s="32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2"/>
      <c r="FR857" s="32"/>
    </row>
    <row r="858" spans="1:174" s="54" customFormat="1" x14ac:dyDescent="0.25">
      <c r="A858" s="55"/>
      <c r="B858" s="55"/>
      <c r="C858" s="55"/>
      <c r="D858" s="55"/>
      <c r="E858" s="55"/>
      <c r="F858" s="56"/>
      <c r="G858" s="57"/>
      <c r="I858" s="58"/>
      <c r="J858" s="59"/>
      <c r="K858" s="32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2"/>
      <c r="FR858" s="32"/>
    </row>
    <row r="859" spans="1:174" s="54" customFormat="1" x14ac:dyDescent="0.25">
      <c r="A859" s="55"/>
      <c r="B859" s="55"/>
      <c r="C859" s="55"/>
      <c r="D859" s="55"/>
      <c r="E859" s="55"/>
      <c r="F859" s="56"/>
      <c r="G859" s="57"/>
      <c r="I859" s="58"/>
      <c r="J859" s="59"/>
      <c r="K859" s="32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2"/>
      <c r="FR859" s="32"/>
    </row>
    <row r="860" spans="1:174" s="54" customFormat="1" x14ac:dyDescent="0.25">
      <c r="A860" s="55"/>
      <c r="B860" s="55"/>
      <c r="C860" s="55"/>
      <c r="D860" s="55"/>
      <c r="E860" s="55"/>
      <c r="F860" s="56"/>
      <c r="G860" s="57"/>
      <c r="I860" s="58"/>
      <c r="J860" s="59"/>
      <c r="K860" s="32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2"/>
      <c r="FR860" s="32"/>
    </row>
    <row r="861" spans="1:174" s="54" customFormat="1" x14ac:dyDescent="0.25">
      <c r="A861" s="55"/>
      <c r="B861" s="55"/>
      <c r="C861" s="55"/>
      <c r="D861" s="55"/>
      <c r="E861" s="55"/>
      <c r="F861" s="56"/>
      <c r="G861" s="57"/>
      <c r="I861" s="58"/>
      <c r="J861" s="59"/>
      <c r="K861" s="32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2"/>
      <c r="FR861" s="32"/>
    </row>
    <row r="862" spans="1:174" s="54" customFormat="1" x14ac:dyDescent="0.25">
      <c r="A862" s="55"/>
      <c r="B862" s="55"/>
      <c r="C862" s="55"/>
      <c r="D862" s="55"/>
      <c r="E862" s="55"/>
      <c r="F862" s="56"/>
      <c r="G862" s="57"/>
      <c r="I862" s="58"/>
      <c r="J862" s="59"/>
      <c r="K862" s="32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2"/>
      <c r="FR862" s="32"/>
    </row>
    <row r="863" spans="1:174" s="54" customFormat="1" x14ac:dyDescent="0.25">
      <c r="A863" s="55"/>
      <c r="B863" s="55"/>
      <c r="C863" s="55"/>
      <c r="D863" s="55"/>
      <c r="E863" s="55"/>
      <c r="F863" s="56"/>
      <c r="G863" s="57"/>
      <c r="I863" s="58"/>
      <c r="J863" s="59"/>
      <c r="K863" s="32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2"/>
      <c r="FR863" s="32"/>
    </row>
    <row r="864" spans="1:174" s="54" customFormat="1" x14ac:dyDescent="0.25">
      <c r="A864" s="55"/>
      <c r="B864" s="55"/>
      <c r="C864" s="55"/>
      <c r="D864" s="55"/>
      <c r="E864" s="55"/>
      <c r="F864" s="56"/>
      <c r="G864" s="57"/>
      <c r="I864" s="58"/>
      <c r="J864" s="59"/>
      <c r="K864" s="32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2"/>
      <c r="FR864" s="32"/>
    </row>
    <row r="865" spans="1:174" s="54" customFormat="1" x14ac:dyDescent="0.25">
      <c r="A865" s="55"/>
      <c r="B865" s="55"/>
      <c r="C865" s="55"/>
      <c r="D865" s="55"/>
      <c r="E865" s="55"/>
      <c r="F865" s="56"/>
      <c r="G865" s="57"/>
      <c r="I865" s="58"/>
      <c r="J865" s="59"/>
      <c r="K865" s="32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2"/>
      <c r="FR865" s="32"/>
    </row>
    <row r="866" spans="1:174" s="54" customFormat="1" x14ac:dyDescent="0.25">
      <c r="A866" s="55"/>
      <c r="B866" s="55"/>
      <c r="C866" s="55"/>
      <c r="D866" s="55"/>
      <c r="E866" s="55"/>
      <c r="F866" s="56"/>
      <c r="G866" s="57"/>
      <c r="I866" s="58"/>
      <c r="J866" s="59"/>
      <c r="K866" s="32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2"/>
      <c r="FR866" s="32"/>
    </row>
    <row r="867" spans="1:174" s="54" customFormat="1" x14ac:dyDescent="0.25">
      <c r="A867" s="55"/>
      <c r="B867" s="55"/>
      <c r="C867" s="55"/>
      <c r="D867" s="55"/>
      <c r="E867" s="55"/>
      <c r="F867" s="56"/>
      <c r="G867" s="57"/>
      <c r="I867" s="58"/>
      <c r="J867" s="59"/>
      <c r="K867" s="32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2"/>
      <c r="FR867" s="32"/>
    </row>
    <row r="868" spans="1:174" s="54" customFormat="1" x14ac:dyDescent="0.25">
      <c r="A868" s="55"/>
      <c r="B868" s="55"/>
      <c r="C868" s="55"/>
      <c r="D868" s="55"/>
      <c r="E868" s="55"/>
      <c r="F868" s="56"/>
      <c r="G868" s="57"/>
      <c r="I868" s="58"/>
      <c r="J868" s="59"/>
      <c r="K868" s="32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2"/>
      <c r="FR868" s="32"/>
    </row>
    <row r="869" spans="1:174" s="54" customFormat="1" x14ac:dyDescent="0.25">
      <c r="A869" s="55"/>
      <c r="B869" s="55"/>
      <c r="C869" s="55"/>
      <c r="D869" s="55"/>
      <c r="E869" s="55"/>
      <c r="F869" s="56"/>
      <c r="G869" s="57"/>
      <c r="I869" s="58"/>
      <c r="J869" s="59"/>
      <c r="K869" s="32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2"/>
      <c r="FR869" s="32"/>
    </row>
    <row r="870" spans="1:174" s="54" customFormat="1" x14ac:dyDescent="0.25">
      <c r="A870" s="55"/>
      <c r="B870" s="55"/>
      <c r="C870" s="55"/>
      <c r="D870" s="55"/>
      <c r="E870" s="55"/>
      <c r="F870" s="56"/>
      <c r="G870" s="57"/>
      <c r="I870" s="58"/>
      <c r="J870" s="59"/>
      <c r="K870" s="32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2"/>
      <c r="FR870" s="32"/>
    </row>
    <row r="871" spans="1:174" s="54" customFormat="1" x14ac:dyDescent="0.25">
      <c r="A871" s="55"/>
      <c r="B871" s="55"/>
      <c r="C871" s="55"/>
      <c r="D871" s="55"/>
      <c r="E871" s="55"/>
      <c r="F871" s="56"/>
      <c r="G871" s="57"/>
      <c r="I871" s="58"/>
      <c r="J871" s="59"/>
      <c r="K871" s="32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2"/>
      <c r="FR871" s="32"/>
    </row>
    <row r="872" spans="1:174" s="54" customFormat="1" x14ac:dyDescent="0.25">
      <c r="A872" s="55"/>
      <c r="B872" s="55"/>
      <c r="C872" s="55"/>
      <c r="D872" s="55"/>
      <c r="E872" s="55"/>
      <c r="F872" s="56"/>
      <c r="G872" s="57"/>
      <c r="I872" s="58"/>
      <c r="J872" s="59"/>
      <c r="K872" s="32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2"/>
      <c r="FR872" s="32"/>
    </row>
    <row r="873" spans="1:174" s="54" customFormat="1" x14ac:dyDescent="0.25">
      <c r="A873" s="55"/>
      <c r="B873" s="55"/>
      <c r="C873" s="55"/>
      <c r="D873" s="55"/>
      <c r="E873" s="55"/>
      <c r="F873" s="56"/>
      <c r="G873" s="57"/>
      <c r="I873" s="58"/>
      <c r="J873" s="59"/>
      <c r="K873" s="32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2"/>
      <c r="FR873" s="32"/>
    </row>
    <row r="874" spans="1:174" s="54" customFormat="1" x14ac:dyDescent="0.25">
      <c r="A874" s="55"/>
      <c r="B874" s="55"/>
      <c r="C874" s="55"/>
      <c r="D874" s="55"/>
      <c r="E874" s="55"/>
      <c r="F874" s="56"/>
      <c r="G874" s="57"/>
      <c r="I874" s="58"/>
      <c r="J874" s="59"/>
      <c r="K874" s="32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2"/>
      <c r="FR874" s="32"/>
    </row>
    <row r="875" spans="1:174" s="54" customFormat="1" x14ac:dyDescent="0.25">
      <c r="A875" s="55"/>
      <c r="B875" s="55"/>
      <c r="C875" s="55"/>
      <c r="D875" s="55"/>
      <c r="E875" s="55"/>
      <c r="F875" s="56"/>
      <c r="G875" s="57"/>
      <c r="I875" s="58"/>
      <c r="J875" s="59"/>
      <c r="K875" s="32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2"/>
      <c r="FR875" s="32"/>
    </row>
    <row r="876" spans="1:174" s="54" customFormat="1" x14ac:dyDescent="0.25">
      <c r="A876" s="55"/>
      <c r="B876" s="55"/>
      <c r="C876" s="55"/>
      <c r="D876" s="55"/>
      <c r="E876" s="55"/>
      <c r="F876" s="56"/>
      <c r="G876" s="57"/>
      <c r="I876" s="58"/>
      <c r="J876" s="59"/>
      <c r="K876" s="32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2"/>
      <c r="FR876" s="32"/>
    </row>
    <row r="877" spans="1:174" s="54" customFormat="1" x14ac:dyDescent="0.25">
      <c r="A877" s="55"/>
      <c r="B877" s="55"/>
      <c r="C877" s="55"/>
      <c r="D877" s="55"/>
      <c r="E877" s="55"/>
      <c r="F877" s="56"/>
      <c r="G877" s="57"/>
      <c r="I877" s="58"/>
      <c r="J877" s="59"/>
      <c r="K877" s="32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2"/>
      <c r="FR877" s="32"/>
    </row>
    <row r="878" spans="1:174" s="54" customFormat="1" x14ac:dyDescent="0.25">
      <c r="A878" s="55"/>
      <c r="B878" s="55"/>
      <c r="C878" s="55"/>
      <c r="D878" s="55"/>
      <c r="E878" s="55"/>
      <c r="F878" s="56"/>
      <c r="G878" s="57"/>
      <c r="I878" s="58"/>
      <c r="J878" s="59"/>
      <c r="K878" s="32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/>
      <c r="EW878" s="33"/>
      <c r="EX878" s="33"/>
      <c r="EY878" s="33"/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2"/>
      <c r="FR878" s="32"/>
    </row>
    <row r="879" spans="1:174" s="54" customFormat="1" x14ac:dyDescent="0.25">
      <c r="A879" s="55"/>
      <c r="B879" s="55"/>
      <c r="C879" s="55"/>
      <c r="D879" s="55"/>
      <c r="E879" s="55"/>
      <c r="F879" s="56"/>
      <c r="G879" s="57"/>
      <c r="I879" s="58"/>
      <c r="J879" s="59"/>
      <c r="K879" s="32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2"/>
      <c r="FR879" s="32"/>
    </row>
    <row r="880" spans="1:174" s="54" customFormat="1" x14ac:dyDescent="0.25">
      <c r="A880" s="55"/>
      <c r="B880" s="55"/>
      <c r="C880" s="55"/>
      <c r="D880" s="55"/>
      <c r="E880" s="55"/>
      <c r="F880" s="56"/>
      <c r="G880" s="57"/>
      <c r="I880" s="58"/>
      <c r="J880" s="59"/>
      <c r="K880" s="32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2"/>
      <c r="FR880" s="32"/>
    </row>
    <row r="881" spans="1:174" s="54" customFormat="1" x14ac:dyDescent="0.25">
      <c r="A881" s="55"/>
      <c r="B881" s="55"/>
      <c r="C881" s="55"/>
      <c r="D881" s="55"/>
      <c r="E881" s="55"/>
      <c r="F881" s="56"/>
      <c r="G881" s="57"/>
      <c r="I881" s="58"/>
      <c r="J881" s="59"/>
      <c r="K881" s="32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2"/>
      <c r="FR881" s="32"/>
    </row>
    <row r="882" spans="1:174" s="54" customFormat="1" x14ac:dyDescent="0.25">
      <c r="A882" s="55"/>
      <c r="B882" s="55"/>
      <c r="C882" s="55"/>
      <c r="D882" s="55"/>
      <c r="E882" s="55"/>
      <c r="F882" s="56"/>
      <c r="G882" s="57"/>
      <c r="I882" s="58"/>
      <c r="J882" s="59"/>
      <c r="K882" s="32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2"/>
      <c r="FR882" s="32"/>
    </row>
    <row r="883" spans="1:174" s="54" customFormat="1" x14ac:dyDescent="0.25">
      <c r="A883" s="55"/>
      <c r="B883" s="55"/>
      <c r="C883" s="55"/>
      <c r="D883" s="55"/>
      <c r="E883" s="55"/>
      <c r="F883" s="56"/>
      <c r="G883" s="57"/>
      <c r="I883" s="58"/>
      <c r="J883" s="59"/>
      <c r="K883" s="32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2"/>
      <c r="FR883" s="32"/>
    </row>
    <row r="884" spans="1:174" s="54" customFormat="1" x14ac:dyDescent="0.25">
      <c r="A884" s="55"/>
      <c r="B884" s="55"/>
      <c r="C884" s="55"/>
      <c r="D884" s="55"/>
      <c r="E884" s="55"/>
      <c r="F884" s="56"/>
      <c r="G884" s="57"/>
      <c r="I884" s="58"/>
      <c r="J884" s="59"/>
      <c r="K884" s="32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2"/>
      <c r="FR884" s="32"/>
    </row>
    <row r="885" spans="1:174" s="54" customFormat="1" x14ac:dyDescent="0.25">
      <c r="A885" s="55"/>
      <c r="B885" s="55"/>
      <c r="C885" s="55"/>
      <c r="D885" s="55"/>
      <c r="E885" s="55"/>
      <c r="F885" s="56"/>
      <c r="G885" s="57"/>
      <c r="I885" s="58"/>
      <c r="J885" s="59"/>
      <c r="K885" s="32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2"/>
      <c r="FR885" s="32"/>
    </row>
    <row r="886" spans="1:174" s="54" customFormat="1" x14ac:dyDescent="0.25">
      <c r="A886" s="55"/>
      <c r="B886" s="55"/>
      <c r="C886" s="55"/>
      <c r="D886" s="55"/>
      <c r="E886" s="55"/>
      <c r="F886" s="56"/>
      <c r="G886" s="57"/>
      <c r="I886" s="58"/>
      <c r="J886" s="59"/>
      <c r="K886" s="32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2"/>
      <c r="FR886" s="32"/>
    </row>
    <row r="887" spans="1:174" s="54" customFormat="1" x14ac:dyDescent="0.25">
      <c r="A887" s="55"/>
      <c r="B887" s="55"/>
      <c r="C887" s="55"/>
      <c r="D887" s="55"/>
      <c r="E887" s="55"/>
      <c r="F887" s="56"/>
      <c r="G887" s="57"/>
      <c r="I887" s="58"/>
      <c r="J887" s="59"/>
      <c r="K887" s="32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2"/>
      <c r="FR887" s="32"/>
    </row>
    <row r="888" spans="1:174" s="54" customFormat="1" x14ac:dyDescent="0.25">
      <c r="A888" s="55"/>
      <c r="B888" s="55"/>
      <c r="C888" s="55"/>
      <c r="D888" s="55"/>
      <c r="E888" s="55"/>
      <c r="F888" s="56"/>
      <c r="G888" s="57"/>
      <c r="I888" s="58"/>
      <c r="J888" s="59"/>
      <c r="K888" s="32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2"/>
      <c r="FR888" s="32"/>
    </row>
    <row r="889" spans="1:174" s="54" customFormat="1" x14ac:dyDescent="0.25">
      <c r="A889" s="55"/>
      <c r="B889" s="55"/>
      <c r="C889" s="55"/>
      <c r="D889" s="55"/>
      <c r="E889" s="55"/>
      <c r="F889" s="56"/>
      <c r="G889" s="57"/>
      <c r="I889" s="58"/>
      <c r="J889" s="59"/>
      <c r="K889" s="32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2"/>
      <c r="FR889" s="32"/>
    </row>
    <row r="890" spans="1:174" s="54" customFormat="1" x14ac:dyDescent="0.25">
      <c r="A890" s="55"/>
      <c r="B890" s="55"/>
      <c r="C890" s="55"/>
      <c r="D890" s="55"/>
      <c r="E890" s="55"/>
      <c r="F890" s="56"/>
      <c r="G890" s="57"/>
      <c r="I890" s="58"/>
      <c r="J890" s="59"/>
      <c r="K890" s="32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2"/>
      <c r="FR890" s="32"/>
    </row>
    <row r="891" spans="1:174" s="54" customFormat="1" x14ac:dyDescent="0.25">
      <c r="A891" s="55"/>
      <c r="B891" s="55"/>
      <c r="C891" s="55"/>
      <c r="D891" s="55"/>
      <c r="E891" s="55"/>
      <c r="F891" s="56"/>
      <c r="G891" s="57"/>
      <c r="I891" s="58"/>
      <c r="J891" s="59"/>
      <c r="K891" s="32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2"/>
      <c r="FR891" s="32"/>
    </row>
    <row r="892" spans="1:174" s="54" customFormat="1" x14ac:dyDescent="0.25">
      <c r="A892" s="55"/>
      <c r="B892" s="55"/>
      <c r="C892" s="55"/>
      <c r="D892" s="55"/>
      <c r="E892" s="55"/>
      <c r="F892" s="56"/>
      <c r="G892" s="57"/>
      <c r="I892" s="58"/>
      <c r="J892" s="59"/>
      <c r="K892" s="32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2"/>
      <c r="FR892" s="32"/>
    </row>
    <row r="893" spans="1:174" s="54" customFormat="1" x14ac:dyDescent="0.25">
      <c r="A893" s="55"/>
      <c r="B893" s="55"/>
      <c r="C893" s="55"/>
      <c r="D893" s="55"/>
      <c r="E893" s="55"/>
      <c r="F893" s="56"/>
      <c r="G893" s="57"/>
      <c r="I893" s="58"/>
      <c r="J893" s="59"/>
      <c r="K893" s="32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2"/>
      <c r="FR893" s="32"/>
    </row>
    <row r="894" spans="1:174" s="54" customFormat="1" x14ac:dyDescent="0.25">
      <c r="A894" s="55"/>
      <c r="B894" s="55"/>
      <c r="C894" s="55"/>
      <c r="D894" s="55"/>
      <c r="E894" s="55"/>
      <c r="F894" s="56"/>
      <c r="G894" s="57"/>
      <c r="I894" s="58"/>
      <c r="J894" s="59"/>
      <c r="K894" s="32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2"/>
      <c r="FR894" s="32"/>
    </row>
    <row r="895" spans="1:174" s="54" customFormat="1" x14ac:dyDescent="0.25">
      <c r="A895" s="55"/>
      <c r="B895" s="55"/>
      <c r="C895" s="55"/>
      <c r="D895" s="55"/>
      <c r="E895" s="55"/>
      <c r="F895" s="56"/>
      <c r="G895" s="57"/>
      <c r="I895" s="58"/>
      <c r="J895" s="59"/>
      <c r="K895" s="32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2"/>
      <c r="FR895" s="32"/>
    </row>
    <row r="896" spans="1:174" s="54" customFormat="1" x14ac:dyDescent="0.25">
      <c r="A896" s="55"/>
      <c r="B896" s="55"/>
      <c r="C896" s="55"/>
      <c r="D896" s="55"/>
      <c r="E896" s="55"/>
      <c r="F896" s="56"/>
      <c r="G896" s="57"/>
      <c r="I896" s="58"/>
      <c r="J896" s="59"/>
      <c r="K896" s="32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2"/>
      <c r="FR896" s="32"/>
    </row>
    <row r="897" spans="1:174" s="54" customFormat="1" x14ac:dyDescent="0.25">
      <c r="A897" s="55"/>
      <c r="B897" s="55"/>
      <c r="C897" s="55"/>
      <c r="D897" s="55"/>
      <c r="E897" s="55"/>
      <c r="F897" s="56"/>
      <c r="G897" s="57"/>
      <c r="I897" s="58"/>
      <c r="J897" s="59"/>
      <c r="K897" s="32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2"/>
      <c r="FR897" s="32"/>
    </row>
    <row r="898" spans="1:174" s="54" customFormat="1" x14ac:dyDescent="0.25">
      <c r="A898" s="55"/>
      <c r="B898" s="55"/>
      <c r="C898" s="55"/>
      <c r="D898" s="55"/>
      <c r="E898" s="55"/>
      <c r="F898" s="56"/>
      <c r="G898" s="57"/>
      <c r="I898" s="58"/>
      <c r="J898" s="59"/>
      <c r="K898" s="32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2"/>
      <c r="FR898" s="32"/>
    </row>
    <row r="899" spans="1:174" s="54" customFormat="1" x14ac:dyDescent="0.25">
      <c r="A899" s="55"/>
      <c r="B899" s="55"/>
      <c r="C899" s="55"/>
      <c r="D899" s="55"/>
      <c r="E899" s="55"/>
      <c r="F899" s="56"/>
      <c r="G899" s="57"/>
      <c r="I899" s="58"/>
      <c r="J899" s="59"/>
      <c r="K899" s="32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2"/>
      <c r="FR899" s="32"/>
    </row>
    <row r="900" spans="1:174" s="54" customFormat="1" x14ac:dyDescent="0.25">
      <c r="A900" s="55"/>
      <c r="B900" s="55"/>
      <c r="C900" s="55"/>
      <c r="D900" s="55"/>
      <c r="E900" s="55"/>
      <c r="F900" s="56"/>
      <c r="G900" s="57"/>
      <c r="I900" s="58"/>
      <c r="J900" s="59"/>
      <c r="K900" s="32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2"/>
      <c r="FR900" s="32"/>
    </row>
    <row r="901" spans="1:174" s="54" customFormat="1" x14ac:dyDescent="0.25">
      <c r="A901" s="55"/>
      <c r="B901" s="55"/>
      <c r="C901" s="55"/>
      <c r="D901" s="55"/>
      <c r="E901" s="55"/>
      <c r="F901" s="56"/>
      <c r="G901" s="57"/>
      <c r="I901" s="58"/>
      <c r="J901" s="59"/>
      <c r="K901" s="32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2"/>
      <c r="FR901" s="32"/>
    </row>
    <row r="902" spans="1:174" s="54" customFormat="1" x14ac:dyDescent="0.25">
      <c r="A902" s="55"/>
      <c r="B902" s="55"/>
      <c r="C902" s="55"/>
      <c r="D902" s="55"/>
      <c r="E902" s="55"/>
      <c r="F902" s="56"/>
      <c r="G902" s="57"/>
      <c r="I902" s="58"/>
      <c r="J902" s="59"/>
      <c r="K902" s="32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2"/>
      <c r="FR902" s="32"/>
    </row>
    <row r="903" spans="1:174" s="54" customFormat="1" x14ac:dyDescent="0.25">
      <c r="A903" s="55"/>
      <c r="B903" s="55"/>
      <c r="C903" s="55"/>
      <c r="D903" s="55"/>
      <c r="E903" s="55"/>
      <c r="F903" s="56"/>
      <c r="G903" s="57"/>
      <c r="I903" s="58"/>
      <c r="J903" s="59"/>
      <c r="K903" s="32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2"/>
      <c r="FR903" s="32"/>
    </row>
    <row r="904" spans="1:174" s="54" customFormat="1" x14ac:dyDescent="0.25">
      <c r="A904" s="55"/>
      <c r="B904" s="55"/>
      <c r="C904" s="55"/>
      <c r="D904" s="55"/>
      <c r="E904" s="55"/>
      <c r="F904" s="56"/>
      <c r="G904" s="57"/>
      <c r="I904" s="58"/>
      <c r="J904" s="59"/>
      <c r="K904" s="32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2"/>
      <c r="FR904" s="32"/>
    </row>
    <row r="905" spans="1:174" s="54" customFormat="1" x14ac:dyDescent="0.25">
      <c r="A905" s="55"/>
      <c r="B905" s="55"/>
      <c r="C905" s="55"/>
      <c r="D905" s="55"/>
      <c r="E905" s="55"/>
      <c r="F905" s="56"/>
      <c r="G905" s="57"/>
      <c r="I905" s="58"/>
      <c r="J905" s="59"/>
      <c r="K905" s="32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2"/>
      <c r="FR905" s="32"/>
    </row>
    <row r="906" spans="1:174" s="54" customFormat="1" x14ac:dyDescent="0.25">
      <c r="A906" s="55"/>
      <c r="B906" s="55"/>
      <c r="C906" s="55"/>
      <c r="D906" s="55"/>
      <c r="E906" s="55"/>
      <c r="F906" s="56"/>
      <c r="G906" s="57"/>
      <c r="I906" s="58"/>
      <c r="J906" s="59"/>
      <c r="K906" s="32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2"/>
      <c r="FR906" s="32"/>
    </row>
    <row r="907" spans="1:174" s="54" customFormat="1" x14ac:dyDescent="0.25">
      <c r="A907" s="55"/>
      <c r="B907" s="55"/>
      <c r="C907" s="55"/>
      <c r="D907" s="55"/>
      <c r="E907" s="55"/>
      <c r="F907" s="56"/>
      <c r="G907" s="57"/>
      <c r="I907" s="58"/>
      <c r="J907" s="59"/>
      <c r="K907" s="32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2"/>
      <c r="FR907" s="32"/>
    </row>
    <row r="908" spans="1:174" s="54" customFormat="1" x14ac:dyDescent="0.25">
      <c r="A908" s="55"/>
      <c r="B908" s="55"/>
      <c r="C908" s="55"/>
      <c r="D908" s="55"/>
      <c r="E908" s="55"/>
      <c r="F908" s="56"/>
      <c r="G908" s="57"/>
      <c r="I908" s="58"/>
      <c r="J908" s="59"/>
      <c r="K908" s="32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2"/>
      <c r="FR908" s="32"/>
    </row>
    <row r="909" spans="1:174" s="54" customFormat="1" x14ac:dyDescent="0.25">
      <c r="A909" s="55"/>
      <c r="B909" s="55"/>
      <c r="C909" s="55"/>
      <c r="D909" s="55"/>
      <c r="E909" s="55"/>
      <c r="F909" s="56"/>
      <c r="G909" s="57"/>
      <c r="I909" s="58"/>
      <c r="J909" s="59"/>
      <c r="K909" s="32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2"/>
      <c r="FR909" s="32"/>
    </row>
    <row r="910" spans="1:174" s="54" customFormat="1" x14ac:dyDescent="0.25">
      <c r="A910" s="55"/>
      <c r="B910" s="55"/>
      <c r="C910" s="55"/>
      <c r="D910" s="55"/>
      <c r="E910" s="55"/>
      <c r="F910" s="56"/>
      <c r="G910" s="57"/>
      <c r="I910" s="58"/>
      <c r="J910" s="59"/>
      <c r="K910" s="32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2"/>
      <c r="FR910" s="32"/>
    </row>
    <row r="911" spans="1:174" s="54" customFormat="1" x14ac:dyDescent="0.25">
      <c r="A911" s="55"/>
      <c r="B911" s="55"/>
      <c r="C911" s="55"/>
      <c r="D911" s="55"/>
      <c r="E911" s="55"/>
      <c r="F911" s="56"/>
      <c r="G911" s="57"/>
      <c r="I911" s="58"/>
      <c r="J911" s="59"/>
      <c r="K911" s="32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2"/>
      <c r="FR911" s="32"/>
    </row>
    <row r="912" spans="1:174" s="54" customFormat="1" x14ac:dyDescent="0.25">
      <c r="A912" s="55"/>
      <c r="B912" s="55"/>
      <c r="C912" s="55"/>
      <c r="D912" s="55"/>
      <c r="E912" s="55"/>
      <c r="F912" s="56"/>
      <c r="G912" s="57"/>
      <c r="I912" s="58"/>
      <c r="J912" s="59"/>
      <c r="K912" s="32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2"/>
      <c r="FR912" s="32"/>
    </row>
    <row r="913" spans="1:174" s="54" customFormat="1" x14ac:dyDescent="0.25">
      <c r="A913" s="55"/>
      <c r="B913" s="55"/>
      <c r="C913" s="55"/>
      <c r="D913" s="55"/>
      <c r="E913" s="55"/>
      <c r="F913" s="56"/>
      <c r="G913" s="57"/>
      <c r="I913" s="58"/>
      <c r="J913" s="59"/>
      <c r="K913" s="32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2"/>
      <c r="FR913" s="32"/>
    </row>
    <row r="914" spans="1:174" s="54" customFormat="1" x14ac:dyDescent="0.25">
      <c r="A914" s="55"/>
      <c r="B914" s="55"/>
      <c r="C914" s="55"/>
      <c r="D914" s="55"/>
      <c r="E914" s="55"/>
      <c r="F914" s="56"/>
      <c r="G914" s="57"/>
      <c r="I914" s="58"/>
      <c r="J914" s="59"/>
      <c r="K914" s="32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2"/>
      <c r="FR914" s="32"/>
    </row>
    <row r="915" spans="1:174" s="54" customFormat="1" x14ac:dyDescent="0.25">
      <c r="A915" s="55"/>
      <c r="B915" s="55"/>
      <c r="C915" s="55"/>
      <c r="D915" s="55"/>
      <c r="E915" s="55"/>
      <c r="F915" s="56"/>
      <c r="G915" s="57"/>
      <c r="I915" s="58"/>
      <c r="J915" s="59"/>
      <c r="K915" s="32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2"/>
      <c r="FR915" s="32"/>
    </row>
    <row r="916" spans="1:174" s="54" customFormat="1" x14ac:dyDescent="0.25">
      <c r="A916" s="55"/>
      <c r="B916" s="55"/>
      <c r="C916" s="55"/>
      <c r="D916" s="55"/>
      <c r="E916" s="55"/>
      <c r="F916" s="56"/>
      <c r="G916" s="57"/>
      <c r="I916" s="58"/>
      <c r="J916" s="59"/>
      <c r="K916" s="32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2"/>
      <c r="FR916" s="32"/>
    </row>
    <row r="917" spans="1:174" s="54" customFormat="1" x14ac:dyDescent="0.25">
      <c r="A917" s="55"/>
      <c r="B917" s="55"/>
      <c r="C917" s="55"/>
      <c r="D917" s="55"/>
      <c r="E917" s="55"/>
      <c r="F917" s="56"/>
      <c r="G917" s="57"/>
      <c r="I917" s="58"/>
      <c r="J917" s="59"/>
      <c r="K917" s="32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2"/>
      <c r="FR917" s="32"/>
    </row>
    <row r="918" spans="1:174" s="54" customFormat="1" x14ac:dyDescent="0.25">
      <c r="A918" s="55"/>
      <c r="B918" s="55"/>
      <c r="C918" s="55"/>
      <c r="D918" s="55"/>
      <c r="E918" s="55"/>
      <c r="F918" s="56"/>
      <c r="G918" s="57"/>
      <c r="I918" s="58"/>
      <c r="J918" s="59"/>
      <c r="K918" s="32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2"/>
      <c r="FR918" s="32"/>
    </row>
    <row r="919" spans="1:174" s="54" customFormat="1" x14ac:dyDescent="0.25">
      <c r="A919" s="55"/>
      <c r="B919" s="55"/>
      <c r="C919" s="55"/>
      <c r="D919" s="55"/>
      <c r="E919" s="55"/>
      <c r="F919" s="56"/>
      <c r="G919" s="57"/>
      <c r="I919" s="58"/>
      <c r="J919" s="59"/>
      <c r="K919" s="32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2"/>
      <c r="FR919" s="32"/>
    </row>
    <row r="920" spans="1:174" s="54" customFormat="1" x14ac:dyDescent="0.25">
      <c r="A920" s="55"/>
      <c r="B920" s="55"/>
      <c r="C920" s="55"/>
      <c r="D920" s="55"/>
      <c r="E920" s="55"/>
      <c r="F920" s="56"/>
      <c r="G920" s="57"/>
      <c r="I920" s="58"/>
      <c r="J920" s="59"/>
      <c r="K920" s="32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2"/>
      <c r="FR920" s="32"/>
    </row>
    <row r="921" spans="1:174" s="54" customFormat="1" x14ac:dyDescent="0.25">
      <c r="A921" s="55"/>
      <c r="B921" s="55"/>
      <c r="C921" s="55"/>
      <c r="D921" s="55"/>
      <c r="E921" s="55"/>
      <c r="F921" s="56"/>
      <c r="G921" s="57"/>
      <c r="I921" s="58"/>
      <c r="J921" s="59"/>
      <c r="K921" s="32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2"/>
      <c r="FR921" s="32"/>
    </row>
    <row r="922" spans="1:174" s="54" customFormat="1" x14ac:dyDescent="0.25">
      <c r="A922" s="55"/>
      <c r="B922" s="55"/>
      <c r="C922" s="55"/>
      <c r="D922" s="55"/>
      <c r="E922" s="55"/>
      <c r="F922" s="56"/>
      <c r="G922" s="57"/>
      <c r="I922" s="58"/>
      <c r="J922" s="59"/>
      <c r="K922" s="32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2"/>
      <c r="FR922" s="32"/>
    </row>
    <row r="923" spans="1:174" s="54" customFormat="1" x14ac:dyDescent="0.25">
      <c r="A923" s="55"/>
      <c r="B923" s="55"/>
      <c r="C923" s="55"/>
      <c r="D923" s="55"/>
      <c r="E923" s="55"/>
      <c r="F923" s="56"/>
      <c r="G923" s="57"/>
      <c r="I923" s="58"/>
      <c r="J923" s="59"/>
      <c r="K923" s="32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2"/>
      <c r="FR923" s="32"/>
    </row>
    <row r="924" spans="1:174" s="54" customFormat="1" x14ac:dyDescent="0.25">
      <c r="A924" s="55"/>
      <c r="B924" s="55"/>
      <c r="C924" s="55"/>
      <c r="D924" s="55"/>
      <c r="E924" s="55"/>
      <c r="F924" s="56"/>
      <c r="G924" s="57"/>
      <c r="I924" s="58"/>
      <c r="J924" s="59"/>
      <c r="K924" s="32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2"/>
      <c r="FR924" s="32"/>
    </row>
    <row r="925" spans="1:174" s="54" customFormat="1" x14ac:dyDescent="0.25">
      <c r="A925" s="55"/>
      <c r="B925" s="55"/>
      <c r="C925" s="55"/>
      <c r="D925" s="55"/>
      <c r="E925" s="55"/>
      <c r="F925" s="56"/>
      <c r="G925" s="57"/>
      <c r="I925" s="58"/>
      <c r="J925" s="59"/>
      <c r="K925" s="32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2"/>
      <c r="FR925" s="32"/>
    </row>
    <row r="926" spans="1:174" s="54" customFormat="1" x14ac:dyDescent="0.25">
      <c r="A926" s="55"/>
      <c r="B926" s="55"/>
      <c r="C926" s="55"/>
      <c r="D926" s="55"/>
      <c r="E926" s="55"/>
      <c r="F926" s="56"/>
      <c r="G926" s="57"/>
      <c r="I926" s="58"/>
      <c r="J926" s="59"/>
      <c r="K926" s="32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2"/>
      <c r="FR926" s="32"/>
    </row>
    <row r="927" spans="1:174" s="54" customFormat="1" x14ac:dyDescent="0.25">
      <c r="A927" s="55"/>
      <c r="B927" s="55"/>
      <c r="C927" s="55"/>
      <c r="D927" s="55"/>
      <c r="E927" s="55"/>
      <c r="F927" s="56"/>
      <c r="G927" s="57"/>
      <c r="I927" s="58"/>
      <c r="J927" s="59"/>
      <c r="K927" s="32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2"/>
      <c r="FR927" s="32"/>
    </row>
    <row r="928" spans="1:174" s="54" customFormat="1" x14ac:dyDescent="0.25">
      <c r="A928" s="55"/>
      <c r="B928" s="55"/>
      <c r="C928" s="55"/>
      <c r="D928" s="55"/>
      <c r="E928" s="55"/>
      <c r="F928" s="56"/>
      <c r="G928" s="57"/>
      <c r="I928" s="58"/>
      <c r="J928" s="59"/>
      <c r="K928" s="32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2"/>
      <c r="FR928" s="32"/>
    </row>
    <row r="929" spans="1:174" s="54" customFormat="1" x14ac:dyDescent="0.25">
      <c r="A929" s="55"/>
      <c r="B929" s="55"/>
      <c r="C929" s="55"/>
      <c r="D929" s="55"/>
      <c r="E929" s="55"/>
      <c r="F929" s="56"/>
      <c r="G929" s="57"/>
      <c r="I929" s="58"/>
      <c r="J929" s="59"/>
      <c r="K929" s="32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2"/>
      <c r="FR929" s="32"/>
    </row>
    <row r="930" spans="1:174" s="54" customFormat="1" x14ac:dyDescent="0.25">
      <c r="A930" s="55"/>
      <c r="B930" s="55"/>
      <c r="C930" s="55"/>
      <c r="D930" s="55"/>
      <c r="E930" s="55"/>
      <c r="F930" s="56"/>
      <c r="G930" s="57"/>
      <c r="I930" s="58"/>
      <c r="J930" s="59"/>
      <c r="K930" s="32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2"/>
      <c r="FR930" s="32"/>
    </row>
    <row r="931" spans="1:174" s="54" customFormat="1" x14ac:dyDescent="0.25">
      <c r="A931" s="55"/>
      <c r="B931" s="55"/>
      <c r="C931" s="55"/>
      <c r="D931" s="55"/>
      <c r="E931" s="55"/>
      <c r="F931" s="56"/>
      <c r="G931" s="57"/>
      <c r="I931" s="58"/>
      <c r="J931" s="59"/>
      <c r="K931" s="32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2"/>
      <c r="FR931" s="32"/>
    </row>
    <row r="932" spans="1:174" s="54" customFormat="1" x14ac:dyDescent="0.25">
      <c r="A932" s="55"/>
      <c r="B932" s="55"/>
      <c r="C932" s="55"/>
      <c r="D932" s="55"/>
      <c r="E932" s="55"/>
      <c r="F932" s="56"/>
      <c r="G932" s="57"/>
      <c r="I932" s="58"/>
      <c r="J932" s="59"/>
      <c r="K932" s="32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2"/>
      <c r="FR932" s="32"/>
    </row>
    <row r="933" spans="1:174" s="54" customFormat="1" x14ac:dyDescent="0.25">
      <c r="A933" s="55"/>
      <c r="B933" s="55"/>
      <c r="C933" s="55"/>
      <c r="D933" s="55"/>
      <c r="E933" s="55"/>
      <c r="F933" s="56"/>
      <c r="G933" s="57"/>
      <c r="I933" s="58"/>
      <c r="J933" s="59"/>
      <c r="K933" s="32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2"/>
      <c r="FR933" s="32"/>
    </row>
    <row r="934" spans="1:174" s="54" customFormat="1" x14ac:dyDescent="0.25">
      <c r="A934" s="55"/>
      <c r="B934" s="55"/>
      <c r="C934" s="55"/>
      <c r="D934" s="55"/>
      <c r="E934" s="55"/>
      <c r="F934" s="56"/>
      <c r="G934" s="57"/>
      <c r="I934" s="58"/>
      <c r="J934" s="59"/>
      <c r="K934" s="32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2"/>
      <c r="FR934" s="32"/>
    </row>
    <row r="935" spans="1:174" s="54" customFormat="1" x14ac:dyDescent="0.25">
      <c r="A935" s="55"/>
      <c r="B935" s="55"/>
      <c r="C935" s="55"/>
      <c r="D935" s="55"/>
      <c r="E935" s="55"/>
      <c r="F935" s="56"/>
      <c r="G935" s="57"/>
      <c r="I935" s="58"/>
      <c r="J935" s="59"/>
      <c r="K935" s="32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2"/>
      <c r="FR935" s="32"/>
    </row>
    <row r="936" spans="1:174" s="54" customFormat="1" x14ac:dyDescent="0.25">
      <c r="A936" s="55"/>
      <c r="B936" s="55"/>
      <c r="C936" s="55"/>
      <c r="D936" s="55"/>
      <c r="E936" s="55"/>
      <c r="F936" s="56"/>
      <c r="G936" s="57"/>
      <c r="I936" s="58"/>
      <c r="J936" s="59"/>
      <c r="K936" s="32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2"/>
      <c r="FR936" s="32"/>
    </row>
    <row r="937" spans="1:174" s="54" customFormat="1" x14ac:dyDescent="0.25">
      <c r="A937" s="55"/>
      <c r="B937" s="55"/>
      <c r="C937" s="55"/>
      <c r="D937" s="55"/>
      <c r="E937" s="55"/>
      <c r="F937" s="56"/>
      <c r="G937" s="57"/>
      <c r="I937" s="58"/>
      <c r="J937" s="59"/>
      <c r="K937" s="32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2"/>
      <c r="FR937" s="32"/>
    </row>
    <row r="938" spans="1:174" s="54" customFormat="1" x14ac:dyDescent="0.25">
      <c r="A938" s="55"/>
      <c r="B938" s="55"/>
      <c r="C938" s="55"/>
      <c r="D938" s="55"/>
      <c r="E938" s="55"/>
      <c r="F938" s="56"/>
      <c r="G938" s="57"/>
      <c r="I938" s="58"/>
      <c r="J938" s="59"/>
      <c r="K938" s="32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2"/>
      <c r="FR938" s="32"/>
    </row>
    <row r="939" spans="1:174" s="54" customFormat="1" x14ac:dyDescent="0.25">
      <c r="A939" s="55"/>
      <c r="B939" s="55"/>
      <c r="C939" s="55"/>
      <c r="D939" s="55"/>
      <c r="E939" s="55"/>
      <c r="F939" s="56"/>
      <c r="G939" s="57"/>
      <c r="I939" s="58"/>
      <c r="J939" s="59"/>
      <c r="K939" s="32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2"/>
      <c r="FR939" s="32"/>
    </row>
    <row r="940" spans="1:174" s="54" customFormat="1" x14ac:dyDescent="0.25">
      <c r="A940" s="55"/>
      <c r="B940" s="55"/>
      <c r="C940" s="55"/>
      <c r="D940" s="55"/>
      <c r="E940" s="55"/>
      <c r="F940" s="56"/>
      <c r="G940" s="57"/>
      <c r="I940" s="58"/>
      <c r="J940" s="59"/>
      <c r="K940" s="32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2"/>
      <c r="FR940" s="32"/>
    </row>
    <row r="941" spans="1:174" s="54" customFormat="1" x14ac:dyDescent="0.25">
      <c r="A941" s="55"/>
      <c r="B941" s="55"/>
      <c r="C941" s="55"/>
      <c r="D941" s="55"/>
      <c r="E941" s="55"/>
      <c r="F941" s="56"/>
      <c r="G941" s="57"/>
      <c r="I941" s="58"/>
      <c r="J941" s="59"/>
      <c r="K941" s="32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2"/>
      <c r="FR941" s="32"/>
    </row>
    <row r="942" spans="1:174" s="54" customFormat="1" x14ac:dyDescent="0.25">
      <c r="A942" s="55"/>
      <c r="B942" s="55"/>
      <c r="C942" s="55"/>
      <c r="D942" s="55"/>
      <c r="E942" s="55"/>
      <c r="F942" s="56"/>
      <c r="G942" s="57"/>
      <c r="I942" s="58"/>
      <c r="J942" s="59"/>
      <c r="K942" s="32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2"/>
      <c r="FR942" s="32"/>
    </row>
    <row r="943" spans="1:174" s="54" customFormat="1" x14ac:dyDescent="0.25">
      <c r="A943" s="55"/>
      <c r="B943" s="55"/>
      <c r="C943" s="55"/>
      <c r="D943" s="55"/>
      <c r="E943" s="55"/>
      <c r="F943" s="56"/>
      <c r="G943" s="57"/>
      <c r="I943" s="58"/>
      <c r="J943" s="59"/>
      <c r="K943" s="32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2"/>
      <c r="FR943" s="32"/>
    </row>
    <row r="944" spans="1:174" s="54" customFormat="1" x14ac:dyDescent="0.25">
      <c r="A944" s="55"/>
      <c r="B944" s="55"/>
      <c r="C944" s="55"/>
      <c r="D944" s="55"/>
      <c r="E944" s="55"/>
      <c r="F944" s="56"/>
      <c r="G944" s="57"/>
      <c r="I944" s="58"/>
      <c r="J944" s="59"/>
      <c r="K944" s="32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2"/>
      <c r="FR944" s="32"/>
    </row>
    <row r="945" spans="1:174" s="54" customFormat="1" x14ac:dyDescent="0.25">
      <c r="A945" s="55"/>
      <c r="B945" s="55"/>
      <c r="C945" s="55"/>
      <c r="D945" s="55"/>
      <c r="E945" s="55"/>
      <c r="F945" s="56"/>
      <c r="G945" s="57"/>
      <c r="I945" s="58"/>
      <c r="J945" s="59"/>
      <c r="K945" s="32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2"/>
      <c r="FR945" s="32"/>
    </row>
    <row r="946" spans="1:174" s="54" customFormat="1" x14ac:dyDescent="0.25">
      <c r="A946" s="55"/>
      <c r="B946" s="55"/>
      <c r="C946" s="55"/>
      <c r="D946" s="55"/>
      <c r="E946" s="55"/>
      <c r="F946" s="56"/>
      <c r="G946" s="57"/>
      <c r="I946" s="58"/>
      <c r="J946" s="59"/>
      <c r="K946" s="32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2"/>
      <c r="FR946" s="32"/>
    </row>
    <row r="947" spans="1:174" s="54" customFormat="1" x14ac:dyDescent="0.25">
      <c r="A947" s="55"/>
      <c r="B947" s="55"/>
      <c r="C947" s="55"/>
      <c r="D947" s="55"/>
      <c r="E947" s="55"/>
      <c r="F947" s="56"/>
      <c r="G947" s="57"/>
      <c r="I947" s="58"/>
      <c r="J947" s="59"/>
      <c r="K947" s="32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2"/>
      <c r="FR947" s="32"/>
    </row>
    <row r="948" spans="1:174" s="54" customFormat="1" x14ac:dyDescent="0.25">
      <c r="A948" s="55"/>
      <c r="B948" s="55"/>
      <c r="C948" s="55"/>
      <c r="D948" s="55"/>
      <c r="E948" s="55"/>
      <c r="F948" s="56"/>
      <c r="G948" s="57"/>
      <c r="I948" s="58"/>
      <c r="J948" s="59"/>
      <c r="K948" s="32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2"/>
      <c r="FR948" s="32"/>
    </row>
    <row r="949" spans="1:174" s="54" customFormat="1" x14ac:dyDescent="0.25">
      <c r="A949" s="55"/>
      <c r="B949" s="55"/>
      <c r="C949" s="55"/>
      <c r="D949" s="55"/>
      <c r="E949" s="55"/>
      <c r="F949" s="56"/>
      <c r="G949" s="57"/>
      <c r="I949" s="58"/>
      <c r="J949" s="59"/>
      <c r="K949" s="32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2"/>
      <c r="FR949" s="32"/>
    </row>
    <row r="950" spans="1:174" s="54" customFormat="1" x14ac:dyDescent="0.25">
      <c r="A950" s="55"/>
      <c r="B950" s="55"/>
      <c r="C950" s="55"/>
      <c r="D950" s="55"/>
      <c r="E950" s="55"/>
      <c r="F950" s="56"/>
      <c r="G950" s="57"/>
      <c r="I950" s="58"/>
      <c r="J950" s="59"/>
      <c r="K950" s="32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2"/>
      <c r="FR950" s="32"/>
    </row>
    <row r="951" spans="1:174" s="54" customFormat="1" x14ac:dyDescent="0.25">
      <c r="A951" s="55"/>
      <c r="B951" s="55"/>
      <c r="C951" s="55"/>
      <c r="D951" s="55"/>
      <c r="E951" s="55"/>
      <c r="F951" s="56"/>
      <c r="G951" s="57"/>
      <c r="I951" s="58"/>
      <c r="J951" s="59"/>
      <c r="K951" s="32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2"/>
      <c r="FR951" s="32"/>
    </row>
    <row r="952" spans="1:174" s="54" customFormat="1" x14ac:dyDescent="0.25">
      <c r="A952" s="55"/>
      <c r="B952" s="55"/>
      <c r="C952" s="55"/>
      <c r="D952" s="55"/>
      <c r="E952" s="55"/>
      <c r="F952" s="56"/>
      <c r="G952" s="57"/>
      <c r="I952" s="58"/>
      <c r="J952" s="59"/>
      <c r="K952" s="32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2"/>
      <c r="FR952" s="32"/>
    </row>
    <row r="953" spans="1:174" s="54" customFormat="1" x14ac:dyDescent="0.25">
      <c r="A953" s="55"/>
      <c r="B953" s="55"/>
      <c r="C953" s="55"/>
      <c r="D953" s="55"/>
      <c r="E953" s="55"/>
      <c r="F953" s="56"/>
      <c r="G953" s="57"/>
      <c r="I953" s="58"/>
      <c r="J953" s="59"/>
      <c r="K953" s="32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2"/>
      <c r="FR953" s="32"/>
    </row>
    <row r="954" spans="1:174" s="54" customFormat="1" x14ac:dyDescent="0.25">
      <c r="A954" s="55"/>
      <c r="B954" s="55"/>
      <c r="C954" s="55"/>
      <c r="D954" s="55"/>
      <c r="E954" s="55"/>
      <c r="F954" s="56"/>
      <c r="G954" s="57"/>
      <c r="I954" s="58"/>
      <c r="J954" s="59"/>
      <c r="K954" s="32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2"/>
      <c r="FR954" s="32"/>
    </row>
    <row r="955" spans="1:174" s="54" customFormat="1" x14ac:dyDescent="0.25">
      <c r="A955" s="55"/>
      <c r="B955" s="55"/>
      <c r="C955" s="55"/>
      <c r="D955" s="55"/>
      <c r="E955" s="55"/>
      <c r="F955" s="56"/>
      <c r="G955" s="57"/>
      <c r="I955" s="58"/>
      <c r="J955" s="59"/>
      <c r="K955" s="32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2"/>
      <c r="FR955" s="32"/>
    </row>
    <row r="956" spans="1:174" s="54" customFormat="1" x14ac:dyDescent="0.25">
      <c r="A956" s="55"/>
      <c r="B956" s="55"/>
      <c r="C956" s="55"/>
      <c r="D956" s="55"/>
      <c r="E956" s="55"/>
      <c r="F956" s="56"/>
      <c r="G956" s="57"/>
      <c r="I956" s="58"/>
      <c r="J956" s="59"/>
      <c r="K956" s="32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2"/>
      <c r="FR956" s="32"/>
    </row>
    <row r="957" spans="1:174" s="54" customFormat="1" x14ac:dyDescent="0.25">
      <c r="A957" s="55"/>
      <c r="B957" s="55"/>
      <c r="C957" s="55"/>
      <c r="D957" s="55"/>
      <c r="E957" s="55"/>
      <c r="F957" s="56"/>
      <c r="G957" s="57"/>
      <c r="I957" s="58"/>
      <c r="J957" s="59"/>
      <c r="K957" s="32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2"/>
      <c r="FR957" s="32"/>
    </row>
    <row r="958" spans="1:174" s="54" customFormat="1" x14ac:dyDescent="0.25">
      <c r="A958" s="55"/>
      <c r="B958" s="55"/>
      <c r="C958" s="55"/>
      <c r="D958" s="55"/>
      <c r="E958" s="55"/>
      <c r="F958" s="56"/>
      <c r="G958" s="57"/>
      <c r="I958" s="58"/>
      <c r="J958" s="59"/>
      <c r="K958" s="32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2"/>
      <c r="FR958" s="32"/>
    </row>
    <row r="959" spans="1:174" s="54" customFormat="1" x14ac:dyDescent="0.25">
      <c r="A959" s="55"/>
      <c r="B959" s="55"/>
      <c r="C959" s="55"/>
      <c r="D959" s="55"/>
      <c r="E959" s="55"/>
      <c r="F959" s="56"/>
      <c r="G959" s="57"/>
      <c r="I959" s="58"/>
      <c r="J959" s="59"/>
      <c r="K959" s="32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2"/>
      <c r="FR959" s="32"/>
    </row>
    <row r="960" spans="1:174" s="54" customFormat="1" x14ac:dyDescent="0.25">
      <c r="A960" s="55"/>
      <c r="B960" s="55"/>
      <c r="C960" s="55"/>
      <c r="D960" s="55"/>
      <c r="E960" s="55"/>
      <c r="F960" s="56"/>
      <c r="G960" s="57"/>
      <c r="I960" s="58"/>
      <c r="J960" s="59"/>
      <c r="K960" s="32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2"/>
      <c r="FR960" s="32"/>
    </row>
    <row r="961" spans="1:174" s="54" customFormat="1" x14ac:dyDescent="0.25">
      <c r="A961" s="55"/>
      <c r="B961" s="55"/>
      <c r="C961" s="55"/>
      <c r="D961" s="55"/>
      <c r="E961" s="55"/>
      <c r="F961" s="56"/>
      <c r="G961" s="57"/>
      <c r="I961" s="58"/>
      <c r="J961" s="59"/>
      <c r="K961" s="32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2"/>
      <c r="FR961" s="32"/>
    </row>
    <row r="962" spans="1:174" s="54" customFormat="1" x14ac:dyDescent="0.25">
      <c r="A962" s="55"/>
      <c r="B962" s="55"/>
      <c r="C962" s="55"/>
      <c r="D962" s="55"/>
      <c r="E962" s="55"/>
      <c r="F962" s="56"/>
      <c r="G962" s="57"/>
      <c r="I962" s="58"/>
      <c r="J962" s="59"/>
      <c r="K962" s="32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2"/>
      <c r="FR962" s="32"/>
    </row>
    <row r="963" spans="1:174" s="54" customFormat="1" x14ac:dyDescent="0.25">
      <c r="A963" s="55"/>
      <c r="B963" s="55"/>
      <c r="C963" s="55"/>
      <c r="D963" s="55"/>
      <c r="E963" s="55"/>
      <c r="F963" s="56"/>
      <c r="G963" s="57"/>
      <c r="I963" s="58"/>
      <c r="J963" s="59"/>
      <c r="K963" s="32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2"/>
      <c r="FR963" s="32"/>
    </row>
    <row r="964" spans="1:174" s="54" customFormat="1" x14ac:dyDescent="0.25">
      <c r="A964" s="55"/>
      <c r="B964" s="55"/>
      <c r="C964" s="55"/>
      <c r="D964" s="55"/>
      <c r="E964" s="55"/>
      <c r="F964" s="56"/>
      <c r="G964" s="57"/>
      <c r="I964" s="58"/>
      <c r="J964" s="59"/>
      <c r="K964" s="32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2"/>
      <c r="FR964" s="32"/>
    </row>
    <row r="965" spans="1:174" s="54" customFormat="1" x14ac:dyDescent="0.25">
      <c r="A965" s="55"/>
      <c r="B965" s="55"/>
      <c r="C965" s="55"/>
      <c r="D965" s="55"/>
      <c r="E965" s="55"/>
      <c r="F965" s="56"/>
      <c r="G965" s="57"/>
      <c r="I965" s="58"/>
      <c r="J965" s="59"/>
      <c r="K965" s="32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2"/>
      <c r="FR965" s="32"/>
    </row>
    <row r="966" spans="1:174" s="54" customFormat="1" x14ac:dyDescent="0.25">
      <c r="A966" s="55"/>
      <c r="B966" s="55"/>
      <c r="C966" s="55"/>
      <c r="D966" s="55"/>
      <c r="E966" s="55"/>
      <c r="F966" s="56"/>
      <c r="G966" s="57"/>
      <c r="I966" s="58"/>
      <c r="J966" s="59"/>
      <c r="K966" s="32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2"/>
      <c r="FR966" s="32"/>
    </row>
    <row r="967" spans="1:174" s="54" customFormat="1" x14ac:dyDescent="0.25">
      <c r="A967" s="55"/>
      <c r="B967" s="55"/>
      <c r="C967" s="55"/>
      <c r="D967" s="55"/>
      <c r="E967" s="55"/>
      <c r="F967" s="56"/>
      <c r="G967" s="57"/>
      <c r="I967" s="58"/>
      <c r="J967" s="59"/>
      <c r="K967" s="32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2"/>
      <c r="FR967" s="32"/>
    </row>
    <row r="968" spans="1:174" s="54" customFormat="1" x14ac:dyDescent="0.25">
      <c r="A968" s="55"/>
      <c r="B968" s="55"/>
      <c r="C968" s="55"/>
      <c r="D968" s="55"/>
      <c r="E968" s="55"/>
      <c r="F968" s="56"/>
      <c r="G968" s="57"/>
      <c r="I968" s="58"/>
      <c r="J968" s="59"/>
      <c r="K968" s="32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2"/>
      <c r="FR968" s="32"/>
    </row>
    <row r="969" spans="1:174" s="54" customFormat="1" x14ac:dyDescent="0.25">
      <c r="A969" s="55"/>
      <c r="B969" s="55"/>
      <c r="C969" s="55"/>
      <c r="D969" s="55"/>
      <c r="E969" s="55"/>
      <c r="F969" s="56"/>
      <c r="G969" s="57"/>
      <c r="I969" s="58"/>
      <c r="J969" s="59"/>
      <c r="K969" s="32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2"/>
      <c r="FR969" s="32"/>
    </row>
    <row r="970" spans="1:174" s="54" customFormat="1" x14ac:dyDescent="0.25">
      <c r="A970" s="55"/>
      <c r="B970" s="55"/>
      <c r="C970" s="55"/>
      <c r="D970" s="55"/>
      <c r="E970" s="55"/>
      <c r="F970" s="56"/>
      <c r="G970" s="57"/>
      <c r="I970" s="58"/>
      <c r="J970" s="59"/>
      <c r="K970" s="32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2"/>
      <c r="FR970" s="32"/>
    </row>
    <row r="971" spans="1:174" s="54" customFormat="1" x14ac:dyDescent="0.25">
      <c r="A971" s="55"/>
      <c r="B971" s="55"/>
      <c r="C971" s="55"/>
      <c r="D971" s="55"/>
      <c r="E971" s="55"/>
      <c r="F971" s="56"/>
      <c r="G971" s="57"/>
      <c r="I971" s="58"/>
      <c r="J971" s="59"/>
      <c r="K971" s="32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2"/>
      <c r="FR971" s="32"/>
    </row>
    <row r="972" spans="1:174" s="54" customFormat="1" x14ac:dyDescent="0.25">
      <c r="A972" s="55"/>
      <c r="B972" s="55"/>
      <c r="C972" s="55"/>
      <c r="D972" s="55"/>
      <c r="E972" s="55"/>
      <c r="F972" s="56"/>
      <c r="G972" s="57"/>
      <c r="I972" s="58"/>
      <c r="J972" s="59"/>
      <c r="K972" s="32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2"/>
      <c r="FR972" s="32"/>
    </row>
    <row r="973" spans="1:174" s="54" customFormat="1" x14ac:dyDescent="0.25">
      <c r="A973" s="55"/>
      <c r="B973" s="55"/>
      <c r="C973" s="55"/>
      <c r="D973" s="55"/>
      <c r="E973" s="55"/>
      <c r="F973" s="56"/>
      <c r="G973" s="57"/>
      <c r="I973" s="58"/>
      <c r="J973" s="59"/>
      <c r="K973" s="32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2"/>
      <c r="FR973" s="32"/>
    </row>
    <row r="974" spans="1:174" s="54" customFormat="1" x14ac:dyDescent="0.25">
      <c r="A974" s="55"/>
      <c r="B974" s="55"/>
      <c r="C974" s="55"/>
      <c r="D974" s="55"/>
      <c r="E974" s="55"/>
      <c r="F974" s="56"/>
      <c r="G974" s="57"/>
      <c r="I974" s="58"/>
      <c r="J974" s="59"/>
      <c r="K974" s="32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2"/>
      <c r="FR974" s="32"/>
    </row>
    <row r="975" spans="1:174" s="54" customFormat="1" x14ac:dyDescent="0.25">
      <c r="A975" s="55"/>
      <c r="B975" s="55"/>
      <c r="C975" s="55"/>
      <c r="D975" s="55"/>
      <c r="E975" s="55"/>
      <c r="F975" s="56"/>
      <c r="G975" s="57"/>
      <c r="I975" s="58"/>
      <c r="J975" s="59"/>
      <c r="K975" s="32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2"/>
      <c r="FR975" s="32"/>
    </row>
    <row r="976" spans="1:174" s="54" customFormat="1" x14ac:dyDescent="0.25">
      <c r="A976" s="55"/>
      <c r="B976" s="55"/>
      <c r="C976" s="55"/>
      <c r="D976" s="55"/>
      <c r="E976" s="55"/>
      <c r="F976" s="56"/>
      <c r="G976" s="57"/>
      <c r="I976" s="58"/>
      <c r="J976" s="59"/>
      <c r="K976" s="32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2"/>
      <c r="FR976" s="32"/>
    </row>
    <row r="977" spans="1:174" s="54" customFormat="1" x14ac:dyDescent="0.25">
      <c r="A977" s="55"/>
      <c r="B977" s="55"/>
      <c r="C977" s="55"/>
      <c r="D977" s="55"/>
      <c r="E977" s="55"/>
      <c r="F977" s="56"/>
      <c r="G977" s="57"/>
      <c r="I977" s="58"/>
      <c r="J977" s="59"/>
      <c r="K977" s="32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2"/>
      <c r="FR977" s="32"/>
    </row>
    <row r="978" spans="1:174" s="54" customFormat="1" x14ac:dyDescent="0.25">
      <c r="A978" s="55"/>
      <c r="B978" s="55"/>
      <c r="C978" s="55"/>
      <c r="D978" s="55"/>
      <c r="E978" s="55"/>
      <c r="F978" s="56"/>
      <c r="G978" s="57"/>
      <c r="I978" s="58"/>
      <c r="J978" s="59"/>
      <c r="K978" s="32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2"/>
      <c r="FR978" s="32"/>
    </row>
    <row r="979" spans="1:174" s="54" customFormat="1" x14ac:dyDescent="0.25">
      <c r="A979" s="55"/>
      <c r="B979" s="55"/>
      <c r="C979" s="55"/>
      <c r="D979" s="55"/>
      <c r="E979" s="55"/>
      <c r="F979" s="56"/>
      <c r="G979" s="57"/>
      <c r="I979" s="58"/>
      <c r="J979" s="59"/>
      <c r="K979" s="32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2"/>
      <c r="FR979" s="32"/>
    </row>
    <row r="980" spans="1:174" s="54" customFormat="1" x14ac:dyDescent="0.25">
      <c r="A980" s="55"/>
      <c r="B980" s="55"/>
      <c r="C980" s="55"/>
      <c r="D980" s="55"/>
      <c r="E980" s="55"/>
      <c r="F980" s="56"/>
      <c r="G980" s="57"/>
      <c r="I980" s="58"/>
      <c r="J980" s="59"/>
      <c r="K980" s="32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2"/>
      <c r="FR980" s="32"/>
    </row>
    <row r="981" spans="1:174" s="54" customFormat="1" x14ac:dyDescent="0.25">
      <c r="A981" s="55"/>
      <c r="B981" s="55"/>
      <c r="C981" s="55"/>
      <c r="D981" s="55"/>
      <c r="E981" s="55"/>
      <c r="F981" s="56"/>
      <c r="G981" s="57"/>
      <c r="I981" s="58"/>
      <c r="J981" s="59"/>
      <c r="K981" s="32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2"/>
      <c r="FR981" s="32"/>
    </row>
    <row r="982" spans="1:174" s="54" customFormat="1" x14ac:dyDescent="0.25">
      <c r="A982" s="55"/>
      <c r="B982" s="55"/>
      <c r="C982" s="55"/>
      <c r="D982" s="55"/>
      <c r="E982" s="55"/>
      <c r="F982" s="56"/>
      <c r="G982" s="57"/>
      <c r="I982" s="58"/>
      <c r="J982" s="59"/>
      <c r="K982" s="32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2"/>
      <c r="FR982" s="32"/>
    </row>
    <row r="983" spans="1:174" s="54" customFormat="1" x14ac:dyDescent="0.25">
      <c r="A983" s="55"/>
      <c r="B983" s="55"/>
      <c r="C983" s="55"/>
      <c r="D983" s="55"/>
      <c r="E983" s="55"/>
      <c r="F983" s="56"/>
      <c r="G983" s="57"/>
      <c r="I983" s="58"/>
      <c r="J983" s="59"/>
      <c r="K983" s="32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2"/>
      <c r="FR983" s="32"/>
    </row>
    <row r="984" spans="1:174" s="54" customFormat="1" x14ac:dyDescent="0.25">
      <c r="A984" s="55"/>
      <c r="B984" s="55"/>
      <c r="C984" s="55"/>
      <c r="D984" s="55"/>
      <c r="E984" s="55"/>
      <c r="F984" s="56"/>
      <c r="G984" s="57"/>
      <c r="I984" s="58"/>
      <c r="J984" s="59"/>
      <c r="K984" s="32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2"/>
      <c r="FR984" s="32"/>
    </row>
    <row r="985" spans="1:174" s="54" customFormat="1" x14ac:dyDescent="0.25">
      <c r="A985" s="55"/>
      <c r="B985" s="55"/>
      <c r="C985" s="55"/>
      <c r="D985" s="55"/>
      <c r="E985" s="55"/>
      <c r="F985" s="56"/>
      <c r="G985" s="57"/>
      <c r="I985" s="58"/>
      <c r="J985" s="59"/>
      <c r="K985" s="32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2"/>
      <c r="FR985" s="32"/>
    </row>
    <row r="986" spans="1:174" s="54" customFormat="1" x14ac:dyDescent="0.25">
      <c r="A986" s="55"/>
      <c r="B986" s="55"/>
      <c r="C986" s="55"/>
      <c r="D986" s="55"/>
      <c r="E986" s="55"/>
      <c r="F986" s="56"/>
      <c r="G986" s="57"/>
      <c r="I986" s="58"/>
      <c r="J986" s="59"/>
      <c r="K986" s="32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2"/>
      <c r="FR986" s="32"/>
    </row>
    <row r="987" spans="1:174" s="54" customFormat="1" x14ac:dyDescent="0.25">
      <c r="A987" s="55"/>
      <c r="B987" s="55"/>
      <c r="C987" s="55"/>
      <c r="D987" s="55"/>
      <c r="E987" s="55"/>
      <c r="F987" s="56"/>
      <c r="G987" s="57"/>
      <c r="I987" s="58"/>
      <c r="J987" s="59"/>
      <c r="K987" s="32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2"/>
      <c r="FR987" s="32"/>
    </row>
    <row r="988" spans="1:174" s="54" customFormat="1" x14ac:dyDescent="0.25">
      <c r="A988" s="55"/>
      <c r="B988" s="55"/>
      <c r="C988" s="55"/>
      <c r="D988" s="55"/>
      <c r="E988" s="55"/>
      <c r="F988" s="56"/>
      <c r="G988" s="57"/>
      <c r="I988" s="58"/>
      <c r="J988" s="59"/>
      <c r="K988" s="32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2"/>
      <c r="FR988" s="32"/>
    </row>
    <row r="989" spans="1:174" s="54" customFormat="1" x14ac:dyDescent="0.25">
      <c r="A989" s="55"/>
      <c r="B989" s="55"/>
      <c r="C989" s="55"/>
      <c r="D989" s="55"/>
      <c r="E989" s="55"/>
      <c r="F989" s="56"/>
      <c r="G989" s="57"/>
      <c r="I989" s="58"/>
      <c r="J989" s="59"/>
      <c r="K989" s="32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2"/>
      <c r="FR989" s="32"/>
    </row>
    <row r="990" spans="1:174" s="54" customFormat="1" x14ac:dyDescent="0.25">
      <c r="A990" s="55"/>
      <c r="B990" s="55"/>
      <c r="C990" s="55"/>
      <c r="D990" s="55"/>
      <c r="E990" s="55"/>
      <c r="F990" s="56"/>
      <c r="G990" s="57"/>
      <c r="I990" s="58"/>
      <c r="J990" s="59"/>
      <c r="K990" s="32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2"/>
      <c r="FR990" s="32"/>
    </row>
    <row r="991" spans="1:174" s="54" customFormat="1" x14ac:dyDescent="0.25">
      <c r="A991" s="55"/>
      <c r="B991" s="55"/>
      <c r="C991" s="55"/>
      <c r="D991" s="55"/>
      <c r="E991" s="55"/>
      <c r="F991" s="56"/>
      <c r="G991" s="57"/>
      <c r="I991" s="58"/>
      <c r="J991" s="59"/>
      <c r="K991" s="32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2"/>
      <c r="FR991" s="32"/>
    </row>
    <row r="992" spans="1:174" s="54" customFormat="1" x14ac:dyDescent="0.25">
      <c r="A992" s="55"/>
      <c r="B992" s="55"/>
      <c r="C992" s="55"/>
      <c r="D992" s="55"/>
      <c r="E992" s="55"/>
      <c r="F992" s="56"/>
      <c r="G992" s="57"/>
      <c r="I992" s="58"/>
      <c r="J992" s="59"/>
      <c r="K992" s="32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2"/>
      <c r="FR992" s="32"/>
    </row>
    <row r="993" spans="1:174" s="54" customFormat="1" x14ac:dyDescent="0.25">
      <c r="A993" s="55"/>
      <c r="B993" s="55"/>
      <c r="C993" s="55"/>
      <c r="D993" s="55"/>
      <c r="E993" s="55"/>
      <c r="F993" s="56"/>
      <c r="G993" s="57"/>
      <c r="I993" s="58"/>
      <c r="J993" s="59"/>
      <c r="K993" s="32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2"/>
      <c r="FR993" s="32"/>
    </row>
    <row r="994" spans="1:174" s="54" customFormat="1" x14ac:dyDescent="0.25">
      <c r="A994" s="55"/>
      <c r="B994" s="55"/>
      <c r="C994" s="55"/>
      <c r="D994" s="55"/>
      <c r="E994" s="55"/>
      <c r="F994" s="56"/>
      <c r="G994" s="57"/>
      <c r="I994" s="58"/>
      <c r="J994" s="59"/>
      <c r="K994" s="32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2"/>
      <c r="FR994" s="32"/>
    </row>
    <row r="995" spans="1:174" s="54" customFormat="1" x14ac:dyDescent="0.25">
      <c r="A995" s="55"/>
      <c r="B995" s="55"/>
      <c r="C995" s="55"/>
      <c r="D995" s="55"/>
      <c r="E995" s="55"/>
      <c r="F995" s="56"/>
      <c r="G995" s="57"/>
      <c r="I995" s="58"/>
      <c r="J995" s="59"/>
      <c r="K995" s="32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2"/>
      <c r="FR995" s="32"/>
    </row>
    <row r="996" spans="1:174" s="54" customFormat="1" x14ac:dyDescent="0.25">
      <c r="A996" s="55"/>
      <c r="B996" s="55"/>
      <c r="C996" s="55"/>
      <c r="D996" s="55"/>
      <c r="E996" s="55"/>
      <c r="F996" s="56"/>
      <c r="G996" s="57"/>
      <c r="I996" s="58"/>
      <c r="J996" s="59"/>
      <c r="K996" s="32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2"/>
      <c r="FR996" s="32"/>
    </row>
    <row r="997" spans="1:174" s="54" customFormat="1" x14ac:dyDescent="0.25">
      <c r="A997" s="55"/>
      <c r="B997" s="55"/>
      <c r="C997" s="55"/>
      <c r="D997" s="55"/>
      <c r="E997" s="55"/>
      <c r="F997" s="56"/>
      <c r="G997" s="57"/>
      <c r="I997" s="58"/>
      <c r="J997" s="59"/>
      <c r="K997" s="32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2"/>
      <c r="FR997" s="32"/>
    </row>
    <row r="998" spans="1:174" s="54" customFormat="1" x14ac:dyDescent="0.25">
      <c r="A998" s="55"/>
      <c r="B998" s="55"/>
      <c r="C998" s="55"/>
      <c r="D998" s="55"/>
      <c r="E998" s="55"/>
      <c r="F998" s="56"/>
      <c r="G998" s="57"/>
      <c r="I998" s="58"/>
      <c r="J998" s="59"/>
      <c r="K998" s="32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2"/>
      <c r="FR998" s="32"/>
    </row>
    <row r="999" spans="1:174" s="54" customFormat="1" x14ac:dyDescent="0.25">
      <c r="A999" s="55"/>
      <c r="B999" s="55"/>
      <c r="C999" s="55"/>
      <c r="D999" s="55"/>
      <c r="E999" s="55"/>
      <c r="F999" s="56"/>
      <c r="G999" s="57"/>
      <c r="I999" s="58"/>
      <c r="J999" s="59"/>
      <c r="K999" s="32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2"/>
      <c r="FR999" s="32"/>
    </row>
    <row r="1000" spans="1:174" s="54" customFormat="1" x14ac:dyDescent="0.25">
      <c r="A1000" s="55"/>
      <c r="B1000" s="55"/>
      <c r="C1000" s="55"/>
      <c r="D1000" s="55"/>
      <c r="E1000" s="55"/>
      <c r="F1000" s="56"/>
      <c r="G1000" s="57"/>
      <c r="I1000" s="58"/>
      <c r="J1000" s="59"/>
      <c r="K1000" s="32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2"/>
      <c r="FR1000" s="32"/>
    </row>
    <row r="1001" spans="1:174" s="54" customFormat="1" x14ac:dyDescent="0.25">
      <c r="A1001" s="55"/>
      <c r="B1001" s="55"/>
      <c r="C1001" s="55"/>
      <c r="D1001" s="55"/>
      <c r="E1001" s="55"/>
      <c r="F1001" s="56"/>
      <c r="G1001" s="57"/>
      <c r="I1001" s="58"/>
      <c r="J1001" s="59"/>
      <c r="K1001" s="32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2"/>
      <c r="FR1001" s="32"/>
    </row>
    <row r="1002" spans="1:174" s="54" customFormat="1" x14ac:dyDescent="0.25">
      <c r="A1002" s="55"/>
      <c r="B1002" s="55"/>
      <c r="C1002" s="55"/>
      <c r="D1002" s="55"/>
      <c r="E1002" s="55"/>
      <c r="F1002" s="56"/>
      <c r="G1002" s="57"/>
      <c r="I1002" s="58"/>
      <c r="J1002" s="59"/>
      <c r="K1002" s="32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2"/>
      <c r="FR1002" s="32"/>
    </row>
    <row r="1003" spans="1:174" s="54" customFormat="1" x14ac:dyDescent="0.25">
      <c r="A1003" s="55"/>
      <c r="B1003" s="55"/>
      <c r="C1003" s="55"/>
      <c r="D1003" s="55"/>
      <c r="E1003" s="55"/>
      <c r="F1003" s="56"/>
      <c r="G1003" s="57"/>
      <c r="I1003" s="58"/>
      <c r="J1003" s="59"/>
      <c r="K1003" s="32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2"/>
      <c r="FR1003" s="32"/>
    </row>
    <row r="1004" spans="1:174" s="54" customFormat="1" x14ac:dyDescent="0.25">
      <c r="A1004" s="55"/>
      <c r="B1004" s="55"/>
      <c r="C1004" s="55"/>
      <c r="D1004" s="55"/>
      <c r="E1004" s="55"/>
      <c r="F1004" s="56"/>
      <c r="G1004" s="57"/>
      <c r="I1004" s="58"/>
      <c r="J1004" s="59"/>
      <c r="K1004" s="32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2"/>
      <c r="FR1004" s="32"/>
    </row>
    <row r="1005" spans="1:174" s="54" customFormat="1" x14ac:dyDescent="0.25">
      <c r="A1005" s="55"/>
      <c r="B1005" s="55"/>
      <c r="C1005" s="55"/>
      <c r="D1005" s="55"/>
      <c r="E1005" s="55"/>
      <c r="F1005" s="56"/>
      <c r="G1005" s="57"/>
      <c r="I1005" s="58"/>
      <c r="J1005" s="59"/>
      <c r="K1005" s="32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2"/>
      <c r="FR1005" s="32"/>
    </row>
    <row r="1006" spans="1:174" s="54" customFormat="1" x14ac:dyDescent="0.25">
      <c r="A1006" s="55"/>
      <c r="B1006" s="55"/>
      <c r="C1006" s="55"/>
      <c r="D1006" s="55"/>
      <c r="E1006" s="55"/>
      <c r="F1006" s="56"/>
      <c r="G1006" s="57"/>
      <c r="I1006" s="58"/>
      <c r="J1006" s="59"/>
      <c r="K1006" s="32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2"/>
      <c r="FR1006" s="32"/>
    </row>
    <row r="1007" spans="1:174" s="54" customFormat="1" x14ac:dyDescent="0.25">
      <c r="A1007" s="55"/>
      <c r="B1007" s="55"/>
      <c r="C1007" s="55"/>
      <c r="D1007" s="55"/>
      <c r="E1007" s="55"/>
      <c r="F1007" s="56"/>
      <c r="G1007" s="57"/>
      <c r="I1007" s="58"/>
      <c r="J1007" s="59"/>
      <c r="K1007" s="32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2"/>
      <c r="FR1007" s="32"/>
    </row>
    <row r="1008" spans="1:174" s="54" customFormat="1" x14ac:dyDescent="0.25">
      <c r="A1008" s="55"/>
      <c r="B1008" s="55"/>
      <c r="C1008" s="55"/>
      <c r="D1008" s="55"/>
      <c r="E1008" s="55"/>
      <c r="F1008" s="56"/>
      <c r="G1008" s="57"/>
      <c r="I1008" s="58"/>
      <c r="J1008" s="59"/>
      <c r="K1008" s="32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2"/>
      <c r="FR1008" s="32"/>
    </row>
    <row r="1009" spans="1:174" s="54" customFormat="1" x14ac:dyDescent="0.25">
      <c r="A1009" s="55"/>
      <c r="B1009" s="55"/>
      <c r="C1009" s="55"/>
      <c r="D1009" s="55"/>
      <c r="E1009" s="55"/>
      <c r="F1009" s="56"/>
      <c r="G1009" s="57"/>
      <c r="I1009" s="58"/>
      <c r="J1009" s="59"/>
      <c r="K1009" s="32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2"/>
      <c r="FR1009" s="32"/>
    </row>
    <row r="1010" spans="1:174" s="54" customFormat="1" x14ac:dyDescent="0.25">
      <c r="A1010" s="55"/>
      <c r="B1010" s="55"/>
      <c r="C1010" s="55"/>
      <c r="D1010" s="55"/>
      <c r="E1010" s="55"/>
      <c r="F1010" s="56"/>
      <c r="G1010" s="57"/>
      <c r="I1010" s="58"/>
      <c r="J1010" s="59"/>
      <c r="K1010" s="32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2"/>
      <c r="FR1010" s="32"/>
    </row>
    <row r="1011" spans="1:174" s="54" customFormat="1" x14ac:dyDescent="0.25">
      <c r="A1011" s="55"/>
      <c r="B1011" s="55"/>
      <c r="C1011" s="55"/>
      <c r="D1011" s="55"/>
      <c r="E1011" s="55"/>
      <c r="F1011" s="56"/>
      <c r="G1011" s="57"/>
      <c r="I1011" s="58"/>
      <c r="J1011" s="59"/>
      <c r="K1011" s="32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2"/>
      <c r="FR1011" s="32"/>
    </row>
    <row r="1012" spans="1:174" s="54" customFormat="1" x14ac:dyDescent="0.25">
      <c r="A1012" s="55"/>
      <c r="B1012" s="55"/>
      <c r="C1012" s="55"/>
      <c r="D1012" s="55"/>
      <c r="E1012" s="55"/>
      <c r="F1012" s="56"/>
      <c r="G1012" s="57"/>
      <c r="I1012" s="58"/>
      <c r="J1012" s="59"/>
      <c r="K1012" s="32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2"/>
      <c r="FR1012" s="32"/>
    </row>
    <row r="1013" spans="1:174" s="54" customFormat="1" x14ac:dyDescent="0.25">
      <c r="A1013" s="55"/>
      <c r="B1013" s="55"/>
      <c r="C1013" s="55"/>
      <c r="D1013" s="55"/>
      <c r="E1013" s="55"/>
      <c r="F1013" s="56"/>
      <c r="G1013" s="57"/>
      <c r="I1013" s="58"/>
      <c r="J1013" s="59"/>
      <c r="K1013" s="32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2"/>
      <c r="FR1013" s="32"/>
    </row>
    <row r="1014" spans="1:174" s="54" customFormat="1" x14ac:dyDescent="0.25">
      <c r="A1014" s="55"/>
      <c r="B1014" s="55"/>
      <c r="C1014" s="55"/>
      <c r="D1014" s="55"/>
      <c r="E1014" s="55"/>
      <c r="F1014" s="56"/>
      <c r="G1014" s="57"/>
      <c r="I1014" s="58"/>
      <c r="J1014" s="59"/>
      <c r="K1014" s="32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2"/>
      <c r="FR1014" s="32"/>
    </row>
    <row r="1015" spans="1:174" s="54" customFormat="1" x14ac:dyDescent="0.25">
      <c r="A1015" s="55"/>
      <c r="B1015" s="55"/>
      <c r="C1015" s="55"/>
      <c r="D1015" s="55"/>
      <c r="E1015" s="55"/>
      <c r="F1015" s="56"/>
      <c r="G1015" s="57"/>
      <c r="I1015" s="58"/>
      <c r="J1015" s="59"/>
      <c r="K1015" s="32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2"/>
      <c r="FR1015" s="32"/>
    </row>
    <row r="1016" spans="1:174" s="54" customFormat="1" x14ac:dyDescent="0.25">
      <c r="A1016" s="55"/>
      <c r="B1016" s="55"/>
      <c r="C1016" s="55"/>
      <c r="D1016" s="55"/>
      <c r="E1016" s="55"/>
      <c r="F1016" s="56"/>
      <c r="G1016" s="57"/>
      <c r="I1016" s="58"/>
      <c r="J1016" s="59"/>
      <c r="K1016" s="32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2"/>
      <c r="FR1016" s="32"/>
    </row>
    <row r="1017" spans="1:174" s="54" customFormat="1" x14ac:dyDescent="0.25">
      <c r="A1017" s="55"/>
      <c r="B1017" s="55"/>
      <c r="C1017" s="55"/>
      <c r="D1017" s="55"/>
      <c r="E1017" s="55"/>
      <c r="F1017" s="56"/>
      <c r="G1017" s="57"/>
      <c r="I1017" s="58"/>
      <c r="J1017" s="59"/>
      <c r="K1017" s="32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2"/>
      <c r="FR1017" s="32"/>
    </row>
    <row r="1018" spans="1:174" s="54" customFormat="1" x14ac:dyDescent="0.25">
      <c r="A1018" s="55"/>
      <c r="B1018" s="55"/>
      <c r="C1018" s="55"/>
      <c r="D1018" s="55"/>
      <c r="E1018" s="55"/>
      <c r="F1018" s="56"/>
      <c r="G1018" s="57"/>
      <c r="I1018" s="58"/>
      <c r="J1018" s="59"/>
      <c r="K1018" s="32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2"/>
      <c r="FR1018" s="32"/>
    </row>
    <row r="1019" spans="1:174" s="54" customFormat="1" x14ac:dyDescent="0.25">
      <c r="A1019" s="55"/>
      <c r="B1019" s="55"/>
      <c r="C1019" s="55"/>
      <c r="D1019" s="55"/>
      <c r="E1019" s="55"/>
      <c r="F1019" s="56"/>
      <c r="G1019" s="57"/>
      <c r="I1019" s="58"/>
      <c r="J1019" s="59"/>
      <c r="K1019" s="32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2"/>
      <c r="FR1019" s="32"/>
    </row>
    <row r="1020" spans="1:174" s="54" customFormat="1" x14ac:dyDescent="0.25">
      <c r="A1020" s="55"/>
      <c r="B1020" s="55"/>
      <c r="C1020" s="55"/>
      <c r="D1020" s="55"/>
      <c r="E1020" s="55"/>
      <c r="F1020" s="56"/>
      <c r="G1020" s="57"/>
      <c r="I1020" s="58"/>
      <c r="J1020" s="59"/>
      <c r="K1020" s="32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2"/>
      <c r="FR1020" s="32"/>
    </row>
    <row r="1021" spans="1:174" s="54" customFormat="1" x14ac:dyDescent="0.25">
      <c r="A1021" s="55"/>
      <c r="B1021" s="55"/>
      <c r="C1021" s="55"/>
      <c r="D1021" s="55"/>
      <c r="E1021" s="55"/>
      <c r="F1021" s="56"/>
      <c r="G1021" s="57"/>
      <c r="I1021" s="58"/>
      <c r="J1021" s="59"/>
      <c r="K1021" s="32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2"/>
      <c r="FR1021" s="32"/>
    </row>
    <row r="1022" spans="1:174" s="54" customFormat="1" x14ac:dyDescent="0.25">
      <c r="A1022" s="55"/>
      <c r="B1022" s="55"/>
      <c r="C1022" s="55"/>
      <c r="D1022" s="55"/>
      <c r="E1022" s="55"/>
      <c r="F1022" s="56"/>
      <c r="G1022" s="57"/>
      <c r="I1022" s="58"/>
      <c r="J1022" s="59"/>
      <c r="K1022" s="32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2"/>
      <c r="FR1022" s="32"/>
    </row>
    <row r="1023" spans="1:174" s="54" customFormat="1" x14ac:dyDescent="0.25">
      <c r="A1023" s="55"/>
      <c r="B1023" s="55"/>
      <c r="C1023" s="55"/>
      <c r="D1023" s="55"/>
      <c r="E1023" s="55"/>
      <c r="F1023" s="56"/>
      <c r="G1023" s="57"/>
      <c r="I1023" s="58"/>
      <c r="J1023" s="59"/>
      <c r="K1023" s="32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2"/>
      <c r="FR1023" s="32"/>
    </row>
    <row r="1024" spans="1:174" s="54" customFormat="1" x14ac:dyDescent="0.25">
      <c r="A1024" s="55"/>
      <c r="B1024" s="55"/>
      <c r="C1024" s="55"/>
      <c r="D1024" s="55"/>
      <c r="E1024" s="55"/>
      <c r="F1024" s="56"/>
      <c r="G1024" s="57"/>
      <c r="I1024" s="58"/>
      <c r="J1024" s="59"/>
      <c r="K1024" s="32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2"/>
      <c r="FR1024" s="32"/>
    </row>
    <row r="1025" spans="1:174" s="54" customFormat="1" x14ac:dyDescent="0.25">
      <c r="A1025" s="55"/>
      <c r="B1025" s="55"/>
      <c r="C1025" s="55"/>
      <c r="D1025" s="55"/>
      <c r="E1025" s="55"/>
      <c r="F1025" s="56"/>
      <c r="G1025" s="57"/>
      <c r="I1025" s="58"/>
      <c r="J1025" s="59"/>
      <c r="K1025" s="32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2"/>
      <c r="FR1025" s="32"/>
    </row>
    <row r="1026" spans="1:174" s="54" customFormat="1" x14ac:dyDescent="0.25">
      <c r="A1026" s="55"/>
      <c r="B1026" s="55"/>
      <c r="C1026" s="55"/>
      <c r="D1026" s="55"/>
      <c r="E1026" s="55"/>
      <c r="F1026" s="56"/>
      <c r="G1026" s="57"/>
      <c r="I1026" s="58"/>
      <c r="J1026" s="59"/>
      <c r="K1026" s="32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2"/>
      <c r="FR1026" s="32"/>
    </row>
    <row r="1027" spans="1:174" s="54" customFormat="1" x14ac:dyDescent="0.25">
      <c r="A1027" s="55"/>
      <c r="B1027" s="55"/>
      <c r="C1027" s="55"/>
      <c r="D1027" s="55"/>
      <c r="E1027" s="55"/>
      <c r="F1027" s="56"/>
      <c r="G1027" s="57"/>
      <c r="I1027" s="58"/>
      <c r="J1027" s="59"/>
      <c r="K1027" s="32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2"/>
      <c r="FR1027" s="32"/>
    </row>
    <row r="1028" spans="1:174" s="54" customFormat="1" x14ac:dyDescent="0.25">
      <c r="A1028" s="55"/>
      <c r="B1028" s="55"/>
      <c r="C1028" s="55"/>
      <c r="D1028" s="55"/>
      <c r="E1028" s="55"/>
      <c r="F1028" s="56"/>
      <c r="G1028" s="57"/>
      <c r="I1028" s="58"/>
      <c r="J1028" s="59"/>
      <c r="K1028" s="32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2"/>
      <c r="FR1028" s="32"/>
    </row>
    <row r="1029" spans="1:174" s="54" customFormat="1" x14ac:dyDescent="0.25">
      <c r="A1029" s="55"/>
      <c r="B1029" s="55"/>
      <c r="C1029" s="55"/>
      <c r="D1029" s="55"/>
      <c r="E1029" s="55"/>
      <c r="F1029" s="56"/>
      <c r="G1029" s="57"/>
      <c r="I1029" s="58"/>
      <c r="J1029" s="59"/>
      <c r="K1029" s="32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2"/>
      <c r="FR1029" s="32"/>
    </row>
    <row r="1030" spans="1:174" s="54" customFormat="1" x14ac:dyDescent="0.25">
      <c r="A1030" s="55"/>
      <c r="B1030" s="55"/>
      <c r="C1030" s="55"/>
      <c r="D1030" s="55"/>
      <c r="E1030" s="55"/>
      <c r="F1030" s="56"/>
      <c r="G1030" s="57"/>
      <c r="I1030" s="58"/>
      <c r="J1030" s="59"/>
      <c r="K1030" s="32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2"/>
      <c r="FR1030" s="32"/>
    </row>
    <row r="1031" spans="1:174" s="54" customFormat="1" x14ac:dyDescent="0.25">
      <c r="A1031" s="55"/>
      <c r="B1031" s="55"/>
      <c r="C1031" s="55"/>
      <c r="D1031" s="55"/>
      <c r="E1031" s="55"/>
      <c r="F1031" s="56"/>
      <c r="G1031" s="57"/>
      <c r="I1031" s="58"/>
      <c r="J1031" s="59"/>
      <c r="K1031" s="32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2"/>
      <c r="FR1031" s="32"/>
    </row>
    <row r="1032" spans="1:174" s="54" customFormat="1" x14ac:dyDescent="0.25">
      <c r="A1032" s="55"/>
      <c r="B1032" s="55"/>
      <c r="C1032" s="55"/>
      <c r="D1032" s="55"/>
      <c r="E1032" s="55"/>
      <c r="F1032" s="56"/>
      <c r="G1032" s="57"/>
      <c r="I1032" s="58"/>
      <c r="J1032" s="59"/>
      <c r="K1032" s="32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2"/>
      <c r="FR1032" s="32"/>
    </row>
    <row r="1033" spans="1:174" s="54" customFormat="1" x14ac:dyDescent="0.25">
      <c r="A1033" s="55"/>
      <c r="B1033" s="55"/>
      <c r="C1033" s="55"/>
      <c r="D1033" s="55"/>
      <c r="E1033" s="55"/>
      <c r="F1033" s="56"/>
      <c r="G1033" s="57"/>
      <c r="I1033" s="58"/>
      <c r="J1033" s="59"/>
      <c r="K1033" s="32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2"/>
      <c r="FR1033" s="32"/>
    </row>
    <row r="1034" spans="1:174" s="54" customFormat="1" x14ac:dyDescent="0.25">
      <c r="A1034" s="55"/>
      <c r="B1034" s="55"/>
      <c r="C1034" s="55"/>
      <c r="D1034" s="55"/>
      <c r="E1034" s="55"/>
      <c r="F1034" s="56"/>
      <c r="G1034" s="57"/>
      <c r="I1034" s="58"/>
      <c r="J1034" s="59"/>
      <c r="K1034" s="32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2"/>
      <c r="FR1034" s="32"/>
    </row>
    <row r="1035" spans="1:174" s="54" customFormat="1" x14ac:dyDescent="0.25">
      <c r="A1035" s="55"/>
      <c r="B1035" s="55"/>
      <c r="C1035" s="55"/>
      <c r="D1035" s="55"/>
      <c r="E1035" s="55"/>
      <c r="F1035" s="56"/>
      <c r="G1035" s="57"/>
      <c r="I1035" s="58"/>
      <c r="J1035" s="59"/>
      <c r="K1035" s="32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2"/>
      <c r="FR1035" s="32"/>
    </row>
    <row r="1036" spans="1:174" s="54" customFormat="1" x14ac:dyDescent="0.25">
      <c r="A1036" s="55"/>
      <c r="B1036" s="55"/>
      <c r="C1036" s="55"/>
      <c r="D1036" s="55"/>
      <c r="E1036" s="55"/>
      <c r="F1036" s="56"/>
      <c r="G1036" s="57"/>
      <c r="I1036" s="58"/>
      <c r="J1036" s="59"/>
      <c r="K1036" s="32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2"/>
      <c r="FR1036" s="32"/>
    </row>
    <row r="1037" spans="1:174" s="54" customFormat="1" x14ac:dyDescent="0.25">
      <c r="A1037" s="55"/>
      <c r="B1037" s="55"/>
      <c r="C1037" s="55"/>
      <c r="D1037" s="55"/>
      <c r="E1037" s="55"/>
      <c r="F1037" s="56"/>
      <c r="G1037" s="57"/>
      <c r="I1037" s="58"/>
      <c r="J1037" s="59"/>
      <c r="K1037" s="32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2"/>
      <c r="FR1037" s="32"/>
    </row>
    <row r="1038" spans="1:174" s="54" customFormat="1" x14ac:dyDescent="0.25">
      <c r="A1038" s="55"/>
      <c r="B1038" s="55"/>
      <c r="C1038" s="55"/>
      <c r="D1038" s="55"/>
      <c r="E1038" s="55"/>
      <c r="F1038" s="56"/>
      <c r="G1038" s="57"/>
      <c r="I1038" s="58"/>
      <c r="J1038" s="59"/>
      <c r="K1038" s="32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2"/>
      <c r="FR1038" s="32"/>
    </row>
    <row r="1039" spans="1:174" s="54" customFormat="1" x14ac:dyDescent="0.25">
      <c r="A1039" s="55"/>
      <c r="B1039" s="55"/>
      <c r="C1039" s="55"/>
      <c r="D1039" s="55"/>
      <c r="E1039" s="55"/>
      <c r="F1039" s="56"/>
      <c r="G1039" s="57"/>
      <c r="I1039" s="58"/>
      <c r="J1039" s="59"/>
      <c r="K1039" s="32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2"/>
      <c r="FR1039" s="32"/>
    </row>
    <row r="1040" spans="1:174" s="54" customFormat="1" x14ac:dyDescent="0.25">
      <c r="A1040" s="55"/>
      <c r="B1040" s="55"/>
      <c r="C1040" s="55"/>
      <c r="D1040" s="55"/>
      <c r="E1040" s="55"/>
      <c r="F1040" s="56"/>
      <c r="G1040" s="57"/>
      <c r="I1040" s="58"/>
      <c r="J1040" s="59"/>
      <c r="K1040" s="32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2"/>
      <c r="FR1040" s="32"/>
    </row>
    <row r="1041" spans="1:174" s="54" customFormat="1" x14ac:dyDescent="0.25">
      <c r="A1041" s="55"/>
      <c r="B1041" s="55"/>
      <c r="C1041" s="55"/>
      <c r="D1041" s="55"/>
      <c r="E1041" s="55"/>
      <c r="F1041" s="56"/>
      <c r="G1041" s="57"/>
      <c r="I1041" s="58"/>
      <c r="J1041" s="59"/>
      <c r="K1041" s="32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2"/>
      <c r="FR1041" s="32"/>
    </row>
    <row r="1042" spans="1:174" s="54" customFormat="1" x14ac:dyDescent="0.25">
      <c r="A1042" s="55"/>
      <c r="B1042" s="55"/>
      <c r="C1042" s="55"/>
      <c r="D1042" s="55"/>
      <c r="E1042" s="55"/>
      <c r="F1042" s="56"/>
      <c r="G1042" s="57"/>
      <c r="I1042" s="58"/>
      <c r="J1042" s="59"/>
      <c r="K1042" s="32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2"/>
      <c r="FR1042" s="32"/>
    </row>
    <row r="1043" spans="1:174" s="54" customFormat="1" x14ac:dyDescent="0.25">
      <c r="A1043" s="55"/>
      <c r="B1043" s="55"/>
      <c r="C1043" s="55"/>
      <c r="D1043" s="55"/>
      <c r="E1043" s="55"/>
      <c r="F1043" s="56"/>
      <c r="G1043" s="57"/>
      <c r="I1043" s="58"/>
      <c r="J1043" s="59"/>
      <c r="K1043" s="32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2"/>
      <c r="FR1043" s="32"/>
    </row>
    <row r="1044" spans="1:174" s="54" customFormat="1" x14ac:dyDescent="0.25">
      <c r="A1044" s="55"/>
      <c r="B1044" s="55"/>
      <c r="C1044" s="55"/>
      <c r="D1044" s="55"/>
      <c r="E1044" s="55"/>
      <c r="F1044" s="56"/>
      <c r="G1044" s="57"/>
      <c r="I1044" s="58"/>
      <c r="J1044" s="59"/>
      <c r="K1044" s="32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2"/>
      <c r="FR1044" s="32"/>
    </row>
    <row r="1045" spans="1:174" s="54" customFormat="1" x14ac:dyDescent="0.25">
      <c r="A1045" s="55"/>
      <c r="B1045" s="55"/>
      <c r="C1045" s="55"/>
      <c r="D1045" s="55"/>
      <c r="E1045" s="55"/>
      <c r="F1045" s="56"/>
      <c r="G1045" s="57"/>
      <c r="I1045" s="58"/>
      <c r="J1045" s="59"/>
      <c r="K1045" s="32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2"/>
      <c r="FR1045" s="32"/>
    </row>
    <row r="1046" spans="1:174" s="54" customFormat="1" x14ac:dyDescent="0.25">
      <c r="A1046" s="55"/>
      <c r="B1046" s="55"/>
      <c r="C1046" s="55"/>
      <c r="D1046" s="55"/>
      <c r="E1046" s="55"/>
      <c r="F1046" s="56"/>
      <c r="G1046" s="57"/>
      <c r="I1046" s="58"/>
      <c r="J1046" s="59"/>
      <c r="K1046" s="32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2"/>
      <c r="FR1046" s="32"/>
    </row>
    <row r="1047" spans="1:174" s="54" customFormat="1" x14ac:dyDescent="0.25">
      <c r="A1047" s="55"/>
      <c r="B1047" s="55"/>
      <c r="C1047" s="55"/>
      <c r="D1047" s="55"/>
      <c r="E1047" s="55"/>
      <c r="F1047" s="56"/>
      <c r="G1047" s="57"/>
      <c r="I1047" s="58"/>
      <c r="J1047" s="59"/>
      <c r="K1047" s="32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2"/>
      <c r="FR1047" s="32"/>
    </row>
    <row r="1048" spans="1:174" s="54" customFormat="1" x14ac:dyDescent="0.25">
      <c r="A1048" s="55"/>
      <c r="B1048" s="55"/>
      <c r="C1048" s="55"/>
      <c r="D1048" s="55"/>
      <c r="E1048" s="55"/>
      <c r="F1048" s="56"/>
      <c r="G1048" s="57"/>
      <c r="I1048" s="58"/>
      <c r="J1048" s="59"/>
      <c r="K1048" s="32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2"/>
      <c r="FR1048" s="32"/>
    </row>
    <row r="1049" spans="1:174" s="54" customFormat="1" x14ac:dyDescent="0.25">
      <c r="A1049" s="55"/>
      <c r="B1049" s="55"/>
      <c r="C1049" s="55"/>
      <c r="D1049" s="55"/>
      <c r="E1049" s="55"/>
      <c r="F1049" s="56"/>
      <c r="G1049" s="57"/>
      <c r="I1049" s="58"/>
      <c r="J1049" s="59"/>
      <c r="K1049" s="32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2"/>
      <c r="FR1049" s="32"/>
    </row>
    <row r="1050" spans="1:174" s="54" customFormat="1" x14ac:dyDescent="0.25">
      <c r="A1050" s="55"/>
      <c r="B1050" s="55"/>
      <c r="C1050" s="55"/>
      <c r="D1050" s="55"/>
      <c r="E1050" s="55"/>
      <c r="F1050" s="56"/>
      <c r="G1050" s="57"/>
      <c r="I1050" s="58"/>
      <c r="J1050" s="59"/>
      <c r="K1050" s="32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2"/>
      <c r="FR1050" s="32"/>
    </row>
    <row r="1051" spans="1:174" s="54" customFormat="1" x14ac:dyDescent="0.25">
      <c r="A1051" s="55"/>
      <c r="B1051" s="55"/>
      <c r="C1051" s="55"/>
      <c r="D1051" s="55"/>
      <c r="E1051" s="55"/>
      <c r="F1051" s="56"/>
      <c r="G1051" s="57"/>
      <c r="I1051" s="58"/>
      <c r="J1051" s="59"/>
      <c r="K1051" s="32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2"/>
      <c r="FR1051" s="32"/>
    </row>
    <row r="1052" spans="1:174" s="54" customFormat="1" x14ac:dyDescent="0.25">
      <c r="A1052" s="55"/>
      <c r="B1052" s="55"/>
      <c r="C1052" s="55"/>
      <c r="D1052" s="55"/>
      <c r="E1052" s="55"/>
      <c r="F1052" s="56"/>
      <c r="G1052" s="57"/>
      <c r="I1052" s="58"/>
      <c r="J1052" s="59"/>
      <c r="K1052" s="32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2"/>
      <c r="FR1052" s="32"/>
    </row>
    <row r="1053" spans="1:174" s="54" customFormat="1" x14ac:dyDescent="0.25">
      <c r="A1053" s="55"/>
      <c r="B1053" s="55"/>
      <c r="C1053" s="55"/>
      <c r="D1053" s="55"/>
      <c r="E1053" s="55"/>
      <c r="F1053" s="56"/>
      <c r="G1053" s="57"/>
      <c r="I1053" s="58"/>
      <c r="J1053" s="59"/>
      <c r="K1053" s="32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2"/>
      <c r="FR1053" s="32"/>
    </row>
    <row r="1054" spans="1:174" s="54" customFormat="1" x14ac:dyDescent="0.25">
      <c r="A1054" s="55"/>
      <c r="B1054" s="55"/>
      <c r="C1054" s="55"/>
      <c r="D1054" s="55"/>
      <c r="E1054" s="55"/>
      <c r="F1054" s="56"/>
      <c r="G1054" s="57"/>
      <c r="I1054" s="58"/>
      <c r="J1054" s="59"/>
      <c r="K1054" s="32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2"/>
      <c r="FR1054" s="32"/>
    </row>
    <row r="1055" spans="1:174" s="54" customFormat="1" x14ac:dyDescent="0.25">
      <c r="A1055" s="55"/>
      <c r="B1055" s="55"/>
      <c r="C1055" s="55"/>
      <c r="D1055" s="55"/>
      <c r="E1055" s="55"/>
      <c r="F1055" s="56"/>
      <c r="G1055" s="57"/>
      <c r="I1055" s="58"/>
      <c r="J1055" s="59"/>
      <c r="K1055" s="32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2"/>
      <c r="FR1055" s="32"/>
    </row>
    <row r="1056" spans="1:174" s="54" customFormat="1" x14ac:dyDescent="0.25">
      <c r="A1056" s="55"/>
      <c r="B1056" s="55"/>
      <c r="C1056" s="55"/>
      <c r="D1056" s="55"/>
      <c r="E1056" s="55"/>
      <c r="F1056" s="56"/>
      <c r="G1056" s="57"/>
      <c r="I1056" s="58"/>
      <c r="J1056" s="59"/>
      <c r="K1056" s="32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2"/>
      <c r="FR1056" s="32"/>
    </row>
    <row r="1057" spans="1:174" s="54" customFormat="1" x14ac:dyDescent="0.25">
      <c r="A1057" s="55"/>
      <c r="B1057" s="55"/>
      <c r="C1057" s="55"/>
      <c r="D1057" s="55"/>
      <c r="E1057" s="55"/>
      <c r="F1057" s="56"/>
      <c r="G1057" s="57"/>
      <c r="I1057" s="58"/>
      <c r="J1057" s="59"/>
      <c r="K1057" s="32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2"/>
      <c r="FR1057" s="32"/>
    </row>
    <row r="1058" spans="1:174" s="54" customFormat="1" x14ac:dyDescent="0.25">
      <c r="A1058" s="55"/>
      <c r="B1058" s="55"/>
      <c r="C1058" s="55"/>
      <c r="D1058" s="55"/>
      <c r="E1058" s="55"/>
      <c r="F1058" s="56"/>
      <c r="G1058" s="57"/>
      <c r="I1058" s="58"/>
      <c r="J1058" s="59"/>
      <c r="K1058" s="32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2"/>
      <c r="FR1058" s="32"/>
    </row>
    <row r="1059" spans="1:174" s="54" customFormat="1" x14ac:dyDescent="0.25">
      <c r="A1059" s="55"/>
      <c r="B1059" s="55"/>
      <c r="C1059" s="55"/>
      <c r="D1059" s="55"/>
      <c r="E1059" s="55"/>
      <c r="F1059" s="56"/>
      <c r="G1059" s="57"/>
      <c r="I1059" s="58"/>
      <c r="J1059" s="59"/>
      <c r="K1059" s="32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2"/>
      <c r="FR1059" s="32"/>
    </row>
    <row r="1060" spans="1:174" s="54" customFormat="1" x14ac:dyDescent="0.25">
      <c r="A1060" s="55"/>
      <c r="B1060" s="55"/>
      <c r="C1060" s="55"/>
      <c r="D1060" s="55"/>
      <c r="E1060" s="55"/>
      <c r="F1060" s="56"/>
      <c r="G1060" s="57"/>
      <c r="I1060" s="58"/>
      <c r="J1060" s="59"/>
      <c r="K1060" s="32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2"/>
      <c r="FR1060" s="32"/>
    </row>
    <row r="1061" spans="1:174" s="54" customFormat="1" x14ac:dyDescent="0.25">
      <c r="A1061" s="55"/>
      <c r="B1061" s="55"/>
      <c r="C1061" s="55"/>
      <c r="D1061" s="55"/>
      <c r="E1061" s="55"/>
      <c r="F1061" s="56"/>
      <c r="G1061" s="57"/>
      <c r="I1061" s="58"/>
      <c r="J1061" s="59"/>
      <c r="K1061" s="32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2"/>
      <c r="FR1061" s="32"/>
    </row>
    <row r="1062" spans="1:174" s="54" customFormat="1" x14ac:dyDescent="0.25">
      <c r="A1062" s="55"/>
      <c r="B1062" s="55"/>
      <c r="C1062" s="55"/>
      <c r="D1062" s="55"/>
      <c r="E1062" s="55"/>
      <c r="F1062" s="56"/>
      <c r="G1062" s="57"/>
      <c r="I1062" s="58"/>
      <c r="J1062" s="59"/>
      <c r="K1062" s="32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2"/>
      <c r="FR1062" s="32"/>
    </row>
    <row r="1063" spans="1:174" s="54" customFormat="1" x14ac:dyDescent="0.25">
      <c r="A1063" s="55"/>
      <c r="B1063" s="55"/>
      <c r="C1063" s="55"/>
      <c r="D1063" s="55"/>
      <c r="E1063" s="55"/>
      <c r="F1063" s="56"/>
      <c r="G1063" s="57"/>
      <c r="I1063" s="58"/>
      <c r="J1063" s="59"/>
      <c r="K1063" s="32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2"/>
      <c r="FR1063" s="32"/>
    </row>
    <row r="1064" spans="1:174" s="54" customFormat="1" x14ac:dyDescent="0.25">
      <c r="A1064" s="55"/>
      <c r="B1064" s="55"/>
      <c r="C1064" s="55"/>
      <c r="D1064" s="55"/>
      <c r="E1064" s="55"/>
      <c r="F1064" s="56"/>
      <c r="G1064" s="57"/>
      <c r="I1064" s="58"/>
      <c r="J1064" s="59"/>
      <c r="K1064" s="32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2"/>
      <c r="FR1064" s="32"/>
    </row>
    <row r="1065" spans="1:174" s="54" customFormat="1" x14ac:dyDescent="0.25">
      <c r="A1065" s="55"/>
      <c r="B1065" s="55"/>
      <c r="C1065" s="55"/>
      <c r="D1065" s="55"/>
      <c r="E1065" s="55"/>
      <c r="F1065" s="56"/>
      <c r="G1065" s="57"/>
      <c r="I1065" s="58"/>
      <c r="J1065" s="59"/>
      <c r="K1065" s="32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2"/>
      <c r="FR1065" s="32"/>
    </row>
    <row r="1066" spans="1:174" s="54" customFormat="1" x14ac:dyDescent="0.25">
      <c r="A1066" s="55"/>
      <c r="B1066" s="55"/>
      <c r="C1066" s="55"/>
      <c r="D1066" s="55"/>
      <c r="E1066" s="55"/>
      <c r="F1066" s="56"/>
      <c r="G1066" s="57"/>
      <c r="I1066" s="58"/>
      <c r="J1066" s="59"/>
      <c r="K1066" s="32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2"/>
      <c r="FR1066" s="32"/>
    </row>
    <row r="1067" spans="1:174" s="54" customFormat="1" x14ac:dyDescent="0.25">
      <c r="A1067" s="55"/>
      <c r="B1067" s="55"/>
      <c r="C1067" s="55"/>
      <c r="D1067" s="55"/>
      <c r="E1067" s="55"/>
      <c r="F1067" s="56"/>
      <c r="G1067" s="57"/>
      <c r="I1067" s="58"/>
      <c r="J1067" s="59"/>
      <c r="K1067" s="32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2"/>
      <c r="FR1067" s="32"/>
    </row>
    <row r="1068" spans="1:174" s="54" customFormat="1" x14ac:dyDescent="0.25">
      <c r="A1068" s="55"/>
      <c r="B1068" s="55"/>
      <c r="C1068" s="55"/>
      <c r="D1068" s="55"/>
      <c r="E1068" s="55"/>
      <c r="F1068" s="56"/>
      <c r="G1068" s="57"/>
      <c r="I1068" s="58"/>
      <c r="J1068" s="59"/>
      <c r="K1068" s="32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  <c r="DL1068" s="33"/>
      <c r="DM1068" s="33"/>
      <c r="DN1068" s="33"/>
      <c r="DO1068" s="33"/>
      <c r="DP1068" s="33"/>
      <c r="DQ1068" s="33"/>
      <c r="DR1068" s="33"/>
      <c r="DS1068" s="33"/>
      <c r="DT1068" s="33"/>
      <c r="DU1068" s="33"/>
      <c r="DV1068" s="33"/>
      <c r="DW1068" s="33"/>
      <c r="DX1068" s="33"/>
      <c r="DY1068" s="33"/>
      <c r="DZ1068" s="33"/>
      <c r="EA1068" s="33"/>
      <c r="EB1068" s="33"/>
      <c r="EC1068" s="33"/>
      <c r="ED1068" s="33"/>
      <c r="EE1068" s="33"/>
      <c r="EF1068" s="33"/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/>
      <c r="EW1068" s="33"/>
      <c r="EX1068" s="33"/>
      <c r="EY1068" s="33"/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  <c r="FL1068" s="33"/>
      <c r="FM1068" s="33"/>
      <c r="FN1068" s="33"/>
      <c r="FO1068" s="33"/>
      <c r="FP1068" s="33"/>
      <c r="FQ1068" s="32"/>
      <c r="FR1068" s="32"/>
    </row>
    <row r="1069" spans="1:174" s="54" customFormat="1" x14ac:dyDescent="0.25">
      <c r="A1069" s="55"/>
      <c r="B1069" s="55"/>
      <c r="C1069" s="55"/>
      <c r="D1069" s="55"/>
      <c r="E1069" s="55"/>
      <c r="F1069" s="56"/>
      <c r="G1069" s="57"/>
      <c r="I1069" s="58"/>
      <c r="J1069" s="59"/>
      <c r="K1069" s="32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  <c r="DL1069" s="33"/>
      <c r="DM1069" s="33"/>
      <c r="DN1069" s="33"/>
      <c r="DO1069" s="33"/>
      <c r="DP1069" s="33"/>
      <c r="DQ1069" s="33"/>
      <c r="DR1069" s="33"/>
      <c r="DS1069" s="33"/>
      <c r="DT1069" s="33"/>
      <c r="DU1069" s="33"/>
      <c r="DV1069" s="33"/>
      <c r="DW1069" s="33"/>
      <c r="DX1069" s="33"/>
      <c r="DY1069" s="33"/>
      <c r="DZ1069" s="33"/>
      <c r="EA1069" s="33"/>
      <c r="EB1069" s="33"/>
      <c r="EC1069" s="33"/>
      <c r="ED1069" s="33"/>
      <c r="EE1069" s="33"/>
      <c r="EF1069" s="33"/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/>
      <c r="EW1069" s="33"/>
      <c r="EX1069" s="33"/>
      <c r="EY1069" s="33"/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  <c r="FL1069" s="33"/>
      <c r="FM1069" s="33"/>
      <c r="FN1069" s="33"/>
      <c r="FO1069" s="33"/>
      <c r="FP1069" s="33"/>
      <c r="FQ1069" s="32"/>
      <c r="FR1069" s="32"/>
    </row>
    <row r="1070" spans="1:174" s="54" customFormat="1" x14ac:dyDescent="0.25">
      <c r="A1070" s="55"/>
      <c r="B1070" s="55"/>
      <c r="C1070" s="55"/>
      <c r="D1070" s="55"/>
      <c r="E1070" s="55"/>
      <c r="F1070" s="56"/>
      <c r="G1070" s="57"/>
      <c r="I1070" s="58"/>
      <c r="J1070" s="59"/>
      <c r="K1070" s="32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  <c r="DL1070" s="33"/>
      <c r="DM1070" s="33"/>
      <c r="DN1070" s="33"/>
      <c r="DO1070" s="33"/>
      <c r="DP1070" s="33"/>
      <c r="DQ1070" s="33"/>
      <c r="DR1070" s="33"/>
      <c r="DS1070" s="33"/>
      <c r="DT1070" s="33"/>
      <c r="DU1070" s="33"/>
      <c r="DV1070" s="33"/>
      <c r="DW1070" s="33"/>
      <c r="DX1070" s="33"/>
      <c r="DY1070" s="33"/>
      <c r="DZ1070" s="33"/>
      <c r="EA1070" s="33"/>
      <c r="EB1070" s="33"/>
      <c r="EC1070" s="33"/>
      <c r="ED1070" s="33"/>
      <c r="EE1070" s="33"/>
      <c r="EF1070" s="33"/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/>
      <c r="EW1070" s="33"/>
      <c r="EX1070" s="33"/>
      <c r="EY1070" s="33"/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  <c r="FL1070" s="33"/>
      <c r="FM1070" s="33"/>
      <c r="FN1070" s="33"/>
      <c r="FO1070" s="33"/>
      <c r="FP1070" s="33"/>
      <c r="FQ1070" s="32"/>
      <c r="FR1070" s="32"/>
    </row>
    <row r="1071" spans="1:174" s="54" customFormat="1" x14ac:dyDescent="0.25">
      <c r="A1071" s="55"/>
      <c r="B1071" s="55"/>
      <c r="C1071" s="55"/>
      <c r="D1071" s="55"/>
      <c r="E1071" s="55"/>
      <c r="F1071" s="56"/>
      <c r="G1071" s="57"/>
      <c r="I1071" s="58"/>
      <c r="J1071" s="59"/>
      <c r="K1071" s="32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  <c r="DL1071" s="33"/>
      <c r="DM1071" s="33"/>
      <c r="DN1071" s="33"/>
      <c r="DO1071" s="33"/>
      <c r="DP1071" s="33"/>
      <c r="DQ1071" s="33"/>
      <c r="DR1071" s="33"/>
      <c r="DS1071" s="33"/>
      <c r="DT1071" s="33"/>
      <c r="DU1071" s="33"/>
      <c r="DV1071" s="33"/>
      <c r="DW1071" s="33"/>
      <c r="DX1071" s="33"/>
      <c r="DY1071" s="33"/>
      <c r="DZ1071" s="33"/>
      <c r="EA1071" s="33"/>
      <c r="EB1071" s="33"/>
      <c r="EC1071" s="33"/>
      <c r="ED1071" s="33"/>
      <c r="EE1071" s="33"/>
      <c r="EF1071" s="33"/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/>
      <c r="EW1071" s="33"/>
      <c r="EX1071" s="33"/>
      <c r="EY1071" s="33"/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  <c r="FL1071" s="33"/>
      <c r="FM1071" s="33"/>
      <c r="FN1071" s="33"/>
      <c r="FO1071" s="33"/>
      <c r="FP1071" s="33"/>
      <c r="FQ1071" s="32"/>
      <c r="FR1071" s="32"/>
    </row>
    <row r="1072" spans="1:174" s="54" customFormat="1" x14ac:dyDescent="0.25">
      <c r="A1072" s="55"/>
      <c r="B1072" s="55"/>
      <c r="C1072" s="55"/>
      <c r="D1072" s="55"/>
      <c r="E1072" s="55"/>
      <c r="F1072" s="56"/>
      <c r="G1072" s="57"/>
      <c r="I1072" s="58"/>
      <c r="J1072" s="59"/>
      <c r="K1072" s="32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  <c r="DL1072" s="33"/>
      <c r="DM1072" s="33"/>
      <c r="DN1072" s="33"/>
      <c r="DO1072" s="33"/>
      <c r="DP1072" s="33"/>
      <c r="DQ1072" s="33"/>
      <c r="DR1072" s="33"/>
      <c r="DS1072" s="33"/>
      <c r="DT1072" s="33"/>
      <c r="DU1072" s="33"/>
      <c r="DV1072" s="33"/>
      <c r="DW1072" s="33"/>
      <c r="DX1072" s="33"/>
      <c r="DY1072" s="33"/>
      <c r="DZ1072" s="33"/>
      <c r="EA1072" s="33"/>
      <c r="EB1072" s="33"/>
      <c r="EC1072" s="33"/>
      <c r="ED1072" s="33"/>
      <c r="EE1072" s="33"/>
      <c r="EF1072" s="33"/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/>
      <c r="EW1072" s="33"/>
      <c r="EX1072" s="33"/>
      <c r="EY1072" s="33"/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  <c r="FL1072" s="33"/>
      <c r="FM1072" s="33"/>
      <c r="FN1072" s="33"/>
      <c r="FO1072" s="33"/>
      <c r="FP1072" s="33"/>
      <c r="FQ1072" s="32"/>
      <c r="FR1072" s="32"/>
    </row>
    <row r="1073" spans="1:174" s="54" customFormat="1" x14ac:dyDescent="0.25">
      <c r="A1073" s="55"/>
      <c r="B1073" s="55"/>
      <c r="C1073" s="55"/>
      <c r="D1073" s="55"/>
      <c r="E1073" s="55"/>
      <c r="F1073" s="56"/>
      <c r="G1073" s="57"/>
      <c r="I1073" s="58"/>
      <c r="J1073" s="59"/>
      <c r="K1073" s="32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  <c r="DL1073" s="33"/>
      <c r="DM1073" s="33"/>
      <c r="DN1073" s="33"/>
      <c r="DO1073" s="33"/>
      <c r="DP1073" s="33"/>
      <c r="DQ1073" s="33"/>
      <c r="DR1073" s="33"/>
      <c r="DS1073" s="33"/>
      <c r="DT1073" s="33"/>
      <c r="DU1073" s="33"/>
      <c r="DV1073" s="33"/>
      <c r="DW1073" s="33"/>
      <c r="DX1073" s="33"/>
      <c r="DY1073" s="33"/>
      <c r="DZ1073" s="33"/>
      <c r="EA1073" s="33"/>
      <c r="EB1073" s="33"/>
      <c r="EC1073" s="33"/>
      <c r="ED1073" s="33"/>
      <c r="EE1073" s="33"/>
      <c r="EF1073" s="33"/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/>
      <c r="EV1073" s="33"/>
      <c r="EW1073" s="33"/>
      <c r="EX1073" s="33"/>
      <c r="EY1073" s="33"/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  <c r="FL1073" s="33"/>
      <c r="FM1073" s="33"/>
      <c r="FN1073" s="33"/>
      <c r="FO1073" s="33"/>
      <c r="FP1073" s="33"/>
      <c r="FQ1073" s="32"/>
      <c r="FR1073" s="32"/>
    </row>
    <row r="1074" spans="1:174" s="54" customFormat="1" x14ac:dyDescent="0.25">
      <c r="A1074" s="55"/>
      <c r="B1074" s="55"/>
      <c r="C1074" s="55"/>
      <c r="D1074" s="55"/>
      <c r="E1074" s="55"/>
      <c r="F1074" s="56"/>
      <c r="G1074" s="57"/>
      <c r="I1074" s="58"/>
      <c r="J1074" s="59"/>
      <c r="K1074" s="32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  <c r="DL1074" s="33"/>
      <c r="DM1074" s="33"/>
      <c r="DN1074" s="33"/>
      <c r="DO1074" s="33"/>
      <c r="DP1074" s="33"/>
      <c r="DQ1074" s="33"/>
      <c r="DR1074" s="33"/>
      <c r="DS1074" s="33"/>
      <c r="DT1074" s="33"/>
      <c r="DU1074" s="33"/>
      <c r="DV1074" s="33"/>
      <c r="DW1074" s="33"/>
      <c r="DX1074" s="33"/>
      <c r="DY1074" s="33"/>
      <c r="DZ1074" s="33"/>
      <c r="EA1074" s="33"/>
      <c r="EB1074" s="33"/>
      <c r="EC1074" s="33"/>
      <c r="ED1074" s="33"/>
      <c r="EE1074" s="33"/>
      <c r="EF1074" s="33"/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/>
      <c r="EW1074" s="33"/>
      <c r="EX1074" s="33"/>
      <c r="EY1074" s="33"/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  <c r="FL1074" s="33"/>
      <c r="FM1074" s="33"/>
      <c r="FN1074" s="33"/>
      <c r="FO1074" s="33"/>
      <c r="FP1074" s="33"/>
      <c r="FQ1074" s="32"/>
      <c r="FR1074" s="32"/>
    </row>
    <row r="1075" spans="1:174" s="54" customFormat="1" x14ac:dyDescent="0.25">
      <c r="A1075" s="55"/>
      <c r="B1075" s="55"/>
      <c r="C1075" s="55"/>
      <c r="D1075" s="55"/>
      <c r="E1075" s="55"/>
      <c r="F1075" s="56"/>
      <c r="G1075" s="57"/>
      <c r="I1075" s="58"/>
      <c r="J1075" s="59"/>
      <c r="K1075" s="32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  <c r="DL1075" s="33"/>
      <c r="DM1075" s="33"/>
      <c r="DN1075" s="33"/>
      <c r="DO1075" s="33"/>
      <c r="DP1075" s="33"/>
      <c r="DQ1075" s="33"/>
      <c r="DR1075" s="33"/>
      <c r="DS1075" s="33"/>
      <c r="DT1075" s="33"/>
      <c r="DU1075" s="33"/>
      <c r="DV1075" s="33"/>
      <c r="DW1075" s="33"/>
      <c r="DX1075" s="33"/>
      <c r="DY1075" s="33"/>
      <c r="DZ1075" s="33"/>
      <c r="EA1075" s="33"/>
      <c r="EB1075" s="33"/>
      <c r="EC1075" s="33"/>
      <c r="ED1075" s="33"/>
      <c r="EE1075" s="33"/>
      <c r="EF1075" s="33"/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/>
      <c r="EW1075" s="33"/>
      <c r="EX1075" s="33"/>
      <c r="EY1075" s="33"/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  <c r="FL1075" s="33"/>
      <c r="FM1075" s="33"/>
      <c r="FN1075" s="33"/>
      <c r="FO1075" s="33"/>
      <c r="FP1075" s="33"/>
      <c r="FQ1075" s="32"/>
      <c r="FR1075" s="32"/>
    </row>
    <row r="1076" spans="1:174" s="54" customFormat="1" x14ac:dyDescent="0.25">
      <c r="A1076" s="55"/>
      <c r="B1076" s="55"/>
      <c r="C1076" s="55"/>
      <c r="D1076" s="55"/>
      <c r="E1076" s="55"/>
      <c r="F1076" s="56"/>
      <c r="G1076" s="57"/>
      <c r="I1076" s="58"/>
      <c r="J1076" s="59"/>
      <c r="K1076" s="32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  <c r="DL1076" s="33"/>
      <c r="DM1076" s="33"/>
      <c r="DN1076" s="33"/>
      <c r="DO1076" s="33"/>
      <c r="DP1076" s="33"/>
      <c r="DQ1076" s="33"/>
      <c r="DR1076" s="33"/>
      <c r="DS1076" s="33"/>
      <c r="DT1076" s="33"/>
      <c r="DU1076" s="33"/>
      <c r="DV1076" s="33"/>
      <c r="DW1076" s="33"/>
      <c r="DX1076" s="33"/>
      <c r="DY1076" s="33"/>
      <c r="DZ1076" s="33"/>
      <c r="EA1076" s="33"/>
      <c r="EB1076" s="33"/>
      <c r="EC1076" s="33"/>
      <c r="ED1076" s="33"/>
      <c r="EE1076" s="33"/>
      <c r="EF1076" s="33"/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/>
      <c r="EV1076" s="33"/>
      <c r="EW1076" s="33"/>
      <c r="EX1076" s="33"/>
      <c r="EY1076" s="33"/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  <c r="FL1076" s="33"/>
      <c r="FM1076" s="33"/>
      <c r="FN1076" s="33"/>
      <c r="FO1076" s="33"/>
      <c r="FP1076" s="33"/>
      <c r="FQ1076" s="32"/>
      <c r="FR1076" s="32"/>
    </row>
    <row r="1077" spans="1:174" x14ac:dyDescent="0.25">
      <c r="F1077" s="56"/>
      <c r="G1077" s="57"/>
    </row>
    <row r="1078" spans="1:174" x14ac:dyDescent="0.25">
      <c r="F1078" s="56"/>
      <c r="G1078" s="57"/>
    </row>
    <row r="1079" spans="1:174" x14ac:dyDescent="0.25">
      <c r="F1079" s="56"/>
      <c r="G1079" s="57"/>
    </row>
    <row r="1080" spans="1:174" x14ac:dyDescent="0.25">
      <c r="F1080" s="56"/>
      <c r="G1080" s="57"/>
    </row>
    <row r="1081" spans="1:174" x14ac:dyDescent="0.25">
      <c r="A1081" s="32"/>
      <c r="B1081" s="32"/>
      <c r="F1081" s="56"/>
      <c r="G1081" s="57"/>
    </row>
    <row r="1082" spans="1:174" x14ac:dyDescent="0.25">
      <c r="A1082" s="32"/>
      <c r="B1082" s="32"/>
      <c r="F1082" s="56"/>
      <c r="G1082" s="57"/>
    </row>
    <row r="1083" spans="1:174" x14ac:dyDescent="0.25">
      <c r="A1083" s="32"/>
      <c r="B1083" s="32"/>
      <c r="F1083" s="56"/>
      <c r="G1083" s="57"/>
    </row>
    <row r="1084" spans="1:174" x14ac:dyDescent="0.25">
      <c r="A1084" s="32"/>
      <c r="B1084" s="32"/>
      <c r="F1084" s="56"/>
      <c r="G1084" s="57"/>
    </row>
    <row r="1085" spans="1:174" x14ac:dyDescent="0.25">
      <c r="A1085" s="32"/>
      <c r="B1085" s="32"/>
      <c r="F1085" s="56"/>
      <c r="G1085" s="57"/>
    </row>
    <row r="1086" spans="1:174" x14ac:dyDescent="0.25">
      <c r="A1086" s="32"/>
      <c r="B1086" s="32"/>
      <c r="F1086" s="56"/>
      <c r="G1086" s="57"/>
    </row>
    <row r="1087" spans="1:174" x14ac:dyDescent="0.25">
      <c r="A1087" s="32"/>
      <c r="B1087" s="32"/>
      <c r="F1087" s="56"/>
      <c r="G1087" s="57"/>
    </row>
    <row r="1088" spans="1:174" x14ac:dyDescent="0.25">
      <c r="A1088" s="32"/>
      <c r="B1088" s="32"/>
      <c r="F1088" s="56"/>
      <c r="G1088" s="57"/>
    </row>
    <row r="1089" spans="1:172" x14ac:dyDescent="0.25">
      <c r="A1089" s="32"/>
      <c r="B1089" s="32"/>
      <c r="F1089" s="56"/>
      <c r="G1089" s="57"/>
    </row>
    <row r="1090" spans="1:172" x14ac:dyDescent="0.25">
      <c r="A1090" s="32"/>
      <c r="B1090" s="32"/>
    </row>
    <row r="1091" spans="1:172" x14ac:dyDescent="0.25">
      <c r="A1091" s="32"/>
      <c r="B1091" s="32"/>
      <c r="C1091" s="32"/>
      <c r="D1091" s="32"/>
      <c r="E1091" s="32"/>
      <c r="F1091" s="32"/>
      <c r="G1091" s="32"/>
      <c r="H1091" s="32"/>
      <c r="I1091" s="32"/>
      <c r="J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/>
      <c r="BT1091" s="32"/>
      <c r="BU1091" s="32"/>
      <c r="BV1091" s="32"/>
      <c r="BW1091" s="32"/>
      <c r="BX1091" s="32"/>
      <c r="BY1091" s="32"/>
      <c r="BZ1091" s="32"/>
      <c r="CA1091" s="32"/>
      <c r="CB1091" s="32"/>
      <c r="CC1091" s="32"/>
      <c r="CD1091" s="32"/>
      <c r="CE1091" s="32"/>
      <c r="CF1091" s="32"/>
      <c r="CG1091" s="32"/>
      <c r="CH1091" s="32"/>
      <c r="CI1091" s="32"/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/>
      <c r="DK1091" s="32"/>
      <c r="DL1091" s="32"/>
      <c r="DM1091" s="32"/>
      <c r="DN1091" s="32"/>
      <c r="DO1091" s="32"/>
      <c r="DP1091" s="32"/>
      <c r="DQ1091" s="32"/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32"/>
      <c r="EB1091" s="32"/>
      <c r="EC1091" s="32"/>
      <c r="ED1091" s="32"/>
      <c r="EE1091" s="32"/>
      <c r="EF1091" s="32"/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</row>
    <row r="1092" spans="1:172" x14ac:dyDescent="0.25">
      <c r="A1092" s="32"/>
      <c r="B1092" s="32"/>
      <c r="C1092" s="32"/>
      <c r="D1092" s="32"/>
      <c r="E1092" s="32"/>
      <c r="F1092" s="32"/>
      <c r="G1092" s="32"/>
      <c r="H1092" s="32"/>
      <c r="I1092" s="32"/>
      <c r="J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2"/>
      <c r="BO1092" s="32"/>
      <c r="BP1092" s="32"/>
      <c r="BQ1092" s="32"/>
      <c r="BR1092" s="32"/>
      <c r="BS1092" s="32"/>
      <c r="BT1092" s="32"/>
      <c r="BU1092" s="32"/>
      <c r="BV1092" s="32"/>
      <c r="BW1092" s="32"/>
      <c r="BX1092" s="32"/>
      <c r="BY1092" s="32"/>
      <c r="BZ1092" s="32"/>
      <c r="CA1092" s="32"/>
      <c r="CB1092" s="32"/>
      <c r="CC1092" s="32"/>
      <c r="CD1092" s="32"/>
      <c r="CE1092" s="32"/>
      <c r="CF1092" s="32"/>
      <c r="CG1092" s="32"/>
      <c r="CH1092" s="32"/>
      <c r="CI1092" s="32"/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/>
      <c r="DK1092" s="32"/>
      <c r="DL1092" s="32"/>
      <c r="DM1092" s="32"/>
      <c r="DN1092" s="32"/>
      <c r="DO1092" s="32"/>
      <c r="DP1092" s="32"/>
      <c r="DQ1092" s="32"/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32"/>
      <c r="EB1092" s="32"/>
      <c r="EC1092" s="32"/>
      <c r="ED1092" s="32"/>
      <c r="EE1092" s="32"/>
      <c r="EF1092" s="32"/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/>
      <c r="EW1092" s="32"/>
      <c r="EX1092" s="32"/>
      <c r="EY1092" s="32"/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 s="32"/>
      <c r="FL1092" s="32"/>
      <c r="FM1092" s="32"/>
      <c r="FN1092" s="32"/>
      <c r="FO1092" s="32"/>
      <c r="FP1092" s="32"/>
    </row>
    <row r="1093" spans="1:172" x14ac:dyDescent="0.25">
      <c r="A1093" s="32"/>
      <c r="B1093" s="32"/>
      <c r="C1093" s="32"/>
      <c r="D1093" s="32"/>
      <c r="E1093" s="32"/>
      <c r="F1093" s="32"/>
      <c r="G1093" s="32"/>
      <c r="H1093" s="32"/>
      <c r="I1093" s="32"/>
      <c r="J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2"/>
      <c r="BO1093" s="32"/>
      <c r="BP1093" s="32"/>
      <c r="BQ1093" s="32"/>
      <c r="BR1093" s="32"/>
      <c r="BS1093" s="32"/>
      <c r="BT1093" s="32"/>
      <c r="BU1093" s="32"/>
      <c r="BV1093" s="32"/>
      <c r="BW1093" s="32"/>
      <c r="BX1093" s="32"/>
      <c r="BY1093" s="32"/>
      <c r="BZ1093" s="32"/>
      <c r="CA1093" s="32"/>
      <c r="CB1093" s="32"/>
      <c r="CC1093" s="32"/>
      <c r="CD1093" s="32"/>
      <c r="CE1093" s="32"/>
      <c r="CF1093" s="32"/>
      <c r="CG1093" s="32"/>
      <c r="CH1093" s="32"/>
      <c r="CI1093" s="32"/>
      <c r="CJ1093" s="32"/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/>
      <c r="DK1093" s="32"/>
      <c r="DL1093" s="32"/>
      <c r="DM1093" s="32"/>
      <c r="DN1093" s="32"/>
      <c r="DO1093" s="32"/>
      <c r="DP1093" s="32"/>
      <c r="DQ1093" s="32"/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32"/>
      <c r="EB1093" s="32"/>
      <c r="EC1093" s="32"/>
      <c r="ED1093" s="32"/>
      <c r="EE1093" s="32"/>
      <c r="EF1093" s="32"/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/>
      <c r="EW1093" s="32"/>
      <c r="EX1093" s="32"/>
      <c r="EY1093" s="32"/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 s="32"/>
      <c r="FL1093" s="32"/>
      <c r="FM1093" s="32"/>
      <c r="FN1093" s="32"/>
      <c r="FO1093" s="32"/>
      <c r="FP1093" s="32"/>
    </row>
    <row r="1094" spans="1:172" x14ac:dyDescent="0.25">
      <c r="A1094" s="32"/>
      <c r="B1094" s="32"/>
      <c r="C1094" s="32"/>
      <c r="D1094" s="32"/>
      <c r="E1094" s="32"/>
      <c r="F1094" s="32"/>
      <c r="G1094" s="32"/>
      <c r="H1094" s="32"/>
      <c r="I1094" s="32"/>
      <c r="J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2"/>
      <c r="BO1094" s="32"/>
      <c r="BP1094" s="32"/>
      <c r="BQ1094" s="32"/>
      <c r="BR1094" s="32"/>
      <c r="BS1094" s="32"/>
      <c r="BT1094" s="32"/>
      <c r="BU1094" s="32"/>
      <c r="BV1094" s="32"/>
      <c r="BW1094" s="32"/>
      <c r="BX1094" s="32"/>
      <c r="BY1094" s="32"/>
      <c r="BZ1094" s="32"/>
      <c r="CA1094" s="32"/>
      <c r="CB1094" s="32"/>
      <c r="CC1094" s="32"/>
      <c r="CD1094" s="32"/>
      <c r="CE1094" s="32"/>
      <c r="CF1094" s="32"/>
      <c r="CG1094" s="32"/>
      <c r="CH1094" s="32"/>
      <c r="CI1094" s="32"/>
      <c r="CJ1094" s="32"/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/>
      <c r="DK1094" s="32"/>
      <c r="DL1094" s="32"/>
      <c r="DM1094" s="32"/>
      <c r="DN1094" s="32"/>
      <c r="DO1094" s="32"/>
      <c r="DP1094" s="32"/>
      <c r="DQ1094" s="32"/>
      <c r="DR1094" s="32"/>
      <c r="DS1094" s="32"/>
      <c r="DT1094" s="32"/>
      <c r="DU1094" s="32"/>
      <c r="DV1094" s="32"/>
      <c r="DW1094" s="32"/>
      <c r="DX1094" s="32"/>
      <c r="DY1094" s="32"/>
      <c r="DZ1094" s="32"/>
      <c r="EA1094" s="32"/>
      <c r="EB1094" s="32"/>
      <c r="EC1094" s="32"/>
      <c r="ED1094" s="32"/>
      <c r="EE1094" s="32"/>
      <c r="EF1094" s="32"/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/>
      <c r="EW1094" s="32"/>
      <c r="EX1094" s="32"/>
      <c r="EY1094" s="32"/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  <c r="FK1094" s="32"/>
      <c r="FL1094" s="32"/>
      <c r="FM1094" s="32"/>
      <c r="FN1094" s="32"/>
      <c r="FO1094" s="32"/>
      <c r="FP1094" s="32"/>
    </row>
    <row r="1095" spans="1:172" x14ac:dyDescent="0.25">
      <c r="A1095" s="32"/>
      <c r="B1095" s="32"/>
      <c r="C1095" s="32"/>
      <c r="D1095" s="32"/>
      <c r="E1095" s="32"/>
      <c r="F1095" s="32"/>
      <c r="G1095" s="32"/>
      <c r="H1095" s="32"/>
      <c r="I1095" s="32"/>
      <c r="J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2"/>
      <c r="BO1095" s="32"/>
      <c r="BP1095" s="32"/>
      <c r="BQ1095" s="32"/>
      <c r="BR1095" s="32"/>
      <c r="BS1095" s="32"/>
      <c r="BT1095" s="32"/>
      <c r="BU1095" s="32"/>
      <c r="BV1095" s="32"/>
      <c r="BW1095" s="32"/>
      <c r="BX1095" s="32"/>
      <c r="BY1095" s="32"/>
      <c r="BZ1095" s="32"/>
      <c r="CA1095" s="32"/>
      <c r="CB1095" s="32"/>
      <c r="CC1095" s="32"/>
      <c r="CD1095" s="32"/>
      <c r="CE1095" s="32"/>
      <c r="CF1095" s="32"/>
      <c r="CG1095" s="32"/>
      <c r="CH1095" s="32"/>
      <c r="CI1095" s="32"/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/>
      <c r="DK1095" s="32"/>
      <c r="DL1095" s="32"/>
      <c r="DM1095" s="32"/>
      <c r="DN1095" s="32"/>
      <c r="DO1095" s="32"/>
      <c r="DP1095" s="32"/>
      <c r="DQ1095" s="32"/>
      <c r="DR1095" s="32"/>
      <c r="DS1095" s="32"/>
      <c r="DT1095" s="32"/>
      <c r="DU1095" s="32"/>
      <c r="DV1095" s="32"/>
      <c r="DW1095" s="32"/>
      <c r="DX1095" s="32"/>
      <c r="DY1095" s="32"/>
      <c r="DZ1095" s="32"/>
      <c r="EA1095" s="32"/>
      <c r="EB1095" s="32"/>
      <c r="EC1095" s="32"/>
      <c r="ED1095" s="32"/>
      <c r="EE1095" s="32"/>
      <c r="EF1095" s="32"/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/>
      <c r="EW1095" s="32"/>
      <c r="EX1095" s="32"/>
      <c r="EY1095" s="32"/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  <c r="FK1095" s="32"/>
      <c r="FL1095" s="32"/>
      <c r="FM1095" s="32"/>
      <c r="FN1095" s="32"/>
      <c r="FO1095" s="32"/>
      <c r="FP1095" s="32"/>
    </row>
    <row r="1096" spans="1:172" x14ac:dyDescent="0.25">
      <c r="A1096" s="32"/>
      <c r="B1096" s="32"/>
      <c r="C1096" s="32"/>
      <c r="D1096" s="32"/>
      <c r="E1096" s="32"/>
      <c r="F1096" s="32"/>
      <c r="G1096" s="32"/>
      <c r="H1096" s="32"/>
      <c r="I1096" s="32"/>
      <c r="J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/>
      <c r="BT1096" s="32"/>
      <c r="BU1096" s="32"/>
      <c r="BV1096" s="32"/>
      <c r="BW1096" s="32"/>
      <c r="BX1096" s="32"/>
      <c r="BY1096" s="32"/>
      <c r="BZ1096" s="32"/>
      <c r="CA1096" s="32"/>
      <c r="CB1096" s="32"/>
      <c r="CC1096" s="32"/>
      <c r="CD1096" s="32"/>
      <c r="CE1096" s="32"/>
      <c r="CF1096" s="32"/>
      <c r="CG1096" s="32"/>
      <c r="CH1096" s="32"/>
      <c r="CI1096" s="32"/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/>
      <c r="DK1096" s="32"/>
      <c r="DL1096" s="32"/>
      <c r="DM1096" s="32"/>
      <c r="DN1096" s="32"/>
      <c r="DO1096" s="32"/>
      <c r="DP1096" s="32"/>
      <c r="DQ1096" s="32"/>
      <c r="DR1096" s="32"/>
      <c r="DS1096" s="32"/>
      <c r="DT1096" s="32"/>
      <c r="DU1096" s="32"/>
      <c r="DV1096" s="32"/>
      <c r="DW1096" s="32"/>
      <c r="DX1096" s="32"/>
      <c r="DY1096" s="32"/>
      <c r="DZ1096" s="32"/>
      <c r="EA1096" s="32"/>
      <c r="EB1096" s="32"/>
      <c r="EC1096" s="32"/>
      <c r="ED1096" s="32"/>
      <c r="EE1096" s="32"/>
      <c r="EF1096" s="32"/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</row>
    <row r="1097" spans="1:172" x14ac:dyDescent="0.25">
      <c r="C1097" s="32"/>
      <c r="D1097" s="32"/>
      <c r="E1097" s="32"/>
      <c r="F1097" s="32"/>
      <c r="G1097" s="32"/>
      <c r="H1097" s="32"/>
      <c r="I1097" s="32"/>
      <c r="J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2"/>
      <c r="BO1097" s="32"/>
      <c r="BP1097" s="32"/>
      <c r="BQ1097" s="32"/>
      <c r="BR1097" s="32"/>
      <c r="BS1097" s="32"/>
      <c r="BT1097" s="32"/>
      <c r="BU1097" s="32"/>
      <c r="BV1097" s="32"/>
      <c r="BW1097" s="32"/>
      <c r="BX1097" s="32"/>
      <c r="BY1097" s="32"/>
      <c r="BZ1097" s="32"/>
      <c r="CA1097" s="32"/>
      <c r="CB1097" s="32"/>
      <c r="CC1097" s="32"/>
      <c r="CD1097" s="32"/>
      <c r="CE1097" s="32"/>
      <c r="CF1097" s="32"/>
      <c r="CG1097" s="32"/>
      <c r="CH1097" s="32"/>
      <c r="CI1097" s="32"/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/>
      <c r="DK1097" s="32"/>
      <c r="DL1097" s="32"/>
      <c r="DM1097" s="32"/>
      <c r="DN1097" s="32"/>
      <c r="DO1097" s="32"/>
      <c r="DP1097" s="32"/>
      <c r="DQ1097" s="32"/>
      <c r="DR1097" s="32"/>
      <c r="DS1097" s="32"/>
      <c r="DT1097" s="32"/>
      <c r="DU1097" s="32"/>
      <c r="DV1097" s="32"/>
      <c r="DW1097" s="32"/>
      <c r="DX1097" s="32"/>
      <c r="DY1097" s="32"/>
      <c r="DZ1097" s="32"/>
      <c r="EA1097" s="32"/>
      <c r="EB1097" s="32"/>
      <c r="EC1097" s="32"/>
      <c r="ED1097" s="32"/>
      <c r="EE1097" s="32"/>
      <c r="EF1097" s="32"/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/>
      <c r="EW1097" s="32"/>
      <c r="EX1097" s="32"/>
      <c r="EY1097" s="32"/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  <c r="FK1097" s="32"/>
      <c r="FL1097" s="32"/>
      <c r="FM1097" s="32"/>
      <c r="FN1097" s="32"/>
      <c r="FO1097" s="32"/>
      <c r="FP1097" s="32"/>
    </row>
    <row r="1098" spans="1:172" x14ac:dyDescent="0.25">
      <c r="C1098" s="32"/>
      <c r="D1098" s="32"/>
      <c r="E1098" s="32"/>
      <c r="F1098" s="32"/>
      <c r="G1098" s="32"/>
      <c r="H1098" s="32"/>
      <c r="I1098" s="32"/>
      <c r="J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2"/>
      <c r="BO1098" s="32"/>
      <c r="BP1098" s="32"/>
      <c r="BQ1098" s="32"/>
      <c r="BR1098" s="32"/>
      <c r="BS1098" s="32"/>
      <c r="BT1098" s="32"/>
      <c r="BU1098" s="32"/>
      <c r="BV1098" s="32"/>
      <c r="BW1098" s="32"/>
      <c r="BX1098" s="32"/>
      <c r="BY1098" s="32"/>
      <c r="BZ1098" s="32"/>
      <c r="CA1098" s="32"/>
      <c r="CB1098" s="32"/>
      <c r="CC1098" s="32"/>
      <c r="CD1098" s="32"/>
      <c r="CE1098" s="32"/>
      <c r="CF1098" s="32"/>
      <c r="CG1098" s="32"/>
      <c r="CH1098" s="32"/>
      <c r="CI1098" s="32"/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/>
      <c r="DK1098" s="32"/>
      <c r="DL1098" s="32"/>
      <c r="DM1098" s="32"/>
      <c r="DN1098" s="32"/>
      <c r="DO1098" s="32"/>
      <c r="DP1098" s="32"/>
      <c r="DQ1098" s="32"/>
      <c r="DR1098" s="32"/>
      <c r="DS1098" s="32"/>
      <c r="DT1098" s="32"/>
      <c r="DU1098" s="32"/>
      <c r="DV1098" s="32"/>
      <c r="DW1098" s="32"/>
      <c r="DX1098" s="32"/>
      <c r="DY1098" s="32"/>
      <c r="DZ1098" s="32"/>
      <c r="EA1098" s="32"/>
      <c r="EB1098" s="32"/>
      <c r="EC1098" s="32"/>
      <c r="ED1098" s="32"/>
      <c r="EE1098" s="32"/>
      <c r="EF1098" s="32"/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/>
      <c r="EW1098" s="32"/>
      <c r="EX1098" s="32"/>
      <c r="EY1098" s="32"/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  <c r="FK1098" s="32"/>
      <c r="FL1098" s="32"/>
      <c r="FM1098" s="32"/>
      <c r="FN1098" s="32"/>
      <c r="FO1098" s="32"/>
      <c r="FP1098" s="32"/>
    </row>
    <row r="1099" spans="1:172" x14ac:dyDescent="0.25">
      <c r="C1099" s="32"/>
      <c r="D1099" s="32"/>
      <c r="E1099" s="32"/>
      <c r="F1099" s="32"/>
      <c r="G1099" s="32"/>
      <c r="H1099" s="32"/>
      <c r="I1099" s="32"/>
      <c r="J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2"/>
      <c r="BO1099" s="32"/>
      <c r="BP1099" s="32"/>
      <c r="BQ1099" s="32"/>
      <c r="BR1099" s="32"/>
      <c r="BS1099" s="32"/>
      <c r="BT1099" s="32"/>
      <c r="BU1099" s="32"/>
      <c r="BV1099" s="32"/>
      <c r="BW1099" s="32"/>
      <c r="BX1099" s="32"/>
      <c r="BY1099" s="32"/>
      <c r="BZ1099" s="32"/>
      <c r="CA1099" s="32"/>
      <c r="CB1099" s="32"/>
      <c r="CC1099" s="32"/>
      <c r="CD1099" s="32"/>
      <c r="CE1099" s="32"/>
      <c r="CF1099" s="32"/>
      <c r="CG1099" s="32"/>
      <c r="CH1099" s="32"/>
      <c r="CI1099" s="32"/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/>
      <c r="DK1099" s="32"/>
      <c r="DL1099" s="32"/>
      <c r="DM1099" s="32"/>
      <c r="DN1099" s="32"/>
      <c r="DO1099" s="32"/>
      <c r="DP1099" s="32"/>
      <c r="DQ1099" s="32"/>
      <c r="DR1099" s="32"/>
      <c r="DS1099" s="32"/>
      <c r="DT1099" s="32"/>
      <c r="DU1099" s="32"/>
      <c r="DV1099" s="32"/>
      <c r="DW1099" s="32"/>
      <c r="DX1099" s="32"/>
      <c r="DY1099" s="32"/>
      <c r="DZ1099" s="32"/>
      <c r="EA1099" s="32"/>
      <c r="EB1099" s="32"/>
      <c r="EC1099" s="32"/>
      <c r="ED1099" s="32"/>
      <c r="EE1099" s="32"/>
      <c r="EF1099" s="32"/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/>
      <c r="EW1099" s="32"/>
      <c r="EX1099" s="32"/>
      <c r="EY1099" s="32"/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  <c r="FK1099" s="32"/>
      <c r="FL1099" s="32"/>
      <c r="FM1099" s="32"/>
      <c r="FN1099" s="32"/>
      <c r="FO1099" s="32"/>
      <c r="FP1099" s="32"/>
    </row>
    <row r="1100" spans="1:172" x14ac:dyDescent="0.25">
      <c r="A1100" s="32"/>
      <c r="B1100" s="32"/>
      <c r="C1100" s="32"/>
      <c r="D1100" s="32"/>
      <c r="E1100" s="32"/>
      <c r="F1100" s="32"/>
      <c r="G1100" s="32"/>
      <c r="H1100" s="32"/>
      <c r="I1100" s="32"/>
      <c r="J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2"/>
      <c r="BO1100" s="32"/>
      <c r="BP1100" s="32"/>
      <c r="BQ1100" s="32"/>
      <c r="BR1100" s="32"/>
      <c r="BS1100" s="32"/>
      <c r="BT1100" s="32"/>
      <c r="BU1100" s="32"/>
      <c r="BV1100" s="32"/>
      <c r="BW1100" s="32"/>
      <c r="BX1100" s="32"/>
      <c r="BY1100" s="32"/>
      <c r="BZ1100" s="32"/>
      <c r="CA1100" s="32"/>
      <c r="CB1100" s="32"/>
      <c r="CC1100" s="32"/>
      <c r="CD1100" s="32"/>
      <c r="CE1100" s="32"/>
      <c r="CF1100" s="32"/>
      <c r="CG1100" s="32"/>
      <c r="CH1100" s="32"/>
      <c r="CI1100" s="32"/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/>
      <c r="DK1100" s="32"/>
      <c r="DL1100" s="32"/>
      <c r="DM1100" s="32"/>
      <c r="DN1100" s="32"/>
      <c r="DO1100" s="32"/>
      <c r="DP1100" s="32"/>
      <c r="DQ1100" s="32"/>
      <c r="DR1100" s="32"/>
      <c r="DS1100" s="32"/>
      <c r="DT1100" s="32"/>
      <c r="DU1100" s="32"/>
      <c r="DV1100" s="32"/>
      <c r="DW1100" s="32"/>
      <c r="DX1100" s="32"/>
      <c r="DY1100" s="32"/>
      <c r="DZ1100" s="32"/>
      <c r="EA1100" s="32"/>
      <c r="EB1100" s="32"/>
      <c r="EC1100" s="32"/>
      <c r="ED1100" s="32"/>
      <c r="EE1100" s="32"/>
      <c r="EF1100" s="32"/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/>
      <c r="EW1100" s="32"/>
      <c r="EX1100" s="32"/>
      <c r="EY1100" s="32"/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  <c r="FK1100" s="32"/>
      <c r="FL1100" s="32"/>
      <c r="FM1100" s="32"/>
      <c r="FN1100" s="32"/>
      <c r="FO1100" s="32"/>
      <c r="FP1100" s="32"/>
    </row>
    <row r="1101" spans="1:172" x14ac:dyDescent="0.25">
      <c r="A1101" s="32"/>
      <c r="B1101" s="32"/>
      <c r="C1101" s="32"/>
      <c r="D1101" s="32"/>
      <c r="E1101" s="32"/>
      <c r="F1101" s="32"/>
      <c r="G1101" s="32"/>
      <c r="H1101" s="32"/>
      <c r="I1101" s="32"/>
      <c r="J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2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/>
      <c r="BT1101" s="32"/>
      <c r="BU1101" s="32"/>
      <c r="BV1101" s="32"/>
      <c r="BW1101" s="32"/>
      <c r="BX1101" s="32"/>
      <c r="BY1101" s="32"/>
      <c r="BZ1101" s="32"/>
      <c r="CA1101" s="32"/>
      <c r="CB1101" s="32"/>
      <c r="CC1101" s="32"/>
      <c r="CD1101" s="32"/>
      <c r="CE1101" s="32"/>
      <c r="CF1101" s="32"/>
      <c r="CG1101" s="32"/>
      <c r="CH1101" s="32"/>
      <c r="CI1101" s="32"/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/>
      <c r="DK1101" s="32"/>
      <c r="DL1101" s="32"/>
      <c r="DM1101" s="32"/>
      <c r="DN1101" s="32"/>
      <c r="DO1101" s="32"/>
      <c r="DP1101" s="32"/>
      <c r="DQ1101" s="32"/>
      <c r="DR1101" s="32"/>
      <c r="DS1101" s="32"/>
      <c r="DT1101" s="32"/>
      <c r="DU1101" s="32"/>
      <c r="DV1101" s="32"/>
      <c r="DW1101" s="32"/>
      <c r="DX1101" s="32"/>
      <c r="DY1101" s="32"/>
      <c r="DZ1101" s="32"/>
      <c r="EA1101" s="32"/>
      <c r="EB1101" s="32"/>
      <c r="EC1101" s="32"/>
      <c r="ED1101" s="32"/>
      <c r="EE1101" s="32"/>
      <c r="EF1101" s="32"/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</row>
    <row r="1102" spans="1:172" x14ac:dyDescent="0.25">
      <c r="A1102" s="32"/>
      <c r="B1102" s="32"/>
      <c r="C1102" s="32"/>
      <c r="D1102" s="32"/>
      <c r="E1102" s="32"/>
      <c r="F1102" s="32"/>
      <c r="G1102" s="32"/>
      <c r="H1102" s="32"/>
      <c r="I1102" s="32"/>
      <c r="J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/>
      <c r="AE1102" s="32"/>
      <c r="AF1102" s="32"/>
      <c r="AG1102" s="32"/>
      <c r="AH1102" s="32"/>
      <c r="AI1102" s="32"/>
      <c r="AJ1102" s="32"/>
      <c r="AK1102" s="32"/>
      <c r="AL1102" s="32"/>
      <c r="AM1102" s="32"/>
      <c r="AN1102" s="32"/>
      <c r="AO1102" s="32"/>
      <c r="AP1102" s="32"/>
      <c r="AQ1102" s="32"/>
      <c r="AR1102" s="32"/>
      <c r="AS1102" s="32"/>
      <c r="AT1102" s="32"/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2"/>
      <c r="BO1102" s="32"/>
      <c r="BP1102" s="32"/>
      <c r="BQ1102" s="32"/>
      <c r="BR1102" s="32"/>
      <c r="BS1102" s="32"/>
      <c r="BT1102" s="32"/>
      <c r="BU1102" s="32"/>
      <c r="BV1102" s="32"/>
      <c r="BW1102" s="32"/>
      <c r="BX1102" s="32"/>
      <c r="BY1102" s="32"/>
      <c r="BZ1102" s="32"/>
      <c r="CA1102" s="32"/>
      <c r="CB1102" s="32"/>
      <c r="CC1102" s="32"/>
      <c r="CD1102" s="32"/>
      <c r="CE1102" s="32"/>
      <c r="CF1102" s="32"/>
      <c r="CG1102" s="32"/>
      <c r="CH1102" s="32"/>
      <c r="CI1102" s="32"/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/>
      <c r="DK1102" s="32"/>
      <c r="DL1102" s="32"/>
      <c r="DM1102" s="32"/>
      <c r="DN1102" s="32"/>
      <c r="DO1102" s="32"/>
      <c r="DP1102" s="32"/>
      <c r="DQ1102" s="32"/>
      <c r="DR1102" s="32"/>
      <c r="DS1102" s="32"/>
      <c r="DT1102" s="32"/>
      <c r="DU1102" s="32"/>
      <c r="DV1102" s="32"/>
      <c r="DW1102" s="32"/>
      <c r="DX1102" s="32"/>
      <c r="DY1102" s="32"/>
      <c r="DZ1102" s="32"/>
      <c r="EA1102" s="32"/>
      <c r="EB1102" s="32"/>
      <c r="EC1102" s="32"/>
      <c r="ED1102" s="32"/>
      <c r="EE1102" s="32"/>
      <c r="EF1102" s="32"/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/>
      <c r="EW1102" s="32"/>
      <c r="EX1102" s="32"/>
      <c r="EY1102" s="32"/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  <c r="FK1102" s="32"/>
      <c r="FL1102" s="32"/>
      <c r="FM1102" s="32"/>
      <c r="FN1102" s="32"/>
      <c r="FO1102" s="32"/>
      <c r="FP1102" s="32"/>
    </row>
    <row r="1103" spans="1:172" x14ac:dyDescent="0.25">
      <c r="A1103" s="32"/>
      <c r="B1103" s="32"/>
      <c r="C1103" s="32"/>
      <c r="D1103" s="32"/>
      <c r="E1103" s="32"/>
      <c r="F1103" s="32"/>
      <c r="G1103" s="32"/>
      <c r="H1103" s="32"/>
      <c r="I1103" s="32"/>
      <c r="J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  <c r="AE1103" s="32"/>
      <c r="AF1103" s="32"/>
      <c r="AG1103" s="32"/>
      <c r="AH1103" s="32"/>
      <c r="AI1103" s="32"/>
      <c r="AJ1103" s="32"/>
      <c r="AK1103" s="32"/>
      <c r="AL1103" s="32"/>
      <c r="AM1103" s="32"/>
      <c r="AN1103" s="32"/>
      <c r="AO1103" s="32"/>
      <c r="AP1103" s="32"/>
      <c r="AQ1103" s="32"/>
      <c r="AR1103" s="32"/>
      <c r="AS1103" s="32"/>
      <c r="AT1103" s="32"/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2"/>
      <c r="BO1103" s="32"/>
      <c r="BP1103" s="32"/>
      <c r="BQ1103" s="32"/>
      <c r="BR1103" s="32"/>
      <c r="BS1103" s="32"/>
      <c r="BT1103" s="32"/>
      <c r="BU1103" s="32"/>
      <c r="BV1103" s="32"/>
      <c r="BW1103" s="32"/>
      <c r="BX1103" s="32"/>
      <c r="BY1103" s="32"/>
      <c r="BZ1103" s="32"/>
      <c r="CA1103" s="32"/>
      <c r="CB1103" s="32"/>
      <c r="CC1103" s="32"/>
      <c r="CD1103" s="32"/>
      <c r="CE1103" s="32"/>
      <c r="CF1103" s="32"/>
      <c r="CG1103" s="32"/>
      <c r="CH1103" s="32"/>
      <c r="CI1103" s="32"/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/>
      <c r="DK1103" s="32"/>
      <c r="DL1103" s="32"/>
      <c r="DM1103" s="32"/>
      <c r="DN1103" s="32"/>
      <c r="DO1103" s="32"/>
      <c r="DP1103" s="32"/>
      <c r="DQ1103" s="32"/>
      <c r="DR1103" s="32"/>
      <c r="DS1103" s="32"/>
      <c r="DT1103" s="32"/>
      <c r="DU1103" s="32"/>
      <c r="DV1103" s="32"/>
      <c r="DW1103" s="32"/>
      <c r="DX1103" s="32"/>
      <c r="DY1103" s="32"/>
      <c r="DZ1103" s="32"/>
      <c r="EA1103" s="32"/>
      <c r="EB1103" s="32"/>
      <c r="EC1103" s="32"/>
      <c r="ED1103" s="32"/>
      <c r="EE1103" s="32"/>
      <c r="EF1103" s="32"/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/>
      <c r="EW1103" s="32"/>
      <c r="EX1103" s="32"/>
      <c r="EY1103" s="32"/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  <c r="FK1103" s="32"/>
      <c r="FL1103" s="32"/>
      <c r="FM1103" s="32"/>
      <c r="FN1103" s="32"/>
      <c r="FO1103" s="32"/>
      <c r="FP1103" s="32"/>
    </row>
    <row r="1104" spans="1:172" x14ac:dyDescent="0.25">
      <c r="A1104" s="32"/>
      <c r="B1104" s="32"/>
      <c r="C1104" s="32"/>
      <c r="D1104" s="32"/>
      <c r="E1104" s="32"/>
      <c r="F1104" s="32"/>
      <c r="G1104" s="32"/>
      <c r="H1104" s="32"/>
      <c r="I1104" s="32"/>
      <c r="J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  <c r="AE1104" s="32"/>
      <c r="AF1104" s="32"/>
      <c r="AG1104" s="32"/>
      <c r="AH1104" s="32"/>
      <c r="AI1104" s="32"/>
      <c r="AJ1104" s="32"/>
      <c r="AK1104" s="32"/>
      <c r="AL1104" s="32"/>
      <c r="AM1104" s="32"/>
      <c r="AN1104" s="32"/>
      <c r="AO1104" s="32"/>
      <c r="AP1104" s="32"/>
      <c r="AQ1104" s="32"/>
      <c r="AR1104" s="32"/>
      <c r="AS1104" s="32"/>
      <c r="AT1104" s="32"/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2"/>
      <c r="BO1104" s="32"/>
      <c r="BP1104" s="32"/>
      <c r="BQ1104" s="32"/>
      <c r="BR1104" s="32"/>
      <c r="BS1104" s="32"/>
      <c r="BT1104" s="32"/>
      <c r="BU1104" s="32"/>
      <c r="BV1104" s="32"/>
      <c r="BW1104" s="32"/>
      <c r="BX1104" s="32"/>
      <c r="BY1104" s="32"/>
      <c r="BZ1104" s="32"/>
      <c r="CA1104" s="32"/>
      <c r="CB1104" s="32"/>
      <c r="CC1104" s="32"/>
      <c r="CD1104" s="32"/>
      <c r="CE1104" s="32"/>
      <c r="CF1104" s="32"/>
      <c r="CG1104" s="32"/>
      <c r="CH1104" s="32"/>
      <c r="CI1104" s="32"/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/>
      <c r="DK1104" s="32"/>
      <c r="DL1104" s="32"/>
      <c r="DM1104" s="32"/>
      <c r="DN1104" s="32"/>
      <c r="DO1104" s="32"/>
      <c r="DP1104" s="32"/>
      <c r="DQ1104" s="32"/>
      <c r="DR1104" s="32"/>
      <c r="DS1104" s="32"/>
      <c r="DT1104" s="32"/>
      <c r="DU1104" s="32"/>
      <c r="DV1104" s="32"/>
      <c r="DW1104" s="32"/>
      <c r="DX1104" s="32"/>
      <c r="DY1104" s="32"/>
      <c r="DZ1104" s="32"/>
      <c r="EA1104" s="32"/>
      <c r="EB1104" s="32"/>
      <c r="EC1104" s="32"/>
      <c r="ED1104" s="32"/>
      <c r="EE1104" s="32"/>
      <c r="EF1104" s="32"/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/>
      <c r="EW1104" s="32"/>
      <c r="EX1104" s="32"/>
      <c r="EY1104" s="32"/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  <c r="FK1104" s="32"/>
      <c r="FL1104" s="32"/>
      <c r="FM1104" s="32"/>
      <c r="FN1104" s="32"/>
      <c r="FO1104" s="32"/>
      <c r="FP1104" s="32"/>
    </row>
    <row r="1105" spans="1:172" x14ac:dyDescent="0.25">
      <c r="A1105" s="32"/>
      <c r="B1105" s="32"/>
      <c r="C1105" s="32"/>
      <c r="D1105" s="32"/>
      <c r="E1105" s="32"/>
      <c r="F1105" s="32"/>
      <c r="G1105" s="32"/>
      <c r="H1105" s="32"/>
      <c r="I1105" s="32"/>
      <c r="J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  <c r="AE1105" s="32"/>
      <c r="AF1105" s="32"/>
      <c r="AG1105" s="32"/>
      <c r="AH1105" s="32"/>
      <c r="AI1105" s="32"/>
      <c r="AJ1105" s="32"/>
      <c r="AK1105" s="32"/>
      <c r="AL1105" s="32"/>
      <c r="AM1105" s="32"/>
      <c r="AN1105" s="32"/>
      <c r="AO1105" s="32"/>
      <c r="AP1105" s="32"/>
      <c r="AQ1105" s="32"/>
      <c r="AR1105" s="32"/>
      <c r="AS1105" s="32"/>
      <c r="AT1105" s="32"/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2"/>
      <c r="BO1105" s="32"/>
      <c r="BP1105" s="32"/>
      <c r="BQ1105" s="32"/>
      <c r="BR1105" s="32"/>
      <c r="BS1105" s="32"/>
      <c r="BT1105" s="32"/>
      <c r="BU1105" s="32"/>
      <c r="BV1105" s="32"/>
      <c r="BW1105" s="32"/>
      <c r="BX1105" s="32"/>
      <c r="BY1105" s="32"/>
      <c r="BZ1105" s="32"/>
      <c r="CA1105" s="32"/>
      <c r="CB1105" s="32"/>
      <c r="CC1105" s="32"/>
      <c r="CD1105" s="32"/>
      <c r="CE1105" s="32"/>
      <c r="CF1105" s="32"/>
      <c r="CG1105" s="32"/>
      <c r="CH1105" s="32"/>
      <c r="CI1105" s="32"/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/>
      <c r="DK1105" s="32"/>
      <c r="DL1105" s="32"/>
      <c r="DM1105" s="32"/>
      <c r="DN1105" s="32"/>
      <c r="DO1105" s="32"/>
      <c r="DP1105" s="32"/>
      <c r="DQ1105" s="32"/>
      <c r="DR1105" s="32"/>
      <c r="DS1105" s="32"/>
      <c r="DT1105" s="32"/>
      <c r="DU1105" s="32"/>
      <c r="DV1105" s="32"/>
      <c r="DW1105" s="32"/>
      <c r="DX1105" s="32"/>
      <c r="DY1105" s="32"/>
      <c r="DZ1105" s="32"/>
      <c r="EA1105" s="32"/>
      <c r="EB1105" s="32"/>
      <c r="EC1105" s="32"/>
      <c r="ED1105" s="32"/>
      <c r="EE1105" s="32"/>
      <c r="EF1105" s="32"/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/>
      <c r="EW1105" s="32"/>
      <c r="EX1105" s="32"/>
      <c r="EY1105" s="32"/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  <c r="FK1105" s="32"/>
      <c r="FL1105" s="32"/>
      <c r="FM1105" s="32"/>
      <c r="FN1105" s="32"/>
      <c r="FO1105" s="32"/>
      <c r="FP1105" s="32"/>
    </row>
    <row r="1106" spans="1:172" x14ac:dyDescent="0.25">
      <c r="A1106" s="32"/>
      <c r="B1106" s="32"/>
      <c r="C1106" s="32"/>
      <c r="D1106" s="32"/>
      <c r="E1106" s="32"/>
      <c r="F1106" s="32"/>
      <c r="G1106" s="32"/>
      <c r="H1106" s="32"/>
      <c r="I1106" s="32"/>
      <c r="J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2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/>
      <c r="BT1106" s="32"/>
      <c r="BU1106" s="32"/>
      <c r="BV1106" s="32"/>
      <c r="BW1106" s="32"/>
      <c r="BX1106" s="32"/>
      <c r="BY1106" s="32"/>
      <c r="BZ1106" s="32"/>
      <c r="CA1106" s="32"/>
      <c r="CB1106" s="32"/>
      <c r="CC1106" s="32"/>
      <c r="CD1106" s="32"/>
      <c r="CE1106" s="32"/>
      <c r="CF1106" s="32"/>
      <c r="CG1106" s="32"/>
      <c r="CH1106" s="32"/>
      <c r="CI1106" s="32"/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/>
      <c r="DK1106" s="32"/>
      <c r="DL1106" s="32"/>
      <c r="DM1106" s="32"/>
      <c r="DN1106" s="32"/>
      <c r="DO1106" s="32"/>
      <c r="DP1106" s="32"/>
      <c r="DQ1106" s="32"/>
      <c r="DR1106" s="32"/>
      <c r="DS1106" s="32"/>
      <c r="DT1106" s="32"/>
      <c r="DU1106" s="32"/>
      <c r="DV1106" s="32"/>
      <c r="DW1106" s="32"/>
      <c r="DX1106" s="32"/>
      <c r="DY1106" s="32"/>
      <c r="DZ1106" s="32"/>
      <c r="EA1106" s="32"/>
      <c r="EB1106" s="32"/>
      <c r="EC1106" s="32"/>
      <c r="ED1106" s="32"/>
      <c r="EE1106" s="32"/>
      <c r="EF1106" s="32"/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</row>
    <row r="1107" spans="1:172" x14ac:dyDescent="0.25">
      <c r="A1107" s="32"/>
      <c r="B1107" s="32"/>
      <c r="C1107" s="32"/>
      <c r="D1107" s="32"/>
      <c r="E1107" s="32"/>
      <c r="F1107" s="32"/>
      <c r="G1107" s="32"/>
      <c r="H1107" s="32"/>
      <c r="I1107" s="32"/>
      <c r="J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/>
      <c r="AE1107" s="32"/>
      <c r="AF1107" s="32"/>
      <c r="AG1107" s="32"/>
      <c r="AH1107" s="32"/>
      <c r="AI1107" s="32"/>
      <c r="AJ1107" s="32"/>
      <c r="AK1107" s="32"/>
      <c r="AL1107" s="32"/>
      <c r="AM1107" s="32"/>
      <c r="AN1107" s="32"/>
      <c r="AO1107" s="32"/>
      <c r="AP1107" s="32"/>
      <c r="AQ1107" s="32"/>
      <c r="AR1107" s="32"/>
      <c r="AS1107" s="32"/>
      <c r="AT1107" s="32"/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2"/>
      <c r="BO1107" s="32"/>
      <c r="BP1107" s="32"/>
      <c r="BQ1107" s="32"/>
      <c r="BR1107" s="32"/>
      <c r="BS1107" s="32"/>
      <c r="BT1107" s="32"/>
      <c r="BU1107" s="32"/>
      <c r="BV1107" s="32"/>
      <c r="BW1107" s="32"/>
      <c r="BX1107" s="32"/>
      <c r="BY1107" s="32"/>
      <c r="BZ1107" s="32"/>
      <c r="CA1107" s="32"/>
      <c r="CB1107" s="32"/>
      <c r="CC1107" s="32"/>
      <c r="CD1107" s="32"/>
      <c r="CE1107" s="32"/>
      <c r="CF1107" s="32"/>
      <c r="CG1107" s="32"/>
      <c r="CH1107" s="32"/>
      <c r="CI1107" s="32"/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/>
      <c r="DK1107" s="32"/>
      <c r="DL1107" s="32"/>
      <c r="DM1107" s="32"/>
      <c r="DN1107" s="32"/>
      <c r="DO1107" s="32"/>
      <c r="DP1107" s="32"/>
      <c r="DQ1107" s="32"/>
      <c r="DR1107" s="32"/>
      <c r="DS1107" s="32"/>
      <c r="DT1107" s="32"/>
      <c r="DU1107" s="32"/>
      <c r="DV1107" s="32"/>
      <c r="DW1107" s="32"/>
      <c r="DX1107" s="32"/>
      <c r="DY1107" s="32"/>
      <c r="DZ1107" s="32"/>
      <c r="EA1107" s="32"/>
      <c r="EB1107" s="32"/>
      <c r="EC1107" s="32"/>
      <c r="ED1107" s="32"/>
      <c r="EE1107" s="32"/>
      <c r="EF1107" s="32"/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/>
      <c r="EW1107" s="32"/>
      <c r="EX1107" s="32"/>
      <c r="EY1107" s="32"/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  <c r="FK1107" s="32"/>
      <c r="FL1107" s="32"/>
      <c r="FM1107" s="32"/>
      <c r="FN1107" s="32"/>
      <c r="FO1107" s="32"/>
      <c r="FP1107" s="32"/>
    </row>
    <row r="1108" spans="1:172" x14ac:dyDescent="0.25">
      <c r="A1108" s="32"/>
      <c r="B1108" s="32"/>
      <c r="C1108" s="32"/>
      <c r="D1108" s="32"/>
      <c r="E1108" s="32"/>
      <c r="F1108" s="32"/>
      <c r="G1108" s="32"/>
      <c r="H1108" s="32"/>
      <c r="I1108" s="32"/>
      <c r="J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/>
      <c r="AE1108" s="32"/>
      <c r="AF1108" s="32"/>
      <c r="AG1108" s="32"/>
      <c r="AH1108" s="32"/>
      <c r="AI1108" s="32"/>
      <c r="AJ1108" s="32"/>
      <c r="AK1108" s="32"/>
      <c r="AL1108" s="32"/>
      <c r="AM1108" s="32"/>
      <c r="AN1108" s="32"/>
      <c r="AO1108" s="32"/>
      <c r="AP1108" s="32"/>
      <c r="AQ1108" s="32"/>
      <c r="AR1108" s="32"/>
      <c r="AS1108" s="32"/>
      <c r="AT1108" s="32"/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2"/>
      <c r="BO1108" s="32"/>
      <c r="BP1108" s="32"/>
      <c r="BQ1108" s="32"/>
      <c r="BR1108" s="32"/>
      <c r="BS1108" s="32"/>
      <c r="BT1108" s="32"/>
      <c r="BU1108" s="32"/>
      <c r="BV1108" s="32"/>
      <c r="BW1108" s="32"/>
      <c r="BX1108" s="32"/>
      <c r="BY1108" s="32"/>
      <c r="BZ1108" s="32"/>
      <c r="CA1108" s="32"/>
      <c r="CB1108" s="32"/>
      <c r="CC1108" s="32"/>
      <c r="CD1108" s="32"/>
      <c r="CE1108" s="32"/>
      <c r="CF1108" s="32"/>
      <c r="CG1108" s="32"/>
      <c r="CH1108" s="32"/>
      <c r="CI1108" s="32"/>
      <c r="CJ1108" s="32"/>
      <c r="CK1108" s="32"/>
      <c r="CL1108" s="32"/>
      <c r="CM1108" s="32"/>
      <c r="CN1108" s="32"/>
      <c r="CO1108" s="32"/>
      <c r="CP1108" s="32"/>
      <c r="CQ1108" s="32"/>
      <c r="CR1108" s="32"/>
      <c r="CS1108" s="32"/>
      <c r="CT1108" s="32"/>
      <c r="CU1108" s="32"/>
      <c r="CV1108" s="32"/>
      <c r="CW1108" s="32"/>
      <c r="CX1108" s="32"/>
      <c r="CY1108" s="32"/>
      <c r="CZ1108" s="32"/>
      <c r="DA1108" s="32"/>
      <c r="DB1108" s="32"/>
      <c r="DC1108" s="32"/>
      <c r="DD1108" s="32"/>
      <c r="DE1108" s="32"/>
      <c r="DF1108" s="32"/>
      <c r="DG1108" s="32"/>
      <c r="DH1108" s="32"/>
      <c r="DI1108" s="32"/>
      <c r="DJ1108" s="32"/>
      <c r="DK1108" s="32"/>
      <c r="DL1108" s="32"/>
      <c r="DM1108" s="32"/>
      <c r="DN1108" s="32"/>
      <c r="DO1108" s="32"/>
      <c r="DP1108" s="32"/>
      <c r="DQ1108" s="32"/>
      <c r="DR1108" s="32"/>
      <c r="DS1108" s="32"/>
      <c r="DT1108" s="32"/>
      <c r="DU1108" s="32"/>
      <c r="DV1108" s="32"/>
      <c r="DW1108" s="32"/>
      <c r="DX1108" s="32"/>
      <c r="DY1108" s="32"/>
      <c r="DZ1108" s="32"/>
      <c r="EA1108" s="32"/>
      <c r="EB1108" s="32"/>
      <c r="EC1108" s="32"/>
      <c r="ED1108" s="32"/>
      <c r="EE1108" s="32"/>
      <c r="EF1108" s="32"/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/>
      <c r="EV1108" s="32"/>
      <c r="EW1108" s="32"/>
      <c r="EX1108" s="32"/>
      <c r="EY1108" s="32"/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  <c r="FK1108" s="32"/>
      <c r="FL1108" s="32"/>
      <c r="FM1108" s="32"/>
      <c r="FN1108" s="32"/>
      <c r="FO1108" s="32"/>
      <c r="FP1108" s="32"/>
    </row>
    <row r="1109" spans="1:172" x14ac:dyDescent="0.25">
      <c r="A1109" s="32"/>
      <c r="B1109" s="32"/>
      <c r="C1109" s="32"/>
      <c r="D1109" s="32"/>
      <c r="E1109" s="32"/>
      <c r="F1109" s="32"/>
      <c r="G1109" s="32"/>
      <c r="H1109" s="32"/>
      <c r="I1109" s="32"/>
      <c r="J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/>
      <c r="AE1109" s="32"/>
      <c r="AF1109" s="32"/>
      <c r="AG1109" s="32"/>
      <c r="AH1109" s="32"/>
      <c r="AI1109" s="32"/>
      <c r="AJ1109" s="32"/>
      <c r="AK1109" s="32"/>
      <c r="AL1109" s="32"/>
      <c r="AM1109" s="32"/>
      <c r="AN1109" s="32"/>
      <c r="AO1109" s="32"/>
      <c r="AP1109" s="32"/>
      <c r="AQ1109" s="32"/>
      <c r="AR1109" s="32"/>
      <c r="AS1109" s="32"/>
      <c r="AT1109" s="32"/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2"/>
      <c r="BO1109" s="32"/>
      <c r="BP1109" s="32"/>
      <c r="BQ1109" s="32"/>
      <c r="BR1109" s="32"/>
      <c r="BS1109" s="32"/>
      <c r="BT1109" s="32"/>
      <c r="BU1109" s="32"/>
      <c r="BV1109" s="32"/>
      <c r="BW1109" s="32"/>
      <c r="BX1109" s="32"/>
      <c r="BY1109" s="32"/>
      <c r="BZ1109" s="32"/>
      <c r="CA1109" s="32"/>
      <c r="CB1109" s="32"/>
      <c r="CC1109" s="32"/>
      <c r="CD1109" s="32"/>
      <c r="CE1109" s="32"/>
      <c r="CF1109" s="32"/>
      <c r="CG1109" s="32"/>
      <c r="CH1109" s="32"/>
      <c r="CI1109" s="32"/>
      <c r="CJ1109" s="32"/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/>
      <c r="DK1109" s="32"/>
      <c r="DL1109" s="32"/>
      <c r="DM1109" s="32"/>
      <c r="DN1109" s="32"/>
      <c r="DO1109" s="32"/>
      <c r="DP1109" s="32"/>
      <c r="DQ1109" s="32"/>
      <c r="DR1109" s="32"/>
      <c r="DS1109" s="32"/>
      <c r="DT1109" s="32"/>
      <c r="DU1109" s="32"/>
      <c r="DV1109" s="32"/>
      <c r="DW1109" s="32"/>
      <c r="DX1109" s="32"/>
      <c r="DY1109" s="32"/>
      <c r="DZ1109" s="32"/>
      <c r="EA1109" s="32"/>
      <c r="EB1109" s="32"/>
      <c r="EC1109" s="32"/>
      <c r="ED1109" s="32"/>
      <c r="EE1109" s="32"/>
      <c r="EF1109" s="32"/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/>
      <c r="EW1109" s="32"/>
      <c r="EX1109" s="32"/>
      <c r="EY1109" s="32"/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  <c r="FK1109" s="32"/>
      <c r="FL1109" s="32"/>
      <c r="FM1109" s="32"/>
      <c r="FN1109" s="32"/>
      <c r="FO1109" s="32"/>
      <c r="FP1109" s="32"/>
    </row>
    <row r="1110" spans="1:172" x14ac:dyDescent="0.25">
      <c r="A1110" s="32"/>
      <c r="B1110" s="32"/>
      <c r="C1110" s="32"/>
      <c r="D1110" s="32"/>
      <c r="E1110" s="32"/>
      <c r="F1110" s="32"/>
      <c r="G1110" s="32"/>
      <c r="H1110" s="32"/>
      <c r="I1110" s="32"/>
      <c r="J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2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/>
      <c r="BT1110" s="32"/>
      <c r="BU1110" s="32"/>
      <c r="BV1110" s="32"/>
      <c r="BW1110" s="32"/>
      <c r="BX1110" s="32"/>
      <c r="BY1110" s="32"/>
      <c r="BZ1110" s="32"/>
      <c r="CA1110" s="32"/>
      <c r="CB1110" s="32"/>
      <c r="CC1110" s="32"/>
      <c r="CD1110" s="32"/>
      <c r="CE1110" s="32"/>
      <c r="CF1110" s="32"/>
      <c r="CG1110" s="32"/>
      <c r="CH1110" s="32"/>
      <c r="CI1110" s="32"/>
      <c r="CJ1110" s="32"/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/>
      <c r="DK1110" s="32"/>
      <c r="DL1110" s="32"/>
      <c r="DM1110" s="32"/>
      <c r="DN1110" s="32"/>
      <c r="DO1110" s="32"/>
      <c r="DP1110" s="32"/>
      <c r="DQ1110" s="32"/>
      <c r="DR1110" s="32"/>
      <c r="DS1110" s="32"/>
      <c r="DT1110" s="32"/>
      <c r="DU1110" s="32"/>
      <c r="DV1110" s="32"/>
      <c r="DW1110" s="32"/>
      <c r="DX1110" s="32"/>
      <c r="DY1110" s="32"/>
      <c r="DZ1110" s="32"/>
      <c r="EA1110" s="32"/>
      <c r="EB1110" s="32"/>
      <c r="EC1110" s="32"/>
      <c r="ED1110" s="32"/>
      <c r="EE1110" s="32"/>
      <c r="EF1110" s="32"/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</row>
    <row r="1111" spans="1:172" x14ac:dyDescent="0.25">
      <c r="A1111" s="32"/>
      <c r="B1111" s="32"/>
      <c r="C1111" s="32"/>
      <c r="D1111" s="32"/>
      <c r="E1111" s="32"/>
      <c r="F1111" s="32"/>
      <c r="G1111" s="32"/>
      <c r="H1111" s="32"/>
      <c r="I1111" s="32"/>
      <c r="J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/>
      <c r="AE1111" s="32"/>
      <c r="AF1111" s="32"/>
      <c r="AG1111" s="32"/>
      <c r="AH1111" s="32"/>
      <c r="AI1111" s="32"/>
      <c r="AJ1111" s="32"/>
      <c r="AK1111" s="32"/>
      <c r="AL1111" s="32"/>
      <c r="AM1111" s="32"/>
      <c r="AN1111" s="32"/>
      <c r="AO1111" s="32"/>
      <c r="AP1111" s="32"/>
      <c r="AQ1111" s="32"/>
      <c r="AR1111" s="32"/>
      <c r="AS1111" s="32"/>
      <c r="AT1111" s="32"/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2"/>
      <c r="BO1111" s="32"/>
      <c r="BP1111" s="32"/>
      <c r="BQ1111" s="32"/>
      <c r="BR1111" s="32"/>
      <c r="BS1111" s="32"/>
      <c r="BT1111" s="32"/>
      <c r="BU1111" s="32"/>
      <c r="BV1111" s="32"/>
      <c r="BW1111" s="32"/>
      <c r="BX1111" s="32"/>
      <c r="BY1111" s="32"/>
      <c r="BZ1111" s="32"/>
      <c r="CA1111" s="32"/>
      <c r="CB1111" s="32"/>
      <c r="CC1111" s="32"/>
      <c r="CD1111" s="32"/>
      <c r="CE1111" s="32"/>
      <c r="CF1111" s="32"/>
      <c r="CG1111" s="32"/>
      <c r="CH1111" s="32"/>
      <c r="CI1111" s="32"/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/>
      <c r="DK1111" s="32"/>
      <c r="DL1111" s="32"/>
      <c r="DM1111" s="32"/>
      <c r="DN1111" s="32"/>
      <c r="DO1111" s="32"/>
      <c r="DP1111" s="32"/>
      <c r="DQ1111" s="32"/>
      <c r="DR1111" s="32"/>
      <c r="DS1111" s="32"/>
      <c r="DT1111" s="32"/>
      <c r="DU1111" s="32"/>
      <c r="DV1111" s="32"/>
      <c r="DW1111" s="32"/>
      <c r="DX1111" s="32"/>
      <c r="DY1111" s="32"/>
      <c r="DZ1111" s="32"/>
      <c r="EA1111" s="32"/>
      <c r="EB1111" s="32"/>
      <c r="EC1111" s="32"/>
      <c r="ED1111" s="32"/>
      <c r="EE1111" s="32"/>
      <c r="EF1111" s="32"/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/>
      <c r="EW1111" s="32"/>
      <c r="EX1111" s="32"/>
      <c r="EY1111" s="32"/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  <c r="FK1111" s="32"/>
      <c r="FL1111" s="32"/>
      <c r="FM1111" s="32"/>
      <c r="FN1111" s="32"/>
      <c r="FO1111" s="32"/>
      <c r="FP1111" s="32"/>
    </row>
    <row r="1112" spans="1:172" x14ac:dyDescent="0.25">
      <c r="A1112" s="32"/>
      <c r="B1112" s="32"/>
      <c r="C1112" s="32"/>
      <c r="D1112" s="32"/>
      <c r="E1112" s="32"/>
      <c r="F1112" s="32"/>
      <c r="G1112" s="32"/>
      <c r="H1112" s="32"/>
      <c r="I1112" s="32"/>
      <c r="J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  <c r="AE1112" s="32"/>
      <c r="AF1112" s="32"/>
      <c r="AG1112" s="32"/>
      <c r="AH1112" s="32"/>
      <c r="AI1112" s="32"/>
      <c r="AJ1112" s="32"/>
      <c r="AK1112" s="32"/>
      <c r="AL1112" s="32"/>
      <c r="AM1112" s="32"/>
      <c r="AN1112" s="32"/>
      <c r="AO1112" s="32"/>
      <c r="AP1112" s="32"/>
      <c r="AQ1112" s="32"/>
      <c r="AR1112" s="32"/>
      <c r="AS1112" s="32"/>
      <c r="AT1112" s="32"/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2"/>
      <c r="BO1112" s="32"/>
      <c r="BP1112" s="32"/>
      <c r="BQ1112" s="32"/>
      <c r="BR1112" s="32"/>
      <c r="BS1112" s="32"/>
      <c r="BT1112" s="32"/>
      <c r="BU1112" s="32"/>
      <c r="BV1112" s="32"/>
      <c r="BW1112" s="32"/>
      <c r="BX1112" s="32"/>
      <c r="BY1112" s="32"/>
      <c r="BZ1112" s="32"/>
      <c r="CA1112" s="32"/>
      <c r="CB1112" s="32"/>
      <c r="CC1112" s="32"/>
      <c r="CD1112" s="32"/>
      <c r="CE1112" s="32"/>
      <c r="CF1112" s="32"/>
      <c r="CG1112" s="32"/>
      <c r="CH1112" s="32"/>
      <c r="CI1112" s="32"/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/>
      <c r="DK1112" s="32"/>
      <c r="DL1112" s="32"/>
      <c r="DM1112" s="32"/>
      <c r="DN1112" s="32"/>
      <c r="DO1112" s="32"/>
      <c r="DP1112" s="32"/>
      <c r="DQ1112" s="32"/>
      <c r="DR1112" s="32"/>
      <c r="DS1112" s="32"/>
      <c r="DT1112" s="32"/>
      <c r="DU1112" s="32"/>
      <c r="DV1112" s="32"/>
      <c r="DW1112" s="32"/>
      <c r="DX1112" s="32"/>
      <c r="DY1112" s="32"/>
      <c r="DZ1112" s="32"/>
      <c r="EA1112" s="32"/>
      <c r="EB1112" s="32"/>
      <c r="EC1112" s="32"/>
      <c r="ED1112" s="32"/>
      <c r="EE1112" s="32"/>
      <c r="EF1112" s="32"/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/>
      <c r="EW1112" s="32"/>
      <c r="EX1112" s="32"/>
      <c r="EY1112" s="32"/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  <c r="FK1112" s="32"/>
      <c r="FL1112" s="32"/>
      <c r="FM1112" s="32"/>
      <c r="FN1112" s="32"/>
      <c r="FO1112" s="32"/>
      <c r="FP1112" s="32"/>
    </row>
    <row r="1113" spans="1:172" x14ac:dyDescent="0.25">
      <c r="A1113" s="32"/>
      <c r="B1113" s="32"/>
      <c r="C1113" s="32"/>
      <c r="D1113" s="32"/>
      <c r="E1113" s="32"/>
      <c r="F1113" s="32"/>
      <c r="G1113" s="32"/>
      <c r="H1113" s="32"/>
      <c r="I1113" s="32"/>
      <c r="J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/>
      <c r="AE1113" s="32"/>
      <c r="AF1113" s="32"/>
      <c r="AG1113" s="32"/>
      <c r="AH1113" s="32"/>
      <c r="AI1113" s="32"/>
      <c r="AJ1113" s="32"/>
      <c r="AK1113" s="32"/>
      <c r="AL1113" s="32"/>
      <c r="AM1113" s="32"/>
      <c r="AN1113" s="32"/>
      <c r="AO1113" s="32"/>
      <c r="AP1113" s="32"/>
      <c r="AQ1113" s="32"/>
      <c r="AR1113" s="32"/>
      <c r="AS1113" s="32"/>
      <c r="AT1113" s="32"/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2"/>
      <c r="BO1113" s="32"/>
      <c r="BP1113" s="32"/>
      <c r="BQ1113" s="32"/>
      <c r="BR1113" s="32"/>
      <c r="BS1113" s="32"/>
      <c r="BT1113" s="32"/>
      <c r="BU1113" s="32"/>
      <c r="BV1113" s="32"/>
      <c r="BW1113" s="32"/>
      <c r="BX1113" s="32"/>
      <c r="BY1113" s="32"/>
      <c r="BZ1113" s="32"/>
      <c r="CA1113" s="32"/>
      <c r="CB1113" s="32"/>
      <c r="CC1113" s="32"/>
      <c r="CD1113" s="32"/>
      <c r="CE1113" s="32"/>
      <c r="CF1113" s="32"/>
      <c r="CG1113" s="32"/>
      <c r="CH1113" s="32"/>
      <c r="CI1113" s="32"/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/>
      <c r="DK1113" s="32"/>
      <c r="DL1113" s="32"/>
      <c r="DM1113" s="32"/>
      <c r="DN1113" s="32"/>
      <c r="DO1113" s="32"/>
      <c r="DP1113" s="32"/>
      <c r="DQ1113" s="32"/>
      <c r="DR1113" s="32"/>
      <c r="DS1113" s="32"/>
      <c r="DT1113" s="32"/>
      <c r="DU1113" s="32"/>
      <c r="DV1113" s="32"/>
      <c r="DW1113" s="32"/>
      <c r="DX1113" s="32"/>
      <c r="DY1113" s="32"/>
      <c r="DZ1113" s="32"/>
      <c r="EA1113" s="32"/>
      <c r="EB1113" s="32"/>
      <c r="EC1113" s="32"/>
      <c r="ED1113" s="32"/>
      <c r="EE1113" s="32"/>
      <c r="EF1113" s="32"/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/>
      <c r="EW1113" s="32"/>
      <c r="EX1113" s="32"/>
      <c r="EY1113" s="32"/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  <c r="FK1113" s="32"/>
      <c r="FL1113" s="32"/>
      <c r="FM1113" s="32"/>
      <c r="FN1113" s="32"/>
      <c r="FO1113" s="32"/>
      <c r="FP1113" s="32"/>
    </row>
    <row r="1114" spans="1:172" x14ac:dyDescent="0.25">
      <c r="A1114" s="32"/>
      <c r="B1114" s="32"/>
      <c r="C1114" s="32"/>
      <c r="D1114" s="32"/>
      <c r="E1114" s="32"/>
      <c r="F1114" s="32"/>
      <c r="G1114" s="32"/>
      <c r="H1114" s="32"/>
      <c r="I1114" s="32"/>
      <c r="J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/>
      <c r="AE1114" s="32"/>
      <c r="AF1114" s="32"/>
      <c r="AG1114" s="32"/>
      <c r="AH1114" s="32"/>
      <c r="AI1114" s="32"/>
      <c r="AJ1114" s="32"/>
      <c r="AK1114" s="32"/>
      <c r="AL1114" s="32"/>
      <c r="AM1114" s="32"/>
      <c r="AN1114" s="32"/>
      <c r="AO1114" s="32"/>
      <c r="AP1114" s="32"/>
      <c r="AQ1114" s="32"/>
      <c r="AR1114" s="32"/>
      <c r="AS1114" s="32"/>
      <c r="AT1114" s="32"/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2"/>
      <c r="BO1114" s="32"/>
      <c r="BP1114" s="32"/>
      <c r="BQ1114" s="32"/>
      <c r="BR1114" s="32"/>
      <c r="BS1114" s="32"/>
      <c r="BT1114" s="32"/>
      <c r="BU1114" s="32"/>
      <c r="BV1114" s="32"/>
      <c r="BW1114" s="32"/>
      <c r="BX1114" s="32"/>
      <c r="BY1114" s="32"/>
      <c r="BZ1114" s="32"/>
      <c r="CA1114" s="32"/>
      <c r="CB1114" s="32"/>
      <c r="CC1114" s="32"/>
      <c r="CD1114" s="32"/>
      <c r="CE1114" s="32"/>
      <c r="CF1114" s="32"/>
      <c r="CG1114" s="32"/>
      <c r="CH1114" s="32"/>
      <c r="CI1114" s="32"/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/>
      <c r="DK1114" s="32"/>
      <c r="DL1114" s="32"/>
      <c r="DM1114" s="32"/>
      <c r="DN1114" s="32"/>
      <c r="DO1114" s="32"/>
      <c r="DP1114" s="32"/>
      <c r="DQ1114" s="32"/>
      <c r="DR1114" s="32"/>
      <c r="DS1114" s="32"/>
      <c r="DT1114" s="32"/>
      <c r="DU1114" s="32"/>
      <c r="DV1114" s="32"/>
      <c r="DW1114" s="32"/>
      <c r="DX1114" s="32"/>
      <c r="DY1114" s="32"/>
      <c r="DZ1114" s="32"/>
      <c r="EA1114" s="32"/>
      <c r="EB1114" s="32"/>
      <c r="EC1114" s="32"/>
      <c r="ED1114" s="32"/>
      <c r="EE1114" s="32"/>
      <c r="EF1114" s="32"/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/>
      <c r="EW1114" s="32"/>
      <c r="EX1114" s="32"/>
      <c r="EY1114" s="32"/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  <c r="FK1114" s="32"/>
      <c r="FL1114" s="32"/>
      <c r="FM1114" s="32"/>
      <c r="FN1114" s="32"/>
      <c r="FO1114" s="32"/>
      <c r="FP1114" s="32"/>
    </row>
    <row r="1115" spans="1:172" x14ac:dyDescent="0.25">
      <c r="A1115" s="32"/>
      <c r="B1115" s="32"/>
      <c r="C1115" s="32"/>
      <c r="D1115" s="32"/>
      <c r="E1115" s="32"/>
      <c r="F1115" s="32"/>
      <c r="G1115" s="32"/>
      <c r="H1115" s="32"/>
      <c r="I1115" s="32"/>
      <c r="J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2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/>
      <c r="BU1115" s="32"/>
      <c r="BV1115" s="32"/>
      <c r="BW1115" s="32"/>
      <c r="BX1115" s="32"/>
      <c r="BY1115" s="32"/>
      <c r="BZ1115" s="32"/>
      <c r="CA1115" s="32"/>
      <c r="CB1115" s="32"/>
      <c r="CC1115" s="32"/>
      <c r="CD1115" s="32"/>
      <c r="CE1115" s="32"/>
      <c r="CF1115" s="32"/>
      <c r="CG1115" s="32"/>
      <c r="CH1115" s="32"/>
      <c r="CI1115" s="32"/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/>
      <c r="DK1115" s="32"/>
      <c r="DL1115" s="32"/>
      <c r="DM1115" s="32"/>
      <c r="DN1115" s="32"/>
      <c r="DO1115" s="32"/>
      <c r="DP1115" s="32"/>
      <c r="DQ1115" s="32"/>
      <c r="DR1115" s="32"/>
      <c r="DS1115" s="32"/>
      <c r="DT1115" s="32"/>
      <c r="DU1115" s="32"/>
      <c r="DV1115" s="32"/>
      <c r="DW1115" s="32"/>
      <c r="DX1115" s="32"/>
      <c r="DY1115" s="32"/>
      <c r="DZ1115" s="32"/>
      <c r="EA1115" s="32"/>
      <c r="EB1115" s="32"/>
      <c r="EC1115" s="32"/>
      <c r="ED1115" s="32"/>
      <c r="EE1115" s="32"/>
      <c r="EF1115" s="32"/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</row>
    <row r="1116" spans="1:172" x14ac:dyDescent="0.25">
      <c r="A1116" s="32"/>
      <c r="B1116" s="32"/>
      <c r="C1116" s="32"/>
      <c r="D1116" s="32"/>
      <c r="E1116" s="32"/>
      <c r="F1116" s="32"/>
      <c r="G1116" s="32"/>
      <c r="H1116" s="32"/>
      <c r="I1116" s="32"/>
      <c r="J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/>
      <c r="AE1116" s="32"/>
      <c r="AF1116" s="32"/>
      <c r="AG1116" s="32"/>
      <c r="AH1116" s="32"/>
      <c r="AI1116" s="32"/>
      <c r="AJ1116" s="32"/>
      <c r="AK1116" s="32"/>
      <c r="AL1116" s="32"/>
      <c r="AM1116" s="32"/>
      <c r="AN1116" s="32"/>
      <c r="AO1116" s="32"/>
      <c r="AP1116" s="32"/>
      <c r="AQ1116" s="32"/>
      <c r="AR1116" s="32"/>
      <c r="AS1116" s="32"/>
      <c r="AT1116" s="32"/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2"/>
      <c r="BO1116" s="32"/>
      <c r="BP1116" s="32"/>
      <c r="BQ1116" s="32"/>
      <c r="BR1116" s="32"/>
      <c r="BS1116" s="32"/>
      <c r="BT1116" s="32"/>
      <c r="BU1116" s="32"/>
      <c r="BV1116" s="32"/>
      <c r="BW1116" s="32"/>
      <c r="BX1116" s="32"/>
      <c r="BY1116" s="32"/>
      <c r="BZ1116" s="32"/>
      <c r="CA1116" s="32"/>
      <c r="CB1116" s="32"/>
      <c r="CC1116" s="32"/>
      <c r="CD1116" s="32"/>
      <c r="CE1116" s="32"/>
      <c r="CF1116" s="32"/>
      <c r="CG1116" s="32"/>
      <c r="CH1116" s="32"/>
      <c r="CI1116" s="32"/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/>
      <c r="DK1116" s="32"/>
      <c r="DL1116" s="32"/>
      <c r="DM1116" s="32"/>
      <c r="DN1116" s="32"/>
      <c r="DO1116" s="32"/>
      <c r="DP1116" s="32"/>
      <c r="DQ1116" s="32"/>
      <c r="DR1116" s="32"/>
      <c r="DS1116" s="32"/>
      <c r="DT1116" s="32"/>
      <c r="DU1116" s="32"/>
      <c r="DV1116" s="32"/>
      <c r="DW1116" s="32"/>
      <c r="DX1116" s="32"/>
      <c r="DY1116" s="32"/>
      <c r="DZ1116" s="32"/>
      <c r="EA1116" s="32"/>
      <c r="EB1116" s="32"/>
      <c r="EC1116" s="32"/>
      <c r="ED1116" s="32"/>
      <c r="EE1116" s="32"/>
      <c r="EF1116" s="32"/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/>
      <c r="EW1116" s="32"/>
      <c r="EX1116" s="32"/>
      <c r="EY1116" s="32"/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  <c r="FK1116" s="32"/>
      <c r="FL1116" s="32"/>
      <c r="FM1116" s="32"/>
      <c r="FN1116" s="32"/>
      <c r="FO1116" s="32"/>
      <c r="FP1116" s="32"/>
    </row>
    <row r="1117" spans="1:172" x14ac:dyDescent="0.25">
      <c r="A1117" s="32"/>
      <c r="B1117" s="32"/>
      <c r="C1117" s="32"/>
      <c r="D1117" s="32"/>
      <c r="E1117" s="32"/>
      <c r="F1117" s="32"/>
      <c r="G1117" s="32"/>
      <c r="H1117" s="32"/>
      <c r="I1117" s="32"/>
      <c r="J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  <c r="AE1117" s="32"/>
      <c r="AF1117" s="32"/>
      <c r="AG1117" s="32"/>
      <c r="AH1117" s="32"/>
      <c r="AI1117" s="32"/>
      <c r="AJ1117" s="32"/>
      <c r="AK1117" s="32"/>
      <c r="AL1117" s="32"/>
      <c r="AM1117" s="32"/>
      <c r="AN1117" s="32"/>
      <c r="AO1117" s="32"/>
      <c r="AP1117" s="32"/>
      <c r="AQ1117" s="32"/>
      <c r="AR1117" s="32"/>
      <c r="AS1117" s="32"/>
      <c r="AT1117" s="32"/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2"/>
      <c r="BO1117" s="32"/>
      <c r="BP1117" s="32"/>
      <c r="BQ1117" s="32"/>
      <c r="BR1117" s="32"/>
      <c r="BS1117" s="32"/>
      <c r="BT1117" s="32"/>
      <c r="BU1117" s="32"/>
      <c r="BV1117" s="32"/>
      <c r="BW1117" s="32"/>
      <c r="BX1117" s="32"/>
      <c r="BY1117" s="32"/>
      <c r="BZ1117" s="32"/>
      <c r="CA1117" s="32"/>
      <c r="CB1117" s="32"/>
      <c r="CC1117" s="32"/>
      <c r="CD1117" s="32"/>
      <c r="CE1117" s="32"/>
      <c r="CF1117" s="32"/>
      <c r="CG1117" s="32"/>
      <c r="CH1117" s="32"/>
      <c r="CI1117" s="32"/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/>
      <c r="DK1117" s="32"/>
      <c r="DL1117" s="32"/>
      <c r="DM1117" s="32"/>
      <c r="DN1117" s="32"/>
      <c r="DO1117" s="32"/>
      <c r="DP1117" s="32"/>
      <c r="DQ1117" s="32"/>
      <c r="DR1117" s="32"/>
      <c r="DS1117" s="32"/>
      <c r="DT1117" s="32"/>
      <c r="DU1117" s="32"/>
      <c r="DV1117" s="32"/>
      <c r="DW1117" s="32"/>
      <c r="DX1117" s="32"/>
      <c r="DY1117" s="32"/>
      <c r="DZ1117" s="32"/>
      <c r="EA1117" s="32"/>
      <c r="EB1117" s="32"/>
      <c r="EC1117" s="32"/>
      <c r="ED1117" s="32"/>
      <c r="EE1117" s="32"/>
      <c r="EF1117" s="32"/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/>
      <c r="EW1117" s="32"/>
      <c r="EX1117" s="32"/>
      <c r="EY1117" s="32"/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  <c r="FK1117" s="32"/>
      <c r="FL1117" s="32"/>
      <c r="FM1117" s="32"/>
      <c r="FN1117" s="32"/>
      <c r="FO1117" s="32"/>
      <c r="FP1117" s="32"/>
    </row>
    <row r="1118" spans="1:172" x14ac:dyDescent="0.25">
      <c r="A1118" s="32"/>
      <c r="B1118" s="32"/>
      <c r="C1118" s="32"/>
      <c r="D1118" s="32"/>
      <c r="E1118" s="32"/>
      <c r="F1118" s="32"/>
      <c r="G1118" s="32"/>
      <c r="H1118" s="32"/>
      <c r="I1118" s="32"/>
      <c r="J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/>
      <c r="AE1118" s="32"/>
      <c r="AF1118" s="32"/>
      <c r="AG1118" s="32"/>
      <c r="AH1118" s="32"/>
      <c r="AI1118" s="32"/>
      <c r="AJ1118" s="32"/>
      <c r="AK1118" s="32"/>
      <c r="AL1118" s="32"/>
      <c r="AM1118" s="32"/>
      <c r="AN1118" s="32"/>
      <c r="AO1118" s="32"/>
      <c r="AP1118" s="32"/>
      <c r="AQ1118" s="32"/>
      <c r="AR1118" s="32"/>
      <c r="AS1118" s="32"/>
      <c r="AT1118" s="32"/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2"/>
      <c r="BO1118" s="32"/>
      <c r="BP1118" s="32"/>
      <c r="BQ1118" s="32"/>
      <c r="BR1118" s="32"/>
      <c r="BS1118" s="32"/>
      <c r="BT1118" s="32"/>
      <c r="BU1118" s="32"/>
      <c r="BV1118" s="32"/>
      <c r="BW1118" s="32"/>
      <c r="BX1118" s="32"/>
      <c r="BY1118" s="32"/>
      <c r="BZ1118" s="32"/>
      <c r="CA1118" s="32"/>
      <c r="CB1118" s="32"/>
      <c r="CC1118" s="32"/>
      <c r="CD1118" s="32"/>
      <c r="CE1118" s="32"/>
      <c r="CF1118" s="32"/>
      <c r="CG1118" s="32"/>
      <c r="CH1118" s="32"/>
      <c r="CI1118" s="32"/>
      <c r="CJ1118" s="32"/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/>
      <c r="DK1118" s="32"/>
      <c r="DL1118" s="32"/>
      <c r="DM1118" s="32"/>
      <c r="DN1118" s="32"/>
      <c r="DO1118" s="32"/>
      <c r="DP1118" s="32"/>
      <c r="DQ1118" s="32"/>
      <c r="DR1118" s="32"/>
      <c r="DS1118" s="32"/>
      <c r="DT1118" s="32"/>
      <c r="DU1118" s="32"/>
      <c r="DV1118" s="32"/>
      <c r="DW1118" s="32"/>
      <c r="DX1118" s="32"/>
      <c r="DY1118" s="32"/>
      <c r="DZ1118" s="32"/>
      <c r="EA1118" s="32"/>
      <c r="EB1118" s="32"/>
      <c r="EC1118" s="32"/>
      <c r="ED1118" s="32"/>
      <c r="EE1118" s="32"/>
      <c r="EF1118" s="32"/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/>
      <c r="EW1118" s="32"/>
      <c r="EX1118" s="32"/>
      <c r="EY1118" s="32"/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  <c r="FK1118" s="32"/>
      <c r="FL1118" s="32"/>
      <c r="FM1118" s="32"/>
      <c r="FN1118" s="32"/>
      <c r="FO1118" s="32"/>
      <c r="FP1118" s="32"/>
    </row>
    <row r="1119" spans="1:172" x14ac:dyDescent="0.25">
      <c r="A1119" s="32"/>
      <c r="B1119" s="32"/>
      <c r="C1119" s="32"/>
      <c r="D1119" s="32"/>
      <c r="E1119" s="32"/>
      <c r="F1119" s="32"/>
      <c r="G1119" s="32"/>
      <c r="H1119" s="32"/>
      <c r="I1119" s="32"/>
      <c r="J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  <c r="AE1119" s="32"/>
      <c r="AF1119" s="32"/>
      <c r="AG1119" s="32"/>
      <c r="AH1119" s="32"/>
      <c r="AI1119" s="32"/>
      <c r="AJ1119" s="32"/>
      <c r="AK1119" s="32"/>
      <c r="AL1119" s="32"/>
      <c r="AM1119" s="32"/>
      <c r="AN1119" s="32"/>
      <c r="AO1119" s="32"/>
      <c r="AP1119" s="32"/>
      <c r="AQ1119" s="32"/>
      <c r="AR1119" s="32"/>
      <c r="AS1119" s="32"/>
      <c r="AT1119" s="32"/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2"/>
      <c r="BO1119" s="32"/>
      <c r="BP1119" s="32"/>
      <c r="BQ1119" s="32"/>
      <c r="BR1119" s="32"/>
      <c r="BS1119" s="32"/>
      <c r="BT1119" s="32"/>
      <c r="BU1119" s="32"/>
      <c r="BV1119" s="32"/>
      <c r="BW1119" s="32"/>
      <c r="BX1119" s="32"/>
      <c r="BY1119" s="32"/>
      <c r="BZ1119" s="32"/>
      <c r="CA1119" s="32"/>
      <c r="CB1119" s="32"/>
      <c r="CC1119" s="32"/>
      <c r="CD1119" s="32"/>
      <c r="CE1119" s="32"/>
      <c r="CF1119" s="32"/>
      <c r="CG1119" s="32"/>
      <c r="CH1119" s="32"/>
      <c r="CI1119" s="32"/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/>
      <c r="DK1119" s="32"/>
      <c r="DL1119" s="32"/>
      <c r="DM1119" s="32"/>
      <c r="DN1119" s="32"/>
      <c r="DO1119" s="32"/>
      <c r="DP1119" s="32"/>
      <c r="DQ1119" s="32"/>
      <c r="DR1119" s="32"/>
      <c r="DS1119" s="32"/>
      <c r="DT1119" s="32"/>
      <c r="DU1119" s="32"/>
      <c r="DV1119" s="32"/>
      <c r="DW1119" s="32"/>
      <c r="DX1119" s="32"/>
      <c r="DY1119" s="32"/>
      <c r="DZ1119" s="32"/>
      <c r="EA1119" s="32"/>
      <c r="EB1119" s="32"/>
      <c r="EC1119" s="32"/>
      <c r="ED1119" s="32"/>
      <c r="EE1119" s="32"/>
      <c r="EF1119" s="32"/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/>
      <c r="EW1119" s="32"/>
      <c r="EX1119" s="32"/>
      <c r="EY1119" s="32"/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  <c r="FK1119" s="32"/>
      <c r="FL1119" s="32"/>
      <c r="FM1119" s="32"/>
      <c r="FN1119" s="32"/>
      <c r="FO1119" s="32"/>
      <c r="FP1119" s="32"/>
    </row>
    <row r="1120" spans="1:172" x14ac:dyDescent="0.25">
      <c r="A1120" s="32"/>
      <c r="B1120" s="32"/>
      <c r="C1120" s="32"/>
      <c r="D1120" s="32"/>
      <c r="E1120" s="32"/>
      <c r="F1120" s="32"/>
      <c r="G1120" s="32"/>
      <c r="H1120" s="32"/>
      <c r="I1120" s="32"/>
      <c r="J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2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/>
      <c r="BU1120" s="32"/>
      <c r="BV1120" s="32"/>
      <c r="BW1120" s="32"/>
      <c r="BX1120" s="32"/>
      <c r="BY1120" s="32"/>
      <c r="BZ1120" s="32"/>
      <c r="CA1120" s="32"/>
      <c r="CB1120" s="32"/>
      <c r="CC1120" s="32"/>
      <c r="CD1120" s="32"/>
      <c r="CE1120" s="32"/>
      <c r="CF1120" s="32"/>
      <c r="CG1120" s="32"/>
      <c r="CH1120" s="32"/>
      <c r="CI1120" s="32"/>
      <c r="CJ1120" s="32"/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/>
      <c r="DK1120" s="32"/>
      <c r="DL1120" s="32"/>
      <c r="DM1120" s="32"/>
      <c r="DN1120" s="32"/>
      <c r="DO1120" s="32"/>
      <c r="DP1120" s="32"/>
      <c r="DQ1120" s="32"/>
      <c r="DR1120" s="32"/>
      <c r="DS1120" s="32"/>
      <c r="DT1120" s="32"/>
      <c r="DU1120" s="32"/>
      <c r="DV1120" s="32"/>
      <c r="DW1120" s="32"/>
      <c r="DX1120" s="32"/>
      <c r="DY1120" s="32"/>
      <c r="DZ1120" s="32"/>
      <c r="EA1120" s="32"/>
      <c r="EB1120" s="32"/>
      <c r="EC1120" s="32"/>
      <c r="ED1120" s="32"/>
      <c r="EE1120" s="32"/>
      <c r="EF1120" s="32"/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</row>
    <row r="1121" spans="1:172" x14ac:dyDescent="0.25">
      <c r="A1121" s="32"/>
      <c r="B1121" s="32"/>
      <c r="C1121" s="32"/>
      <c r="D1121" s="32"/>
      <c r="E1121" s="32"/>
      <c r="F1121" s="32"/>
      <c r="G1121" s="32"/>
      <c r="H1121" s="32"/>
      <c r="I1121" s="32"/>
      <c r="J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/>
      <c r="AE1121" s="32"/>
      <c r="AF1121" s="32"/>
      <c r="AG1121" s="32"/>
      <c r="AH1121" s="32"/>
      <c r="AI1121" s="32"/>
      <c r="AJ1121" s="32"/>
      <c r="AK1121" s="32"/>
      <c r="AL1121" s="32"/>
      <c r="AM1121" s="32"/>
      <c r="AN1121" s="32"/>
      <c r="AO1121" s="32"/>
      <c r="AP1121" s="32"/>
      <c r="AQ1121" s="32"/>
      <c r="AR1121" s="32"/>
      <c r="AS1121" s="32"/>
      <c r="AT1121" s="32"/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2"/>
      <c r="BO1121" s="32"/>
      <c r="BP1121" s="32"/>
      <c r="BQ1121" s="32"/>
      <c r="BR1121" s="32"/>
      <c r="BS1121" s="32"/>
      <c r="BT1121" s="32"/>
      <c r="BU1121" s="32"/>
      <c r="BV1121" s="32"/>
      <c r="BW1121" s="32"/>
      <c r="BX1121" s="32"/>
      <c r="BY1121" s="32"/>
      <c r="BZ1121" s="32"/>
      <c r="CA1121" s="32"/>
      <c r="CB1121" s="32"/>
      <c r="CC1121" s="32"/>
      <c r="CD1121" s="32"/>
      <c r="CE1121" s="32"/>
      <c r="CF1121" s="32"/>
      <c r="CG1121" s="32"/>
      <c r="CH1121" s="32"/>
      <c r="CI1121" s="32"/>
      <c r="CJ1121" s="32"/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/>
      <c r="DK1121" s="32"/>
      <c r="DL1121" s="32"/>
      <c r="DM1121" s="32"/>
      <c r="DN1121" s="32"/>
      <c r="DO1121" s="32"/>
      <c r="DP1121" s="32"/>
      <c r="DQ1121" s="32"/>
      <c r="DR1121" s="32"/>
      <c r="DS1121" s="32"/>
      <c r="DT1121" s="32"/>
      <c r="DU1121" s="32"/>
      <c r="DV1121" s="32"/>
      <c r="DW1121" s="32"/>
      <c r="DX1121" s="32"/>
      <c r="DY1121" s="32"/>
      <c r="DZ1121" s="32"/>
      <c r="EA1121" s="32"/>
      <c r="EB1121" s="32"/>
      <c r="EC1121" s="32"/>
      <c r="ED1121" s="32"/>
      <c r="EE1121" s="32"/>
      <c r="EF1121" s="32"/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/>
      <c r="EW1121" s="32"/>
      <c r="EX1121" s="32"/>
      <c r="EY1121" s="32"/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  <c r="FK1121" s="32"/>
      <c r="FL1121" s="32"/>
      <c r="FM1121" s="32"/>
      <c r="FN1121" s="32"/>
      <c r="FO1121" s="32"/>
      <c r="FP1121" s="32"/>
    </row>
    <row r="1122" spans="1:172" x14ac:dyDescent="0.25">
      <c r="A1122" s="32"/>
      <c r="B1122" s="32"/>
      <c r="C1122" s="32"/>
      <c r="D1122" s="32"/>
      <c r="E1122" s="32"/>
      <c r="F1122" s="32"/>
      <c r="G1122" s="32"/>
      <c r="H1122" s="32"/>
      <c r="I1122" s="32"/>
      <c r="J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/>
      <c r="AE1122" s="32"/>
      <c r="AF1122" s="32"/>
      <c r="AG1122" s="32"/>
      <c r="AH1122" s="32"/>
      <c r="AI1122" s="32"/>
      <c r="AJ1122" s="32"/>
      <c r="AK1122" s="32"/>
      <c r="AL1122" s="32"/>
      <c r="AM1122" s="32"/>
      <c r="AN1122" s="32"/>
      <c r="AO1122" s="32"/>
      <c r="AP1122" s="32"/>
      <c r="AQ1122" s="32"/>
      <c r="AR1122" s="32"/>
      <c r="AS1122" s="32"/>
      <c r="AT1122" s="32"/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2"/>
      <c r="BO1122" s="32"/>
      <c r="BP1122" s="32"/>
      <c r="BQ1122" s="32"/>
      <c r="BR1122" s="32"/>
      <c r="BS1122" s="32"/>
      <c r="BT1122" s="32"/>
      <c r="BU1122" s="32"/>
      <c r="BV1122" s="32"/>
      <c r="BW1122" s="32"/>
      <c r="BX1122" s="32"/>
      <c r="BY1122" s="32"/>
      <c r="BZ1122" s="32"/>
      <c r="CA1122" s="32"/>
      <c r="CB1122" s="32"/>
      <c r="CC1122" s="32"/>
      <c r="CD1122" s="32"/>
      <c r="CE1122" s="32"/>
      <c r="CF1122" s="32"/>
      <c r="CG1122" s="32"/>
      <c r="CH1122" s="32"/>
      <c r="CI1122" s="32"/>
      <c r="CJ1122" s="32"/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/>
      <c r="DK1122" s="32"/>
      <c r="DL1122" s="32"/>
      <c r="DM1122" s="32"/>
      <c r="DN1122" s="32"/>
      <c r="DO1122" s="32"/>
      <c r="DP1122" s="32"/>
      <c r="DQ1122" s="32"/>
      <c r="DR1122" s="32"/>
      <c r="DS1122" s="32"/>
      <c r="DT1122" s="32"/>
      <c r="DU1122" s="32"/>
      <c r="DV1122" s="32"/>
      <c r="DW1122" s="32"/>
      <c r="DX1122" s="32"/>
      <c r="DY1122" s="32"/>
      <c r="DZ1122" s="32"/>
      <c r="EA1122" s="32"/>
      <c r="EB1122" s="32"/>
      <c r="EC1122" s="32"/>
      <c r="ED1122" s="32"/>
      <c r="EE1122" s="32"/>
      <c r="EF1122" s="32"/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/>
      <c r="EW1122" s="32"/>
      <c r="EX1122" s="32"/>
      <c r="EY1122" s="32"/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  <c r="FK1122" s="32"/>
      <c r="FL1122" s="32"/>
      <c r="FM1122" s="32"/>
      <c r="FN1122" s="32"/>
      <c r="FO1122" s="32"/>
      <c r="FP1122" s="32"/>
    </row>
    <row r="1123" spans="1:172" x14ac:dyDescent="0.25">
      <c r="A1123" s="32"/>
      <c r="B1123" s="32"/>
      <c r="C1123" s="32"/>
      <c r="D1123" s="32"/>
      <c r="E1123" s="32"/>
      <c r="F1123" s="32"/>
      <c r="G1123" s="32"/>
      <c r="H1123" s="32"/>
      <c r="I1123" s="32"/>
      <c r="J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/>
      <c r="AE1123" s="32"/>
      <c r="AF1123" s="32"/>
      <c r="AG1123" s="32"/>
      <c r="AH1123" s="32"/>
      <c r="AI1123" s="32"/>
      <c r="AJ1123" s="32"/>
      <c r="AK1123" s="32"/>
      <c r="AL1123" s="32"/>
      <c r="AM1123" s="32"/>
      <c r="AN1123" s="32"/>
      <c r="AO1123" s="32"/>
      <c r="AP1123" s="32"/>
      <c r="AQ1123" s="32"/>
      <c r="AR1123" s="32"/>
      <c r="AS1123" s="32"/>
      <c r="AT1123" s="32"/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2"/>
      <c r="BO1123" s="32"/>
      <c r="BP1123" s="32"/>
      <c r="BQ1123" s="32"/>
      <c r="BR1123" s="32"/>
      <c r="BS1123" s="32"/>
      <c r="BT1123" s="32"/>
      <c r="BU1123" s="32"/>
      <c r="BV1123" s="32"/>
      <c r="BW1123" s="32"/>
      <c r="BX1123" s="32"/>
      <c r="BY1123" s="32"/>
      <c r="BZ1123" s="32"/>
      <c r="CA1123" s="32"/>
      <c r="CB1123" s="32"/>
      <c r="CC1123" s="32"/>
      <c r="CD1123" s="32"/>
      <c r="CE1123" s="32"/>
      <c r="CF1123" s="32"/>
      <c r="CG1123" s="32"/>
      <c r="CH1123" s="32"/>
      <c r="CI1123" s="32"/>
      <c r="CJ1123" s="32"/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/>
      <c r="DK1123" s="32"/>
      <c r="DL1123" s="32"/>
      <c r="DM1123" s="32"/>
      <c r="DN1123" s="32"/>
      <c r="DO1123" s="32"/>
      <c r="DP1123" s="32"/>
      <c r="DQ1123" s="32"/>
      <c r="DR1123" s="32"/>
      <c r="DS1123" s="32"/>
      <c r="DT1123" s="32"/>
      <c r="DU1123" s="32"/>
      <c r="DV1123" s="32"/>
      <c r="DW1123" s="32"/>
      <c r="DX1123" s="32"/>
      <c r="DY1123" s="32"/>
      <c r="DZ1123" s="32"/>
      <c r="EA1123" s="32"/>
      <c r="EB1123" s="32"/>
      <c r="EC1123" s="32"/>
      <c r="ED1123" s="32"/>
      <c r="EE1123" s="32"/>
      <c r="EF1123" s="32"/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/>
      <c r="EW1123" s="32"/>
      <c r="EX1123" s="32"/>
      <c r="EY1123" s="32"/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  <c r="FK1123" s="32"/>
      <c r="FL1123" s="32"/>
      <c r="FM1123" s="32"/>
      <c r="FN1123" s="32"/>
      <c r="FO1123" s="32"/>
      <c r="FP1123" s="32"/>
    </row>
    <row r="1124" spans="1:172" x14ac:dyDescent="0.25">
      <c r="A1124" s="32"/>
      <c r="B1124" s="32"/>
      <c r="C1124" s="32"/>
      <c r="D1124" s="32"/>
      <c r="E1124" s="32"/>
      <c r="F1124" s="32"/>
      <c r="G1124" s="32"/>
      <c r="H1124" s="32"/>
      <c r="I1124" s="32"/>
      <c r="J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/>
      <c r="AE1124" s="32"/>
      <c r="AF1124" s="32"/>
      <c r="AG1124" s="32"/>
      <c r="AH1124" s="32"/>
      <c r="AI1124" s="32"/>
      <c r="AJ1124" s="32"/>
      <c r="AK1124" s="32"/>
      <c r="AL1124" s="32"/>
      <c r="AM1124" s="32"/>
      <c r="AN1124" s="32"/>
      <c r="AO1124" s="32"/>
      <c r="AP1124" s="32"/>
      <c r="AQ1124" s="32"/>
      <c r="AR1124" s="32"/>
      <c r="AS1124" s="32"/>
      <c r="AT1124" s="32"/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2"/>
      <c r="BO1124" s="32"/>
      <c r="BP1124" s="32"/>
      <c r="BQ1124" s="32"/>
      <c r="BR1124" s="32"/>
      <c r="BS1124" s="32"/>
      <c r="BT1124" s="32"/>
      <c r="BU1124" s="32"/>
      <c r="BV1124" s="32"/>
      <c r="BW1124" s="32"/>
      <c r="BX1124" s="32"/>
      <c r="BY1124" s="32"/>
      <c r="BZ1124" s="32"/>
      <c r="CA1124" s="32"/>
      <c r="CB1124" s="32"/>
      <c r="CC1124" s="32"/>
      <c r="CD1124" s="32"/>
      <c r="CE1124" s="32"/>
      <c r="CF1124" s="32"/>
      <c r="CG1124" s="32"/>
      <c r="CH1124" s="32"/>
      <c r="CI1124" s="32"/>
      <c r="CJ1124" s="32"/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/>
      <c r="DK1124" s="32"/>
      <c r="DL1124" s="32"/>
      <c r="DM1124" s="32"/>
      <c r="DN1124" s="32"/>
      <c r="DO1124" s="32"/>
      <c r="DP1124" s="32"/>
      <c r="DQ1124" s="32"/>
      <c r="DR1124" s="32"/>
      <c r="DS1124" s="32"/>
      <c r="DT1124" s="32"/>
      <c r="DU1124" s="32"/>
      <c r="DV1124" s="32"/>
      <c r="DW1124" s="32"/>
      <c r="DX1124" s="32"/>
      <c r="DY1124" s="32"/>
      <c r="DZ1124" s="32"/>
      <c r="EA1124" s="32"/>
      <c r="EB1124" s="32"/>
      <c r="EC1124" s="32"/>
      <c r="ED1124" s="32"/>
      <c r="EE1124" s="32"/>
      <c r="EF1124" s="32"/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/>
      <c r="EW1124" s="32"/>
      <c r="EX1124" s="32"/>
      <c r="EY1124" s="32"/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  <c r="FK1124" s="32"/>
      <c r="FL1124" s="32"/>
      <c r="FM1124" s="32"/>
      <c r="FN1124" s="32"/>
      <c r="FO1124" s="32"/>
      <c r="FP1124" s="32"/>
    </row>
    <row r="1125" spans="1:172" x14ac:dyDescent="0.25">
      <c r="A1125" s="32"/>
      <c r="B1125" s="32"/>
      <c r="C1125" s="32"/>
      <c r="D1125" s="32"/>
      <c r="E1125" s="32"/>
      <c r="F1125" s="32"/>
      <c r="G1125" s="32"/>
      <c r="H1125" s="32"/>
      <c r="I1125" s="32"/>
      <c r="J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2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/>
      <c r="BU1125" s="32"/>
      <c r="BV1125" s="32"/>
      <c r="BW1125" s="32"/>
      <c r="BX1125" s="32"/>
      <c r="BY1125" s="32"/>
      <c r="BZ1125" s="32"/>
      <c r="CA1125" s="32"/>
      <c r="CB1125" s="32"/>
      <c r="CC1125" s="32"/>
      <c r="CD1125" s="32"/>
      <c r="CE1125" s="32"/>
      <c r="CF1125" s="32"/>
      <c r="CG1125" s="32"/>
      <c r="CH1125" s="32"/>
      <c r="CI1125" s="32"/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/>
      <c r="DK1125" s="32"/>
      <c r="DL1125" s="32"/>
      <c r="DM1125" s="32"/>
      <c r="DN1125" s="32"/>
      <c r="DO1125" s="32"/>
      <c r="DP1125" s="32"/>
      <c r="DQ1125" s="32"/>
      <c r="DR1125" s="32"/>
      <c r="DS1125" s="32"/>
      <c r="DT1125" s="32"/>
      <c r="DU1125" s="32"/>
      <c r="DV1125" s="32"/>
      <c r="DW1125" s="32"/>
      <c r="DX1125" s="32"/>
      <c r="DY1125" s="32"/>
      <c r="DZ1125" s="32"/>
      <c r="EA1125" s="32"/>
      <c r="EB1125" s="32"/>
      <c r="EC1125" s="32"/>
      <c r="ED1125" s="32"/>
      <c r="EE1125" s="32"/>
      <c r="EF1125" s="32"/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</row>
    <row r="1126" spans="1:172" x14ac:dyDescent="0.25">
      <c r="A1126" s="32"/>
      <c r="B1126" s="32"/>
      <c r="C1126" s="32"/>
      <c r="D1126" s="32"/>
      <c r="E1126" s="32"/>
      <c r="F1126" s="32"/>
      <c r="G1126" s="32"/>
      <c r="H1126" s="32"/>
      <c r="I1126" s="32"/>
      <c r="J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  <c r="AE1126" s="32"/>
      <c r="AF1126" s="32"/>
      <c r="AG1126" s="32"/>
      <c r="AH1126" s="32"/>
      <c r="AI1126" s="32"/>
      <c r="AJ1126" s="32"/>
      <c r="AK1126" s="32"/>
      <c r="AL1126" s="32"/>
      <c r="AM1126" s="32"/>
      <c r="AN1126" s="32"/>
      <c r="AO1126" s="32"/>
      <c r="AP1126" s="32"/>
      <c r="AQ1126" s="32"/>
      <c r="AR1126" s="32"/>
      <c r="AS1126" s="32"/>
      <c r="AT1126" s="32"/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2"/>
      <c r="BO1126" s="32"/>
      <c r="BP1126" s="32"/>
      <c r="BQ1126" s="32"/>
      <c r="BR1126" s="32"/>
      <c r="BS1126" s="32"/>
      <c r="BT1126" s="32"/>
      <c r="BU1126" s="32"/>
      <c r="BV1126" s="32"/>
      <c r="BW1126" s="32"/>
      <c r="BX1126" s="32"/>
      <c r="BY1126" s="32"/>
      <c r="BZ1126" s="32"/>
      <c r="CA1126" s="32"/>
      <c r="CB1126" s="32"/>
      <c r="CC1126" s="32"/>
      <c r="CD1126" s="32"/>
      <c r="CE1126" s="32"/>
      <c r="CF1126" s="32"/>
      <c r="CG1126" s="32"/>
      <c r="CH1126" s="32"/>
      <c r="CI1126" s="32"/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/>
      <c r="DK1126" s="32"/>
      <c r="DL1126" s="32"/>
      <c r="DM1126" s="32"/>
      <c r="DN1126" s="32"/>
      <c r="DO1126" s="32"/>
      <c r="DP1126" s="32"/>
      <c r="DQ1126" s="32"/>
      <c r="DR1126" s="32"/>
      <c r="DS1126" s="32"/>
      <c r="DT1126" s="32"/>
      <c r="DU1126" s="32"/>
      <c r="DV1126" s="32"/>
      <c r="DW1126" s="32"/>
      <c r="DX1126" s="32"/>
      <c r="DY1126" s="32"/>
      <c r="DZ1126" s="32"/>
      <c r="EA1126" s="32"/>
      <c r="EB1126" s="32"/>
      <c r="EC1126" s="32"/>
      <c r="ED1126" s="32"/>
      <c r="EE1126" s="32"/>
      <c r="EF1126" s="32"/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/>
      <c r="EW1126" s="32"/>
      <c r="EX1126" s="32"/>
      <c r="EY1126" s="32"/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  <c r="FK1126" s="32"/>
      <c r="FL1126" s="32"/>
      <c r="FM1126" s="32"/>
      <c r="FN1126" s="32"/>
      <c r="FO1126" s="32"/>
      <c r="FP1126" s="32"/>
    </row>
    <row r="1127" spans="1:172" x14ac:dyDescent="0.25">
      <c r="A1127" s="32"/>
      <c r="B1127" s="32"/>
      <c r="C1127" s="32"/>
      <c r="D1127" s="32"/>
      <c r="E1127" s="32"/>
      <c r="F1127" s="32"/>
      <c r="G1127" s="32"/>
      <c r="H1127" s="32"/>
      <c r="I1127" s="32"/>
      <c r="J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  <c r="AE1127" s="32"/>
      <c r="AF1127" s="32"/>
      <c r="AG1127" s="32"/>
      <c r="AH1127" s="32"/>
      <c r="AI1127" s="32"/>
      <c r="AJ1127" s="32"/>
      <c r="AK1127" s="32"/>
      <c r="AL1127" s="32"/>
      <c r="AM1127" s="32"/>
      <c r="AN1127" s="32"/>
      <c r="AO1127" s="32"/>
      <c r="AP1127" s="32"/>
      <c r="AQ1127" s="32"/>
      <c r="AR1127" s="32"/>
      <c r="AS1127" s="32"/>
      <c r="AT1127" s="32"/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2"/>
      <c r="BO1127" s="32"/>
      <c r="BP1127" s="32"/>
      <c r="BQ1127" s="32"/>
      <c r="BR1127" s="32"/>
      <c r="BS1127" s="32"/>
      <c r="BT1127" s="32"/>
      <c r="BU1127" s="32"/>
      <c r="BV1127" s="32"/>
      <c r="BW1127" s="32"/>
      <c r="BX1127" s="32"/>
      <c r="BY1127" s="32"/>
      <c r="BZ1127" s="32"/>
      <c r="CA1127" s="32"/>
      <c r="CB1127" s="32"/>
      <c r="CC1127" s="32"/>
      <c r="CD1127" s="32"/>
      <c r="CE1127" s="32"/>
      <c r="CF1127" s="32"/>
      <c r="CG1127" s="32"/>
      <c r="CH1127" s="32"/>
      <c r="CI1127" s="32"/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/>
      <c r="DK1127" s="32"/>
      <c r="DL1127" s="32"/>
      <c r="DM1127" s="32"/>
      <c r="DN1127" s="32"/>
      <c r="DO1127" s="32"/>
      <c r="DP1127" s="32"/>
      <c r="DQ1127" s="32"/>
      <c r="DR1127" s="32"/>
      <c r="DS1127" s="32"/>
      <c r="DT1127" s="32"/>
      <c r="DU1127" s="32"/>
      <c r="DV1127" s="32"/>
      <c r="DW1127" s="32"/>
      <c r="DX1127" s="32"/>
      <c r="DY1127" s="32"/>
      <c r="DZ1127" s="32"/>
      <c r="EA1127" s="32"/>
      <c r="EB1127" s="32"/>
      <c r="EC1127" s="32"/>
      <c r="ED1127" s="32"/>
      <c r="EE1127" s="32"/>
      <c r="EF1127" s="32"/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/>
      <c r="EW1127" s="32"/>
      <c r="EX1127" s="32"/>
      <c r="EY1127" s="32"/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  <c r="FK1127" s="32"/>
      <c r="FL1127" s="32"/>
      <c r="FM1127" s="32"/>
      <c r="FN1127" s="32"/>
      <c r="FO1127" s="32"/>
      <c r="FP1127" s="32"/>
    </row>
    <row r="1128" spans="1:172" x14ac:dyDescent="0.25">
      <c r="A1128" s="32"/>
      <c r="B1128" s="32"/>
      <c r="C1128" s="32"/>
      <c r="D1128" s="32"/>
      <c r="E1128" s="32"/>
      <c r="F1128" s="32"/>
      <c r="G1128" s="32"/>
      <c r="H1128" s="32"/>
      <c r="I1128" s="32"/>
      <c r="J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/>
      <c r="AE1128" s="32"/>
      <c r="AF1128" s="32"/>
      <c r="AG1128" s="32"/>
      <c r="AH1128" s="32"/>
      <c r="AI1128" s="32"/>
      <c r="AJ1128" s="32"/>
      <c r="AK1128" s="32"/>
      <c r="AL1128" s="32"/>
      <c r="AM1128" s="32"/>
      <c r="AN1128" s="32"/>
      <c r="AO1128" s="32"/>
      <c r="AP1128" s="32"/>
      <c r="AQ1128" s="32"/>
      <c r="AR1128" s="32"/>
      <c r="AS1128" s="32"/>
      <c r="AT1128" s="32"/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2"/>
      <c r="BO1128" s="32"/>
      <c r="BP1128" s="32"/>
      <c r="BQ1128" s="32"/>
      <c r="BR1128" s="32"/>
      <c r="BS1128" s="32"/>
      <c r="BT1128" s="32"/>
      <c r="BU1128" s="32"/>
      <c r="BV1128" s="32"/>
      <c r="BW1128" s="32"/>
      <c r="BX1128" s="32"/>
      <c r="BY1128" s="32"/>
      <c r="BZ1128" s="32"/>
      <c r="CA1128" s="32"/>
      <c r="CB1128" s="32"/>
      <c r="CC1128" s="32"/>
      <c r="CD1128" s="32"/>
      <c r="CE1128" s="32"/>
      <c r="CF1128" s="32"/>
      <c r="CG1128" s="32"/>
      <c r="CH1128" s="32"/>
      <c r="CI1128" s="32"/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/>
      <c r="DK1128" s="32"/>
      <c r="DL1128" s="32"/>
      <c r="DM1128" s="32"/>
      <c r="DN1128" s="32"/>
      <c r="DO1128" s="32"/>
      <c r="DP1128" s="32"/>
      <c r="DQ1128" s="32"/>
      <c r="DR1128" s="32"/>
      <c r="DS1128" s="32"/>
      <c r="DT1128" s="32"/>
      <c r="DU1128" s="32"/>
      <c r="DV1128" s="32"/>
      <c r="DW1128" s="32"/>
      <c r="DX1128" s="32"/>
      <c r="DY1128" s="32"/>
      <c r="DZ1128" s="32"/>
      <c r="EA1128" s="32"/>
      <c r="EB1128" s="32"/>
      <c r="EC1128" s="32"/>
      <c r="ED1128" s="32"/>
      <c r="EE1128" s="32"/>
      <c r="EF1128" s="32"/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/>
      <c r="EW1128" s="32"/>
      <c r="EX1128" s="32"/>
      <c r="EY1128" s="32"/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  <c r="FK1128" s="32"/>
      <c r="FL1128" s="32"/>
      <c r="FM1128" s="32"/>
      <c r="FN1128" s="32"/>
      <c r="FO1128" s="32"/>
      <c r="FP1128" s="32"/>
    </row>
    <row r="1129" spans="1:172" x14ac:dyDescent="0.25">
      <c r="A1129" s="32"/>
      <c r="B1129" s="32"/>
      <c r="C1129" s="32"/>
      <c r="D1129" s="32"/>
      <c r="E1129" s="32"/>
      <c r="F1129" s="32"/>
      <c r="G1129" s="32"/>
      <c r="H1129" s="32"/>
      <c r="I1129" s="32"/>
      <c r="J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  <c r="AE1129" s="32"/>
      <c r="AF1129" s="32"/>
      <c r="AG1129" s="32"/>
      <c r="AH1129" s="32"/>
      <c r="AI1129" s="32"/>
      <c r="AJ1129" s="32"/>
      <c r="AK1129" s="32"/>
      <c r="AL1129" s="32"/>
      <c r="AM1129" s="32"/>
      <c r="AN1129" s="32"/>
      <c r="AO1129" s="32"/>
      <c r="AP1129" s="32"/>
      <c r="AQ1129" s="32"/>
      <c r="AR1129" s="32"/>
      <c r="AS1129" s="32"/>
      <c r="AT1129" s="32"/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2"/>
      <c r="BO1129" s="32"/>
      <c r="BP1129" s="32"/>
      <c r="BQ1129" s="32"/>
      <c r="BR1129" s="32"/>
      <c r="BS1129" s="32"/>
      <c r="BT1129" s="32"/>
      <c r="BU1129" s="32"/>
      <c r="BV1129" s="32"/>
      <c r="BW1129" s="32"/>
      <c r="BX1129" s="32"/>
      <c r="BY1129" s="32"/>
      <c r="BZ1129" s="32"/>
      <c r="CA1129" s="32"/>
      <c r="CB1129" s="32"/>
      <c r="CC1129" s="32"/>
      <c r="CD1129" s="32"/>
      <c r="CE1129" s="32"/>
      <c r="CF1129" s="32"/>
      <c r="CG1129" s="32"/>
      <c r="CH1129" s="32"/>
      <c r="CI1129" s="32"/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/>
      <c r="DK1129" s="32"/>
      <c r="DL1129" s="32"/>
      <c r="DM1129" s="32"/>
      <c r="DN1129" s="32"/>
      <c r="DO1129" s="32"/>
      <c r="DP1129" s="32"/>
      <c r="DQ1129" s="32"/>
      <c r="DR1129" s="32"/>
      <c r="DS1129" s="32"/>
      <c r="DT1129" s="32"/>
      <c r="DU1129" s="32"/>
      <c r="DV1129" s="32"/>
      <c r="DW1129" s="32"/>
      <c r="DX1129" s="32"/>
      <c r="DY1129" s="32"/>
      <c r="DZ1129" s="32"/>
      <c r="EA1129" s="32"/>
      <c r="EB1129" s="32"/>
      <c r="EC1129" s="32"/>
      <c r="ED1129" s="32"/>
      <c r="EE1129" s="32"/>
      <c r="EF1129" s="32"/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/>
      <c r="EW1129" s="32"/>
      <c r="EX1129" s="32"/>
      <c r="EY1129" s="32"/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  <c r="FK1129" s="32"/>
      <c r="FL1129" s="32"/>
      <c r="FM1129" s="32"/>
      <c r="FN1129" s="32"/>
      <c r="FO1129" s="32"/>
      <c r="FP1129" s="32"/>
    </row>
    <row r="1130" spans="1:172" x14ac:dyDescent="0.25">
      <c r="A1130" s="32"/>
      <c r="B1130" s="32"/>
      <c r="C1130" s="32"/>
      <c r="D1130" s="32"/>
      <c r="E1130" s="32"/>
      <c r="F1130" s="32"/>
      <c r="G1130" s="32"/>
      <c r="H1130" s="32"/>
      <c r="I1130" s="32"/>
      <c r="J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2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/>
      <c r="BU1130" s="32"/>
      <c r="BV1130" s="32"/>
      <c r="BW1130" s="32"/>
      <c r="BX1130" s="32"/>
      <c r="BY1130" s="32"/>
      <c r="BZ1130" s="32"/>
      <c r="CA1130" s="32"/>
      <c r="CB1130" s="32"/>
      <c r="CC1130" s="32"/>
      <c r="CD1130" s="32"/>
      <c r="CE1130" s="32"/>
      <c r="CF1130" s="32"/>
      <c r="CG1130" s="32"/>
      <c r="CH1130" s="32"/>
      <c r="CI1130" s="32"/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/>
      <c r="DK1130" s="32"/>
      <c r="DL1130" s="32"/>
      <c r="DM1130" s="32"/>
      <c r="DN1130" s="32"/>
      <c r="DO1130" s="32"/>
      <c r="DP1130" s="32"/>
      <c r="DQ1130" s="32"/>
      <c r="DR1130" s="32"/>
      <c r="DS1130" s="32"/>
      <c r="DT1130" s="32"/>
      <c r="DU1130" s="32"/>
      <c r="DV1130" s="32"/>
      <c r="DW1130" s="32"/>
      <c r="DX1130" s="32"/>
      <c r="DY1130" s="32"/>
      <c r="DZ1130" s="32"/>
      <c r="EA1130" s="32"/>
      <c r="EB1130" s="32"/>
      <c r="EC1130" s="32"/>
      <c r="ED1130" s="32"/>
      <c r="EE1130" s="32"/>
      <c r="EF1130" s="32"/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</row>
    <row r="1131" spans="1:172" x14ac:dyDescent="0.25">
      <c r="A1131" s="32"/>
      <c r="B1131" s="32"/>
      <c r="C1131" s="32"/>
      <c r="D1131" s="32"/>
      <c r="E1131" s="32"/>
      <c r="F1131" s="32"/>
      <c r="G1131" s="32"/>
      <c r="H1131" s="32"/>
      <c r="I1131" s="32"/>
      <c r="J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  <c r="AE1131" s="32"/>
      <c r="AF1131" s="32"/>
      <c r="AG1131" s="32"/>
      <c r="AH1131" s="32"/>
      <c r="AI1131" s="32"/>
      <c r="AJ1131" s="32"/>
      <c r="AK1131" s="32"/>
      <c r="AL1131" s="32"/>
      <c r="AM1131" s="32"/>
      <c r="AN1131" s="32"/>
      <c r="AO1131" s="32"/>
      <c r="AP1131" s="32"/>
      <c r="AQ1131" s="32"/>
      <c r="AR1131" s="32"/>
      <c r="AS1131" s="32"/>
      <c r="AT1131" s="32"/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2"/>
      <c r="BO1131" s="32"/>
      <c r="BP1131" s="32"/>
      <c r="BQ1131" s="32"/>
      <c r="BR1131" s="32"/>
      <c r="BS1131" s="32"/>
      <c r="BT1131" s="32"/>
      <c r="BU1131" s="32"/>
      <c r="BV1131" s="32"/>
      <c r="BW1131" s="32"/>
      <c r="BX1131" s="32"/>
      <c r="BY1131" s="32"/>
      <c r="BZ1131" s="32"/>
      <c r="CA1131" s="32"/>
      <c r="CB1131" s="32"/>
      <c r="CC1131" s="32"/>
      <c r="CD1131" s="32"/>
      <c r="CE1131" s="32"/>
      <c r="CF1131" s="32"/>
      <c r="CG1131" s="32"/>
      <c r="CH1131" s="32"/>
      <c r="CI1131" s="32"/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/>
      <c r="DK1131" s="32"/>
      <c r="DL1131" s="32"/>
      <c r="DM1131" s="32"/>
      <c r="DN1131" s="32"/>
      <c r="DO1131" s="32"/>
      <c r="DP1131" s="32"/>
      <c r="DQ1131" s="32"/>
      <c r="DR1131" s="32"/>
      <c r="DS1131" s="32"/>
      <c r="DT1131" s="32"/>
      <c r="DU1131" s="32"/>
      <c r="DV1131" s="32"/>
      <c r="DW1131" s="32"/>
      <c r="DX1131" s="32"/>
      <c r="DY1131" s="32"/>
      <c r="DZ1131" s="32"/>
      <c r="EA1131" s="32"/>
      <c r="EB1131" s="32"/>
      <c r="EC1131" s="32"/>
      <c r="ED1131" s="32"/>
      <c r="EE1131" s="32"/>
      <c r="EF1131" s="32"/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/>
      <c r="EW1131" s="32"/>
      <c r="EX1131" s="32"/>
      <c r="EY1131" s="32"/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  <c r="FK1131" s="32"/>
      <c r="FL1131" s="32"/>
      <c r="FM1131" s="32"/>
      <c r="FN1131" s="32"/>
      <c r="FO1131" s="32"/>
      <c r="FP1131" s="32"/>
    </row>
    <row r="1132" spans="1:172" x14ac:dyDescent="0.25">
      <c r="A1132" s="32"/>
      <c r="B1132" s="32"/>
      <c r="C1132" s="32"/>
      <c r="D1132" s="32"/>
      <c r="E1132" s="32"/>
      <c r="F1132" s="32"/>
      <c r="G1132" s="32"/>
      <c r="H1132" s="32"/>
      <c r="I1132" s="32"/>
      <c r="J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  <c r="AE1132" s="32"/>
      <c r="AF1132" s="32"/>
      <c r="AG1132" s="32"/>
      <c r="AH1132" s="32"/>
      <c r="AI1132" s="32"/>
      <c r="AJ1132" s="32"/>
      <c r="AK1132" s="32"/>
      <c r="AL1132" s="32"/>
      <c r="AM1132" s="32"/>
      <c r="AN1132" s="32"/>
      <c r="AO1132" s="32"/>
      <c r="AP1132" s="32"/>
      <c r="AQ1132" s="32"/>
      <c r="AR1132" s="32"/>
      <c r="AS1132" s="32"/>
      <c r="AT1132" s="32"/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2"/>
      <c r="BO1132" s="32"/>
      <c r="BP1132" s="32"/>
      <c r="BQ1132" s="32"/>
      <c r="BR1132" s="32"/>
      <c r="BS1132" s="32"/>
      <c r="BT1132" s="32"/>
      <c r="BU1132" s="32"/>
      <c r="BV1132" s="32"/>
      <c r="BW1132" s="32"/>
      <c r="BX1132" s="32"/>
      <c r="BY1132" s="32"/>
      <c r="BZ1132" s="32"/>
      <c r="CA1132" s="32"/>
      <c r="CB1132" s="32"/>
      <c r="CC1132" s="32"/>
      <c r="CD1132" s="32"/>
      <c r="CE1132" s="32"/>
      <c r="CF1132" s="32"/>
      <c r="CG1132" s="32"/>
      <c r="CH1132" s="32"/>
      <c r="CI1132" s="32"/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/>
      <c r="DK1132" s="32"/>
      <c r="DL1132" s="32"/>
      <c r="DM1132" s="32"/>
      <c r="DN1132" s="32"/>
      <c r="DO1132" s="32"/>
      <c r="DP1132" s="32"/>
      <c r="DQ1132" s="32"/>
      <c r="DR1132" s="32"/>
      <c r="DS1132" s="32"/>
      <c r="DT1132" s="32"/>
      <c r="DU1132" s="32"/>
      <c r="DV1132" s="32"/>
      <c r="DW1132" s="32"/>
      <c r="DX1132" s="32"/>
      <c r="DY1132" s="32"/>
      <c r="DZ1132" s="32"/>
      <c r="EA1132" s="32"/>
      <c r="EB1132" s="32"/>
      <c r="EC1132" s="32"/>
      <c r="ED1132" s="32"/>
      <c r="EE1132" s="32"/>
      <c r="EF1132" s="32"/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/>
      <c r="EW1132" s="32"/>
      <c r="EX1132" s="32"/>
      <c r="EY1132" s="32"/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  <c r="FK1132" s="32"/>
      <c r="FL1132" s="32"/>
      <c r="FM1132" s="32"/>
      <c r="FN1132" s="32"/>
      <c r="FO1132" s="32"/>
      <c r="FP1132" s="32"/>
    </row>
    <row r="1133" spans="1:172" x14ac:dyDescent="0.25">
      <c r="A1133" s="32"/>
      <c r="B1133" s="32"/>
      <c r="C1133" s="32"/>
      <c r="D1133" s="32"/>
      <c r="E1133" s="32"/>
      <c r="F1133" s="32"/>
      <c r="G1133" s="32"/>
      <c r="H1133" s="32"/>
      <c r="I1133" s="32"/>
      <c r="J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/>
      <c r="AE1133" s="32"/>
      <c r="AF1133" s="32"/>
      <c r="AG1133" s="32"/>
      <c r="AH1133" s="32"/>
      <c r="AI1133" s="32"/>
      <c r="AJ1133" s="32"/>
      <c r="AK1133" s="32"/>
      <c r="AL1133" s="32"/>
      <c r="AM1133" s="32"/>
      <c r="AN1133" s="32"/>
      <c r="AO1133" s="32"/>
      <c r="AP1133" s="32"/>
      <c r="AQ1133" s="32"/>
      <c r="AR1133" s="32"/>
      <c r="AS1133" s="32"/>
      <c r="AT1133" s="32"/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2"/>
      <c r="BO1133" s="32"/>
      <c r="BP1133" s="32"/>
      <c r="BQ1133" s="32"/>
      <c r="BR1133" s="32"/>
      <c r="BS1133" s="32"/>
      <c r="BT1133" s="32"/>
      <c r="BU1133" s="32"/>
      <c r="BV1133" s="32"/>
      <c r="BW1133" s="32"/>
      <c r="BX1133" s="32"/>
      <c r="BY1133" s="32"/>
      <c r="BZ1133" s="32"/>
      <c r="CA1133" s="32"/>
      <c r="CB1133" s="32"/>
      <c r="CC1133" s="32"/>
      <c r="CD1133" s="32"/>
      <c r="CE1133" s="32"/>
      <c r="CF1133" s="32"/>
      <c r="CG1133" s="32"/>
      <c r="CH1133" s="32"/>
      <c r="CI1133" s="32"/>
      <c r="CJ1133" s="32"/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/>
      <c r="DK1133" s="32"/>
      <c r="DL1133" s="32"/>
      <c r="DM1133" s="32"/>
      <c r="DN1133" s="32"/>
      <c r="DO1133" s="32"/>
      <c r="DP1133" s="32"/>
      <c r="DQ1133" s="32"/>
      <c r="DR1133" s="32"/>
      <c r="DS1133" s="32"/>
      <c r="DT1133" s="32"/>
      <c r="DU1133" s="32"/>
      <c r="DV1133" s="32"/>
      <c r="DW1133" s="32"/>
      <c r="DX1133" s="32"/>
      <c r="DY1133" s="32"/>
      <c r="DZ1133" s="32"/>
      <c r="EA1133" s="32"/>
      <c r="EB1133" s="32"/>
      <c r="EC1133" s="32"/>
      <c r="ED1133" s="32"/>
      <c r="EE1133" s="32"/>
      <c r="EF1133" s="32"/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/>
      <c r="EW1133" s="32"/>
      <c r="EX1133" s="32"/>
      <c r="EY1133" s="32"/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  <c r="FK1133" s="32"/>
      <c r="FL1133" s="32"/>
      <c r="FM1133" s="32"/>
      <c r="FN1133" s="32"/>
      <c r="FO1133" s="32"/>
      <c r="FP1133" s="32"/>
    </row>
    <row r="1134" spans="1:172" x14ac:dyDescent="0.25">
      <c r="A1134" s="32"/>
      <c r="B1134" s="32"/>
      <c r="C1134" s="32"/>
      <c r="D1134" s="32"/>
      <c r="E1134" s="32"/>
      <c r="F1134" s="32"/>
      <c r="G1134" s="32"/>
      <c r="H1134" s="32"/>
      <c r="I1134" s="32"/>
      <c r="J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  <c r="AE1134" s="32"/>
      <c r="AF1134" s="32"/>
      <c r="AG1134" s="32"/>
      <c r="AH1134" s="32"/>
      <c r="AI1134" s="32"/>
      <c r="AJ1134" s="32"/>
      <c r="AK1134" s="32"/>
      <c r="AL1134" s="32"/>
      <c r="AM1134" s="32"/>
      <c r="AN1134" s="32"/>
      <c r="AO1134" s="32"/>
      <c r="AP1134" s="32"/>
      <c r="AQ1134" s="32"/>
      <c r="AR1134" s="32"/>
      <c r="AS1134" s="32"/>
      <c r="AT1134" s="32"/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2"/>
      <c r="BO1134" s="32"/>
      <c r="BP1134" s="32"/>
      <c r="BQ1134" s="32"/>
      <c r="BR1134" s="32"/>
      <c r="BS1134" s="32"/>
      <c r="BT1134" s="32"/>
      <c r="BU1134" s="32"/>
      <c r="BV1134" s="32"/>
      <c r="BW1134" s="32"/>
      <c r="BX1134" s="32"/>
      <c r="BY1134" s="32"/>
      <c r="BZ1134" s="32"/>
      <c r="CA1134" s="32"/>
      <c r="CB1134" s="32"/>
      <c r="CC1134" s="32"/>
      <c r="CD1134" s="32"/>
      <c r="CE1134" s="32"/>
      <c r="CF1134" s="32"/>
      <c r="CG1134" s="32"/>
      <c r="CH1134" s="32"/>
      <c r="CI1134" s="32"/>
      <c r="CJ1134" s="32"/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/>
      <c r="DK1134" s="32"/>
      <c r="DL1134" s="32"/>
      <c r="DM1134" s="32"/>
      <c r="DN1134" s="32"/>
      <c r="DO1134" s="32"/>
      <c r="DP1134" s="32"/>
      <c r="DQ1134" s="32"/>
      <c r="DR1134" s="32"/>
      <c r="DS1134" s="32"/>
      <c r="DT1134" s="32"/>
      <c r="DU1134" s="32"/>
      <c r="DV1134" s="32"/>
      <c r="DW1134" s="32"/>
      <c r="DX1134" s="32"/>
      <c r="DY1134" s="32"/>
      <c r="DZ1134" s="32"/>
      <c r="EA1134" s="32"/>
      <c r="EB1134" s="32"/>
      <c r="EC1134" s="32"/>
      <c r="ED1134" s="32"/>
      <c r="EE1134" s="32"/>
      <c r="EF1134" s="32"/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/>
      <c r="EW1134" s="32"/>
      <c r="EX1134" s="32"/>
      <c r="EY1134" s="32"/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  <c r="FK1134" s="32"/>
      <c r="FL1134" s="32"/>
      <c r="FM1134" s="32"/>
      <c r="FN1134" s="32"/>
      <c r="FO1134" s="32"/>
      <c r="FP1134" s="32"/>
    </row>
    <row r="1135" spans="1:172" x14ac:dyDescent="0.25">
      <c r="A1135" s="32"/>
      <c r="B1135" s="32"/>
      <c r="C1135" s="32"/>
      <c r="D1135" s="32"/>
      <c r="E1135" s="32"/>
      <c r="F1135" s="32"/>
      <c r="G1135" s="32"/>
      <c r="H1135" s="32"/>
      <c r="I1135" s="32"/>
      <c r="J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2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/>
      <c r="BV1135" s="32"/>
      <c r="BW1135" s="32"/>
      <c r="BX1135" s="32"/>
      <c r="BY1135" s="32"/>
      <c r="BZ1135" s="32"/>
      <c r="CA1135" s="32"/>
      <c r="CB1135" s="32"/>
      <c r="CC1135" s="32"/>
      <c r="CD1135" s="32"/>
      <c r="CE1135" s="32"/>
      <c r="CF1135" s="32"/>
      <c r="CG1135" s="32"/>
      <c r="CH1135" s="32"/>
      <c r="CI1135" s="32"/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/>
      <c r="DK1135" s="32"/>
      <c r="DL1135" s="32"/>
      <c r="DM1135" s="32"/>
      <c r="DN1135" s="32"/>
      <c r="DO1135" s="32"/>
      <c r="DP1135" s="32"/>
      <c r="DQ1135" s="32"/>
      <c r="DR1135" s="32"/>
      <c r="DS1135" s="32"/>
      <c r="DT1135" s="32"/>
      <c r="DU1135" s="32"/>
      <c r="DV1135" s="32"/>
      <c r="DW1135" s="32"/>
      <c r="DX1135" s="32"/>
      <c r="DY1135" s="32"/>
      <c r="DZ1135" s="32"/>
      <c r="EA1135" s="32"/>
      <c r="EB1135" s="32"/>
      <c r="EC1135" s="32"/>
      <c r="ED1135" s="32"/>
      <c r="EE1135" s="32"/>
      <c r="EF1135" s="32"/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</row>
    <row r="1136" spans="1:172" x14ac:dyDescent="0.25">
      <c r="A1136" s="32"/>
      <c r="B1136" s="32"/>
      <c r="C1136" s="32"/>
      <c r="D1136" s="32"/>
      <c r="E1136" s="32"/>
      <c r="F1136" s="32"/>
      <c r="G1136" s="32"/>
      <c r="H1136" s="32"/>
      <c r="I1136" s="32"/>
      <c r="J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/>
      <c r="AE1136" s="32"/>
      <c r="AF1136" s="32"/>
      <c r="AG1136" s="32"/>
      <c r="AH1136" s="32"/>
      <c r="AI1136" s="32"/>
      <c r="AJ1136" s="32"/>
      <c r="AK1136" s="32"/>
      <c r="AL1136" s="32"/>
      <c r="AM1136" s="32"/>
      <c r="AN1136" s="32"/>
      <c r="AO1136" s="32"/>
      <c r="AP1136" s="32"/>
      <c r="AQ1136" s="32"/>
      <c r="AR1136" s="32"/>
      <c r="AS1136" s="32"/>
      <c r="AT1136" s="32"/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2"/>
      <c r="BO1136" s="32"/>
      <c r="BP1136" s="32"/>
      <c r="BQ1136" s="32"/>
      <c r="BR1136" s="32"/>
      <c r="BS1136" s="32"/>
      <c r="BT1136" s="32"/>
      <c r="BU1136" s="32"/>
      <c r="BV1136" s="32"/>
      <c r="BW1136" s="32"/>
      <c r="BX1136" s="32"/>
      <c r="BY1136" s="32"/>
      <c r="BZ1136" s="32"/>
      <c r="CA1136" s="32"/>
      <c r="CB1136" s="32"/>
      <c r="CC1136" s="32"/>
      <c r="CD1136" s="32"/>
      <c r="CE1136" s="32"/>
      <c r="CF1136" s="32"/>
      <c r="CG1136" s="32"/>
      <c r="CH1136" s="32"/>
      <c r="CI1136" s="32"/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/>
      <c r="DK1136" s="32"/>
      <c r="DL1136" s="32"/>
      <c r="DM1136" s="32"/>
      <c r="DN1136" s="32"/>
      <c r="DO1136" s="32"/>
      <c r="DP1136" s="32"/>
      <c r="DQ1136" s="32"/>
      <c r="DR1136" s="32"/>
      <c r="DS1136" s="32"/>
      <c r="DT1136" s="32"/>
      <c r="DU1136" s="32"/>
      <c r="DV1136" s="32"/>
      <c r="DW1136" s="32"/>
      <c r="DX1136" s="32"/>
      <c r="DY1136" s="32"/>
      <c r="DZ1136" s="32"/>
      <c r="EA1136" s="32"/>
      <c r="EB1136" s="32"/>
      <c r="EC1136" s="32"/>
      <c r="ED1136" s="32"/>
      <c r="EE1136" s="32"/>
      <c r="EF1136" s="32"/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/>
      <c r="EW1136" s="32"/>
      <c r="EX1136" s="32"/>
      <c r="EY1136" s="32"/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  <c r="FK1136" s="32"/>
      <c r="FL1136" s="32"/>
      <c r="FM1136" s="32"/>
      <c r="FN1136" s="32"/>
      <c r="FO1136" s="32"/>
      <c r="FP1136" s="32"/>
    </row>
    <row r="1137" spans="1:172" x14ac:dyDescent="0.25">
      <c r="A1137" s="32"/>
      <c r="B1137" s="32"/>
      <c r="C1137" s="32"/>
      <c r="D1137" s="32"/>
      <c r="E1137" s="32"/>
      <c r="F1137" s="32"/>
      <c r="G1137" s="32"/>
      <c r="H1137" s="32"/>
      <c r="I1137" s="32"/>
      <c r="J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/>
      <c r="AE1137" s="32"/>
      <c r="AF1137" s="32"/>
      <c r="AG1137" s="32"/>
      <c r="AH1137" s="32"/>
      <c r="AI1137" s="32"/>
      <c r="AJ1137" s="32"/>
      <c r="AK1137" s="32"/>
      <c r="AL1137" s="32"/>
      <c r="AM1137" s="32"/>
      <c r="AN1137" s="32"/>
      <c r="AO1137" s="32"/>
      <c r="AP1137" s="32"/>
      <c r="AQ1137" s="32"/>
      <c r="AR1137" s="32"/>
      <c r="AS1137" s="32"/>
      <c r="AT1137" s="32"/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2"/>
      <c r="BO1137" s="32"/>
      <c r="BP1137" s="32"/>
      <c r="BQ1137" s="32"/>
      <c r="BR1137" s="32"/>
      <c r="BS1137" s="32"/>
      <c r="BT1137" s="32"/>
      <c r="BU1137" s="32"/>
      <c r="BV1137" s="32"/>
      <c r="BW1137" s="32"/>
      <c r="BX1137" s="32"/>
      <c r="BY1137" s="32"/>
      <c r="BZ1137" s="32"/>
      <c r="CA1137" s="32"/>
      <c r="CB1137" s="32"/>
      <c r="CC1137" s="32"/>
      <c r="CD1137" s="32"/>
      <c r="CE1137" s="32"/>
      <c r="CF1137" s="32"/>
      <c r="CG1137" s="32"/>
      <c r="CH1137" s="32"/>
      <c r="CI1137" s="32"/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/>
      <c r="DK1137" s="32"/>
      <c r="DL1137" s="32"/>
      <c r="DM1137" s="32"/>
      <c r="DN1137" s="32"/>
      <c r="DO1137" s="32"/>
      <c r="DP1137" s="32"/>
      <c r="DQ1137" s="32"/>
      <c r="DR1137" s="32"/>
      <c r="DS1137" s="32"/>
      <c r="DT1137" s="32"/>
      <c r="DU1137" s="32"/>
      <c r="DV1137" s="32"/>
      <c r="DW1137" s="32"/>
      <c r="DX1137" s="32"/>
      <c r="DY1137" s="32"/>
      <c r="DZ1137" s="32"/>
      <c r="EA1137" s="32"/>
      <c r="EB1137" s="32"/>
      <c r="EC1137" s="32"/>
      <c r="ED1137" s="32"/>
      <c r="EE1137" s="32"/>
      <c r="EF1137" s="32"/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/>
      <c r="EW1137" s="32"/>
      <c r="EX1137" s="32"/>
      <c r="EY1137" s="32"/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  <c r="FK1137" s="32"/>
      <c r="FL1137" s="32"/>
      <c r="FM1137" s="32"/>
      <c r="FN1137" s="32"/>
      <c r="FO1137" s="32"/>
      <c r="FP1137" s="32"/>
    </row>
    <row r="1138" spans="1:172" x14ac:dyDescent="0.25">
      <c r="A1138" s="32"/>
      <c r="B1138" s="32"/>
      <c r="C1138" s="32"/>
      <c r="D1138" s="32"/>
      <c r="E1138" s="32"/>
      <c r="F1138" s="32"/>
      <c r="G1138" s="32"/>
      <c r="H1138" s="32"/>
      <c r="I1138" s="32"/>
      <c r="J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/>
      <c r="AE1138" s="32"/>
      <c r="AF1138" s="32"/>
      <c r="AG1138" s="32"/>
      <c r="AH1138" s="32"/>
      <c r="AI1138" s="32"/>
      <c r="AJ1138" s="32"/>
      <c r="AK1138" s="32"/>
      <c r="AL1138" s="32"/>
      <c r="AM1138" s="32"/>
      <c r="AN1138" s="32"/>
      <c r="AO1138" s="32"/>
      <c r="AP1138" s="32"/>
      <c r="AQ1138" s="32"/>
      <c r="AR1138" s="32"/>
      <c r="AS1138" s="32"/>
      <c r="AT1138" s="32"/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2"/>
      <c r="BO1138" s="32"/>
      <c r="BP1138" s="32"/>
      <c r="BQ1138" s="32"/>
      <c r="BR1138" s="32"/>
      <c r="BS1138" s="32"/>
      <c r="BT1138" s="32"/>
      <c r="BU1138" s="32"/>
      <c r="BV1138" s="32"/>
      <c r="BW1138" s="32"/>
      <c r="BX1138" s="32"/>
      <c r="BY1138" s="32"/>
      <c r="BZ1138" s="32"/>
      <c r="CA1138" s="32"/>
      <c r="CB1138" s="32"/>
      <c r="CC1138" s="32"/>
      <c r="CD1138" s="32"/>
      <c r="CE1138" s="32"/>
      <c r="CF1138" s="32"/>
      <c r="CG1138" s="32"/>
      <c r="CH1138" s="32"/>
      <c r="CI1138" s="32"/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/>
      <c r="DK1138" s="32"/>
      <c r="DL1138" s="32"/>
      <c r="DM1138" s="32"/>
      <c r="DN1138" s="32"/>
      <c r="DO1138" s="32"/>
      <c r="DP1138" s="32"/>
      <c r="DQ1138" s="32"/>
      <c r="DR1138" s="32"/>
      <c r="DS1138" s="32"/>
      <c r="DT1138" s="32"/>
      <c r="DU1138" s="32"/>
      <c r="DV1138" s="32"/>
      <c r="DW1138" s="32"/>
      <c r="DX1138" s="32"/>
      <c r="DY1138" s="32"/>
      <c r="DZ1138" s="32"/>
      <c r="EA1138" s="32"/>
      <c r="EB1138" s="32"/>
      <c r="EC1138" s="32"/>
      <c r="ED1138" s="32"/>
      <c r="EE1138" s="32"/>
      <c r="EF1138" s="32"/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/>
      <c r="EW1138" s="32"/>
      <c r="EX1138" s="32"/>
      <c r="EY1138" s="32"/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  <c r="FK1138" s="32"/>
      <c r="FL1138" s="32"/>
      <c r="FM1138" s="32"/>
      <c r="FN1138" s="32"/>
      <c r="FO1138" s="32"/>
      <c r="FP1138" s="32"/>
    </row>
    <row r="1139" spans="1:172" x14ac:dyDescent="0.25">
      <c r="A1139" s="32"/>
      <c r="B1139" s="32"/>
      <c r="C1139" s="32"/>
      <c r="D1139" s="32"/>
      <c r="E1139" s="32"/>
      <c r="F1139" s="32"/>
      <c r="G1139" s="32"/>
      <c r="H1139" s="32"/>
      <c r="I1139" s="32"/>
      <c r="J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2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/>
      <c r="BV1139" s="32"/>
      <c r="BW1139" s="32"/>
      <c r="BX1139" s="32"/>
      <c r="BY1139" s="32"/>
      <c r="BZ1139" s="32"/>
      <c r="CA1139" s="32"/>
      <c r="CB1139" s="32"/>
      <c r="CC1139" s="32"/>
      <c r="CD1139" s="32"/>
      <c r="CE1139" s="32"/>
      <c r="CF1139" s="32"/>
      <c r="CG1139" s="32"/>
      <c r="CH1139" s="32"/>
      <c r="CI1139" s="32"/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/>
      <c r="DK1139" s="32"/>
      <c r="DL1139" s="32"/>
      <c r="DM1139" s="32"/>
      <c r="DN1139" s="32"/>
      <c r="DO1139" s="32"/>
      <c r="DP1139" s="32"/>
      <c r="DQ1139" s="32"/>
      <c r="DR1139" s="32"/>
      <c r="DS1139" s="32"/>
      <c r="DT1139" s="32"/>
      <c r="DU1139" s="32"/>
      <c r="DV1139" s="32"/>
      <c r="DW1139" s="32"/>
      <c r="DX1139" s="32"/>
      <c r="DY1139" s="32"/>
      <c r="DZ1139" s="32"/>
      <c r="EA1139" s="32"/>
      <c r="EB1139" s="32"/>
      <c r="EC1139" s="32"/>
      <c r="ED1139" s="32"/>
      <c r="EE1139" s="32"/>
      <c r="EF1139" s="32"/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</row>
    <row r="1140" spans="1:172" x14ac:dyDescent="0.25">
      <c r="A1140" s="32"/>
      <c r="B1140" s="32"/>
      <c r="C1140" s="32"/>
      <c r="D1140" s="32"/>
      <c r="E1140" s="32"/>
      <c r="F1140" s="32"/>
      <c r="G1140" s="32"/>
      <c r="H1140" s="32"/>
      <c r="I1140" s="32"/>
      <c r="J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  <c r="AE1140" s="32"/>
      <c r="AF1140" s="32"/>
      <c r="AG1140" s="32"/>
      <c r="AH1140" s="32"/>
      <c r="AI1140" s="32"/>
      <c r="AJ1140" s="32"/>
      <c r="AK1140" s="32"/>
      <c r="AL1140" s="32"/>
      <c r="AM1140" s="32"/>
      <c r="AN1140" s="32"/>
      <c r="AO1140" s="32"/>
      <c r="AP1140" s="32"/>
      <c r="AQ1140" s="32"/>
      <c r="AR1140" s="32"/>
      <c r="AS1140" s="32"/>
      <c r="AT1140" s="32"/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2"/>
      <c r="BO1140" s="32"/>
      <c r="BP1140" s="32"/>
      <c r="BQ1140" s="32"/>
      <c r="BR1140" s="32"/>
      <c r="BS1140" s="32"/>
      <c r="BT1140" s="32"/>
      <c r="BU1140" s="32"/>
      <c r="BV1140" s="32"/>
      <c r="BW1140" s="32"/>
      <c r="BX1140" s="32"/>
      <c r="BY1140" s="32"/>
      <c r="BZ1140" s="32"/>
      <c r="CA1140" s="32"/>
      <c r="CB1140" s="32"/>
      <c r="CC1140" s="32"/>
      <c r="CD1140" s="32"/>
      <c r="CE1140" s="32"/>
      <c r="CF1140" s="32"/>
      <c r="CG1140" s="32"/>
      <c r="CH1140" s="32"/>
      <c r="CI1140" s="32"/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/>
      <c r="DK1140" s="32"/>
      <c r="DL1140" s="32"/>
      <c r="DM1140" s="32"/>
      <c r="DN1140" s="32"/>
      <c r="DO1140" s="32"/>
      <c r="DP1140" s="32"/>
      <c r="DQ1140" s="32"/>
      <c r="DR1140" s="32"/>
      <c r="DS1140" s="32"/>
      <c r="DT1140" s="32"/>
      <c r="DU1140" s="32"/>
      <c r="DV1140" s="32"/>
      <c r="DW1140" s="32"/>
      <c r="DX1140" s="32"/>
      <c r="DY1140" s="32"/>
      <c r="DZ1140" s="32"/>
      <c r="EA1140" s="32"/>
      <c r="EB1140" s="32"/>
      <c r="EC1140" s="32"/>
      <c r="ED1140" s="32"/>
      <c r="EE1140" s="32"/>
      <c r="EF1140" s="32"/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/>
      <c r="EW1140" s="32"/>
      <c r="EX1140" s="32"/>
      <c r="EY1140" s="32"/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  <c r="FK1140" s="32"/>
      <c r="FL1140" s="32"/>
      <c r="FM1140" s="32"/>
      <c r="FN1140" s="32"/>
      <c r="FO1140" s="32"/>
      <c r="FP1140" s="32"/>
    </row>
    <row r="1141" spans="1:172" x14ac:dyDescent="0.25">
      <c r="A1141" s="32"/>
      <c r="B1141" s="32"/>
      <c r="C1141" s="32"/>
      <c r="D1141" s="32"/>
      <c r="E1141" s="32"/>
      <c r="F1141" s="32"/>
      <c r="G1141" s="32"/>
      <c r="H1141" s="32"/>
      <c r="I1141" s="32"/>
      <c r="J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/>
      <c r="AE1141" s="32"/>
      <c r="AF1141" s="32"/>
      <c r="AG1141" s="32"/>
      <c r="AH1141" s="32"/>
      <c r="AI1141" s="32"/>
      <c r="AJ1141" s="32"/>
      <c r="AK1141" s="32"/>
      <c r="AL1141" s="32"/>
      <c r="AM1141" s="32"/>
      <c r="AN1141" s="32"/>
      <c r="AO1141" s="32"/>
      <c r="AP1141" s="32"/>
      <c r="AQ1141" s="32"/>
      <c r="AR1141" s="32"/>
      <c r="AS1141" s="32"/>
      <c r="AT1141" s="32"/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2"/>
      <c r="BO1141" s="32"/>
      <c r="BP1141" s="32"/>
      <c r="BQ1141" s="32"/>
      <c r="BR1141" s="32"/>
      <c r="BS1141" s="32"/>
      <c r="BT1141" s="32"/>
      <c r="BU1141" s="32"/>
      <c r="BV1141" s="32"/>
      <c r="BW1141" s="32"/>
      <c r="BX1141" s="32"/>
      <c r="BY1141" s="32"/>
      <c r="BZ1141" s="32"/>
      <c r="CA1141" s="32"/>
      <c r="CB1141" s="32"/>
      <c r="CC1141" s="32"/>
      <c r="CD1141" s="32"/>
      <c r="CE1141" s="32"/>
      <c r="CF1141" s="32"/>
      <c r="CG1141" s="32"/>
      <c r="CH1141" s="32"/>
      <c r="CI1141" s="32"/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/>
      <c r="DK1141" s="32"/>
      <c r="DL1141" s="32"/>
      <c r="DM1141" s="32"/>
      <c r="DN1141" s="32"/>
      <c r="DO1141" s="32"/>
      <c r="DP1141" s="32"/>
      <c r="DQ1141" s="32"/>
      <c r="DR1141" s="32"/>
      <c r="DS1141" s="32"/>
      <c r="DT1141" s="32"/>
      <c r="DU1141" s="32"/>
      <c r="DV1141" s="32"/>
      <c r="DW1141" s="32"/>
      <c r="DX1141" s="32"/>
      <c r="DY1141" s="32"/>
      <c r="DZ1141" s="32"/>
      <c r="EA1141" s="32"/>
      <c r="EB1141" s="32"/>
      <c r="EC1141" s="32"/>
      <c r="ED1141" s="32"/>
      <c r="EE1141" s="32"/>
      <c r="EF1141" s="32"/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/>
      <c r="EW1141" s="32"/>
      <c r="EX1141" s="32"/>
      <c r="EY1141" s="32"/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  <c r="FK1141" s="32"/>
      <c r="FL1141" s="32"/>
      <c r="FM1141" s="32"/>
      <c r="FN1141" s="32"/>
      <c r="FO1141" s="32"/>
      <c r="FP1141" s="32"/>
    </row>
    <row r="1142" spans="1:172" x14ac:dyDescent="0.25">
      <c r="A1142" s="32"/>
      <c r="B1142" s="32"/>
      <c r="C1142" s="32"/>
      <c r="D1142" s="32"/>
      <c r="E1142" s="32"/>
      <c r="F1142" s="32"/>
      <c r="G1142" s="32"/>
      <c r="H1142" s="32"/>
      <c r="I1142" s="32"/>
      <c r="J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  <c r="AE1142" s="32"/>
      <c r="AF1142" s="32"/>
      <c r="AG1142" s="32"/>
      <c r="AH1142" s="32"/>
      <c r="AI1142" s="32"/>
      <c r="AJ1142" s="32"/>
      <c r="AK1142" s="32"/>
      <c r="AL1142" s="32"/>
      <c r="AM1142" s="32"/>
      <c r="AN1142" s="32"/>
      <c r="AO1142" s="32"/>
      <c r="AP1142" s="32"/>
      <c r="AQ1142" s="32"/>
      <c r="AR1142" s="32"/>
      <c r="AS1142" s="32"/>
      <c r="AT1142" s="32"/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2"/>
      <c r="BO1142" s="32"/>
      <c r="BP1142" s="32"/>
      <c r="BQ1142" s="32"/>
      <c r="BR1142" s="32"/>
      <c r="BS1142" s="32"/>
      <c r="BT1142" s="32"/>
      <c r="BU1142" s="32"/>
      <c r="BV1142" s="32"/>
      <c r="BW1142" s="32"/>
      <c r="BX1142" s="32"/>
      <c r="BY1142" s="32"/>
      <c r="BZ1142" s="32"/>
      <c r="CA1142" s="32"/>
      <c r="CB1142" s="32"/>
      <c r="CC1142" s="32"/>
      <c r="CD1142" s="32"/>
      <c r="CE1142" s="32"/>
      <c r="CF1142" s="32"/>
      <c r="CG1142" s="32"/>
      <c r="CH1142" s="32"/>
      <c r="CI1142" s="32"/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/>
      <c r="DK1142" s="32"/>
      <c r="DL1142" s="32"/>
      <c r="DM1142" s="32"/>
      <c r="DN1142" s="32"/>
      <c r="DO1142" s="32"/>
      <c r="DP1142" s="32"/>
      <c r="DQ1142" s="32"/>
      <c r="DR1142" s="32"/>
      <c r="DS1142" s="32"/>
      <c r="DT1142" s="32"/>
      <c r="DU1142" s="32"/>
      <c r="DV1142" s="32"/>
      <c r="DW1142" s="32"/>
      <c r="DX1142" s="32"/>
      <c r="DY1142" s="32"/>
      <c r="DZ1142" s="32"/>
      <c r="EA1142" s="32"/>
      <c r="EB1142" s="32"/>
      <c r="EC1142" s="32"/>
      <c r="ED1142" s="32"/>
      <c r="EE1142" s="32"/>
      <c r="EF1142" s="32"/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/>
      <c r="EW1142" s="32"/>
      <c r="EX1142" s="32"/>
      <c r="EY1142" s="32"/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  <c r="FK1142" s="32"/>
      <c r="FL1142" s="32"/>
      <c r="FM1142" s="32"/>
      <c r="FN1142" s="32"/>
      <c r="FO1142" s="32"/>
      <c r="FP1142" s="32"/>
    </row>
    <row r="1143" spans="1:172" x14ac:dyDescent="0.25">
      <c r="A1143" s="32"/>
      <c r="B1143" s="32"/>
      <c r="C1143" s="32"/>
      <c r="D1143" s="32"/>
      <c r="E1143" s="32"/>
      <c r="F1143" s="32"/>
      <c r="G1143" s="32"/>
      <c r="H1143" s="32"/>
      <c r="I1143" s="32"/>
      <c r="J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  <c r="AE1143" s="32"/>
      <c r="AF1143" s="32"/>
      <c r="AG1143" s="32"/>
      <c r="AH1143" s="32"/>
      <c r="AI1143" s="32"/>
      <c r="AJ1143" s="32"/>
      <c r="AK1143" s="32"/>
      <c r="AL1143" s="32"/>
      <c r="AM1143" s="32"/>
      <c r="AN1143" s="32"/>
      <c r="AO1143" s="32"/>
      <c r="AP1143" s="32"/>
      <c r="AQ1143" s="32"/>
      <c r="AR1143" s="32"/>
      <c r="AS1143" s="32"/>
      <c r="AT1143" s="32"/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2"/>
      <c r="BO1143" s="32"/>
      <c r="BP1143" s="32"/>
      <c r="BQ1143" s="32"/>
      <c r="BR1143" s="32"/>
      <c r="BS1143" s="32"/>
      <c r="BT1143" s="32"/>
      <c r="BU1143" s="32"/>
      <c r="BV1143" s="32"/>
      <c r="BW1143" s="32"/>
      <c r="BX1143" s="32"/>
      <c r="BY1143" s="32"/>
      <c r="BZ1143" s="32"/>
      <c r="CA1143" s="32"/>
      <c r="CB1143" s="32"/>
      <c r="CC1143" s="32"/>
      <c r="CD1143" s="32"/>
      <c r="CE1143" s="32"/>
      <c r="CF1143" s="32"/>
      <c r="CG1143" s="32"/>
      <c r="CH1143" s="32"/>
      <c r="CI1143" s="32"/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/>
      <c r="DK1143" s="32"/>
      <c r="DL1143" s="32"/>
      <c r="DM1143" s="32"/>
      <c r="DN1143" s="32"/>
      <c r="DO1143" s="32"/>
      <c r="DP1143" s="32"/>
      <c r="DQ1143" s="32"/>
      <c r="DR1143" s="32"/>
      <c r="DS1143" s="32"/>
      <c r="DT1143" s="32"/>
      <c r="DU1143" s="32"/>
      <c r="DV1143" s="32"/>
      <c r="DW1143" s="32"/>
      <c r="DX1143" s="32"/>
      <c r="DY1143" s="32"/>
      <c r="DZ1143" s="32"/>
      <c r="EA1143" s="32"/>
      <c r="EB1143" s="32"/>
      <c r="EC1143" s="32"/>
      <c r="ED1143" s="32"/>
      <c r="EE1143" s="32"/>
      <c r="EF1143" s="32"/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/>
      <c r="EW1143" s="32"/>
      <c r="EX1143" s="32"/>
      <c r="EY1143" s="32"/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  <c r="FK1143" s="32"/>
      <c r="FL1143" s="32"/>
      <c r="FM1143" s="32"/>
      <c r="FN1143" s="32"/>
      <c r="FO1143" s="32"/>
      <c r="FP1143" s="32"/>
    </row>
    <row r="1144" spans="1:172" x14ac:dyDescent="0.25">
      <c r="A1144" s="32"/>
      <c r="B1144" s="32"/>
      <c r="C1144" s="32"/>
      <c r="D1144" s="32"/>
      <c r="E1144" s="32"/>
      <c r="F1144" s="32"/>
      <c r="G1144" s="32"/>
      <c r="H1144" s="32"/>
      <c r="I1144" s="32"/>
      <c r="J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2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/>
      <c r="BV1144" s="32"/>
      <c r="BW1144" s="32"/>
      <c r="BX1144" s="32"/>
      <c r="BY1144" s="32"/>
      <c r="BZ1144" s="32"/>
      <c r="CA1144" s="32"/>
      <c r="CB1144" s="32"/>
      <c r="CC1144" s="32"/>
      <c r="CD1144" s="32"/>
      <c r="CE1144" s="32"/>
      <c r="CF1144" s="32"/>
      <c r="CG1144" s="32"/>
      <c r="CH1144" s="32"/>
      <c r="CI1144" s="32"/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/>
      <c r="DK1144" s="32"/>
      <c r="DL1144" s="32"/>
      <c r="DM1144" s="32"/>
      <c r="DN1144" s="32"/>
      <c r="DO1144" s="32"/>
      <c r="DP1144" s="32"/>
      <c r="DQ1144" s="32"/>
      <c r="DR1144" s="32"/>
      <c r="DS1144" s="32"/>
      <c r="DT1144" s="32"/>
      <c r="DU1144" s="32"/>
      <c r="DV1144" s="32"/>
      <c r="DW1144" s="32"/>
      <c r="DX1144" s="32"/>
      <c r="DY1144" s="32"/>
      <c r="DZ1144" s="32"/>
      <c r="EA1144" s="32"/>
      <c r="EB1144" s="32"/>
      <c r="EC1144" s="32"/>
      <c r="ED1144" s="32"/>
      <c r="EE1144" s="32"/>
      <c r="EF1144" s="32"/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</row>
    <row r="1145" spans="1:172" x14ac:dyDescent="0.25">
      <c r="A1145" s="32"/>
      <c r="B1145" s="32"/>
      <c r="C1145" s="32"/>
      <c r="D1145" s="32"/>
      <c r="E1145" s="32"/>
      <c r="F1145" s="32"/>
      <c r="G1145" s="32"/>
      <c r="H1145" s="32"/>
      <c r="I1145" s="32"/>
      <c r="J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/>
      <c r="AE1145" s="32"/>
      <c r="AF1145" s="32"/>
      <c r="AG1145" s="32"/>
      <c r="AH1145" s="32"/>
      <c r="AI1145" s="32"/>
      <c r="AJ1145" s="32"/>
      <c r="AK1145" s="32"/>
      <c r="AL1145" s="32"/>
      <c r="AM1145" s="32"/>
      <c r="AN1145" s="32"/>
      <c r="AO1145" s="32"/>
      <c r="AP1145" s="32"/>
      <c r="AQ1145" s="32"/>
      <c r="AR1145" s="32"/>
      <c r="AS1145" s="32"/>
      <c r="AT1145" s="32"/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2"/>
      <c r="BO1145" s="32"/>
      <c r="BP1145" s="32"/>
      <c r="BQ1145" s="32"/>
      <c r="BR1145" s="32"/>
      <c r="BS1145" s="32"/>
      <c r="BT1145" s="32"/>
      <c r="BU1145" s="32"/>
      <c r="BV1145" s="32"/>
      <c r="BW1145" s="32"/>
      <c r="BX1145" s="32"/>
      <c r="BY1145" s="32"/>
      <c r="BZ1145" s="32"/>
      <c r="CA1145" s="32"/>
      <c r="CB1145" s="32"/>
      <c r="CC1145" s="32"/>
      <c r="CD1145" s="32"/>
      <c r="CE1145" s="32"/>
      <c r="CF1145" s="32"/>
      <c r="CG1145" s="32"/>
      <c r="CH1145" s="32"/>
      <c r="CI1145" s="32"/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/>
      <c r="DK1145" s="32"/>
      <c r="DL1145" s="32"/>
      <c r="DM1145" s="32"/>
      <c r="DN1145" s="32"/>
      <c r="DO1145" s="32"/>
      <c r="DP1145" s="32"/>
      <c r="DQ1145" s="32"/>
      <c r="DR1145" s="32"/>
      <c r="DS1145" s="32"/>
      <c r="DT1145" s="32"/>
      <c r="DU1145" s="32"/>
      <c r="DV1145" s="32"/>
      <c r="DW1145" s="32"/>
      <c r="DX1145" s="32"/>
      <c r="DY1145" s="32"/>
      <c r="DZ1145" s="32"/>
      <c r="EA1145" s="32"/>
      <c r="EB1145" s="32"/>
      <c r="EC1145" s="32"/>
      <c r="ED1145" s="32"/>
      <c r="EE1145" s="32"/>
      <c r="EF1145" s="32"/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/>
      <c r="EW1145" s="32"/>
      <c r="EX1145" s="32"/>
      <c r="EY1145" s="32"/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  <c r="FK1145" s="32"/>
      <c r="FL1145" s="32"/>
      <c r="FM1145" s="32"/>
      <c r="FN1145" s="32"/>
      <c r="FO1145" s="32"/>
      <c r="FP1145" s="32"/>
    </row>
    <row r="1146" spans="1:172" x14ac:dyDescent="0.25">
      <c r="A1146" s="32"/>
      <c r="B1146" s="32"/>
      <c r="C1146" s="32"/>
      <c r="D1146" s="32"/>
      <c r="E1146" s="32"/>
      <c r="F1146" s="32"/>
      <c r="G1146" s="32"/>
      <c r="H1146" s="32"/>
      <c r="I1146" s="32"/>
      <c r="J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  <c r="AE1146" s="32"/>
      <c r="AF1146" s="32"/>
      <c r="AG1146" s="32"/>
      <c r="AH1146" s="32"/>
      <c r="AI1146" s="32"/>
      <c r="AJ1146" s="32"/>
      <c r="AK1146" s="32"/>
      <c r="AL1146" s="32"/>
      <c r="AM1146" s="32"/>
      <c r="AN1146" s="32"/>
      <c r="AO1146" s="32"/>
      <c r="AP1146" s="32"/>
      <c r="AQ1146" s="32"/>
      <c r="AR1146" s="32"/>
      <c r="AS1146" s="32"/>
      <c r="AT1146" s="32"/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2"/>
      <c r="BO1146" s="32"/>
      <c r="BP1146" s="32"/>
      <c r="BQ1146" s="32"/>
      <c r="BR1146" s="32"/>
      <c r="BS1146" s="32"/>
      <c r="BT1146" s="32"/>
      <c r="BU1146" s="32"/>
      <c r="BV1146" s="32"/>
      <c r="BW1146" s="32"/>
      <c r="BX1146" s="32"/>
      <c r="BY1146" s="32"/>
      <c r="BZ1146" s="32"/>
      <c r="CA1146" s="32"/>
      <c r="CB1146" s="32"/>
      <c r="CC1146" s="32"/>
      <c r="CD1146" s="32"/>
      <c r="CE1146" s="32"/>
      <c r="CF1146" s="32"/>
      <c r="CG1146" s="32"/>
      <c r="CH1146" s="32"/>
      <c r="CI1146" s="32"/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/>
      <c r="DK1146" s="32"/>
      <c r="DL1146" s="32"/>
      <c r="DM1146" s="32"/>
      <c r="DN1146" s="32"/>
      <c r="DO1146" s="32"/>
      <c r="DP1146" s="32"/>
      <c r="DQ1146" s="32"/>
      <c r="DR1146" s="32"/>
      <c r="DS1146" s="32"/>
      <c r="DT1146" s="32"/>
      <c r="DU1146" s="32"/>
      <c r="DV1146" s="32"/>
      <c r="DW1146" s="32"/>
      <c r="DX1146" s="32"/>
      <c r="DY1146" s="32"/>
      <c r="DZ1146" s="32"/>
      <c r="EA1146" s="32"/>
      <c r="EB1146" s="32"/>
      <c r="EC1146" s="32"/>
      <c r="ED1146" s="32"/>
      <c r="EE1146" s="32"/>
      <c r="EF1146" s="32"/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/>
      <c r="EW1146" s="32"/>
      <c r="EX1146" s="32"/>
      <c r="EY1146" s="32"/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  <c r="FK1146" s="32"/>
      <c r="FL1146" s="32"/>
      <c r="FM1146" s="32"/>
      <c r="FN1146" s="32"/>
      <c r="FO1146" s="32"/>
      <c r="FP1146" s="32"/>
    </row>
    <row r="1147" spans="1:172" x14ac:dyDescent="0.25">
      <c r="A1147" s="32"/>
      <c r="B1147" s="32"/>
      <c r="C1147" s="32"/>
      <c r="D1147" s="32"/>
      <c r="E1147" s="32"/>
      <c r="F1147" s="32"/>
      <c r="G1147" s="32"/>
      <c r="H1147" s="32"/>
      <c r="I1147" s="32"/>
      <c r="J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/>
      <c r="AE1147" s="32"/>
      <c r="AF1147" s="32"/>
      <c r="AG1147" s="32"/>
      <c r="AH1147" s="32"/>
      <c r="AI1147" s="32"/>
      <c r="AJ1147" s="32"/>
      <c r="AK1147" s="32"/>
      <c r="AL1147" s="32"/>
      <c r="AM1147" s="32"/>
      <c r="AN1147" s="32"/>
      <c r="AO1147" s="32"/>
      <c r="AP1147" s="32"/>
      <c r="AQ1147" s="32"/>
      <c r="AR1147" s="32"/>
      <c r="AS1147" s="32"/>
      <c r="AT1147" s="32"/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2"/>
      <c r="BO1147" s="32"/>
      <c r="BP1147" s="32"/>
      <c r="BQ1147" s="32"/>
      <c r="BR1147" s="32"/>
      <c r="BS1147" s="32"/>
      <c r="BT1147" s="32"/>
      <c r="BU1147" s="32"/>
      <c r="BV1147" s="32"/>
      <c r="BW1147" s="32"/>
      <c r="BX1147" s="32"/>
      <c r="BY1147" s="32"/>
      <c r="BZ1147" s="32"/>
      <c r="CA1147" s="32"/>
      <c r="CB1147" s="32"/>
      <c r="CC1147" s="32"/>
      <c r="CD1147" s="32"/>
      <c r="CE1147" s="32"/>
      <c r="CF1147" s="32"/>
      <c r="CG1147" s="32"/>
      <c r="CH1147" s="32"/>
      <c r="CI1147" s="32"/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/>
      <c r="DK1147" s="32"/>
      <c r="DL1147" s="32"/>
      <c r="DM1147" s="32"/>
      <c r="DN1147" s="32"/>
      <c r="DO1147" s="32"/>
      <c r="DP1147" s="32"/>
      <c r="DQ1147" s="32"/>
      <c r="DR1147" s="32"/>
      <c r="DS1147" s="32"/>
      <c r="DT1147" s="32"/>
      <c r="DU1147" s="32"/>
      <c r="DV1147" s="32"/>
      <c r="DW1147" s="32"/>
      <c r="DX1147" s="32"/>
      <c r="DY1147" s="32"/>
      <c r="DZ1147" s="32"/>
      <c r="EA1147" s="32"/>
      <c r="EB1147" s="32"/>
      <c r="EC1147" s="32"/>
      <c r="ED1147" s="32"/>
      <c r="EE1147" s="32"/>
      <c r="EF1147" s="32"/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/>
      <c r="EW1147" s="32"/>
      <c r="EX1147" s="32"/>
      <c r="EY1147" s="32"/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  <c r="FK1147" s="32"/>
      <c r="FL1147" s="32"/>
      <c r="FM1147" s="32"/>
      <c r="FN1147" s="32"/>
      <c r="FO1147" s="32"/>
      <c r="FP1147" s="32"/>
    </row>
    <row r="1148" spans="1:172" x14ac:dyDescent="0.25">
      <c r="A1148" s="32"/>
      <c r="B1148" s="32"/>
      <c r="C1148" s="32"/>
      <c r="D1148" s="32"/>
      <c r="E1148" s="32"/>
      <c r="F1148" s="32"/>
      <c r="G1148" s="32"/>
      <c r="H1148" s="32"/>
      <c r="I1148" s="32"/>
      <c r="J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  <c r="AE1148" s="32"/>
      <c r="AF1148" s="32"/>
      <c r="AG1148" s="32"/>
      <c r="AH1148" s="32"/>
      <c r="AI1148" s="32"/>
      <c r="AJ1148" s="32"/>
      <c r="AK1148" s="32"/>
      <c r="AL1148" s="32"/>
      <c r="AM1148" s="32"/>
      <c r="AN1148" s="32"/>
      <c r="AO1148" s="32"/>
      <c r="AP1148" s="32"/>
      <c r="AQ1148" s="32"/>
      <c r="AR1148" s="32"/>
      <c r="AS1148" s="32"/>
      <c r="AT1148" s="32"/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2"/>
      <c r="BO1148" s="32"/>
      <c r="BP1148" s="32"/>
      <c r="BQ1148" s="32"/>
      <c r="BR1148" s="32"/>
      <c r="BS1148" s="32"/>
      <c r="BT1148" s="32"/>
      <c r="BU1148" s="32"/>
      <c r="BV1148" s="32"/>
      <c r="BW1148" s="32"/>
      <c r="BX1148" s="32"/>
      <c r="BY1148" s="32"/>
      <c r="BZ1148" s="32"/>
      <c r="CA1148" s="32"/>
      <c r="CB1148" s="32"/>
      <c r="CC1148" s="32"/>
      <c r="CD1148" s="32"/>
      <c r="CE1148" s="32"/>
      <c r="CF1148" s="32"/>
      <c r="CG1148" s="32"/>
      <c r="CH1148" s="32"/>
      <c r="CI1148" s="32"/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/>
      <c r="DK1148" s="32"/>
      <c r="DL1148" s="32"/>
      <c r="DM1148" s="32"/>
      <c r="DN1148" s="32"/>
      <c r="DO1148" s="32"/>
      <c r="DP1148" s="32"/>
      <c r="DQ1148" s="32"/>
      <c r="DR1148" s="32"/>
      <c r="DS1148" s="32"/>
      <c r="DT1148" s="32"/>
      <c r="DU1148" s="32"/>
      <c r="DV1148" s="32"/>
      <c r="DW1148" s="32"/>
      <c r="DX1148" s="32"/>
      <c r="DY1148" s="32"/>
      <c r="DZ1148" s="32"/>
      <c r="EA1148" s="32"/>
      <c r="EB1148" s="32"/>
      <c r="EC1148" s="32"/>
      <c r="ED1148" s="32"/>
      <c r="EE1148" s="32"/>
      <c r="EF1148" s="32"/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/>
      <c r="EW1148" s="32"/>
      <c r="EX1148" s="32"/>
      <c r="EY1148" s="32"/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  <c r="FK1148" s="32"/>
      <c r="FL1148" s="32"/>
      <c r="FM1148" s="32"/>
      <c r="FN1148" s="32"/>
      <c r="FO1148" s="32"/>
      <c r="FP1148" s="32"/>
    </row>
    <row r="1149" spans="1:172" x14ac:dyDescent="0.25">
      <c r="A1149" s="32"/>
      <c r="B1149" s="32"/>
      <c r="C1149" s="32"/>
      <c r="D1149" s="32"/>
      <c r="E1149" s="32"/>
      <c r="F1149" s="32"/>
      <c r="G1149" s="32"/>
      <c r="H1149" s="32"/>
      <c r="I1149" s="32"/>
      <c r="J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2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/>
      <c r="BV1149" s="32"/>
      <c r="BW1149" s="32"/>
      <c r="BX1149" s="32"/>
      <c r="BY1149" s="32"/>
      <c r="BZ1149" s="32"/>
      <c r="CA1149" s="32"/>
      <c r="CB1149" s="32"/>
      <c r="CC1149" s="32"/>
      <c r="CD1149" s="32"/>
      <c r="CE1149" s="32"/>
      <c r="CF1149" s="32"/>
      <c r="CG1149" s="32"/>
      <c r="CH1149" s="32"/>
      <c r="CI1149" s="32"/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/>
      <c r="DK1149" s="32"/>
      <c r="DL1149" s="32"/>
      <c r="DM1149" s="32"/>
      <c r="DN1149" s="32"/>
      <c r="DO1149" s="32"/>
      <c r="DP1149" s="32"/>
      <c r="DQ1149" s="32"/>
      <c r="DR1149" s="32"/>
      <c r="DS1149" s="32"/>
      <c r="DT1149" s="32"/>
      <c r="DU1149" s="32"/>
      <c r="DV1149" s="32"/>
      <c r="DW1149" s="32"/>
      <c r="DX1149" s="32"/>
      <c r="DY1149" s="32"/>
      <c r="DZ1149" s="32"/>
      <c r="EA1149" s="32"/>
      <c r="EB1149" s="32"/>
      <c r="EC1149" s="32"/>
      <c r="ED1149" s="32"/>
      <c r="EE1149" s="32"/>
      <c r="EF1149" s="32"/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</row>
    <row r="1150" spans="1:172" x14ac:dyDescent="0.25">
      <c r="A1150" s="32"/>
      <c r="B1150" s="32"/>
      <c r="C1150" s="32"/>
      <c r="D1150" s="32"/>
      <c r="E1150" s="32"/>
      <c r="F1150" s="32"/>
      <c r="G1150" s="32"/>
      <c r="H1150" s="32"/>
      <c r="I1150" s="32"/>
      <c r="J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  <c r="AE1150" s="32"/>
      <c r="AF1150" s="32"/>
      <c r="AG1150" s="32"/>
      <c r="AH1150" s="32"/>
      <c r="AI1150" s="32"/>
      <c r="AJ1150" s="32"/>
      <c r="AK1150" s="32"/>
      <c r="AL1150" s="32"/>
      <c r="AM1150" s="32"/>
      <c r="AN1150" s="32"/>
      <c r="AO1150" s="32"/>
      <c r="AP1150" s="32"/>
      <c r="AQ1150" s="32"/>
      <c r="AR1150" s="32"/>
      <c r="AS1150" s="32"/>
      <c r="AT1150" s="32"/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2"/>
      <c r="BO1150" s="32"/>
      <c r="BP1150" s="32"/>
      <c r="BQ1150" s="32"/>
      <c r="BR1150" s="32"/>
      <c r="BS1150" s="32"/>
      <c r="BT1150" s="32"/>
      <c r="BU1150" s="32"/>
      <c r="BV1150" s="32"/>
      <c r="BW1150" s="32"/>
      <c r="BX1150" s="32"/>
      <c r="BY1150" s="32"/>
      <c r="BZ1150" s="32"/>
      <c r="CA1150" s="32"/>
      <c r="CB1150" s="32"/>
      <c r="CC1150" s="32"/>
      <c r="CD1150" s="32"/>
      <c r="CE1150" s="32"/>
      <c r="CF1150" s="32"/>
      <c r="CG1150" s="32"/>
      <c r="CH1150" s="32"/>
      <c r="CI1150" s="32"/>
      <c r="CJ1150" s="32"/>
      <c r="CK1150" s="32"/>
      <c r="CL1150" s="32"/>
      <c r="CM1150" s="32"/>
      <c r="CN1150" s="32"/>
      <c r="CO1150" s="32"/>
      <c r="CP1150" s="32"/>
      <c r="CQ1150" s="32"/>
      <c r="CR1150" s="32"/>
      <c r="CS1150" s="32"/>
      <c r="CT1150" s="32"/>
      <c r="CU1150" s="32"/>
      <c r="CV1150" s="32"/>
      <c r="CW1150" s="32"/>
      <c r="CX1150" s="32"/>
      <c r="CY1150" s="32"/>
      <c r="CZ1150" s="32"/>
      <c r="DA1150" s="32"/>
      <c r="DB1150" s="32"/>
      <c r="DC1150" s="32"/>
      <c r="DD1150" s="32"/>
      <c r="DE1150" s="32"/>
      <c r="DF1150" s="32"/>
      <c r="DG1150" s="32"/>
      <c r="DH1150" s="32"/>
      <c r="DI1150" s="32"/>
      <c r="DJ1150" s="32"/>
      <c r="DK1150" s="32"/>
      <c r="DL1150" s="32"/>
      <c r="DM1150" s="32"/>
      <c r="DN1150" s="32"/>
      <c r="DO1150" s="32"/>
      <c r="DP1150" s="32"/>
      <c r="DQ1150" s="32"/>
      <c r="DR1150" s="32"/>
      <c r="DS1150" s="32"/>
      <c r="DT1150" s="32"/>
      <c r="DU1150" s="32"/>
      <c r="DV1150" s="32"/>
      <c r="DW1150" s="32"/>
      <c r="DX1150" s="32"/>
      <c r="DY1150" s="32"/>
      <c r="DZ1150" s="32"/>
      <c r="EA1150" s="32"/>
      <c r="EB1150" s="32"/>
      <c r="EC1150" s="32"/>
      <c r="ED1150" s="32"/>
      <c r="EE1150" s="32"/>
      <c r="EF1150" s="32"/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/>
      <c r="EV1150" s="32"/>
      <c r="EW1150" s="32"/>
      <c r="EX1150" s="32"/>
      <c r="EY1150" s="32"/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  <c r="FK1150" s="32"/>
      <c r="FL1150" s="32"/>
      <c r="FM1150" s="32"/>
      <c r="FN1150" s="32"/>
      <c r="FO1150" s="32"/>
      <c r="FP1150" s="32"/>
    </row>
    <row r="1151" spans="1:172" x14ac:dyDescent="0.25">
      <c r="A1151" s="32"/>
      <c r="B1151" s="32"/>
      <c r="C1151" s="32"/>
      <c r="D1151" s="32"/>
      <c r="E1151" s="32"/>
      <c r="F1151" s="32"/>
      <c r="G1151" s="32"/>
      <c r="H1151" s="32"/>
      <c r="I1151" s="32"/>
      <c r="J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/>
      <c r="AE1151" s="32"/>
      <c r="AF1151" s="32"/>
      <c r="AG1151" s="32"/>
      <c r="AH1151" s="32"/>
      <c r="AI1151" s="32"/>
      <c r="AJ1151" s="32"/>
      <c r="AK1151" s="32"/>
      <c r="AL1151" s="32"/>
      <c r="AM1151" s="32"/>
      <c r="AN1151" s="32"/>
      <c r="AO1151" s="32"/>
      <c r="AP1151" s="32"/>
      <c r="AQ1151" s="32"/>
      <c r="AR1151" s="32"/>
      <c r="AS1151" s="32"/>
      <c r="AT1151" s="32"/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2"/>
      <c r="BO1151" s="32"/>
      <c r="BP1151" s="32"/>
      <c r="BQ1151" s="32"/>
      <c r="BR1151" s="32"/>
      <c r="BS1151" s="32"/>
      <c r="BT1151" s="32"/>
      <c r="BU1151" s="32"/>
      <c r="BV1151" s="32"/>
      <c r="BW1151" s="32"/>
      <c r="BX1151" s="32"/>
      <c r="BY1151" s="32"/>
      <c r="BZ1151" s="32"/>
      <c r="CA1151" s="32"/>
      <c r="CB1151" s="32"/>
      <c r="CC1151" s="32"/>
      <c r="CD1151" s="32"/>
      <c r="CE1151" s="32"/>
      <c r="CF1151" s="32"/>
      <c r="CG1151" s="32"/>
      <c r="CH1151" s="32"/>
      <c r="CI1151" s="32"/>
      <c r="CJ1151" s="32"/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/>
      <c r="DK1151" s="32"/>
      <c r="DL1151" s="32"/>
      <c r="DM1151" s="32"/>
      <c r="DN1151" s="32"/>
      <c r="DO1151" s="32"/>
      <c r="DP1151" s="32"/>
      <c r="DQ1151" s="32"/>
      <c r="DR1151" s="32"/>
      <c r="DS1151" s="32"/>
      <c r="DT1151" s="32"/>
      <c r="DU1151" s="32"/>
      <c r="DV1151" s="32"/>
      <c r="DW1151" s="32"/>
      <c r="DX1151" s="32"/>
      <c r="DY1151" s="32"/>
      <c r="DZ1151" s="32"/>
      <c r="EA1151" s="32"/>
      <c r="EB1151" s="32"/>
      <c r="EC1151" s="32"/>
      <c r="ED1151" s="32"/>
      <c r="EE1151" s="32"/>
      <c r="EF1151" s="32"/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/>
      <c r="EW1151" s="32"/>
      <c r="EX1151" s="32"/>
      <c r="EY1151" s="32"/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  <c r="FK1151" s="32"/>
      <c r="FL1151" s="32"/>
      <c r="FM1151" s="32"/>
      <c r="FN1151" s="32"/>
      <c r="FO1151" s="32"/>
      <c r="FP1151" s="32"/>
    </row>
    <row r="1152" spans="1:172" x14ac:dyDescent="0.25">
      <c r="A1152" s="32"/>
      <c r="B1152" s="32"/>
      <c r="C1152" s="32"/>
      <c r="D1152" s="32"/>
      <c r="E1152" s="32"/>
      <c r="F1152" s="32"/>
      <c r="G1152" s="32"/>
      <c r="H1152" s="32"/>
      <c r="I1152" s="32"/>
      <c r="J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/>
      <c r="AE1152" s="32"/>
      <c r="AF1152" s="32"/>
      <c r="AG1152" s="32"/>
      <c r="AH1152" s="32"/>
      <c r="AI1152" s="32"/>
      <c r="AJ1152" s="32"/>
      <c r="AK1152" s="32"/>
      <c r="AL1152" s="32"/>
      <c r="AM1152" s="32"/>
      <c r="AN1152" s="32"/>
      <c r="AO1152" s="32"/>
      <c r="AP1152" s="32"/>
      <c r="AQ1152" s="32"/>
      <c r="AR1152" s="32"/>
      <c r="AS1152" s="32"/>
      <c r="AT1152" s="32"/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2"/>
      <c r="BO1152" s="32"/>
      <c r="BP1152" s="32"/>
      <c r="BQ1152" s="32"/>
      <c r="BR1152" s="32"/>
      <c r="BS1152" s="32"/>
      <c r="BT1152" s="32"/>
      <c r="BU1152" s="32"/>
      <c r="BV1152" s="32"/>
      <c r="BW1152" s="32"/>
      <c r="BX1152" s="32"/>
      <c r="BY1152" s="32"/>
      <c r="BZ1152" s="32"/>
      <c r="CA1152" s="32"/>
      <c r="CB1152" s="32"/>
      <c r="CC1152" s="32"/>
      <c r="CD1152" s="32"/>
      <c r="CE1152" s="32"/>
      <c r="CF1152" s="32"/>
      <c r="CG1152" s="32"/>
      <c r="CH1152" s="32"/>
      <c r="CI1152" s="32"/>
      <c r="CJ1152" s="32"/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/>
      <c r="DK1152" s="32"/>
      <c r="DL1152" s="32"/>
      <c r="DM1152" s="32"/>
      <c r="DN1152" s="32"/>
      <c r="DO1152" s="32"/>
      <c r="DP1152" s="32"/>
      <c r="DQ1152" s="32"/>
      <c r="DR1152" s="32"/>
      <c r="DS1152" s="32"/>
      <c r="DT1152" s="32"/>
      <c r="DU1152" s="32"/>
      <c r="DV1152" s="32"/>
      <c r="DW1152" s="32"/>
      <c r="DX1152" s="32"/>
      <c r="DY1152" s="32"/>
      <c r="DZ1152" s="32"/>
      <c r="EA1152" s="32"/>
      <c r="EB1152" s="32"/>
      <c r="EC1152" s="32"/>
      <c r="ED1152" s="32"/>
      <c r="EE1152" s="32"/>
      <c r="EF1152" s="32"/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/>
      <c r="EW1152" s="32"/>
      <c r="EX1152" s="32"/>
      <c r="EY1152" s="32"/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  <c r="FK1152" s="32"/>
      <c r="FL1152" s="32"/>
      <c r="FM1152" s="32"/>
      <c r="FN1152" s="32"/>
      <c r="FO1152" s="32"/>
      <c r="FP1152" s="32"/>
    </row>
    <row r="1153" spans="1:172" x14ac:dyDescent="0.25">
      <c r="A1153" s="32"/>
      <c r="B1153" s="32"/>
      <c r="C1153" s="32"/>
      <c r="D1153" s="32"/>
      <c r="E1153" s="32"/>
      <c r="F1153" s="32"/>
      <c r="G1153" s="32"/>
      <c r="H1153" s="32"/>
      <c r="I1153" s="32"/>
      <c r="J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/>
      <c r="AE1153" s="32"/>
      <c r="AF1153" s="32"/>
      <c r="AG1153" s="32"/>
      <c r="AH1153" s="32"/>
      <c r="AI1153" s="32"/>
      <c r="AJ1153" s="32"/>
      <c r="AK1153" s="32"/>
      <c r="AL1153" s="32"/>
      <c r="AM1153" s="32"/>
      <c r="AN1153" s="32"/>
      <c r="AO1153" s="32"/>
      <c r="AP1153" s="32"/>
      <c r="AQ1153" s="32"/>
      <c r="AR1153" s="32"/>
      <c r="AS1153" s="32"/>
      <c r="AT1153" s="32"/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2"/>
      <c r="BO1153" s="32"/>
      <c r="BP1153" s="32"/>
      <c r="BQ1153" s="32"/>
      <c r="BR1153" s="32"/>
      <c r="BS1153" s="32"/>
      <c r="BT1153" s="32"/>
      <c r="BU1153" s="32"/>
      <c r="BV1153" s="32"/>
      <c r="BW1153" s="32"/>
      <c r="BX1153" s="32"/>
      <c r="BY1153" s="32"/>
      <c r="BZ1153" s="32"/>
      <c r="CA1153" s="32"/>
      <c r="CB1153" s="32"/>
      <c r="CC1153" s="32"/>
      <c r="CD1153" s="32"/>
      <c r="CE1153" s="32"/>
      <c r="CF1153" s="32"/>
      <c r="CG1153" s="32"/>
      <c r="CH1153" s="32"/>
      <c r="CI1153" s="32"/>
      <c r="CJ1153" s="32"/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/>
      <c r="DK1153" s="32"/>
      <c r="DL1153" s="32"/>
      <c r="DM1153" s="32"/>
      <c r="DN1153" s="32"/>
      <c r="DO1153" s="32"/>
      <c r="DP1153" s="32"/>
      <c r="DQ1153" s="32"/>
      <c r="DR1153" s="32"/>
      <c r="DS1153" s="32"/>
      <c r="DT1153" s="32"/>
      <c r="DU1153" s="32"/>
      <c r="DV1153" s="32"/>
      <c r="DW1153" s="32"/>
      <c r="DX1153" s="32"/>
      <c r="DY1153" s="32"/>
      <c r="DZ1153" s="32"/>
      <c r="EA1153" s="32"/>
      <c r="EB1153" s="32"/>
      <c r="EC1153" s="32"/>
      <c r="ED1153" s="32"/>
      <c r="EE1153" s="32"/>
      <c r="EF1153" s="32"/>
      <c r="EG1153" s="32"/>
      <c r="EH1153" s="32"/>
      <c r="EI1153" s="32"/>
      <c r="EJ1153" s="32"/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/>
      <c r="EW1153" s="32"/>
      <c r="EX1153" s="32"/>
      <c r="EY1153" s="32"/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  <c r="FK1153" s="32"/>
      <c r="FL1153" s="32"/>
      <c r="FM1153" s="32"/>
      <c r="FN1153" s="32"/>
      <c r="FO1153" s="32"/>
      <c r="FP1153" s="32"/>
    </row>
    <row r="1154" spans="1:172" x14ac:dyDescent="0.25">
      <c r="A1154" s="32"/>
      <c r="B1154" s="32"/>
      <c r="C1154" s="32"/>
      <c r="D1154" s="32"/>
      <c r="E1154" s="32"/>
      <c r="F1154" s="32"/>
      <c r="G1154" s="32"/>
      <c r="H1154" s="32"/>
      <c r="I1154" s="32"/>
      <c r="J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2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/>
      <c r="BV1154" s="32"/>
      <c r="BW1154" s="32"/>
      <c r="BX1154" s="32"/>
      <c r="BY1154" s="32"/>
      <c r="BZ1154" s="32"/>
      <c r="CA1154" s="32"/>
      <c r="CB1154" s="32"/>
      <c r="CC1154" s="32"/>
      <c r="CD1154" s="32"/>
      <c r="CE1154" s="32"/>
      <c r="CF1154" s="32"/>
      <c r="CG1154" s="32"/>
      <c r="CH1154" s="32"/>
      <c r="CI1154" s="32"/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/>
      <c r="DK1154" s="32"/>
      <c r="DL1154" s="32"/>
      <c r="DM1154" s="32"/>
      <c r="DN1154" s="32"/>
      <c r="DO1154" s="32"/>
      <c r="DP1154" s="32"/>
      <c r="DQ1154" s="32"/>
      <c r="DR1154" s="32"/>
      <c r="DS1154" s="32"/>
      <c r="DT1154" s="32"/>
      <c r="DU1154" s="32"/>
      <c r="DV1154" s="32"/>
      <c r="DW1154" s="32"/>
      <c r="DX1154" s="32"/>
      <c r="DY1154" s="32"/>
      <c r="DZ1154" s="32"/>
      <c r="EA1154" s="32"/>
      <c r="EB1154" s="32"/>
      <c r="EC1154" s="32"/>
      <c r="ED1154" s="32"/>
      <c r="EE1154" s="32"/>
      <c r="EF1154" s="32"/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</row>
    <row r="1155" spans="1:172" x14ac:dyDescent="0.25">
      <c r="A1155" s="32"/>
      <c r="B1155" s="32"/>
      <c r="C1155" s="32"/>
      <c r="D1155" s="32"/>
      <c r="E1155" s="32"/>
      <c r="F1155" s="32"/>
      <c r="G1155" s="32"/>
      <c r="H1155" s="32"/>
      <c r="I1155" s="32"/>
      <c r="J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  <c r="AE1155" s="32"/>
      <c r="AF1155" s="32"/>
      <c r="AG1155" s="32"/>
      <c r="AH1155" s="32"/>
      <c r="AI1155" s="32"/>
      <c r="AJ1155" s="32"/>
      <c r="AK1155" s="32"/>
      <c r="AL1155" s="32"/>
      <c r="AM1155" s="32"/>
      <c r="AN1155" s="32"/>
      <c r="AO1155" s="32"/>
      <c r="AP1155" s="32"/>
      <c r="AQ1155" s="32"/>
      <c r="AR1155" s="32"/>
      <c r="AS1155" s="32"/>
      <c r="AT1155" s="32"/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2"/>
      <c r="BO1155" s="32"/>
      <c r="BP1155" s="32"/>
      <c r="BQ1155" s="32"/>
      <c r="BR1155" s="32"/>
      <c r="BS1155" s="32"/>
      <c r="BT1155" s="32"/>
      <c r="BU1155" s="32"/>
      <c r="BV1155" s="32"/>
      <c r="BW1155" s="32"/>
      <c r="BX1155" s="32"/>
      <c r="BY1155" s="32"/>
      <c r="BZ1155" s="32"/>
      <c r="CA1155" s="32"/>
      <c r="CB1155" s="32"/>
      <c r="CC1155" s="32"/>
      <c r="CD1155" s="32"/>
      <c r="CE1155" s="32"/>
      <c r="CF1155" s="32"/>
      <c r="CG1155" s="32"/>
      <c r="CH1155" s="32"/>
      <c r="CI1155" s="32"/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/>
      <c r="DK1155" s="32"/>
      <c r="DL1155" s="32"/>
      <c r="DM1155" s="32"/>
      <c r="DN1155" s="32"/>
      <c r="DO1155" s="32"/>
      <c r="DP1155" s="32"/>
      <c r="DQ1155" s="32"/>
      <c r="DR1155" s="32"/>
      <c r="DS1155" s="32"/>
      <c r="DT1155" s="32"/>
      <c r="DU1155" s="32"/>
      <c r="DV1155" s="32"/>
      <c r="DW1155" s="32"/>
      <c r="DX1155" s="32"/>
      <c r="DY1155" s="32"/>
      <c r="DZ1155" s="32"/>
      <c r="EA1155" s="32"/>
      <c r="EB1155" s="32"/>
      <c r="EC1155" s="32"/>
      <c r="ED1155" s="32"/>
      <c r="EE1155" s="32"/>
      <c r="EF1155" s="32"/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/>
      <c r="EW1155" s="32"/>
      <c r="EX1155" s="32"/>
      <c r="EY1155" s="32"/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  <c r="FK1155" s="32"/>
      <c r="FL1155" s="32"/>
      <c r="FM1155" s="32"/>
      <c r="FN1155" s="32"/>
      <c r="FO1155" s="32"/>
      <c r="FP1155" s="32"/>
    </row>
    <row r="1156" spans="1:172" x14ac:dyDescent="0.25">
      <c r="A1156" s="32"/>
      <c r="B1156" s="32"/>
      <c r="C1156" s="32"/>
      <c r="D1156" s="32"/>
      <c r="E1156" s="32"/>
      <c r="F1156" s="32"/>
      <c r="G1156" s="32"/>
      <c r="H1156" s="32"/>
      <c r="I1156" s="32"/>
      <c r="J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  <c r="AE1156" s="32"/>
      <c r="AF1156" s="32"/>
      <c r="AG1156" s="32"/>
      <c r="AH1156" s="32"/>
      <c r="AI1156" s="32"/>
      <c r="AJ1156" s="32"/>
      <c r="AK1156" s="32"/>
      <c r="AL1156" s="32"/>
      <c r="AM1156" s="32"/>
      <c r="AN1156" s="32"/>
      <c r="AO1156" s="32"/>
      <c r="AP1156" s="32"/>
      <c r="AQ1156" s="32"/>
      <c r="AR1156" s="32"/>
      <c r="AS1156" s="32"/>
      <c r="AT1156" s="32"/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2"/>
      <c r="BO1156" s="32"/>
      <c r="BP1156" s="32"/>
      <c r="BQ1156" s="32"/>
      <c r="BR1156" s="32"/>
      <c r="BS1156" s="32"/>
      <c r="BT1156" s="32"/>
      <c r="BU1156" s="32"/>
      <c r="BV1156" s="32"/>
      <c r="BW1156" s="32"/>
      <c r="BX1156" s="32"/>
      <c r="BY1156" s="32"/>
      <c r="BZ1156" s="32"/>
      <c r="CA1156" s="32"/>
      <c r="CB1156" s="32"/>
      <c r="CC1156" s="32"/>
      <c r="CD1156" s="32"/>
      <c r="CE1156" s="32"/>
      <c r="CF1156" s="32"/>
      <c r="CG1156" s="32"/>
      <c r="CH1156" s="32"/>
      <c r="CI1156" s="32"/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/>
      <c r="DK1156" s="32"/>
      <c r="DL1156" s="32"/>
      <c r="DM1156" s="32"/>
      <c r="DN1156" s="32"/>
      <c r="DO1156" s="32"/>
      <c r="DP1156" s="32"/>
      <c r="DQ1156" s="32"/>
      <c r="DR1156" s="32"/>
      <c r="DS1156" s="32"/>
      <c r="DT1156" s="32"/>
      <c r="DU1156" s="32"/>
      <c r="DV1156" s="32"/>
      <c r="DW1156" s="32"/>
      <c r="DX1156" s="32"/>
      <c r="DY1156" s="32"/>
      <c r="DZ1156" s="32"/>
      <c r="EA1156" s="32"/>
      <c r="EB1156" s="32"/>
      <c r="EC1156" s="32"/>
      <c r="ED1156" s="32"/>
      <c r="EE1156" s="32"/>
      <c r="EF1156" s="32"/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/>
      <c r="EW1156" s="32"/>
      <c r="EX1156" s="32"/>
      <c r="EY1156" s="32"/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  <c r="FK1156" s="32"/>
      <c r="FL1156" s="32"/>
      <c r="FM1156" s="32"/>
      <c r="FN1156" s="32"/>
      <c r="FO1156" s="32"/>
      <c r="FP1156" s="32"/>
    </row>
    <row r="1157" spans="1:172" x14ac:dyDescent="0.25">
      <c r="A1157" s="32"/>
      <c r="B1157" s="32"/>
      <c r="C1157" s="32"/>
      <c r="D1157" s="32"/>
      <c r="E1157" s="32"/>
      <c r="F1157" s="32"/>
      <c r="G1157" s="32"/>
      <c r="H1157" s="32"/>
      <c r="I1157" s="32"/>
      <c r="J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/>
      <c r="AE1157" s="32"/>
      <c r="AF1157" s="32"/>
      <c r="AG1157" s="32"/>
      <c r="AH1157" s="32"/>
      <c r="AI1157" s="32"/>
      <c r="AJ1157" s="32"/>
      <c r="AK1157" s="32"/>
      <c r="AL1157" s="32"/>
      <c r="AM1157" s="32"/>
      <c r="AN1157" s="32"/>
      <c r="AO1157" s="32"/>
      <c r="AP1157" s="32"/>
      <c r="AQ1157" s="32"/>
      <c r="AR1157" s="32"/>
      <c r="AS1157" s="32"/>
      <c r="AT1157" s="32"/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2"/>
      <c r="BO1157" s="32"/>
      <c r="BP1157" s="32"/>
      <c r="BQ1157" s="32"/>
      <c r="BR1157" s="32"/>
      <c r="BS1157" s="32"/>
      <c r="BT1157" s="32"/>
      <c r="BU1157" s="32"/>
      <c r="BV1157" s="32"/>
      <c r="BW1157" s="32"/>
      <c r="BX1157" s="32"/>
      <c r="BY1157" s="32"/>
      <c r="BZ1157" s="32"/>
      <c r="CA1157" s="32"/>
      <c r="CB1157" s="32"/>
      <c r="CC1157" s="32"/>
      <c r="CD1157" s="32"/>
      <c r="CE1157" s="32"/>
      <c r="CF1157" s="32"/>
      <c r="CG1157" s="32"/>
      <c r="CH1157" s="32"/>
      <c r="CI1157" s="32"/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/>
      <c r="DK1157" s="32"/>
      <c r="DL1157" s="32"/>
      <c r="DM1157" s="32"/>
      <c r="DN1157" s="32"/>
      <c r="DO1157" s="32"/>
      <c r="DP1157" s="32"/>
      <c r="DQ1157" s="32"/>
      <c r="DR1157" s="32"/>
      <c r="DS1157" s="32"/>
      <c r="DT1157" s="32"/>
      <c r="DU1157" s="32"/>
      <c r="DV1157" s="32"/>
      <c r="DW1157" s="32"/>
      <c r="DX1157" s="32"/>
      <c r="DY1157" s="32"/>
      <c r="DZ1157" s="32"/>
      <c r="EA1157" s="32"/>
      <c r="EB1157" s="32"/>
      <c r="EC1157" s="32"/>
      <c r="ED1157" s="32"/>
      <c r="EE1157" s="32"/>
      <c r="EF1157" s="32"/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/>
      <c r="EW1157" s="32"/>
      <c r="EX1157" s="32"/>
      <c r="EY1157" s="32"/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  <c r="FK1157" s="32"/>
      <c r="FL1157" s="32"/>
      <c r="FM1157" s="32"/>
      <c r="FN1157" s="32"/>
      <c r="FO1157" s="32"/>
      <c r="FP1157" s="32"/>
    </row>
    <row r="1158" spans="1:172" x14ac:dyDescent="0.25">
      <c r="A1158" s="32"/>
      <c r="B1158" s="32"/>
      <c r="C1158" s="32"/>
      <c r="D1158" s="32"/>
      <c r="E1158" s="32"/>
      <c r="F1158" s="32"/>
      <c r="G1158" s="32"/>
      <c r="H1158" s="32"/>
      <c r="I1158" s="32"/>
      <c r="J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/>
      <c r="AE1158" s="32"/>
      <c r="AF1158" s="32"/>
      <c r="AG1158" s="32"/>
      <c r="AH1158" s="32"/>
      <c r="AI1158" s="32"/>
      <c r="AJ1158" s="32"/>
      <c r="AK1158" s="32"/>
      <c r="AL1158" s="32"/>
      <c r="AM1158" s="32"/>
      <c r="AN1158" s="32"/>
      <c r="AO1158" s="32"/>
      <c r="AP1158" s="32"/>
      <c r="AQ1158" s="32"/>
      <c r="AR1158" s="32"/>
      <c r="AS1158" s="32"/>
      <c r="AT1158" s="32"/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2"/>
      <c r="BO1158" s="32"/>
      <c r="BP1158" s="32"/>
      <c r="BQ1158" s="32"/>
      <c r="BR1158" s="32"/>
      <c r="BS1158" s="32"/>
      <c r="BT1158" s="32"/>
      <c r="BU1158" s="32"/>
      <c r="BV1158" s="32"/>
      <c r="BW1158" s="32"/>
      <c r="BX1158" s="32"/>
      <c r="BY1158" s="32"/>
      <c r="BZ1158" s="32"/>
      <c r="CA1158" s="32"/>
      <c r="CB1158" s="32"/>
      <c r="CC1158" s="32"/>
      <c r="CD1158" s="32"/>
      <c r="CE1158" s="32"/>
      <c r="CF1158" s="32"/>
      <c r="CG1158" s="32"/>
      <c r="CH1158" s="32"/>
      <c r="CI1158" s="32"/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/>
      <c r="DK1158" s="32"/>
      <c r="DL1158" s="32"/>
      <c r="DM1158" s="32"/>
      <c r="DN1158" s="32"/>
      <c r="DO1158" s="32"/>
      <c r="DP1158" s="32"/>
      <c r="DQ1158" s="32"/>
      <c r="DR1158" s="32"/>
      <c r="DS1158" s="32"/>
      <c r="DT1158" s="32"/>
      <c r="DU1158" s="32"/>
      <c r="DV1158" s="32"/>
      <c r="DW1158" s="32"/>
      <c r="DX1158" s="32"/>
      <c r="DY1158" s="32"/>
      <c r="DZ1158" s="32"/>
      <c r="EA1158" s="32"/>
      <c r="EB1158" s="32"/>
      <c r="EC1158" s="32"/>
      <c r="ED1158" s="32"/>
      <c r="EE1158" s="32"/>
      <c r="EF1158" s="32"/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/>
      <c r="EW1158" s="32"/>
      <c r="EX1158" s="32"/>
      <c r="EY1158" s="32"/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  <c r="FK1158" s="32"/>
      <c r="FL1158" s="32"/>
      <c r="FM1158" s="32"/>
      <c r="FN1158" s="32"/>
      <c r="FO1158" s="32"/>
      <c r="FP1158" s="32"/>
    </row>
    <row r="1159" spans="1:172" x14ac:dyDescent="0.25">
      <c r="A1159" s="32"/>
      <c r="B1159" s="32"/>
      <c r="C1159" s="32"/>
      <c r="D1159" s="32"/>
      <c r="E1159" s="32"/>
      <c r="F1159" s="32"/>
      <c r="G1159" s="32"/>
      <c r="H1159" s="32"/>
      <c r="I1159" s="32"/>
      <c r="J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2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/>
      <c r="BW1159" s="32"/>
      <c r="BX1159" s="32"/>
      <c r="BY1159" s="32"/>
      <c r="BZ1159" s="32"/>
      <c r="CA1159" s="32"/>
      <c r="CB1159" s="32"/>
      <c r="CC1159" s="32"/>
      <c r="CD1159" s="32"/>
      <c r="CE1159" s="32"/>
      <c r="CF1159" s="32"/>
      <c r="CG1159" s="32"/>
      <c r="CH1159" s="32"/>
      <c r="CI1159" s="32"/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/>
      <c r="DK1159" s="32"/>
      <c r="DL1159" s="32"/>
      <c r="DM1159" s="32"/>
      <c r="DN1159" s="32"/>
      <c r="DO1159" s="32"/>
      <c r="DP1159" s="32"/>
      <c r="DQ1159" s="32"/>
      <c r="DR1159" s="32"/>
      <c r="DS1159" s="32"/>
      <c r="DT1159" s="32"/>
      <c r="DU1159" s="32"/>
      <c r="DV1159" s="32"/>
      <c r="DW1159" s="32"/>
      <c r="DX1159" s="32"/>
      <c r="DY1159" s="32"/>
      <c r="DZ1159" s="32"/>
      <c r="EA1159" s="32"/>
      <c r="EB1159" s="32"/>
      <c r="EC1159" s="32"/>
      <c r="ED1159" s="32"/>
      <c r="EE1159" s="32"/>
      <c r="EF1159" s="32"/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</row>
    <row r="1160" spans="1:172" x14ac:dyDescent="0.25">
      <c r="A1160" s="32"/>
      <c r="B1160" s="32"/>
      <c r="C1160" s="32"/>
      <c r="D1160" s="32"/>
      <c r="E1160" s="32"/>
      <c r="F1160" s="32"/>
      <c r="G1160" s="32"/>
      <c r="H1160" s="32"/>
      <c r="I1160" s="32"/>
      <c r="J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/>
      <c r="AE1160" s="32"/>
      <c r="AF1160" s="32"/>
      <c r="AG1160" s="32"/>
      <c r="AH1160" s="32"/>
      <c r="AI1160" s="32"/>
      <c r="AJ1160" s="32"/>
      <c r="AK1160" s="32"/>
      <c r="AL1160" s="32"/>
      <c r="AM1160" s="32"/>
      <c r="AN1160" s="32"/>
      <c r="AO1160" s="32"/>
      <c r="AP1160" s="32"/>
      <c r="AQ1160" s="32"/>
      <c r="AR1160" s="32"/>
      <c r="AS1160" s="32"/>
      <c r="AT1160" s="32"/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2"/>
      <c r="BO1160" s="32"/>
      <c r="BP1160" s="32"/>
      <c r="BQ1160" s="32"/>
      <c r="BR1160" s="32"/>
      <c r="BS1160" s="32"/>
      <c r="BT1160" s="32"/>
      <c r="BU1160" s="32"/>
      <c r="BV1160" s="32"/>
      <c r="BW1160" s="32"/>
      <c r="BX1160" s="32"/>
      <c r="BY1160" s="32"/>
      <c r="BZ1160" s="32"/>
      <c r="CA1160" s="32"/>
      <c r="CB1160" s="32"/>
      <c r="CC1160" s="32"/>
      <c r="CD1160" s="32"/>
      <c r="CE1160" s="32"/>
      <c r="CF1160" s="32"/>
      <c r="CG1160" s="32"/>
      <c r="CH1160" s="32"/>
      <c r="CI1160" s="32"/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/>
      <c r="DK1160" s="32"/>
      <c r="DL1160" s="32"/>
      <c r="DM1160" s="32"/>
      <c r="DN1160" s="32"/>
      <c r="DO1160" s="32"/>
      <c r="DP1160" s="32"/>
      <c r="DQ1160" s="32"/>
      <c r="DR1160" s="32"/>
      <c r="DS1160" s="32"/>
      <c r="DT1160" s="32"/>
      <c r="DU1160" s="32"/>
      <c r="DV1160" s="32"/>
      <c r="DW1160" s="32"/>
      <c r="DX1160" s="32"/>
      <c r="DY1160" s="32"/>
      <c r="DZ1160" s="32"/>
      <c r="EA1160" s="32"/>
      <c r="EB1160" s="32"/>
      <c r="EC1160" s="32"/>
      <c r="ED1160" s="32"/>
      <c r="EE1160" s="32"/>
      <c r="EF1160" s="32"/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/>
      <c r="EW1160" s="32"/>
      <c r="EX1160" s="32"/>
      <c r="EY1160" s="32"/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  <c r="FK1160" s="32"/>
      <c r="FL1160" s="32"/>
      <c r="FM1160" s="32"/>
      <c r="FN1160" s="32"/>
      <c r="FO1160" s="32"/>
      <c r="FP1160" s="32"/>
    </row>
    <row r="1161" spans="1:172" x14ac:dyDescent="0.25">
      <c r="A1161" s="32"/>
      <c r="B1161" s="32"/>
      <c r="C1161" s="32"/>
      <c r="D1161" s="32"/>
      <c r="E1161" s="32"/>
      <c r="F1161" s="32"/>
      <c r="G1161" s="32"/>
      <c r="H1161" s="32"/>
      <c r="I1161" s="32"/>
      <c r="J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/>
      <c r="AE1161" s="32"/>
      <c r="AF1161" s="32"/>
      <c r="AG1161" s="32"/>
      <c r="AH1161" s="32"/>
      <c r="AI1161" s="32"/>
      <c r="AJ1161" s="32"/>
      <c r="AK1161" s="32"/>
      <c r="AL1161" s="32"/>
      <c r="AM1161" s="32"/>
      <c r="AN1161" s="32"/>
      <c r="AO1161" s="32"/>
      <c r="AP1161" s="32"/>
      <c r="AQ1161" s="32"/>
      <c r="AR1161" s="32"/>
      <c r="AS1161" s="32"/>
      <c r="AT1161" s="32"/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2"/>
      <c r="BO1161" s="32"/>
      <c r="BP1161" s="32"/>
      <c r="BQ1161" s="32"/>
      <c r="BR1161" s="32"/>
      <c r="BS1161" s="32"/>
      <c r="BT1161" s="32"/>
      <c r="BU1161" s="32"/>
      <c r="BV1161" s="32"/>
      <c r="BW1161" s="32"/>
      <c r="BX1161" s="32"/>
      <c r="BY1161" s="32"/>
      <c r="BZ1161" s="32"/>
      <c r="CA1161" s="32"/>
      <c r="CB1161" s="32"/>
      <c r="CC1161" s="32"/>
      <c r="CD1161" s="32"/>
      <c r="CE1161" s="32"/>
      <c r="CF1161" s="32"/>
      <c r="CG1161" s="32"/>
      <c r="CH1161" s="32"/>
      <c r="CI1161" s="32"/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/>
      <c r="DK1161" s="32"/>
      <c r="DL1161" s="32"/>
      <c r="DM1161" s="32"/>
      <c r="DN1161" s="32"/>
      <c r="DO1161" s="32"/>
      <c r="DP1161" s="32"/>
      <c r="DQ1161" s="32"/>
      <c r="DR1161" s="32"/>
      <c r="DS1161" s="32"/>
      <c r="DT1161" s="32"/>
      <c r="DU1161" s="32"/>
      <c r="DV1161" s="32"/>
      <c r="DW1161" s="32"/>
      <c r="DX1161" s="32"/>
      <c r="DY1161" s="32"/>
      <c r="DZ1161" s="32"/>
      <c r="EA1161" s="32"/>
      <c r="EB1161" s="32"/>
      <c r="EC1161" s="32"/>
      <c r="ED1161" s="32"/>
      <c r="EE1161" s="32"/>
      <c r="EF1161" s="32"/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/>
      <c r="EW1161" s="32"/>
      <c r="EX1161" s="32"/>
      <c r="EY1161" s="32"/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  <c r="FK1161" s="32"/>
      <c r="FL1161" s="32"/>
      <c r="FM1161" s="32"/>
      <c r="FN1161" s="32"/>
      <c r="FO1161" s="32"/>
      <c r="FP1161" s="32"/>
    </row>
    <row r="1162" spans="1:172" x14ac:dyDescent="0.25">
      <c r="A1162" s="32"/>
      <c r="B1162" s="32"/>
      <c r="C1162" s="32"/>
      <c r="D1162" s="32"/>
      <c r="E1162" s="32"/>
      <c r="F1162" s="32"/>
      <c r="G1162" s="32"/>
      <c r="H1162" s="32"/>
      <c r="I1162" s="32"/>
      <c r="J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  <c r="AE1162" s="32"/>
      <c r="AF1162" s="32"/>
      <c r="AG1162" s="32"/>
      <c r="AH1162" s="32"/>
      <c r="AI1162" s="32"/>
      <c r="AJ1162" s="32"/>
      <c r="AK1162" s="32"/>
      <c r="AL1162" s="32"/>
      <c r="AM1162" s="32"/>
      <c r="AN1162" s="32"/>
      <c r="AO1162" s="32"/>
      <c r="AP1162" s="32"/>
      <c r="AQ1162" s="32"/>
      <c r="AR1162" s="32"/>
      <c r="AS1162" s="32"/>
      <c r="AT1162" s="32"/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2"/>
      <c r="BO1162" s="32"/>
      <c r="BP1162" s="32"/>
      <c r="BQ1162" s="32"/>
      <c r="BR1162" s="32"/>
      <c r="BS1162" s="32"/>
      <c r="BT1162" s="32"/>
      <c r="BU1162" s="32"/>
      <c r="BV1162" s="32"/>
      <c r="BW1162" s="32"/>
      <c r="BX1162" s="32"/>
      <c r="BY1162" s="32"/>
      <c r="BZ1162" s="32"/>
      <c r="CA1162" s="32"/>
      <c r="CB1162" s="32"/>
      <c r="CC1162" s="32"/>
      <c r="CD1162" s="32"/>
      <c r="CE1162" s="32"/>
      <c r="CF1162" s="32"/>
      <c r="CG1162" s="32"/>
      <c r="CH1162" s="32"/>
      <c r="CI1162" s="32"/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/>
      <c r="DK1162" s="32"/>
      <c r="DL1162" s="32"/>
      <c r="DM1162" s="32"/>
      <c r="DN1162" s="32"/>
      <c r="DO1162" s="32"/>
      <c r="DP1162" s="32"/>
      <c r="DQ1162" s="32"/>
      <c r="DR1162" s="32"/>
      <c r="DS1162" s="32"/>
      <c r="DT1162" s="32"/>
      <c r="DU1162" s="32"/>
      <c r="DV1162" s="32"/>
      <c r="DW1162" s="32"/>
      <c r="DX1162" s="32"/>
      <c r="DY1162" s="32"/>
      <c r="DZ1162" s="32"/>
      <c r="EA1162" s="32"/>
      <c r="EB1162" s="32"/>
      <c r="EC1162" s="32"/>
      <c r="ED1162" s="32"/>
      <c r="EE1162" s="32"/>
      <c r="EF1162" s="32"/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/>
      <c r="EW1162" s="32"/>
      <c r="EX1162" s="32"/>
      <c r="EY1162" s="32"/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  <c r="FK1162" s="32"/>
      <c r="FL1162" s="32"/>
      <c r="FM1162" s="32"/>
      <c r="FN1162" s="32"/>
      <c r="FO1162" s="32"/>
      <c r="FP1162" s="32"/>
    </row>
    <row r="1163" spans="1:172" x14ac:dyDescent="0.25">
      <c r="A1163" s="32"/>
      <c r="B1163" s="32"/>
      <c r="C1163" s="32"/>
      <c r="D1163" s="32"/>
      <c r="E1163" s="32"/>
      <c r="F1163" s="32"/>
      <c r="G1163" s="32"/>
      <c r="H1163" s="32"/>
      <c r="I1163" s="32"/>
      <c r="J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/>
      <c r="AE1163" s="32"/>
      <c r="AF1163" s="32"/>
      <c r="AG1163" s="32"/>
      <c r="AH1163" s="32"/>
      <c r="AI1163" s="32"/>
      <c r="AJ1163" s="32"/>
      <c r="AK1163" s="32"/>
      <c r="AL1163" s="32"/>
      <c r="AM1163" s="32"/>
      <c r="AN1163" s="32"/>
      <c r="AO1163" s="32"/>
      <c r="AP1163" s="32"/>
      <c r="AQ1163" s="32"/>
      <c r="AR1163" s="32"/>
      <c r="AS1163" s="32"/>
      <c r="AT1163" s="32"/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2"/>
      <c r="BO1163" s="32"/>
      <c r="BP1163" s="32"/>
      <c r="BQ1163" s="32"/>
      <c r="BR1163" s="32"/>
      <c r="BS1163" s="32"/>
      <c r="BT1163" s="32"/>
      <c r="BU1163" s="32"/>
      <c r="BV1163" s="32"/>
      <c r="BW1163" s="32"/>
      <c r="BX1163" s="32"/>
      <c r="BY1163" s="32"/>
      <c r="BZ1163" s="32"/>
      <c r="CA1163" s="32"/>
      <c r="CB1163" s="32"/>
      <c r="CC1163" s="32"/>
      <c r="CD1163" s="32"/>
      <c r="CE1163" s="32"/>
      <c r="CF1163" s="32"/>
      <c r="CG1163" s="32"/>
      <c r="CH1163" s="32"/>
      <c r="CI1163" s="32"/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/>
      <c r="DK1163" s="32"/>
      <c r="DL1163" s="32"/>
      <c r="DM1163" s="32"/>
      <c r="DN1163" s="32"/>
      <c r="DO1163" s="32"/>
      <c r="DP1163" s="32"/>
      <c r="DQ1163" s="32"/>
      <c r="DR1163" s="32"/>
      <c r="DS1163" s="32"/>
      <c r="DT1163" s="32"/>
      <c r="DU1163" s="32"/>
      <c r="DV1163" s="32"/>
      <c r="DW1163" s="32"/>
      <c r="DX1163" s="32"/>
      <c r="DY1163" s="32"/>
      <c r="DZ1163" s="32"/>
      <c r="EA1163" s="32"/>
      <c r="EB1163" s="32"/>
      <c r="EC1163" s="32"/>
      <c r="ED1163" s="32"/>
      <c r="EE1163" s="32"/>
      <c r="EF1163" s="32"/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/>
      <c r="EW1163" s="32"/>
      <c r="EX1163" s="32"/>
      <c r="EY1163" s="32"/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  <c r="FK1163" s="32"/>
      <c r="FL1163" s="32"/>
      <c r="FM1163" s="32"/>
      <c r="FN1163" s="32"/>
      <c r="FO1163" s="32"/>
      <c r="FP1163" s="32"/>
    </row>
    <row r="1164" spans="1:172" x14ac:dyDescent="0.25">
      <c r="A1164" s="32"/>
      <c r="B1164" s="32"/>
      <c r="C1164" s="32"/>
      <c r="D1164" s="32"/>
      <c r="E1164" s="32"/>
      <c r="F1164" s="32"/>
      <c r="G1164" s="32"/>
      <c r="H1164" s="32"/>
      <c r="I1164" s="32"/>
      <c r="J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2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/>
      <c r="BW1164" s="32"/>
      <c r="BX1164" s="32"/>
      <c r="BY1164" s="32"/>
      <c r="BZ1164" s="32"/>
      <c r="CA1164" s="32"/>
      <c r="CB1164" s="32"/>
      <c r="CC1164" s="32"/>
      <c r="CD1164" s="32"/>
      <c r="CE1164" s="32"/>
      <c r="CF1164" s="32"/>
      <c r="CG1164" s="32"/>
      <c r="CH1164" s="32"/>
      <c r="CI1164" s="32"/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/>
      <c r="DK1164" s="32"/>
      <c r="DL1164" s="32"/>
      <c r="DM1164" s="32"/>
      <c r="DN1164" s="32"/>
      <c r="DO1164" s="32"/>
      <c r="DP1164" s="32"/>
      <c r="DQ1164" s="32"/>
      <c r="DR1164" s="32"/>
      <c r="DS1164" s="32"/>
      <c r="DT1164" s="32"/>
      <c r="DU1164" s="32"/>
      <c r="DV1164" s="32"/>
      <c r="DW1164" s="32"/>
      <c r="DX1164" s="32"/>
      <c r="DY1164" s="32"/>
      <c r="DZ1164" s="32"/>
      <c r="EA1164" s="32"/>
      <c r="EB1164" s="32"/>
      <c r="EC1164" s="32"/>
      <c r="ED1164" s="32"/>
      <c r="EE1164" s="32"/>
      <c r="EF1164" s="32"/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</row>
    <row r="1165" spans="1:172" x14ac:dyDescent="0.25">
      <c r="A1165" s="32"/>
      <c r="B1165" s="32"/>
      <c r="C1165" s="32"/>
      <c r="D1165" s="32"/>
      <c r="E1165" s="32"/>
      <c r="F1165" s="32"/>
      <c r="G1165" s="32"/>
      <c r="H1165" s="32"/>
      <c r="I1165" s="32"/>
      <c r="J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/>
      <c r="AE1165" s="32"/>
      <c r="AF1165" s="32"/>
      <c r="AG1165" s="32"/>
      <c r="AH1165" s="32"/>
      <c r="AI1165" s="32"/>
      <c r="AJ1165" s="32"/>
      <c r="AK1165" s="32"/>
      <c r="AL1165" s="32"/>
      <c r="AM1165" s="32"/>
      <c r="AN1165" s="32"/>
      <c r="AO1165" s="32"/>
      <c r="AP1165" s="32"/>
      <c r="AQ1165" s="32"/>
      <c r="AR1165" s="32"/>
      <c r="AS1165" s="32"/>
      <c r="AT1165" s="32"/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2"/>
      <c r="BO1165" s="32"/>
      <c r="BP1165" s="32"/>
      <c r="BQ1165" s="32"/>
      <c r="BR1165" s="32"/>
      <c r="BS1165" s="32"/>
      <c r="BT1165" s="32"/>
      <c r="BU1165" s="32"/>
      <c r="BV1165" s="32"/>
      <c r="BW1165" s="32"/>
      <c r="BX1165" s="32"/>
      <c r="BY1165" s="32"/>
      <c r="BZ1165" s="32"/>
      <c r="CA1165" s="32"/>
      <c r="CB1165" s="32"/>
      <c r="CC1165" s="32"/>
      <c r="CD1165" s="32"/>
      <c r="CE1165" s="32"/>
      <c r="CF1165" s="32"/>
      <c r="CG1165" s="32"/>
      <c r="CH1165" s="32"/>
      <c r="CI1165" s="32"/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/>
      <c r="DK1165" s="32"/>
      <c r="DL1165" s="32"/>
      <c r="DM1165" s="32"/>
      <c r="DN1165" s="32"/>
      <c r="DO1165" s="32"/>
      <c r="DP1165" s="32"/>
      <c r="DQ1165" s="32"/>
      <c r="DR1165" s="32"/>
      <c r="DS1165" s="32"/>
      <c r="DT1165" s="32"/>
      <c r="DU1165" s="32"/>
      <c r="DV1165" s="32"/>
      <c r="DW1165" s="32"/>
      <c r="DX1165" s="32"/>
      <c r="DY1165" s="32"/>
      <c r="DZ1165" s="32"/>
      <c r="EA1165" s="32"/>
      <c r="EB1165" s="32"/>
      <c r="EC1165" s="32"/>
      <c r="ED1165" s="32"/>
      <c r="EE1165" s="32"/>
      <c r="EF1165" s="32"/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/>
      <c r="EW1165" s="32"/>
      <c r="EX1165" s="32"/>
      <c r="EY1165" s="32"/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  <c r="FK1165" s="32"/>
      <c r="FL1165" s="32"/>
      <c r="FM1165" s="32"/>
      <c r="FN1165" s="32"/>
      <c r="FO1165" s="32"/>
      <c r="FP1165" s="32"/>
    </row>
    <row r="1166" spans="1:172" x14ac:dyDescent="0.25">
      <c r="A1166" s="32"/>
      <c r="B1166" s="32"/>
      <c r="C1166" s="32"/>
      <c r="D1166" s="32"/>
      <c r="E1166" s="32"/>
      <c r="F1166" s="32"/>
      <c r="G1166" s="32"/>
      <c r="H1166" s="32"/>
      <c r="I1166" s="32"/>
      <c r="J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/>
      <c r="AE1166" s="32"/>
      <c r="AF1166" s="32"/>
      <c r="AG1166" s="32"/>
      <c r="AH1166" s="32"/>
      <c r="AI1166" s="32"/>
      <c r="AJ1166" s="32"/>
      <c r="AK1166" s="32"/>
      <c r="AL1166" s="32"/>
      <c r="AM1166" s="32"/>
      <c r="AN1166" s="32"/>
      <c r="AO1166" s="32"/>
      <c r="AP1166" s="32"/>
      <c r="AQ1166" s="32"/>
      <c r="AR1166" s="32"/>
      <c r="AS1166" s="32"/>
      <c r="AT1166" s="32"/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2"/>
      <c r="BO1166" s="32"/>
      <c r="BP1166" s="32"/>
      <c r="BQ1166" s="32"/>
      <c r="BR1166" s="32"/>
      <c r="BS1166" s="32"/>
      <c r="BT1166" s="32"/>
      <c r="BU1166" s="32"/>
      <c r="BV1166" s="32"/>
      <c r="BW1166" s="32"/>
      <c r="BX1166" s="32"/>
      <c r="BY1166" s="32"/>
      <c r="BZ1166" s="32"/>
      <c r="CA1166" s="32"/>
      <c r="CB1166" s="32"/>
      <c r="CC1166" s="32"/>
      <c r="CD1166" s="32"/>
      <c r="CE1166" s="32"/>
      <c r="CF1166" s="32"/>
      <c r="CG1166" s="32"/>
      <c r="CH1166" s="32"/>
      <c r="CI1166" s="32"/>
      <c r="CJ1166" s="32"/>
      <c r="CK1166" s="32"/>
      <c r="CL1166" s="32"/>
      <c r="CM1166" s="32"/>
      <c r="CN1166" s="32"/>
      <c r="CO1166" s="32"/>
      <c r="CP1166" s="32"/>
      <c r="CQ1166" s="32"/>
      <c r="CR1166" s="32"/>
      <c r="CS1166" s="32"/>
      <c r="CT1166" s="32"/>
      <c r="CU1166" s="32"/>
      <c r="CV1166" s="32"/>
      <c r="CW1166" s="32"/>
      <c r="CX1166" s="32"/>
      <c r="CY1166" s="32"/>
      <c r="CZ1166" s="32"/>
      <c r="DA1166" s="32"/>
      <c r="DB1166" s="32"/>
      <c r="DC1166" s="32"/>
      <c r="DD1166" s="32"/>
      <c r="DE1166" s="32"/>
      <c r="DF1166" s="32"/>
      <c r="DG1166" s="32"/>
      <c r="DH1166" s="32"/>
      <c r="DI1166" s="32"/>
      <c r="DJ1166" s="32"/>
      <c r="DK1166" s="32"/>
      <c r="DL1166" s="32"/>
      <c r="DM1166" s="32"/>
      <c r="DN1166" s="32"/>
      <c r="DO1166" s="32"/>
      <c r="DP1166" s="32"/>
      <c r="DQ1166" s="32"/>
      <c r="DR1166" s="32"/>
      <c r="DS1166" s="32"/>
      <c r="DT1166" s="32"/>
      <c r="DU1166" s="32"/>
      <c r="DV1166" s="32"/>
      <c r="DW1166" s="32"/>
      <c r="DX1166" s="32"/>
      <c r="DY1166" s="32"/>
      <c r="DZ1166" s="32"/>
      <c r="EA1166" s="32"/>
      <c r="EB1166" s="32"/>
      <c r="EC1166" s="32"/>
      <c r="ED1166" s="32"/>
      <c r="EE1166" s="32"/>
      <c r="EF1166" s="32"/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/>
      <c r="EV1166" s="32"/>
      <c r="EW1166" s="32"/>
      <c r="EX1166" s="32"/>
      <c r="EY1166" s="32"/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32"/>
      <c r="FL1166" s="32"/>
      <c r="FM1166" s="32"/>
      <c r="FN1166" s="32"/>
      <c r="FO1166" s="32"/>
      <c r="FP1166" s="32"/>
    </row>
    <row r="1167" spans="1:172" x14ac:dyDescent="0.25">
      <c r="A1167" s="32"/>
      <c r="B1167" s="32"/>
      <c r="C1167" s="32"/>
      <c r="D1167" s="32"/>
      <c r="E1167" s="32"/>
      <c r="F1167" s="32"/>
      <c r="G1167" s="32"/>
      <c r="H1167" s="32"/>
      <c r="I1167" s="32"/>
      <c r="J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/>
      <c r="AE1167" s="32"/>
      <c r="AF1167" s="32"/>
      <c r="AG1167" s="32"/>
      <c r="AH1167" s="32"/>
      <c r="AI1167" s="32"/>
      <c r="AJ1167" s="32"/>
      <c r="AK1167" s="32"/>
      <c r="AL1167" s="32"/>
      <c r="AM1167" s="32"/>
      <c r="AN1167" s="32"/>
      <c r="AO1167" s="32"/>
      <c r="AP1167" s="32"/>
      <c r="AQ1167" s="32"/>
      <c r="AR1167" s="32"/>
      <c r="AS1167" s="32"/>
      <c r="AT1167" s="32"/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2"/>
      <c r="BO1167" s="32"/>
      <c r="BP1167" s="32"/>
      <c r="BQ1167" s="32"/>
      <c r="BR1167" s="32"/>
      <c r="BS1167" s="32"/>
      <c r="BT1167" s="32"/>
      <c r="BU1167" s="32"/>
      <c r="BV1167" s="32"/>
      <c r="BW1167" s="32"/>
      <c r="BX1167" s="32"/>
      <c r="BY1167" s="32"/>
      <c r="BZ1167" s="32"/>
      <c r="CA1167" s="32"/>
      <c r="CB1167" s="32"/>
      <c r="CC1167" s="32"/>
      <c r="CD1167" s="32"/>
      <c r="CE1167" s="32"/>
      <c r="CF1167" s="32"/>
      <c r="CG1167" s="32"/>
      <c r="CH1167" s="32"/>
      <c r="CI1167" s="32"/>
      <c r="CJ1167" s="32"/>
      <c r="CK1167" s="32"/>
      <c r="CL1167" s="32"/>
      <c r="CM1167" s="32"/>
      <c r="CN1167" s="32"/>
      <c r="CO1167" s="32"/>
      <c r="CP1167" s="32"/>
      <c r="CQ1167" s="32"/>
      <c r="CR1167" s="32"/>
      <c r="CS1167" s="32"/>
      <c r="CT1167" s="32"/>
      <c r="CU1167" s="32"/>
      <c r="CV1167" s="32"/>
      <c r="CW1167" s="32"/>
      <c r="CX1167" s="32"/>
      <c r="CY1167" s="32"/>
      <c r="CZ1167" s="32"/>
      <c r="DA1167" s="32"/>
      <c r="DB1167" s="32"/>
      <c r="DC1167" s="32"/>
      <c r="DD1167" s="32"/>
      <c r="DE1167" s="32"/>
      <c r="DF1167" s="32"/>
      <c r="DG1167" s="32"/>
      <c r="DH1167" s="32"/>
      <c r="DI1167" s="32"/>
      <c r="DJ1167" s="32"/>
      <c r="DK1167" s="32"/>
      <c r="DL1167" s="32"/>
      <c r="DM1167" s="32"/>
      <c r="DN1167" s="32"/>
      <c r="DO1167" s="32"/>
      <c r="DP1167" s="32"/>
      <c r="DQ1167" s="32"/>
      <c r="DR1167" s="32"/>
      <c r="DS1167" s="32"/>
      <c r="DT1167" s="32"/>
      <c r="DU1167" s="32"/>
      <c r="DV1167" s="32"/>
      <c r="DW1167" s="32"/>
      <c r="DX1167" s="32"/>
      <c r="DY1167" s="32"/>
      <c r="DZ1167" s="32"/>
      <c r="EA1167" s="32"/>
      <c r="EB1167" s="32"/>
      <c r="EC1167" s="32"/>
      <c r="ED1167" s="32"/>
      <c r="EE1167" s="32"/>
      <c r="EF1167" s="32"/>
      <c r="EG1167" s="32"/>
      <c r="EH1167" s="32"/>
      <c r="EI1167" s="32"/>
      <c r="EJ1167" s="32"/>
      <c r="EK1167" s="32"/>
      <c r="EL1167" s="32"/>
      <c r="EM1167" s="32"/>
      <c r="EN1167" s="32"/>
      <c r="EO1167" s="32"/>
      <c r="EP1167" s="32"/>
      <c r="EQ1167" s="32"/>
      <c r="ER1167" s="32"/>
      <c r="ES1167" s="32"/>
      <c r="ET1167" s="32"/>
      <c r="EU1167" s="32"/>
      <c r="EV1167" s="32"/>
      <c r="EW1167" s="32"/>
      <c r="EX1167" s="32"/>
      <c r="EY1167" s="32"/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  <c r="FK1167" s="32"/>
      <c r="FL1167" s="32"/>
      <c r="FM1167" s="32"/>
      <c r="FN1167" s="32"/>
      <c r="FO1167" s="32"/>
      <c r="FP1167" s="32"/>
    </row>
    <row r="1168" spans="1:172" x14ac:dyDescent="0.25">
      <c r="A1168" s="32"/>
      <c r="B1168" s="32"/>
      <c r="C1168" s="32"/>
      <c r="D1168" s="32"/>
      <c r="E1168" s="32"/>
      <c r="F1168" s="32"/>
      <c r="G1168" s="32"/>
      <c r="H1168" s="32"/>
      <c r="I1168" s="32"/>
      <c r="J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/>
      <c r="AE1168" s="32"/>
      <c r="AF1168" s="32"/>
      <c r="AG1168" s="32"/>
      <c r="AH1168" s="32"/>
      <c r="AI1168" s="32"/>
      <c r="AJ1168" s="32"/>
      <c r="AK1168" s="32"/>
      <c r="AL1168" s="32"/>
      <c r="AM1168" s="32"/>
      <c r="AN1168" s="32"/>
      <c r="AO1168" s="32"/>
      <c r="AP1168" s="32"/>
      <c r="AQ1168" s="32"/>
      <c r="AR1168" s="32"/>
      <c r="AS1168" s="32"/>
      <c r="AT1168" s="32"/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2"/>
      <c r="BO1168" s="32"/>
      <c r="BP1168" s="32"/>
      <c r="BQ1168" s="32"/>
      <c r="BR1168" s="32"/>
      <c r="BS1168" s="32"/>
      <c r="BT1168" s="32"/>
      <c r="BU1168" s="32"/>
      <c r="BV1168" s="32"/>
      <c r="BW1168" s="32"/>
      <c r="BX1168" s="32"/>
      <c r="BY1168" s="32"/>
      <c r="BZ1168" s="32"/>
      <c r="CA1168" s="32"/>
      <c r="CB1168" s="32"/>
      <c r="CC1168" s="32"/>
      <c r="CD1168" s="32"/>
      <c r="CE1168" s="32"/>
      <c r="CF1168" s="32"/>
      <c r="CG1168" s="32"/>
      <c r="CH1168" s="32"/>
      <c r="CI1168" s="32"/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/>
      <c r="DK1168" s="32"/>
      <c r="DL1168" s="32"/>
      <c r="DM1168" s="32"/>
      <c r="DN1168" s="32"/>
      <c r="DO1168" s="32"/>
      <c r="DP1168" s="32"/>
      <c r="DQ1168" s="32"/>
      <c r="DR1168" s="32"/>
      <c r="DS1168" s="32"/>
      <c r="DT1168" s="32"/>
      <c r="DU1168" s="32"/>
      <c r="DV1168" s="32"/>
      <c r="DW1168" s="32"/>
      <c r="DX1168" s="32"/>
      <c r="DY1168" s="32"/>
      <c r="DZ1168" s="32"/>
      <c r="EA1168" s="32"/>
      <c r="EB1168" s="32"/>
      <c r="EC1168" s="32"/>
      <c r="ED1168" s="32"/>
      <c r="EE1168" s="32"/>
      <c r="EF1168" s="32"/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/>
      <c r="EW1168" s="32"/>
      <c r="EX1168" s="32"/>
      <c r="EY1168" s="32"/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  <c r="FK1168" s="32"/>
      <c r="FL1168" s="32"/>
      <c r="FM1168" s="32"/>
      <c r="FN1168" s="32"/>
      <c r="FO1168" s="32"/>
      <c r="FP1168" s="32"/>
    </row>
    <row r="1169" spans="1:172" x14ac:dyDescent="0.25">
      <c r="A1169" s="32"/>
      <c r="B1169" s="32"/>
      <c r="C1169" s="32"/>
      <c r="D1169" s="32"/>
      <c r="E1169" s="32"/>
      <c r="F1169" s="32"/>
      <c r="G1169" s="32"/>
      <c r="H1169" s="32"/>
      <c r="I1169" s="32"/>
      <c r="J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2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/>
      <c r="BW1169" s="32"/>
      <c r="BX1169" s="32"/>
      <c r="BY1169" s="32"/>
      <c r="BZ1169" s="32"/>
      <c r="CA1169" s="32"/>
      <c r="CB1169" s="32"/>
      <c r="CC1169" s="32"/>
      <c r="CD1169" s="32"/>
      <c r="CE1169" s="32"/>
      <c r="CF1169" s="32"/>
      <c r="CG1169" s="32"/>
      <c r="CH1169" s="32"/>
      <c r="CI1169" s="32"/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/>
      <c r="DK1169" s="32"/>
      <c r="DL1169" s="32"/>
      <c r="DM1169" s="32"/>
      <c r="DN1169" s="32"/>
      <c r="DO1169" s="32"/>
      <c r="DP1169" s="32"/>
      <c r="DQ1169" s="32"/>
      <c r="DR1169" s="32"/>
      <c r="DS1169" s="32"/>
      <c r="DT1169" s="32"/>
      <c r="DU1169" s="32"/>
      <c r="DV1169" s="32"/>
      <c r="DW1169" s="32"/>
      <c r="DX1169" s="32"/>
      <c r="DY1169" s="32"/>
      <c r="DZ1169" s="32"/>
      <c r="EA1169" s="32"/>
      <c r="EB1169" s="32"/>
      <c r="EC1169" s="32"/>
      <c r="ED1169" s="32"/>
      <c r="EE1169" s="32"/>
      <c r="EF1169" s="32"/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</row>
    <row r="1170" spans="1:172" x14ac:dyDescent="0.25">
      <c r="A1170" s="32"/>
      <c r="B1170" s="32"/>
      <c r="C1170" s="32"/>
      <c r="D1170" s="32"/>
      <c r="E1170" s="32"/>
      <c r="F1170" s="32"/>
      <c r="G1170" s="32"/>
      <c r="H1170" s="32"/>
      <c r="I1170" s="32"/>
      <c r="J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  <c r="AE1170" s="32"/>
      <c r="AF1170" s="32"/>
      <c r="AG1170" s="32"/>
      <c r="AH1170" s="32"/>
      <c r="AI1170" s="32"/>
      <c r="AJ1170" s="32"/>
      <c r="AK1170" s="32"/>
      <c r="AL1170" s="32"/>
      <c r="AM1170" s="32"/>
      <c r="AN1170" s="32"/>
      <c r="AO1170" s="32"/>
      <c r="AP1170" s="32"/>
      <c r="AQ1170" s="32"/>
      <c r="AR1170" s="32"/>
      <c r="AS1170" s="32"/>
      <c r="AT1170" s="32"/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2"/>
      <c r="BO1170" s="32"/>
      <c r="BP1170" s="32"/>
      <c r="BQ1170" s="32"/>
      <c r="BR1170" s="32"/>
      <c r="BS1170" s="32"/>
      <c r="BT1170" s="32"/>
      <c r="BU1170" s="32"/>
      <c r="BV1170" s="32"/>
      <c r="BW1170" s="32"/>
      <c r="BX1170" s="32"/>
      <c r="BY1170" s="32"/>
      <c r="BZ1170" s="32"/>
      <c r="CA1170" s="32"/>
      <c r="CB1170" s="32"/>
      <c r="CC1170" s="32"/>
      <c r="CD1170" s="32"/>
      <c r="CE1170" s="32"/>
      <c r="CF1170" s="32"/>
      <c r="CG1170" s="32"/>
      <c r="CH1170" s="32"/>
      <c r="CI1170" s="32"/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/>
      <c r="DK1170" s="32"/>
      <c r="DL1170" s="32"/>
      <c r="DM1170" s="32"/>
      <c r="DN1170" s="32"/>
      <c r="DO1170" s="32"/>
      <c r="DP1170" s="32"/>
      <c r="DQ1170" s="32"/>
      <c r="DR1170" s="32"/>
      <c r="DS1170" s="32"/>
      <c r="DT1170" s="32"/>
      <c r="DU1170" s="32"/>
      <c r="DV1170" s="32"/>
      <c r="DW1170" s="32"/>
      <c r="DX1170" s="32"/>
      <c r="DY1170" s="32"/>
      <c r="DZ1170" s="32"/>
      <c r="EA1170" s="32"/>
      <c r="EB1170" s="32"/>
      <c r="EC1170" s="32"/>
      <c r="ED1170" s="32"/>
      <c r="EE1170" s="32"/>
      <c r="EF1170" s="32"/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/>
      <c r="EW1170" s="32"/>
      <c r="EX1170" s="32"/>
      <c r="EY1170" s="32"/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  <c r="FK1170" s="32"/>
      <c r="FL1170" s="32"/>
      <c r="FM1170" s="32"/>
      <c r="FN1170" s="32"/>
      <c r="FO1170" s="32"/>
      <c r="FP1170" s="32"/>
    </row>
    <row r="1171" spans="1:172" x14ac:dyDescent="0.25">
      <c r="A1171" s="32"/>
      <c r="B1171" s="32"/>
      <c r="C1171" s="32"/>
      <c r="D1171" s="32"/>
      <c r="E1171" s="32"/>
      <c r="F1171" s="32"/>
      <c r="G1171" s="32"/>
      <c r="H1171" s="32"/>
      <c r="I1171" s="32"/>
      <c r="J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/>
      <c r="AE1171" s="32"/>
      <c r="AF1171" s="32"/>
      <c r="AG1171" s="32"/>
      <c r="AH1171" s="32"/>
      <c r="AI1171" s="32"/>
      <c r="AJ1171" s="32"/>
      <c r="AK1171" s="32"/>
      <c r="AL1171" s="32"/>
      <c r="AM1171" s="32"/>
      <c r="AN1171" s="32"/>
      <c r="AO1171" s="32"/>
      <c r="AP1171" s="32"/>
      <c r="AQ1171" s="32"/>
      <c r="AR1171" s="32"/>
      <c r="AS1171" s="32"/>
      <c r="AT1171" s="32"/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2"/>
      <c r="BO1171" s="32"/>
      <c r="BP1171" s="32"/>
      <c r="BQ1171" s="32"/>
      <c r="BR1171" s="32"/>
      <c r="BS1171" s="32"/>
      <c r="BT1171" s="32"/>
      <c r="BU1171" s="32"/>
      <c r="BV1171" s="32"/>
      <c r="BW1171" s="32"/>
      <c r="BX1171" s="32"/>
      <c r="BY1171" s="32"/>
      <c r="BZ1171" s="32"/>
      <c r="CA1171" s="32"/>
      <c r="CB1171" s="32"/>
      <c r="CC1171" s="32"/>
      <c r="CD1171" s="32"/>
      <c r="CE1171" s="32"/>
      <c r="CF1171" s="32"/>
      <c r="CG1171" s="32"/>
      <c r="CH1171" s="32"/>
      <c r="CI1171" s="32"/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/>
      <c r="DK1171" s="32"/>
      <c r="DL1171" s="32"/>
      <c r="DM1171" s="32"/>
      <c r="DN1171" s="32"/>
      <c r="DO1171" s="32"/>
      <c r="DP1171" s="32"/>
      <c r="DQ1171" s="32"/>
      <c r="DR1171" s="32"/>
      <c r="DS1171" s="32"/>
      <c r="DT1171" s="32"/>
      <c r="DU1171" s="32"/>
      <c r="DV1171" s="32"/>
      <c r="DW1171" s="32"/>
      <c r="DX1171" s="32"/>
      <c r="DY1171" s="32"/>
      <c r="DZ1171" s="32"/>
      <c r="EA1171" s="32"/>
      <c r="EB1171" s="32"/>
      <c r="EC1171" s="32"/>
      <c r="ED1171" s="32"/>
      <c r="EE1171" s="32"/>
      <c r="EF1171" s="32"/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/>
      <c r="EW1171" s="32"/>
      <c r="EX1171" s="32"/>
      <c r="EY1171" s="32"/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  <c r="FK1171" s="32"/>
      <c r="FL1171" s="32"/>
      <c r="FM1171" s="32"/>
      <c r="FN1171" s="32"/>
      <c r="FO1171" s="32"/>
      <c r="FP1171" s="32"/>
    </row>
    <row r="1172" spans="1:172" x14ac:dyDescent="0.25">
      <c r="A1172" s="32"/>
      <c r="B1172" s="32"/>
      <c r="C1172" s="32"/>
      <c r="D1172" s="32"/>
      <c r="E1172" s="32"/>
      <c r="F1172" s="32"/>
      <c r="G1172" s="32"/>
      <c r="H1172" s="32"/>
      <c r="I1172" s="32"/>
      <c r="J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/>
      <c r="AE1172" s="32"/>
      <c r="AF1172" s="32"/>
      <c r="AG1172" s="32"/>
      <c r="AH1172" s="32"/>
      <c r="AI1172" s="32"/>
      <c r="AJ1172" s="32"/>
      <c r="AK1172" s="32"/>
      <c r="AL1172" s="32"/>
      <c r="AM1172" s="32"/>
      <c r="AN1172" s="32"/>
      <c r="AO1172" s="32"/>
      <c r="AP1172" s="32"/>
      <c r="AQ1172" s="32"/>
      <c r="AR1172" s="32"/>
      <c r="AS1172" s="32"/>
      <c r="AT1172" s="32"/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2"/>
      <c r="BO1172" s="32"/>
      <c r="BP1172" s="32"/>
      <c r="BQ1172" s="32"/>
      <c r="BR1172" s="32"/>
      <c r="BS1172" s="32"/>
      <c r="BT1172" s="32"/>
      <c r="BU1172" s="32"/>
      <c r="BV1172" s="32"/>
      <c r="BW1172" s="32"/>
      <c r="BX1172" s="32"/>
      <c r="BY1172" s="32"/>
      <c r="BZ1172" s="32"/>
      <c r="CA1172" s="32"/>
      <c r="CB1172" s="32"/>
      <c r="CC1172" s="32"/>
      <c r="CD1172" s="32"/>
      <c r="CE1172" s="32"/>
      <c r="CF1172" s="32"/>
      <c r="CG1172" s="32"/>
      <c r="CH1172" s="32"/>
      <c r="CI1172" s="32"/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/>
      <c r="DK1172" s="32"/>
      <c r="DL1172" s="32"/>
      <c r="DM1172" s="32"/>
      <c r="DN1172" s="32"/>
      <c r="DO1172" s="32"/>
      <c r="DP1172" s="32"/>
      <c r="DQ1172" s="32"/>
      <c r="DR1172" s="32"/>
      <c r="DS1172" s="32"/>
      <c r="DT1172" s="32"/>
      <c r="DU1172" s="32"/>
      <c r="DV1172" s="32"/>
      <c r="DW1172" s="32"/>
      <c r="DX1172" s="32"/>
      <c r="DY1172" s="32"/>
      <c r="DZ1172" s="32"/>
      <c r="EA1172" s="32"/>
      <c r="EB1172" s="32"/>
      <c r="EC1172" s="32"/>
      <c r="ED1172" s="32"/>
      <c r="EE1172" s="32"/>
      <c r="EF1172" s="32"/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/>
      <c r="EW1172" s="32"/>
      <c r="EX1172" s="32"/>
      <c r="EY1172" s="32"/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  <c r="FK1172" s="32"/>
      <c r="FL1172" s="32"/>
      <c r="FM1172" s="32"/>
      <c r="FN1172" s="32"/>
      <c r="FO1172" s="32"/>
      <c r="FP1172" s="32"/>
    </row>
    <row r="1173" spans="1:172" x14ac:dyDescent="0.25">
      <c r="A1173" s="32"/>
      <c r="B1173" s="32"/>
      <c r="C1173" s="32"/>
      <c r="D1173" s="32"/>
      <c r="E1173" s="32"/>
      <c r="F1173" s="32"/>
      <c r="G1173" s="32"/>
      <c r="H1173" s="32"/>
      <c r="I1173" s="32"/>
      <c r="J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/>
      <c r="AE1173" s="32"/>
      <c r="AF1173" s="32"/>
      <c r="AG1173" s="32"/>
      <c r="AH1173" s="32"/>
      <c r="AI1173" s="32"/>
      <c r="AJ1173" s="32"/>
      <c r="AK1173" s="32"/>
      <c r="AL1173" s="32"/>
      <c r="AM1173" s="32"/>
      <c r="AN1173" s="32"/>
      <c r="AO1173" s="32"/>
      <c r="AP1173" s="32"/>
      <c r="AQ1173" s="32"/>
      <c r="AR1173" s="32"/>
      <c r="AS1173" s="32"/>
      <c r="AT1173" s="32"/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2"/>
      <c r="BO1173" s="32"/>
      <c r="BP1173" s="32"/>
      <c r="BQ1173" s="32"/>
      <c r="BR1173" s="32"/>
      <c r="BS1173" s="32"/>
      <c r="BT1173" s="32"/>
      <c r="BU1173" s="32"/>
      <c r="BV1173" s="32"/>
      <c r="BW1173" s="32"/>
      <c r="BX1173" s="32"/>
      <c r="BY1173" s="32"/>
      <c r="BZ1173" s="32"/>
      <c r="CA1173" s="32"/>
      <c r="CB1173" s="32"/>
      <c r="CC1173" s="32"/>
      <c r="CD1173" s="32"/>
      <c r="CE1173" s="32"/>
      <c r="CF1173" s="32"/>
      <c r="CG1173" s="32"/>
      <c r="CH1173" s="32"/>
      <c r="CI1173" s="32"/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/>
      <c r="DK1173" s="32"/>
      <c r="DL1173" s="32"/>
      <c r="DM1173" s="32"/>
      <c r="DN1173" s="32"/>
      <c r="DO1173" s="32"/>
      <c r="DP1173" s="32"/>
      <c r="DQ1173" s="32"/>
      <c r="DR1173" s="32"/>
      <c r="DS1173" s="32"/>
      <c r="DT1173" s="32"/>
      <c r="DU1173" s="32"/>
      <c r="DV1173" s="32"/>
      <c r="DW1173" s="32"/>
      <c r="DX1173" s="32"/>
      <c r="DY1173" s="32"/>
      <c r="DZ1173" s="32"/>
      <c r="EA1173" s="32"/>
      <c r="EB1173" s="32"/>
      <c r="EC1173" s="32"/>
      <c r="ED1173" s="32"/>
      <c r="EE1173" s="32"/>
      <c r="EF1173" s="32"/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/>
      <c r="EW1173" s="32"/>
      <c r="EX1173" s="32"/>
      <c r="EY1173" s="32"/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  <c r="FK1173" s="32"/>
      <c r="FL1173" s="32"/>
      <c r="FM1173" s="32"/>
      <c r="FN1173" s="32"/>
      <c r="FO1173" s="32"/>
      <c r="FP1173" s="32"/>
    </row>
    <row r="1174" spans="1:172" x14ac:dyDescent="0.25">
      <c r="A1174" s="32"/>
      <c r="B1174" s="32"/>
      <c r="C1174" s="32"/>
      <c r="D1174" s="32"/>
      <c r="E1174" s="32"/>
      <c r="F1174" s="32"/>
      <c r="G1174" s="32"/>
      <c r="H1174" s="32"/>
      <c r="I1174" s="32"/>
      <c r="J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2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/>
      <c r="BW1174" s="32"/>
      <c r="BX1174" s="32"/>
      <c r="BY1174" s="32"/>
      <c r="BZ1174" s="32"/>
      <c r="CA1174" s="32"/>
      <c r="CB1174" s="32"/>
      <c r="CC1174" s="32"/>
      <c r="CD1174" s="32"/>
      <c r="CE1174" s="32"/>
      <c r="CF1174" s="32"/>
      <c r="CG1174" s="32"/>
      <c r="CH1174" s="32"/>
      <c r="CI1174" s="32"/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/>
      <c r="DK1174" s="32"/>
      <c r="DL1174" s="32"/>
      <c r="DM1174" s="32"/>
      <c r="DN1174" s="32"/>
      <c r="DO1174" s="32"/>
      <c r="DP1174" s="32"/>
      <c r="DQ1174" s="32"/>
      <c r="DR1174" s="32"/>
      <c r="DS1174" s="32"/>
      <c r="DT1174" s="32"/>
      <c r="DU1174" s="32"/>
      <c r="DV1174" s="32"/>
      <c r="DW1174" s="32"/>
      <c r="DX1174" s="32"/>
      <c r="DY1174" s="32"/>
      <c r="DZ1174" s="32"/>
      <c r="EA1174" s="32"/>
      <c r="EB1174" s="32"/>
      <c r="EC1174" s="32"/>
      <c r="ED1174" s="32"/>
      <c r="EE1174" s="32"/>
      <c r="EF1174" s="32"/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</row>
    <row r="1175" spans="1:172" x14ac:dyDescent="0.25">
      <c r="A1175" s="32"/>
      <c r="B1175" s="32"/>
      <c r="C1175" s="32"/>
      <c r="D1175" s="32"/>
      <c r="E1175" s="32"/>
      <c r="F1175" s="32"/>
      <c r="G1175" s="32"/>
      <c r="H1175" s="32"/>
      <c r="I1175" s="32"/>
      <c r="J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  <c r="AD1175" s="32"/>
      <c r="AE1175" s="32"/>
      <c r="AF1175" s="32"/>
      <c r="AG1175" s="32"/>
      <c r="AH1175" s="32"/>
      <c r="AI1175" s="32"/>
      <c r="AJ1175" s="32"/>
      <c r="AK1175" s="32"/>
      <c r="AL1175" s="32"/>
      <c r="AM1175" s="32"/>
      <c r="AN1175" s="32"/>
      <c r="AO1175" s="32"/>
      <c r="AP1175" s="32"/>
      <c r="AQ1175" s="32"/>
      <c r="AR1175" s="32"/>
      <c r="AS1175" s="32"/>
      <c r="AT1175" s="32"/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2"/>
      <c r="BO1175" s="32"/>
      <c r="BP1175" s="32"/>
      <c r="BQ1175" s="32"/>
      <c r="BR1175" s="32"/>
      <c r="BS1175" s="32"/>
      <c r="BT1175" s="32"/>
      <c r="BU1175" s="32"/>
      <c r="BV1175" s="32"/>
      <c r="BW1175" s="32"/>
      <c r="BX1175" s="32"/>
      <c r="BY1175" s="32"/>
      <c r="BZ1175" s="32"/>
      <c r="CA1175" s="32"/>
      <c r="CB1175" s="32"/>
      <c r="CC1175" s="32"/>
      <c r="CD1175" s="32"/>
      <c r="CE1175" s="32"/>
      <c r="CF1175" s="32"/>
      <c r="CG1175" s="32"/>
      <c r="CH1175" s="32"/>
      <c r="CI1175" s="32"/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/>
      <c r="DK1175" s="32"/>
      <c r="DL1175" s="32"/>
      <c r="DM1175" s="32"/>
      <c r="DN1175" s="32"/>
      <c r="DO1175" s="32"/>
      <c r="DP1175" s="32"/>
      <c r="DQ1175" s="32"/>
      <c r="DR1175" s="32"/>
      <c r="DS1175" s="32"/>
      <c r="DT1175" s="32"/>
      <c r="DU1175" s="32"/>
      <c r="DV1175" s="32"/>
      <c r="DW1175" s="32"/>
      <c r="DX1175" s="32"/>
      <c r="DY1175" s="32"/>
      <c r="DZ1175" s="32"/>
      <c r="EA1175" s="32"/>
      <c r="EB1175" s="32"/>
      <c r="EC1175" s="32"/>
      <c r="ED1175" s="32"/>
      <c r="EE1175" s="32"/>
      <c r="EF1175" s="32"/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/>
      <c r="EW1175" s="32"/>
      <c r="EX1175" s="32"/>
      <c r="EY1175" s="32"/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  <c r="FK1175" s="32"/>
      <c r="FL1175" s="32"/>
      <c r="FM1175" s="32"/>
      <c r="FN1175" s="32"/>
      <c r="FO1175" s="32"/>
      <c r="FP1175" s="32"/>
    </row>
    <row r="1176" spans="1:172" x14ac:dyDescent="0.25">
      <c r="A1176" s="32"/>
      <c r="B1176" s="32"/>
      <c r="C1176" s="32"/>
      <c r="D1176" s="32"/>
      <c r="E1176" s="32"/>
      <c r="F1176" s="32"/>
      <c r="G1176" s="32"/>
      <c r="H1176" s="32"/>
      <c r="I1176" s="32"/>
      <c r="J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/>
      <c r="AE1176" s="32"/>
      <c r="AF1176" s="32"/>
      <c r="AG1176" s="32"/>
      <c r="AH1176" s="32"/>
      <c r="AI1176" s="32"/>
      <c r="AJ1176" s="32"/>
      <c r="AK1176" s="32"/>
      <c r="AL1176" s="32"/>
      <c r="AM1176" s="32"/>
      <c r="AN1176" s="32"/>
      <c r="AO1176" s="32"/>
      <c r="AP1176" s="32"/>
      <c r="AQ1176" s="32"/>
      <c r="AR1176" s="32"/>
      <c r="AS1176" s="32"/>
      <c r="AT1176" s="32"/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2"/>
      <c r="BO1176" s="32"/>
      <c r="BP1176" s="32"/>
      <c r="BQ1176" s="32"/>
      <c r="BR1176" s="32"/>
      <c r="BS1176" s="32"/>
      <c r="BT1176" s="32"/>
      <c r="BU1176" s="32"/>
      <c r="BV1176" s="32"/>
      <c r="BW1176" s="32"/>
      <c r="BX1176" s="32"/>
      <c r="BY1176" s="32"/>
      <c r="BZ1176" s="32"/>
      <c r="CA1176" s="32"/>
      <c r="CB1176" s="32"/>
      <c r="CC1176" s="32"/>
      <c r="CD1176" s="32"/>
      <c r="CE1176" s="32"/>
      <c r="CF1176" s="32"/>
      <c r="CG1176" s="32"/>
      <c r="CH1176" s="32"/>
      <c r="CI1176" s="32"/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/>
      <c r="DK1176" s="32"/>
      <c r="DL1176" s="32"/>
      <c r="DM1176" s="32"/>
      <c r="DN1176" s="32"/>
      <c r="DO1176" s="32"/>
      <c r="DP1176" s="32"/>
      <c r="DQ1176" s="32"/>
      <c r="DR1176" s="32"/>
      <c r="DS1176" s="32"/>
      <c r="DT1176" s="32"/>
      <c r="DU1176" s="32"/>
      <c r="DV1176" s="32"/>
      <c r="DW1176" s="32"/>
      <c r="DX1176" s="32"/>
      <c r="DY1176" s="32"/>
      <c r="DZ1176" s="32"/>
      <c r="EA1176" s="32"/>
      <c r="EB1176" s="32"/>
      <c r="EC1176" s="32"/>
      <c r="ED1176" s="32"/>
      <c r="EE1176" s="32"/>
      <c r="EF1176" s="32"/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/>
      <c r="EW1176" s="32"/>
      <c r="EX1176" s="32"/>
      <c r="EY1176" s="32"/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  <c r="FK1176" s="32"/>
      <c r="FL1176" s="32"/>
      <c r="FM1176" s="32"/>
      <c r="FN1176" s="32"/>
      <c r="FO1176" s="32"/>
      <c r="FP1176" s="32"/>
    </row>
    <row r="1177" spans="1:172" x14ac:dyDescent="0.25">
      <c r="A1177" s="32"/>
      <c r="B1177" s="32"/>
      <c r="C1177" s="32"/>
      <c r="D1177" s="32"/>
      <c r="E1177" s="32"/>
      <c r="F1177" s="32"/>
      <c r="G1177" s="32"/>
      <c r="H1177" s="32"/>
      <c r="I1177" s="32"/>
      <c r="J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/>
      <c r="AE1177" s="32"/>
      <c r="AF1177" s="32"/>
      <c r="AG1177" s="32"/>
      <c r="AH1177" s="32"/>
      <c r="AI1177" s="32"/>
      <c r="AJ1177" s="32"/>
      <c r="AK1177" s="32"/>
      <c r="AL1177" s="32"/>
      <c r="AM1177" s="32"/>
      <c r="AN1177" s="32"/>
      <c r="AO1177" s="32"/>
      <c r="AP1177" s="32"/>
      <c r="AQ1177" s="32"/>
      <c r="AR1177" s="32"/>
      <c r="AS1177" s="32"/>
      <c r="AT1177" s="32"/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2"/>
      <c r="BO1177" s="32"/>
      <c r="BP1177" s="32"/>
      <c r="BQ1177" s="32"/>
      <c r="BR1177" s="32"/>
      <c r="BS1177" s="32"/>
      <c r="BT1177" s="32"/>
      <c r="BU1177" s="32"/>
      <c r="BV1177" s="32"/>
      <c r="BW1177" s="32"/>
      <c r="BX1177" s="32"/>
      <c r="BY1177" s="32"/>
      <c r="BZ1177" s="32"/>
      <c r="CA1177" s="32"/>
      <c r="CB1177" s="32"/>
      <c r="CC1177" s="32"/>
      <c r="CD1177" s="32"/>
      <c r="CE1177" s="32"/>
      <c r="CF1177" s="32"/>
      <c r="CG1177" s="32"/>
      <c r="CH1177" s="32"/>
      <c r="CI1177" s="32"/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/>
      <c r="DK1177" s="32"/>
      <c r="DL1177" s="32"/>
      <c r="DM1177" s="32"/>
      <c r="DN1177" s="32"/>
      <c r="DO1177" s="32"/>
      <c r="DP1177" s="32"/>
      <c r="DQ1177" s="32"/>
      <c r="DR1177" s="32"/>
      <c r="DS1177" s="32"/>
      <c r="DT1177" s="32"/>
      <c r="DU1177" s="32"/>
      <c r="DV1177" s="32"/>
      <c r="DW1177" s="32"/>
      <c r="DX1177" s="32"/>
      <c r="DY1177" s="32"/>
      <c r="DZ1177" s="32"/>
      <c r="EA1177" s="32"/>
      <c r="EB1177" s="32"/>
      <c r="EC1177" s="32"/>
      <c r="ED1177" s="32"/>
      <c r="EE1177" s="32"/>
      <c r="EF1177" s="32"/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/>
      <c r="EW1177" s="32"/>
      <c r="EX1177" s="32"/>
      <c r="EY1177" s="32"/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  <c r="FK1177" s="32"/>
      <c r="FL1177" s="32"/>
      <c r="FM1177" s="32"/>
      <c r="FN1177" s="32"/>
      <c r="FO1177" s="32"/>
      <c r="FP1177" s="32"/>
    </row>
    <row r="1178" spans="1:172" x14ac:dyDescent="0.25">
      <c r="A1178" s="32"/>
      <c r="B1178" s="32"/>
      <c r="C1178" s="32"/>
      <c r="D1178" s="32"/>
      <c r="E1178" s="32"/>
      <c r="F1178" s="32"/>
      <c r="G1178" s="32"/>
      <c r="H1178" s="32"/>
      <c r="I1178" s="32"/>
      <c r="J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2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/>
      <c r="BX1178" s="32"/>
      <c r="BY1178" s="32"/>
      <c r="BZ1178" s="32"/>
      <c r="CA1178" s="32"/>
      <c r="CB1178" s="32"/>
      <c r="CC1178" s="32"/>
      <c r="CD1178" s="32"/>
      <c r="CE1178" s="32"/>
      <c r="CF1178" s="32"/>
      <c r="CG1178" s="32"/>
      <c r="CH1178" s="32"/>
      <c r="CI1178" s="32"/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/>
      <c r="DK1178" s="32"/>
      <c r="DL1178" s="32"/>
      <c r="DM1178" s="32"/>
      <c r="DN1178" s="32"/>
      <c r="DO1178" s="32"/>
      <c r="DP1178" s="32"/>
      <c r="DQ1178" s="32"/>
      <c r="DR1178" s="32"/>
      <c r="DS1178" s="32"/>
      <c r="DT1178" s="32"/>
      <c r="DU1178" s="32"/>
      <c r="DV1178" s="32"/>
      <c r="DW1178" s="32"/>
      <c r="DX1178" s="32"/>
      <c r="DY1178" s="32"/>
      <c r="DZ1178" s="32"/>
      <c r="EA1178" s="32"/>
      <c r="EB1178" s="32"/>
      <c r="EC1178" s="32"/>
      <c r="ED1178" s="32"/>
      <c r="EE1178" s="32"/>
      <c r="EF1178" s="32"/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</row>
    <row r="1179" spans="1:172" x14ac:dyDescent="0.25">
      <c r="A1179" s="32"/>
      <c r="B1179" s="32"/>
      <c r="C1179" s="32"/>
      <c r="D1179" s="32"/>
      <c r="E1179" s="32"/>
      <c r="F1179" s="32"/>
      <c r="G1179" s="32"/>
      <c r="H1179" s="32"/>
      <c r="I1179" s="32"/>
      <c r="J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  <c r="AE1179" s="32"/>
      <c r="AF1179" s="32"/>
      <c r="AG1179" s="32"/>
      <c r="AH1179" s="32"/>
      <c r="AI1179" s="32"/>
      <c r="AJ1179" s="32"/>
      <c r="AK1179" s="32"/>
      <c r="AL1179" s="32"/>
      <c r="AM1179" s="32"/>
      <c r="AN1179" s="32"/>
      <c r="AO1179" s="32"/>
      <c r="AP1179" s="32"/>
      <c r="AQ1179" s="32"/>
      <c r="AR1179" s="32"/>
      <c r="AS1179" s="32"/>
      <c r="AT1179" s="32"/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2"/>
      <c r="BO1179" s="32"/>
      <c r="BP1179" s="32"/>
      <c r="BQ1179" s="32"/>
      <c r="BR1179" s="32"/>
      <c r="BS1179" s="32"/>
      <c r="BT1179" s="32"/>
      <c r="BU1179" s="32"/>
      <c r="BV1179" s="32"/>
      <c r="BW1179" s="32"/>
      <c r="BX1179" s="32"/>
      <c r="BY1179" s="32"/>
      <c r="BZ1179" s="32"/>
      <c r="CA1179" s="32"/>
      <c r="CB1179" s="32"/>
      <c r="CC1179" s="32"/>
      <c r="CD1179" s="32"/>
      <c r="CE1179" s="32"/>
      <c r="CF1179" s="32"/>
      <c r="CG1179" s="32"/>
      <c r="CH1179" s="32"/>
      <c r="CI1179" s="32"/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/>
      <c r="DK1179" s="32"/>
      <c r="DL1179" s="32"/>
      <c r="DM1179" s="32"/>
      <c r="DN1179" s="32"/>
      <c r="DO1179" s="32"/>
      <c r="DP1179" s="32"/>
      <c r="DQ1179" s="32"/>
      <c r="DR1179" s="32"/>
      <c r="DS1179" s="32"/>
      <c r="DT1179" s="32"/>
      <c r="DU1179" s="32"/>
      <c r="DV1179" s="32"/>
      <c r="DW1179" s="32"/>
      <c r="DX1179" s="32"/>
      <c r="DY1179" s="32"/>
      <c r="DZ1179" s="32"/>
      <c r="EA1179" s="32"/>
      <c r="EB1179" s="32"/>
      <c r="EC1179" s="32"/>
      <c r="ED1179" s="32"/>
      <c r="EE1179" s="32"/>
      <c r="EF1179" s="32"/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/>
      <c r="EW1179" s="32"/>
      <c r="EX1179" s="32"/>
      <c r="EY1179" s="32"/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  <c r="FK1179" s="32"/>
      <c r="FL1179" s="32"/>
      <c r="FM1179" s="32"/>
      <c r="FN1179" s="32"/>
      <c r="FO1179" s="32"/>
      <c r="FP1179" s="32"/>
    </row>
    <row r="1180" spans="1:172" x14ac:dyDescent="0.25">
      <c r="A1180" s="32"/>
      <c r="B1180" s="32"/>
      <c r="C1180" s="32"/>
      <c r="D1180" s="32"/>
      <c r="E1180" s="32"/>
      <c r="F1180" s="32"/>
      <c r="G1180" s="32"/>
      <c r="H1180" s="32"/>
      <c r="I1180" s="32"/>
      <c r="J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  <c r="AD1180" s="32"/>
      <c r="AE1180" s="32"/>
      <c r="AF1180" s="32"/>
      <c r="AG1180" s="32"/>
      <c r="AH1180" s="32"/>
      <c r="AI1180" s="32"/>
      <c r="AJ1180" s="32"/>
      <c r="AK1180" s="32"/>
      <c r="AL1180" s="32"/>
      <c r="AM1180" s="32"/>
      <c r="AN1180" s="32"/>
      <c r="AO1180" s="32"/>
      <c r="AP1180" s="32"/>
      <c r="AQ1180" s="32"/>
      <c r="AR1180" s="32"/>
      <c r="AS1180" s="32"/>
      <c r="AT1180" s="32"/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2"/>
      <c r="BO1180" s="32"/>
      <c r="BP1180" s="32"/>
      <c r="BQ1180" s="32"/>
      <c r="BR1180" s="32"/>
      <c r="BS1180" s="32"/>
      <c r="BT1180" s="32"/>
      <c r="BU1180" s="32"/>
      <c r="BV1180" s="32"/>
      <c r="BW1180" s="32"/>
      <c r="BX1180" s="32"/>
      <c r="BY1180" s="32"/>
      <c r="BZ1180" s="32"/>
      <c r="CA1180" s="32"/>
      <c r="CB1180" s="32"/>
      <c r="CC1180" s="32"/>
      <c r="CD1180" s="32"/>
      <c r="CE1180" s="32"/>
      <c r="CF1180" s="32"/>
      <c r="CG1180" s="32"/>
      <c r="CH1180" s="32"/>
      <c r="CI1180" s="32"/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/>
      <c r="DK1180" s="32"/>
      <c r="DL1180" s="32"/>
      <c r="DM1180" s="32"/>
      <c r="DN1180" s="32"/>
      <c r="DO1180" s="32"/>
      <c r="DP1180" s="32"/>
      <c r="DQ1180" s="32"/>
      <c r="DR1180" s="32"/>
      <c r="DS1180" s="32"/>
      <c r="DT1180" s="32"/>
      <c r="DU1180" s="32"/>
      <c r="DV1180" s="32"/>
      <c r="DW1180" s="32"/>
      <c r="DX1180" s="32"/>
      <c r="DY1180" s="32"/>
      <c r="DZ1180" s="32"/>
      <c r="EA1180" s="32"/>
      <c r="EB1180" s="32"/>
      <c r="EC1180" s="32"/>
      <c r="ED1180" s="32"/>
      <c r="EE1180" s="32"/>
      <c r="EF1180" s="32"/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/>
      <c r="EW1180" s="32"/>
      <c r="EX1180" s="32"/>
      <c r="EY1180" s="32"/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  <c r="FK1180" s="32"/>
      <c r="FL1180" s="32"/>
      <c r="FM1180" s="32"/>
      <c r="FN1180" s="32"/>
      <c r="FO1180" s="32"/>
      <c r="FP1180" s="32"/>
    </row>
    <row r="1181" spans="1:172" x14ac:dyDescent="0.25">
      <c r="A1181" s="32"/>
      <c r="B1181" s="32"/>
      <c r="C1181" s="32"/>
      <c r="D1181" s="32"/>
      <c r="E1181" s="32"/>
      <c r="F1181" s="32"/>
      <c r="G1181" s="32"/>
      <c r="H1181" s="32"/>
      <c r="I1181" s="32"/>
      <c r="J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/>
      <c r="AE1181" s="32"/>
      <c r="AF1181" s="32"/>
      <c r="AG1181" s="32"/>
      <c r="AH1181" s="32"/>
      <c r="AI1181" s="32"/>
      <c r="AJ1181" s="32"/>
      <c r="AK1181" s="32"/>
      <c r="AL1181" s="32"/>
      <c r="AM1181" s="32"/>
      <c r="AN1181" s="32"/>
      <c r="AO1181" s="32"/>
      <c r="AP1181" s="32"/>
      <c r="AQ1181" s="32"/>
      <c r="AR1181" s="32"/>
      <c r="AS1181" s="32"/>
      <c r="AT1181" s="32"/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2"/>
      <c r="BO1181" s="32"/>
      <c r="BP1181" s="32"/>
      <c r="BQ1181" s="32"/>
      <c r="BR1181" s="32"/>
      <c r="BS1181" s="32"/>
      <c r="BT1181" s="32"/>
      <c r="BU1181" s="32"/>
      <c r="BV1181" s="32"/>
      <c r="BW1181" s="32"/>
      <c r="BX1181" s="32"/>
      <c r="BY1181" s="32"/>
      <c r="BZ1181" s="32"/>
      <c r="CA1181" s="32"/>
      <c r="CB1181" s="32"/>
      <c r="CC1181" s="32"/>
      <c r="CD1181" s="32"/>
      <c r="CE1181" s="32"/>
      <c r="CF1181" s="32"/>
      <c r="CG1181" s="32"/>
      <c r="CH1181" s="32"/>
      <c r="CI1181" s="32"/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/>
      <c r="DK1181" s="32"/>
      <c r="DL1181" s="32"/>
      <c r="DM1181" s="32"/>
      <c r="DN1181" s="32"/>
      <c r="DO1181" s="32"/>
      <c r="DP1181" s="32"/>
      <c r="DQ1181" s="32"/>
      <c r="DR1181" s="32"/>
      <c r="DS1181" s="32"/>
      <c r="DT1181" s="32"/>
      <c r="DU1181" s="32"/>
      <c r="DV1181" s="32"/>
      <c r="DW1181" s="32"/>
      <c r="DX1181" s="32"/>
      <c r="DY1181" s="32"/>
      <c r="DZ1181" s="32"/>
      <c r="EA1181" s="32"/>
      <c r="EB1181" s="32"/>
      <c r="EC1181" s="32"/>
      <c r="ED1181" s="32"/>
      <c r="EE1181" s="32"/>
      <c r="EF1181" s="32"/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/>
      <c r="EW1181" s="32"/>
      <c r="EX1181" s="32"/>
      <c r="EY1181" s="32"/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  <c r="FK1181" s="32"/>
      <c r="FL1181" s="32"/>
      <c r="FM1181" s="32"/>
      <c r="FN1181" s="32"/>
      <c r="FO1181" s="32"/>
      <c r="FP1181" s="32"/>
    </row>
    <row r="1182" spans="1:172" x14ac:dyDescent="0.25">
      <c r="A1182" s="32"/>
      <c r="B1182" s="32"/>
      <c r="C1182" s="32"/>
      <c r="D1182" s="32"/>
      <c r="E1182" s="32"/>
      <c r="F1182" s="32"/>
      <c r="G1182" s="32"/>
      <c r="H1182" s="32"/>
      <c r="I1182" s="32"/>
      <c r="J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/>
      <c r="AE1182" s="32"/>
      <c r="AF1182" s="32"/>
      <c r="AG1182" s="32"/>
      <c r="AH1182" s="32"/>
      <c r="AI1182" s="32"/>
      <c r="AJ1182" s="32"/>
      <c r="AK1182" s="32"/>
      <c r="AL1182" s="32"/>
      <c r="AM1182" s="32"/>
      <c r="AN1182" s="32"/>
      <c r="AO1182" s="32"/>
      <c r="AP1182" s="32"/>
      <c r="AQ1182" s="32"/>
      <c r="AR1182" s="32"/>
      <c r="AS1182" s="32"/>
      <c r="AT1182" s="32"/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2"/>
      <c r="BO1182" s="32"/>
      <c r="BP1182" s="32"/>
      <c r="BQ1182" s="32"/>
      <c r="BR1182" s="32"/>
      <c r="BS1182" s="32"/>
      <c r="BT1182" s="32"/>
      <c r="BU1182" s="32"/>
      <c r="BV1182" s="32"/>
      <c r="BW1182" s="32"/>
      <c r="BX1182" s="32"/>
      <c r="BY1182" s="32"/>
      <c r="BZ1182" s="32"/>
      <c r="CA1182" s="32"/>
      <c r="CB1182" s="32"/>
      <c r="CC1182" s="32"/>
      <c r="CD1182" s="32"/>
      <c r="CE1182" s="32"/>
      <c r="CF1182" s="32"/>
      <c r="CG1182" s="32"/>
      <c r="CH1182" s="32"/>
      <c r="CI1182" s="32"/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/>
      <c r="DK1182" s="32"/>
      <c r="DL1182" s="32"/>
      <c r="DM1182" s="32"/>
      <c r="DN1182" s="32"/>
      <c r="DO1182" s="32"/>
      <c r="DP1182" s="32"/>
      <c r="DQ1182" s="32"/>
      <c r="DR1182" s="32"/>
      <c r="DS1182" s="32"/>
      <c r="DT1182" s="32"/>
      <c r="DU1182" s="32"/>
      <c r="DV1182" s="32"/>
      <c r="DW1182" s="32"/>
      <c r="DX1182" s="32"/>
      <c r="DY1182" s="32"/>
      <c r="DZ1182" s="32"/>
      <c r="EA1182" s="32"/>
      <c r="EB1182" s="32"/>
      <c r="EC1182" s="32"/>
      <c r="ED1182" s="32"/>
      <c r="EE1182" s="32"/>
      <c r="EF1182" s="32"/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/>
      <c r="EW1182" s="32"/>
      <c r="EX1182" s="32"/>
      <c r="EY1182" s="32"/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  <c r="FK1182" s="32"/>
      <c r="FL1182" s="32"/>
      <c r="FM1182" s="32"/>
      <c r="FN1182" s="32"/>
      <c r="FO1182" s="32"/>
      <c r="FP1182" s="32"/>
    </row>
    <row r="1183" spans="1:172" x14ac:dyDescent="0.25">
      <c r="A1183" s="32"/>
      <c r="B1183" s="32"/>
      <c r="C1183" s="32"/>
      <c r="D1183" s="32"/>
      <c r="E1183" s="32"/>
      <c r="F1183" s="32"/>
      <c r="G1183" s="32"/>
      <c r="H1183" s="32"/>
      <c r="I1183" s="32"/>
      <c r="J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2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/>
      <c r="BX1183" s="32"/>
      <c r="BY1183" s="32"/>
      <c r="BZ1183" s="32"/>
      <c r="CA1183" s="32"/>
      <c r="CB1183" s="32"/>
      <c r="CC1183" s="32"/>
      <c r="CD1183" s="32"/>
      <c r="CE1183" s="32"/>
      <c r="CF1183" s="32"/>
      <c r="CG1183" s="32"/>
      <c r="CH1183" s="32"/>
      <c r="CI1183" s="32"/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/>
      <c r="DK1183" s="32"/>
      <c r="DL1183" s="32"/>
      <c r="DM1183" s="32"/>
      <c r="DN1183" s="32"/>
      <c r="DO1183" s="32"/>
      <c r="DP1183" s="32"/>
      <c r="DQ1183" s="32"/>
      <c r="DR1183" s="32"/>
      <c r="DS1183" s="32"/>
      <c r="DT1183" s="32"/>
      <c r="DU1183" s="32"/>
      <c r="DV1183" s="32"/>
      <c r="DW1183" s="32"/>
      <c r="DX1183" s="32"/>
      <c r="DY1183" s="32"/>
      <c r="DZ1183" s="32"/>
      <c r="EA1183" s="32"/>
      <c r="EB1183" s="32"/>
      <c r="EC1183" s="32"/>
      <c r="ED1183" s="32"/>
      <c r="EE1183" s="32"/>
      <c r="EF1183" s="32"/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</row>
    <row r="1184" spans="1:172" x14ac:dyDescent="0.25">
      <c r="A1184" s="32"/>
      <c r="B1184" s="32"/>
      <c r="C1184" s="32"/>
      <c r="D1184" s="32"/>
      <c r="E1184" s="32"/>
      <c r="F1184" s="32"/>
      <c r="G1184" s="32"/>
      <c r="H1184" s="32"/>
      <c r="I1184" s="32"/>
      <c r="J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  <c r="AE1184" s="32"/>
      <c r="AF1184" s="32"/>
      <c r="AG1184" s="32"/>
      <c r="AH1184" s="32"/>
      <c r="AI1184" s="32"/>
      <c r="AJ1184" s="32"/>
      <c r="AK1184" s="32"/>
      <c r="AL1184" s="32"/>
      <c r="AM1184" s="32"/>
      <c r="AN1184" s="32"/>
      <c r="AO1184" s="32"/>
      <c r="AP1184" s="32"/>
      <c r="AQ1184" s="32"/>
      <c r="AR1184" s="32"/>
      <c r="AS1184" s="32"/>
      <c r="AT1184" s="32"/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2"/>
      <c r="BO1184" s="32"/>
      <c r="BP1184" s="32"/>
      <c r="BQ1184" s="32"/>
      <c r="BR1184" s="32"/>
      <c r="BS1184" s="32"/>
      <c r="BT1184" s="32"/>
      <c r="BU1184" s="32"/>
      <c r="BV1184" s="32"/>
      <c r="BW1184" s="32"/>
      <c r="BX1184" s="32"/>
      <c r="BY1184" s="32"/>
      <c r="BZ1184" s="32"/>
      <c r="CA1184" s="32"/>
      <c r="CB1184" s="32"/>
      <c r="CC1184" s="32"/>
      <c r="CD1184" s="32"/>
      <c r="CE1184" s="32"/>
      <c r="CF1184" s="32"/>
      <c r="CG1184" s="32"/>
      <c r="CH1184" s="32"/>
      <c r="CI1184" s="32"/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/>
      <c r="DK1184" s="32"/>
      <c r="DL1184" s="32"/>
      <c r="DM1184" s="32"/>
      <c r="DN1184" s="32"/>
      <c r="DO1184" s="32"/>
      <c r="DP1184" s="32"/>
      <c r="DQ1184" s="32"/>
      <c r="DR1184" s="32"/>
      <c r="DS1184" s="32"/>
      <c r="DT1184" s="32"/>
      <c r="DU1184" s="32"/>
      <c r="DV1184" s="32"/>
      <c r="DW1184" s="32"/>
      <c r="DX1184" s="32"/>
      <c r="DY1184" s="32"/>
      <c r="DZ1184" s="32"/>
      <c r="EA1184" s="32"/>
      <c r="EB1184" s="32"/>
      <c r="EC1184" s="32"/>
      <c r="ED1184" s="32"/>
      <c r="EE1184" s="32"/>
      <c r="EF1184" s="32"/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/>
      <c r="EW1184" s="32"/>
      <c r="EX1184" s="32"/>
      <c r="EY1184" s="32"/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  <c r="FK1184" s="32"/>
      <c r="FL1184" s="32"/>
      <c r="FM1184" s="32"/>
      <c r="FN1184" s="32"/>
      <c r="FO1184" s="32"/>
      <c r="FP1184" s="32"/>
    </row>
    <row r="1185" spans="1:172" x14ac:dyDescent="0.25">
      <c r="A1185" s="32"/>
      <c r="B1185" s="32"/>
      <c r="C1185" s="32"/>
      <c r="D1185" s="32"/>
      <c r="E1185" s="32"/>
      <c r="F1185" s="32"/>
      <c r="G1185" s="32"/>
      <c r="H1185" s="32"/>
      <c r="I1185" s="32"/>
      <c r="J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  <c r="AE1185" s="32"/>
      <c r="AF1185" s="32"/>
      <c r="AG1185" s="32"/>
      <c r="AH1185" s="32"/>
      <c r="AI1185" s="32"/>
      <c r="AJ1185" s="32"/>
      <c r="AK1185" s="32"/>
      <c r="AL1185" s="32"/>
      <c r="AM1185" s="32"/>
      <c r="AN1185" s="32"/>
      <c r="AO1185" s="32"/>
      <c r="AP1185" s="32"/>
      <c r="AQ1185" s="32"/>
      <c r="AR1185" s="32"/>
      <c r="AS1185" s="32"/>
      <c r="AT1185" s="32"/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2"/>
      <c r="BO1185" s="32"/>
      <c r="BP1185" s="32"/>
      <c r="BQ1185" s="32"/>
      <c r="BR1185" s="32"/>
      <c r="BS1185" s="32"/>
      <c r="BT1185" s="32"/>
      <c r="BU1185" s="32"/>
      <c r="BV1185" s="32"/>
      <c r="BW1185" s="32"/>
      <c r="BX1185" s="32"/>
      <c r="BY1185" s="32"/>
      <c r="BZ1185" s="32"/>
      <c r="CA1185" s="32"/>
      <c r="CB1185" s="32"/>
      <c r="CC1185" s="32"/>
      <c r="CD1185" s="32"/>
      <c r="CE1185" s="32"/>
      <c r="CF1185" s="32"/>
      <c r="CG1185" s="32"/>
      <c r="CH1185" s="32"/>
      <c r="CI1185" s="32"/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/>
      <c r="DK1185" s="32"/>
      <c r="DL1185" s="32"/>
      <c r="DM1185" s="32"/>
      <c r="DN1185" s="32"/>
      <c r="DO1185" s="32"/>
      <c r="DP1185" s="32"/>
      <c r="DQ1185" s="32"/>
      <c r="DR1185" s="32"/>
      <c r="DS1185" s="32"/>
      <c r="DT1185" s="32"/>
      <c r="DU1185" s="32"/>
      <c r="DV1185" s="32"/>
      <c r="DW1185" s="32"/>
      <c r="DX1185" s="32"/>
      <c r="DY1185" s="32"/>
      <c r="DZ1185" s="32"/>
      <c r="EA1185" s="32"/>
      <c r="EB1185" s="32"/>
      <c r="EC1185" s="32"/>
      <c r="ED1185" s="32"/>
      <c r="EE1185" s="32"/>
      <c r="EF1185" s="32"/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/>
      <c r="EW1185" s="32"/>
      <c r="EX1185" s="32"/>
      <c r="EY1185" s="32"/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  <c r="FK1185" s="32"/>
      <c r="FL1185" s="32"/>
      <c r="FM1185" s="32"/>
      <c r="FN1185" s="32"/>
      <c r="FO1185" s="32"/>
      <c r="FP1185" s="32"/>
    </row>
    <row r="1186" spans="1:172" x14ac:dyDescent="0.25">
      <c r="A1186" s="32"/>
      <c r="B1186" s="32"/>
      <c r="C1186" s="32"/>
      <c r="D1186" s="32"/>
      <c r="E1186" s="32"/>
      <c r="F1186" s="32"/>
      <c r="G1186" s="32"/>
      <c r="H1186" s="32"/>
      <c r="I1186" s="32"/>
      <c r="J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  <c r="AE1186" s="32"/>
      <c r="AF1186" s="32"/>
      <c r="AG1186" s="32"/>
      <c r="AH1186" s="32"/>
      <c r="AI1186" s="32"/>
      <c r="AJ1186" s="32"/>
      <c r="AK1186" s="32"/>
      <c r="AL1186" s="32"/>
      <c r="AM1186" s="32"/>
      <c r="AN1186" s="32"/>
      <c r="AO1186" s="32"/>
      <c r="AP1186" s="32"/>
      <c r="AQ1186" s="32"/>
      <c r="AR1186" s="32"/>
      <c r="AS1186" s="32"/>
      <c r="AT1186" s="32"/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2"/>
      <c r="BO1186" s="32"/>
      <c r="BP1186" s="32"/>
      <c r="BQ1186" s="32"/>
      <c r="BR1186" s="32"/>
      <c r="BS1186" s="32"/>
      <c r="BT1186" s="32"/>
      <c r="BU1186" s="32"/>
      <c r="BV1186" s="32"/>
      <c r="BW1186" s="32"/>
      <c r="BX1186" s="32"/>
      <c r="BY1186" s="32"/>
      <c r="BZ1186" s="32"/>
      <c r="CA1186" s="32"/>
      <c r="CB1186" s="32"/>
      <c r="CC1186" s="32"/>
      <c r="CD1186" s="32"/>
      <c r="CE1186" s="32"/>
      <c r="CF1186" s="32"/>
      <c r="CG1186" s="32"/>
      <c r="CH1186" s="32"/>
      <c r="CI1186" s="32"/>
      <c r="CJ1186" s="32"/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/>
      <c r="DK1186" s="32"/>
      <c r="DL1186" s="32"/>
      <c r="DM1186" s="32"/>
      <c r="DN1186" s="32"/>
      <c r="DO1186" s="32"/>
      <c r="DP1186" s="32"/>
      <c r="DQ1186" s="32"/>
      <c r="DR1186" s="32"/>
      <c r="DS1186" s="32"/>
      <c r="DT1186" s="32"/>
      <c r="DU1186" s="32"/>
      <c r="DV1186" s="32"/>
      <c r="DW1186" s="32"/>
      <c r="DX1186" s="32"/>
      <c r="DY1186" s="32"/>
      <c r="DZ1186" s="32"/>
      <c r="EA1186" s="32"/>
      <c r="EB1186" s="32"/>
      <c r="EC1186" s="32"/>
      <c r="ED1186" s="32"/>
      <c r="EE1186" s="32"/>
      <c r="EF1186" s="32"/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/>
      <c r="EW1186" s="32"/>
      <c r="EX1186" s="32"/>
      <c r="EY1186" s="32"/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  <c r="FK1186" s="32"/>
      <c r="FL1186" s="32"/>
      <c r="FM1186" s="32"/>
      <c r="FN1186" s="32"/>
      <c r="FO1186" s="32"/>
      <c r="FP1186" s="32"/>
    </row>
    <row r="1187" spans="1:172" x14ac:dyDescent="0.25">
      <c r="A1187" s="32"/>
      <c r="B1187" s="32"/>
      <c r="C1187" s="32"/>
      <c r="D1187" s="32"/>
      <c r="E1187" s="32"/>
      <c r="F1187" s="32"/>
      <c r="G1187" s="32"/>
      <c r="H1187" s="32"/>
      <c r="I1187" s="32"/>
      <c r="J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/>
      <c r="AE1187" s="32"/>
      <c r="AF1187" s="32"/>
      <c r="AG1187" s="32"/>
      <c r="AH1187" s="32"/>
      <c r="AI1187" s="32"/>
      <c r="AJ1187" s="32"/>
      <c r="AK1187" s="32"/>
      <c r="AL1187" s="32"/>
      <c r="AM1187" s="32"/>
      <c r="AN1187" s="32"/>
      <c r="AO1187" s="32"/>
      <c r="AP1187" s="32"/>
      <c r="AQ1187" s="32"/>
      <c r="AR1187" s="32"/>
      <c r="AS1187" s="32"/>
      <c r="AT1187" s="32"/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2"/>
      <c r="BO1187" s="32"/>
      <c r="BP1187" s="32"/>
      <c r="BQ1187" s="32"/>
      <c r="BR1187" s="32"/>
      <c r="BS1187" s="32"/>
      <c r="BT1187" s="32"/>
      <c r="BU1187" s="32"/>
      <c r="BV1187" s="32"/>
      <c r="BW1187" s="32"/>
      <c r="BX1187" s="32"/>
      <c r="BY1187" s="32"/>
      <c r="BZ1187" s="32"/>
      <c r="CA1187" s="32"/>
      <c r="CB1187" s="32"/>
      <c r="CC1187" s="32"/>
      <c r="CD1187" s="32"/>
      <c r="CE1187" s="32"/>
      <c r="CF1187" s="32"/>
      <c r="CG1187" s="32"/>
      <c r="CH1187" s="32"/>
      <c r="CI1187" s="32"/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/>
      <c r="DK1187" s="32"/>
      <c r="DL1187" s="32"/>
      <c r="DM1187" s="32"/>
      <c r="DN1187" s="32"/>
      <c r="DO1187" s="32"/>
      <c r="DP1187" s="32"/>
      <c r="DQ1187" s="32"/>
      <c r="DR1187" s="32"/>
      <c r="DS1187" s="32"/>
      <c r="DT1187" s="32"/>
      <c r="DU1187" s="32"/>
      <c r="DV1187" s="32"/>
      <c r="DW1187" s="32"/>
      <c r="DX1187" s="32"/>
      <c r="DY1187" s="32"/>
      <c r="DZ1187" s="32"/>
      <c r="EA1187" s="32"/>
      <c r="EB1187" s="32"/>
      <c r="EC1187" s="32"/>
      <c r="ED1187" s="32"/>
      <c r="EE1187" s="32"/>
      <c r="EF1187" s="32"/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/>
      <c r="EW1187" s="32"/>
      <c r="EX1187" s="32"/>
      <c r="EY1187" s="32"/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  <c r="FK1187" s="32"/>
      <c r="FL1187" s="32"/>
      <c r="FM1187" s="32"/>
      <c r="FN1187" s="32"/>
      <c r="FO1187" s="32"/>
      <c r="FP1187" s="32"/>
    </row>
    <row r="1188" spans="1:172" x14ac:dyDescent="0.25">
      <c r="A1188" s="32"/>
      <c r="B1188" s="32"/>
      <c r="C1188" s="32"/>
      <c r="D1188" s="32"/>
      <c r="E1188" s="32"/>
      <c r="F1188" s="32"/>
      <c r="G1188" s="32"/>
      <c r="H1188" s="32"/>
      <c r="I1188" s="32"/>
      <c r="J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2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/>
      <c r="BX1188" s="32"/>
      <c r="BY1188" s="32"/>
      <c r="BZ1188" s="32"/>
      <c r="CA1188" s="32"/>
      <c r="CB1188" s="32"/>
      <c r="CC1188" s="32"/>
      <c r="CD1188" s="32"/>
      <c r="CE1188" s="32"/>
      <c r="CF1188" s="32"/>
      <c r="CG1188" s="32"/>
      <c r="CH1188" s="32"/>
      <c r="CI1188" s="32"/>
      <c r="CJ1188" s="32"/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/>
      <c r="DK1188" s="32"/>
      <c r="DL1188" s="32"/>
      <c r="DM1188" s="32"/>
      <c r="DN1188" s="32"/>
      <c r="DO1188" s="32"/>
      <c r="DP1188" s="32"/>
      <c r="DQ1188" s="32"/>
      <c r="DR1188" s="32"/>
      <c r="DS1188" s="32"/>
      <c r="DT1188" s="32"/>
      <c r="DU1188" s="32"/>
      <c r="DV1188" s="32"/>
      <c r="DW1188" s="32"/>
      <c r="DX1188" s="32"/>
      <c r="DY1188" s="32"/>
      <c r="DZ1188" s="32"/>
      <c r="EA1188" s="32"/>
      <c r="EB1188" s="32"/>
      <c r="EC1188" s="32"/>
      <c r="ED1188" s="32"/>
      <c r="EE1188" s="32"/>
      <c r="EF1188" s="32"/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</row>
    <row r="1189" spans="1:172" x14ac:dyDescent="0.25">
      <c r="A1189" s="32"/>
      <c r="B1189" s="32"/>
      <c r="C1189" s="32"/>
      <c r="D1189" s="32"/>
      <c r="E1189" s="32"/>
      <c r="F1189" s="32"/>
      <c r="G1189" s="32"/>
      <c r="H1189" s="32"/>
      <c r="I1189" s="32"/>
      <c r="J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/>
      <c r="AE1189" s="32"/>
      <c r="AF1189" s="32"/>
      <c r="AG1189" s="32"/>
      <c r="AH1189" s="32"/>
      <c r="AI1189" s="32"/>
      <c r="AJ1189" s="32"/>
      <c r="AK1189" s="32"/>
      <c r="AL1189" s="32"/>
      <c r="AM1189" s="32"/>
      <c r="AN1189" s="32"/>
      <c r="AO1189" s="32"/>
      <c r="AP1189" s="32"/>
      <c r="AQ1189" s="32"/>
      <c r="AR1189" s="32"/>
      <c r="AS1189" s="32"/>
      <c r="AT1189" s="32"/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2"/>
      <c r="BO1189" s="32"/>
      <c r="BP1189" s="32"/>
      <c r="BQ1189" s="32"/>
      <c r="BR1189" s="32"/>
      <c r="BS1189" s="32"/>
      <c r="BT1189" s="32"/>
      <c r="BU1189" s="32"/>
      <c r="BV1189" s="32"/>
      <c r="BW1189" s="32"/>
      <c r="BX1189" s="32"/>
      <c r="BY1189" s="32"/>
      <c r="BZ1189" s="32"/>
      <c r="CA1189" s="32"/>
      <c r="CB1189" s="32"/>
      <c r="CC1189" s="32"/>
      <c r="CD1189" s="32"/>
      <c r="CE1189" s="32"/>
      <c r="CF1189" s="32"/>
      <c r="CG1189" s="32"/>
      <c r="CH1189" s="32"/>
      <c r="CI1189" s="32"/>
      <c r="CJ1189" s="32"/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/>
      <c r="DK1189" s="32"/>
      <c r="DL1189" s="32"/>
      <c r="DM1189" s="32"/>
      <c r="DN1189" s="32"/>
      <c r="DO1189" s="32"/>
      <c r="DP1189" s="32"/>
      <c r="DQ1189" s="32"/>
      <c r="DR1189" s="32"/>
      <c r="DS1189" s="32"/>
      <c r="DT1189" s="32"/>
      <c r="DU1189" s="32"/>
      <c r="DV1189" s="32"/>
      <c r="DW1189" s="32"/>
      <c r="DX1189" s="32"/>
      <c r="DY1189" s="32"/>
      <c r="DZ1189" s="32"/>
      <c r="EA1189" s="32"/>
      <c r="EB1189" s="32"/>
      <c r="EC1189" s="32"/>
      <c r="ED1189" s="32"/>
      <c r="EE1189" s="32"/>
      <c r="EF1189" s="32"/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/>
      <c r="EW1189" s="32"/>
      <c r="EX1189" s="32"/>
      <c r="EY1189" s="32"/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  <c r="FK1189" s="32"/>
      <c r="FL1189" s="32"/>
      <c r="FM1189" s="32"/>
      <c r="FN1189" s="32"/>
      <c r="FO1189" s="32"/>
      <c r="FP1189" s="32"/>
    </row>
    <row r="1190" spans="1:172" x14ac:dyDescent="0.25">
      <c r="A1190" s="32"/>
      <c r="B1190" s="32"/>
      <c r="C1190" s="32"/>
      <c r="D1190" s="32"/>
      <c r="E1190" s="32"/>
      <c r="F1190" s="32"/>
      <c r="G1190" s="32"/>
      <c r="H1190" s="32"/>
      <c r="I1190" s="32"/>
      <c r="J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/>
      <c r="AE1190" s="32"/>
      <c r="AF1190" s="32"/>
      <c r="AG1190" s="32"/>
      <c r="AH1190" s="32"/>
      <c r="AI1190" s="32"/>
      <c r="AJ1190" s="32"/>
      <c r="AK1190" s="32"/>
      <c r="AL1190" s="32"/>
      <c r="AM1190" s="32"/>
      <c r="AN1190" s="32"/>
      <c r="AO1190" s="32"/>
      <c r="AP1190" s="32"/>
      <c r="AQ1190" s="32"/>
      <c r="AR1190" s="32"/>
      <c r="AS1190" s="32"/>
      <c r="AT1190" s="32"/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2"/>
      <c r="BO1190" s="32"/>
      <c r="BP1190" s="32"/>
      <c r="BQ1190" s="32"/>
      <c r="BR1190" s="32"/>
      <c r="BS1190" s="32"/>
      <c r="BT1190" s="32"/>
      <c r="BU1190" s="32"/>
      <c r="BV1190" s="32"/>
      <c r="BW1190" s="32"/>
      <c r="BX1190" s="32"/>
      <c r="BY1190" s="32"/>
      <c r="BZ1190" s="32"/>
      <c r="CA1190" s="32"/>
      <c r="CB1190" s="32"/>
      <c r="CC1190" s="32"/>
      <c r="CD1190" s="32"/>
      <c r="CE1190" s="32"/>
      <c r="CF1190" s="32"/>
      <c r="CG1190" s="32"/>
      <c r="CH1190" s="32"/>
      <c r="CI1190" s="32"/>
      <c r="CJ1190" s="32"/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/>
      <c r="DK1190" s="32"/>
      <c r="DL1190" s="32"/>
      <c r="DM1190" s="32"/>
      <c r="DN1190" s="32"/>
      <c r="DO1190" s="32"/>
      <c r="DP1190" s="32"/>
      <c r="DQ1190" s="32"/>
      <c r="DR1190" s="32"/>
      <c r="DS1190" s="32"/>
      <c r="DT1190" s="32"/>
      <c r="DU1190" s="32"/>
      <c r="DV1190" s="32"/>
      <c r="DW1190" s="32"/>
      <c r="DX1190" s="32"/>
      <c r="DY1190" s="32"/>
      <c r="DZ1190" s="32"/>
      <c r="EA1190" s="32"/>
      <c r="EB1190" s="32"/>
      <c r="EC1190" s="32"/>
      <c r="ED1190" s="32"/>
      <c r="EE1190" s="32"/>
      <c r="EF1190" s="32"/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/>
      <c r="EW1190" s="32"/>
      <c r="EX1190" s="32"/>
      <c r="EY1190" s="32"/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  <c r="FK1190" s="32"/>
      <c r="FL1190" s="32"/>
      <c r="FM1190" s="32"/>
      <c r="FN1190" s="32"/>
      <c r="FO1190" s="32"/>
      <c r="FP1190" s="32"/>
    </row>
    <row r="1191" spans="1:172" x14ac:dyDescent="0.25">
      <c r="A1191" s="32"/>
      <c r="B1191" s="32"/>
      <c r="C1191" s="32"/>
      <c r="D1191" s="32"/>
      <c r="E1191" s="32"/>
      <c r="F1191" s="32"/>
      <c r="G1191" s="32"/>
      <c r="H1191" s="32"/>
      <c r="I1191" s="32"/>
      <c r="J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/>
      <c r="AE1191" s="32"/>
      <c r="AF1191" s="32"/>
      <c r="AG1191" s="32"/>
      <c r="AH1191" s="32"/>
      <c r="AI1191" s="32"/>
      <c r="AJ1191" s="32"/>
      <c r="AK1191" s="32"/>
      <c r="AL1191" s="32"/>
      <c r="AM1191" s="32"/>
      <c r="AN1191" s="32"/>
      <c r="AO1191" s="32"/>
      <c r="AP1191" s="32"/>
      <c r="AQ1191" s="32"/>
      <c r="AR1191" s="32"/>
      <c r="AS1191" s="32"/>
      <c r="AT1191" s="32"/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2"/>
      <c r="BO1191" s="32"/>
      <c r="BP1191" s="32"/>
      <c r="BQ1191" s="32"/>
      <c r="BR1191" s="32"/>
      <c r="BS1191" s="32"/>
      <c r="BT1191" s="32"/>
      <c r="BU1191" s="32"/>
      <c r="BV1191" s="32"/>
      <c r="BW1191" s="32"/>
      <c r="BX1191" s="32"/>
      <c r="BY1191" s="32"/>
      <c r="BZ1191" s="32"/>
      <c r="CA1191" s="32"/>
      <c r="CB1191" s="32"/>
      <c r="CC1191" s="32"/>
      <c r="CD1191" s="32"/>
      <c r="CE1191" s="32"/>
      <c r="CF1191" s="32"/>
      <c r="CG1191" s="32"/>
      <c r="CH1191" s="32"/>
      <c r="CI1191" s="32"/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/>
      <c r="DK1191" s="32"/>
      <c r="DL1191" s="32"/>
      <c r="DM1191" s="32"/>
      <c r="DN1191" s="32"/>
      <c r="DO1191" s="32"/>
      <c r="DP1191" s="32"/>
      <c r="DQ1191" s="32"/>
      <c r="DR1191" s="32"/>
      <c r="DS1191" s="32"/>
      <c r="DT1191" s="32"/>
      <c r="DU1191" s="32"/>
      <c r="DV1191" s="32"/>
      <c r="DW1191" s="32"/>
      <c r="DX1191" s="32"/>
      <c r="DY1191" s="32"/>
      <c r="DZ1191" s="32"/>
      <c r="EA1191" s="32"/>
      <c r="EB1191" s="32"/>
      <c r="EC1191" s="32"/>
      <c r="ED1191" s="32"/>
      <c r="EE1191" s="32"/>
      <c r="EF1191" s="32"/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/>
      <c r="EW1191" s="32"/>
      <c r="EX1191" s="32"/>
      <c r="EY1191" s="32"/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  <c r="FK1191" s="32"/>
      <c r="FL1191" s="32"/>
      <c r="FM1191" s="32"/>
      <c r="FN1191" s="32"/>
      <c r="FO1191" s="32"/>
      <c r="FP1191" s="32"/>
    </row>
    <row r="1192" spans="1:172" x14ac:dyDescent="0.25">
      <c r="A1192" s="32"/>
      <c r="B1192" s="32"/>
      <c r="C1192" s="32"/>
      <c r="D1192" s="32"/>
      <c r="E1192" s="32"/>
      <c r="F1192" s="32"/>
      <c r="G1192" s="32"/>
      <c r="H1192" s="32"/>
      <c r="I1192" s="32"/>
      <c r="J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/>
      <c r="AE1192" s="32"/>
      <c r="AF1192" s="32"/>
      <c r="AG1192" s="32"/>
      <c r="AH1192" s="32"/>
      <c r="AI1192" s="32"/>
      <c r="AJ1192" s="32"/>
      <c r="AK1192" s="32"/>
      <c r="AL1192" s="32"/>
      <c r="AM1192" s="32"/>
      <c r="AN1192" s="32"/>
      <c r="AO1192" s="32"/>
      <c r="AP1192" s="32"/>
      <c r="AQ1192" s="32"/>
      <c r="AR1192" s="32"/>
      <c r="AS1192" s="32"/>
      <c r="AT1192" s="32"/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2"/>
      <c r="BO1192" s="32"/>
      <c r="BP1192" s="32"/>
      <c r="BQ1192" s="32"/>
      <c r="BR1192" s="32"/>
      <c r="BS1192" s="32"/>
      <c r="BT1192" s="32"/>
      <c r="BU1192" s="32"/>
      <c r="BV1192" s="32"/>
      <c r="BW1192" s="32"/>
      <c r="BX1192" s="32"/>
      <c r="BY1192" s="32"/>
      <c r="BZ1192" s="32"/>
      <c r="CA1192" s="32"/>
      <c r="CB1192" s="32"/>
      <c r="CC1192" s="32"/>
      <c r="CD1192" s="32"/>
      <c r="CE1192" s="32"/>
      <c r="CF1192" s="32"/>
      <c r="CG1192" s="32"/>
      <c r="CH1192" s="32"/>
      <c r="CI1192" s="32"/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/>
      <c r="DK1192" s="32"/>
      <c r="DL1192" s="32"/>
      <c r="DM1192" s="32"/>
      <c r="DN1192" s="32"/>
      <c r="DO1192" s="32"/>
      <c r="DP1192" s="32"/>
      <c r="DQ1192" s="32"/>
      <c r="DR1192" s="32"/>
      <c r="DS1192" s="32"/>
      <c r="DT1192" s="32"/>
      <c r="DU1192" s="32"/>
      <c r="DV1192" s="32"/>
      <c r="DW1192" s="32"/>
      <c r="DX1192" s="32"/>
      <c r="DY1192" s="32"/>
      <c r="DZ1192" s="32"/>
      <c r="EA1192" s="32"/>
      <c r="EB1192" s="32"/>
      <c r="EC1192" s="32"/>
      <c r="ED1192" s="32"/>
      <c r="EE1192" s="32"/>
      <c r="EF1192" s="32"/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/>
      <c r="EW1192" s="32"/>
      <c r="EX1192" s="32"/>
      <c r="EY1192" s="32"/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  <c r="FK1192" s="32"/>
      <c r="FL1192" s="32"/>
      <c r="FM1192" s="32"/>
      <c r="FN1192" s="32"/>
      <c r="FO1192" s="32"/>
      <c r="FP1192" s="32"/>
    </row>
    <row r="1193" spans="1:172" x14ac:dyDescent="0.25">
      <c r="A1193" s="32"/>
      <c r="B1193" s="32"/>
      <c r="C1193" s="32"/>
      <c r="D1193" s="32"/>
      <c r="E1193" s="32"/>
      <c r="F1193" s="32"/>
      <c r="G1193" s="32"/>
      <c r="H1193" s="32"/>
      <c r="I1193" s="32"/>
      <c r="J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2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/>
      <c r="BX1193" s="32"/>
      <c r="BY1193" s="32"/>
      <c r="BZ1193" s="32"/>
      <c r="CA1193" s="32"/>
      <c r="CB1193" s="32"/>
      <c r="CC1193" s="32"/>
      <c r="CD1193" s="32"/>
      <c r="CE1193" s="32"/>
      <c r="CF1193" s="32"/>
      <c r="CG1193" s="32"/>
      <c r="CH1193" s="32"/>
      <c r="CI1193" s="32"/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/>
      <c r="DK1193" s="32"/>
      <c r="DL1193" s="32"/>
      <c r="DM1193" s="32"/>
      <c r="DN1193" s="32"/>
      <c r="DO1193" s="32"/>
      <c r="DP1193" s="32"/>
      <c r="DQ1193" s="32"/>
      <c r="DR1193" s="32"/>
      <c r="DS1193" s="32"/>
      <c r="DT1193" s="32"/>
      <c r="DU1193" s="32"/>
      <c r="DV1193" s="32"/>
      <c r="DW1193" s="32"/>
      <c r="DX1193" s="32"/>
      <c r="DY1193" s="32"/>
      <c r="DZ1193" s="32"/>
      <c r="EA1193" s="32"/>
      <c r="EB1193" s="32"/>
      <c r="EC1193" s="32"/>
      <c r="ED1193" s="32"/>
      <c r="EE1193" s="32"/>
      <c r="EF1193" s="32"/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</row>
    <row r="1194" spans="1:172" x14ac:dyDescent="0.25">
      <c r="A1194" s="32"/>
      <c r="B1194" s="32"/>
      <c r="C1194" s="32"/>
      <c r="D1194" s="32"/>
      <c r="E1194" s="32"/>
      <c r="F1194" s="32"/>
      <c r="G1194" s="32"/>
      <c r="H1194" s="32"/>
      <c r="I1194" s="32"/>
      <c r="J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  <c r="AE1194" s="32"/>
      <c r="AF1194" s="32"/>
      <c r="AG1194" s="32"/>
      <c r="AH1194" s="32"/>
      <c r="AI1194" s="32"/>
      <c r="AJ1194" s="32"/>
      <c r="AK1194" s="32"/>
      <c r="AL1194" s="32"/>
      <c r="AM1194" s="32"/>
      <c r="AN1194" s="32"/>
      <c r="AO1194" s="32"/>
      <c r="AP1194" s="32"/>
      <c r="AQ1194" s="32"/>
      <c r="AR1194" s="32"/>
      <c r="AS1194" s="32"/>
      <c r="AT1194" s="32"/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2"/>
      <c r="BO1194" s="32"/>
      <c r="BP1194" s="32"/>
      <c r="BQ1194" s="32"/>
      <c r="BR1194" s="32"/>
      <c r="BS1194" s="32"/>
      <c r="BT1194" s="32"/>
      <c r="BU1194" s="32"/>
      <c r="BV1194" s="32"/>
      <c r="BW1194" s="32"/>
      <c r="BX1194" s="32"/>
      <c r="BY1194" s="32"/>
      <c r="BZ1194" s="32"/>
      <c r="CA1194" s="32"/>
      <c r="CB1194" s="32"/>
      <c r="CC1194" s="32"/>
      <c r="CD1194" s="32"/>
      <c r="CE1194" s="32"/>
      <c r="CF1194" s="32"/>
      <c r="CG1194" s="32"/>
      <c r="CH1194" s="32"/>
      <c r="CI1194" s="32"/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/>
      <c r="DK1194" s="32"/>
      <c r="DL1194" s="32"/>
      <c r="DM1194" s="32"/>
      <c r="DN1194" s="32"/>
      <c r="DO1194" s="32"/>
      <c r="DP1194" s="32"/>
      <c r="DQ1194" s="32"/>
      <c r="DR1194" s="32"/>
      <c r="DS1194" s="32"/>
      <c r="DT1194" s="32"/>
      <c r="DU1194" s="32"/>
      <c r="DV1194" s="32"/>
      <c r="DW1194" s="32"/>
      <c r="DX1194" s="32"/>
      <c r="DY1194" s="32"/>
      <c r="DZ1194" s="32"/>
      <c r="EA1194" s="32"/>
      <c r="EB1194" s="32"/>
      <c r="EC1194" s="32"/>
      <c r="ED1194" s="32"/>
      <c r="EE1194" s="32"/>
      <c r="EF1194" s="32"/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/>
      <c r="EW1194" s="32"/>
      <c r="EX1194" s="32"/>
      <c r="EY1194" s="32"/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  <c r="FK1194" s="32"/>
      <c r="FL1194" s="32"/>
      <c r="FM1194" s="32"/>
      <c r="FN1194" s="32"/>
      <c r="FO1194" s="32"/>
      <c r="FP1194" s="32"/>
    </row>
    <row r="1195" spans="1:172" x14ac:dyDescent="0.25">
      <c r="A1195" s="32"/>
      <c r="B1195" s="32"/>
      <c r="C1195" s="32"/>
      <c r="D1195" s="32"/>
      <c r="E1195" s="32"/>
      <c r="F1195" s="32"/>
      <c r="G1195" s="32"/>
      <c r="H1195" s="32"/>
      <c r="I1195" s="32"/>
      <c r="J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/>
      <c r="AE1195" s="32"/>
      <c r="AF1195" s="32"/>
      <c r="AG1195" s="32"/>
      <c r="AH1195" s="32"/>
      <c r="AI1195" s="32"/>
      <c r="AJ1195" s="32"/>
      <c r="AK1195" s="32"/>
      <c r="AL1195" s="32"/>
      <c r="AM1195" s="32"/>
      <c r="AN1195" s="32"/>
      <c r="AO1195" s="32"/>
      <c r="AP1195" s="32"/>
      <c r="AQ1195" s="32"/>
      <c r="AR1195" s="32"/>
      <c r="AS1195" s="32"/>
      <c r="AT1195" s="32"/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2"/>
      <c r="BO1195" s="32"/>
      <c r="BP1195" s="32"/>
      <c r="BQ1195" s="32"/>
      <c r="BR1195" s="32"/>
      <c r="BS1195" s="32"/>
      <c r="BT1195" s="32"/>
      <c r="BU1195" s="32"/>
      <c r="BV1195" s="32"/>
      <c r="BW1195" s="32"/>
      <c r="BX1195" s="32"/>
      <c r="BY1195" s="32"/>
      <c r="BZ1195" s="32"/>
      <c r="CA1195" s="32"/>
      <c r="CB1195" s="32"/>
      <c r="CC1195" s="32"/>
      <c r="CD1195" s="32"/>
      <c r="CE1195" s="32"/>
      <c r="CF1195" s="32"/>
      <c r="CG1195" s="32"/>
      <c r="CH1195" s="32"/>
      <c r="CI1195" s="32"/>
      <c r="CJ1195" s="32"/>
      <c r="CK1195" s="32"/>
      <c r="CL1195" s="32"/>
      <c r="CM1195" s="32"/>
      <c r="CN1195" s="32"/>
      <c r="CO1195" s="32"/>
      <c r="CP1195" s="32"/>
      <c r="CQ1195" s="32"/>
      <c r="CR1195" s="32"/>
      <c r="CS1195" s="32"/>
      <c r="CT1195" s="32"/>
      <c r="CU1195" s="32"/>
      <c r="CV1195" s="32"/>
      <c r="CW1195" s="32"/>
      <c r="CX1195" s="32"/>
      <c r="CY1195" s="32"/>
      <c r="CZ1195" s="32"/>
      <c r="DA1195" s="32"/>
      <c r="DB1195" s="32"/>
      <c r="DC1195" s="32"/>
      <c r="DD1195" s="32"/>
      <c r="DE1195" s="32"/>
      <c r="DF1195" s="32"/>
      <c r="DG1195" s="32"/>
      <c r="DH1195" s="32"/>
      <c r="DI1195" s="32"/>
      <c r="DJ1195" s="32"/>
      <c r="DK1195" s="32"/>
      <c r="DL1195" s="32"/>
      <c r="DM1195" s="32"/>
      <c r="DN1195" s="32"/>
      <c r="DO1195" s="32"/>
      <c r="DP1195" s="32"/>
      <c r="DQ1195" s="32"/>
      <c r="DR1195" s="32"/>
      <c r="DS1195" s="32"/>
      <c r="DT1195" s="32"/>
      <c r="DU1195" s="32"/>
      <c r="DV1195" s="32"/>
      <c r="DW1195" s="32"/>
      <c r="DX1195" s="32"/>
      <c r="DY1195" s="32"/>
      <c r="DZ1195" s="32"/>
      <c r="EA1195" s="32"/>
      <c r="EB1195" s="32"/>
      <c r="EC1195" s="32"/>
      <c r="ED1195" s="32"/>
      <c r="EE1195" s="32"/>
      <c r="EF1195" s="32"/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/>
      <c r="EV1195" s="32"/>
      <c r="EW1195" s="32"/>
      <c r="EX1195" s="32"/>
      <c r="EY1195" s="32"/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32"/>
      <c r="FL1195" s="32"/>
      <c r="FM1195" s="32"/>
      <c r="FN1195" s="32"/>
      <c r="FO1195" s="32"/>
      <c r="FP1195" s="32"/>
    </row>
    <row r="1196" spans="1:172" x14ac:dyDescent="0.25">
      <c r="A1196" s="32"/>
      <c r="B1196" s="32"/>
      <c r="C1196" s="32"/>
      <c r="D1196" s="32"/>
      <c r="E1196" s="32"/>
      <c r="F1196" s="32"/>
      <c r="G1196" s="32"/>
      <c r="H1196" s="32"/>
      <c r="I1196" s="32"/>
      <c r="J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/>
      <c r="AE1196" s="32"/>
      <c r="AF1196" s="32"/>
      <c r="AG1196" s="32"/>
      <c r="AH1196" s="32"/>
      <c r="AI1196" s="32"/>
      <c r="AJ1196" s="32"/>
      <c r="AK1196" s="32"/>
      <c r="AL1196" s="32"/>
      <c r="AM1196" s="32"/>
      <c r="AN1196" s="32"/>
      <c r="AO1196" s="32"/>
      <c r="AP1196" s="32"/>
      <c r="AQ1196" s="32"/>
      <c r="AR1196" s="32"/>
      <c r="AS1196" s="32"/>
      <c r="AT1196" s="32"/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2"/>
      <c r="BO1196" s="32"/>
      <c r="BP1196" s="32"/>
      <c r="BQ1196" s="32"/>
      <c r="BR1196" s="32"/>
      <c r="BS1196" s="32"/>
      <c r="BT1196" s="32"/>
      <c r="BU1196" s="32"/>
      <c r="BV1196" s="32"/>
      <c r="BW1196" s="32"/>
      <c r="BX1196" s="32"/>
      <c r="BY1196" s="32"/>
      <c r="BZ1196" s="32"/>
      <c r="CA1196" s="32"/>
      <c r="CB1196" s="32"/>
      <c r="CC1196" s="32"/>
      <c r="CD1196" s="32"/>
      <c r="CE1196" s="32"/>
      <c r="CF1196" s="32"/>
      <c r="CG1196" s="32"/>
      <c r="CH1196" s="32"/>
      <c r="CI1196" s="32"/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/>
      <c r="DK1196" s="32"/>
      <c r="DL1196" s="32"/>
      <c r="DM1196" s="32"/>
      <c r="DN1196" s="32"/>
      <c r="DO1196" s="32"/>
      <c r="DP1196" s="32"/>
      <c r="DQ1196" s="32"/>
      <c r="DR1196" s="32"/>
      <c r="DS1196" s="32"/>
      <c r="DT1196" s="32"/>
      <c r="DU1196" s="32"/>
      <c r="DV1196" s="32"/>
      <c r="DW1196" s="32"/>
      <c r="DX1196" s="32"/>
      <c r="DY1196" s="32"/>
      <c r="DZ1196" s="32"/>
      <c r="EA1196" s="32"/>
      <c r="EB1196" s="32"/>
      <c r="EC1196" s="32"/>
      <c r="ED1196" s="32"/>
      <c r="EE1196" s="32"/>
      <c r="EF1196" s="32"/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/>
      <c r="EW1196" s="32"/>
      <c r="EX1196" s="32"/>
      <c r="EY1196" s="32"/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  <c r="FK1196" s="32"/>
      <c r="FL1196" s="32"/>
      <c r="FM1196" s="32"/>
      <c r="FN1196" s="32"/>
      <c r="FO1196" s="32"/>
      <c r="FP1196" s="32"/>
    </row>
    <row r="1197" spans="1:172" x14ac:dyDescent="0.25">
      <c r="A1197" s="32"/>
      <c r="B1197" s="32"/>
      <c r="C1197" s="32"/>
      <c r="D1197" s="32"/>
      <c r="E1197" s="32"/>
      <c r="F1197" s="32"/>
      <c r="G1197" s="32"/>
      <c r="H1197" s="32"/>
      <c r="I1197" s="32"/>
      <c r="J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/>
      <c r="AE1197" s="32"/>
      <c r="AF1197" s="32"/>
      <c r="AG1197" s="32"/>
      <c r="AH1197" s="32"/>
      <c r="AI1197" s="32"/>
      <c r="AJ1197" s="32"/>
      <c r="AK1197" s="32"/>
      <c r="AL1197" s="32"/>
      <c r="AM1197" s="32"/>
      <c r="AN1197" s="32"/>
      <c r="AO1197" s="32"/>
      <c r="AP1197" s="32"/>
      <c r="AQ1197" s="32"/>
      <c r="AR1197" s="32"/>
      <c r="AS1197" s="32"/>
      <c r="AT1197" s="32"/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2"/>
      <c r="BO1197" s="32"/>
      <c r="BP1197" s="32"/>
      <c r="BQ1197" s="32"/>
      <c r="BR1197" s="32"/>
      <c r="BS1197" s="32"/>
      <c r="BT1197" s="32"/>
      <c r="BU1197" s="32"/>
      <c r="BV1197" s="32"/>
      <c r="BW1197" s="32"/>
      <c r="BX1197" s="32"/>
      <c r="BY1197" s="32"/>
      <c r="BZ1197" s="32"/>
      <c r="CA1197" s="32"/>
      <c r="CB1197" s="32"/>
      <c r="CC1197" s="32"/>
      <c r="CD1197" s="32"/>
      <c r="CE1197" s="32"/>
      <c r="CF1197" s="32"/>
      <c r="CG1197" s="32"/>
      <c r="CH1197" s="32"/>
      <c r="CI1197" s="32"/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/>
      <c r="DK1197" s="32"/>
      <c r="DL1197" s="32"/>
      <c r="DM1197" s="32"/>
      <c r="DN1197" s="32"/>
      <c r="DO1197" s="32"/>
      <c r="DP1197" s="32"/>
      <c r="DQ1197" s="32"/>
      <c r="DR1197" s="32"/>
      <c r="DS1197" s="32"/>
      <c r="DT1197" s="32"/>
      <c r="DU1197" s="32"/>
      <c r="DV1197" s="32"/>
      <c r="DW1197" s="32"/>
      <c r="DX1197" s="32"/>
      <c r="DY1197" s="32"/>
      <c r="DZ1197" s="32"/>
      <c r="EA1197" s="32"/>
      <c r="EB1197" s="32"/>
      <c r="EC1197" s="32"/>
      <c r="ED1197" s="32"/>
      <c r="EE1197" s="32"/>
      <c r="EF1197" s="32"/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/>
      <c r="EW1197" s="32"/>
      <c r="EX1197" s="32"/>
      <c r="EY1197" s="32"/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  <c r="FK1197" s="32"/>
      <c r="FL1197" s="32"/>
      <c r="FM1197" s="32"/>
      <c r="FN1197" s="32"/>
      <c r="FO1197" s="32"/>
      <c r="FP1197" s="32"/>
    </row>
    <row r="1198" spans="1:172" x14ac:dyDescent="0.25">
      <c r="A1198" s="32"/>
      <c r="B1198" s="32"/>
      <c r="C1198" s="32"/>
      <c r="D1198" s="32"/>
      <c r="E1198" s="32"/>
      <c r="F1198" s="32"/>
      <c r="G1198" s="32"/>
      <c r="H1198" s="32"/>
      <c r="I1198" s="32"/>
      <c r="J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/>
      <c r="AE1198" s="32"/>
      <c r="AF1198" s="32"/>
      <c r="AG1198" s="32"/>
      <c r="AH1198" s="32"/>
      <c r="AI1198" s="32"/>
      <c r="AJ1198" s="32"/>
      <c r="AK1198" s="32"/>
      <c r="AL1198" s="32"/>
      <c r="AM1198" s="32"/>
      <c r="AN1198" s="32"/>
      <c r="AO1198" s="32"/>
      <c r="AP1198" s="32"/>
      <c r="AQ1198" s="32"/>
      <c r="AR1198" s="32"/>
      <c r="AS1198" s="32"/>
      <c r="AT1198" s="32"/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2"/>
      <c r="BO1198" s="32"/>
      <c r="BP1198" s="32"/>
      <c r="BQ1198" s="32"/>
      <c r="BR1198" s="32"/>
      <c r="BS1198" s="32"/>
      <c r="BT1198" s="32"/>
      <c r="BU1198" s="32"/>
      <c r="BV1198" s="32"/>
      <c r="BW1198" s="32"/>
      <c r="BX1198" s="32"/>
      <c r="BY1198" s="32"/>
      <c r="BZ1198" s="32"/>
      <c r="CA1198" s="32"/>
      <c r="CB1198" s="32"/>
      <c r="CC1198" s="32"/>
      <c r="CD1198" s="32"/>
      <c r="CE1198" s="32"/>
      <c r="CF1198" s="32"/>
      <c r="CG1198" s="32"/>
      <c r="CH1198" s="32"/>
      <c r="CI1198" s="32"/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/>
      <c r="DK1198" s="32"/>
      <c r="DL1198" s="32"/>
      <c r="DM1198" s="32"/>
      <c r="DN1198" s="32"/>
      <c r="DO1198" s="32"/>
      <c r="DP1198" s="32"/>
      <c r="DQ1198" s="32"/>
      <c r="DR1198" s="32"/>
      <c r="DS1198" s="32"/>
      <c r="DT1198" s="32"/>
      <c r="DU1198" s="32"/>
      <c r="DV1198" s="32"/>
      <c r="DW1198" s="32"/>
      <c r="DX1198" s="32"/>
      <c r="DY1198" s="32"/>
      <c r="DZ1198" s="32"/>
      <c r="EA1198" s="32"/>
      <c r="EB1198" s="32"/>
      <c r="EC1198" s="32"/>
      <c r="ED1198" s="32"/>
      <c r="EE1198" s="32"/>
      <c r="EF1198" s="32"/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/>
      <c r="EW1198" s="32"/>
      <c r="EX1198" s="32"/>
      <c r="EY1198" s="32"/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  <c r="FK1198" s="32"/>
      <c r="FL1198" s="32"/>
      <c r="FM1198" s="32"/>
      <c r="FN1198" s="32"/>
      <c r="FO1198" s="32"/>
      <c r="FP1198" s="32"/>
    </row>
    <row r="1199" spans="1:172" x14ac:dyDescent="0.25">
      <c r="A1199" s="32"/>
      <c r="B1199" s="32"/>
      <c r="C1199" s="32"/>
      <c r="D1199" s="32"/>
      <c r="E1199" s="32"/>
      <c r="F1199" s="32"/>
      <c r="G1199" s="32"/>
      <c r="H1199" s="32"/>
      <c r="I1199" s="32"/>
      <c r="J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  <c r="AE1199" s="32"/>
      <c r="AF1199" s="32"/>
      <c r="AG1199" s="32"/>
      <c r="AH1199" s="32"/>
      <c r="AI1199" s="32"/>
      <c r="AJ1199" s="32"/>
      <c r="AK1199" s="32"/>
      <c r="AL1199" s="32"/>
      <c r="AM1199" s="32"/>
      <c r="AN1199" s="32"/>
      <c r="AO1199" s="32"/>
      <c r="AP1199" s="32"/>
      <c r="AQ1199" s="32"/>
      <c r="AR1199" s="32"/>
      <c r="AS1199" s="32"/>
      <c r="AT1199" s="32"/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2"/>
      <c r="BO1199" s="32"/>
      <c r="BP1199" s="32"/>
      <c r="BQ1199" s="32"/>
      <c r="BR1199" s="32"/>
      <c r="BS1199" s="32"/>
      <c r="BT1199" s="32"/>
      <c r="BU1199" s="32"/>
      <c r="BV1199" s="32"/>
      <c r="BW1199" s="32"/>
      <c r="BX1199" s="32"/>
      <c r="BY1199" s="32"/>
      <c r="BZ1199" s="32"/>
      <c r="CA1199" s="32"/>
      <c r="CB1199" s="32"/>
      <c r="CC1199" s="32"/>
      <c r="CD1199" s="32"/>
      <c r="CE1199" s="32"/>
      <c r="CF1199" s="32"/>
      <c r="CG1199" s="32"/>
      <c r="CH1199" s="32"/>
      <c r="CI1199" s="32"/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/>
      <c r="DK1199" s="32"/>
      <c r="DL1199" s="32"/>
      <c r="DM1199" s="32"/>
      <c r="DN1199" s="32"/>
      <c r="DO1199" s="32"/>
      <c r="DP1199" s="32"/>
      <c r="DQ1199" s="32"/>
      <c r="DR1199" s="32"/>
      <c r="DS1199" s="32"/>
      <c r="DT1199" s="32"/>
      <c r="DU1199" s="32"/>
      <c r="DV1199" s="32"/>
      <c r="DW1199" s="32"/>
      <c r="DX1199" s="32"/>
      <c r="DY1199" s="32"/>
      <c r="DZ1199" s="32"/>
      <c r="EA1199" s="32"/>
      <c r="EB1199" s="32"/>
      <c r="EC1199" s="32"/>
      <c r="ED1199" s="32"/>
      <c r="EE1199" s="32"/>
      <c r="EF1199" s="32"/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/>
      <c r="EW1199" s="32"/>
      <c r="EX1199" s="32"/>
      <c r="EY1199" s="32"/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  <c r="FK1199" s="32"/>
      <c r="FL1199" s="32"/>
      <c r="FM1199" s="32"/>
      <c r="FN1199" s="32"/>
      <c r="FO1199" s="32"/>
      <c r="FP1199" s="32"/>
    </row>
    <row r="1200" spans="1:172" x14ac:dyDescent="0.25">
      <c r="A1200" s="32"/>
      <c r="B1200" s="32"/>
      <c r="C1200" s="32"/>
      <c r="D1200" s="32"/>
      <c r="E1200" s="32"/>
      <c r="F1200" s="32"/>
      <c r="G1200" s="32"/>
      <c r="H1200" s="32"/>
      <c r="I1200" s="32"/>
      <c r="J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  <c r="AE1200" s="32"/>
      <c r="AF1200" s="32"/>
      <c r="AG1200" s="32"/>
      <c r="AH1200" s="32"/>
      <c r="AI1200" s="32"/>
      <c r="AJ1200" s="32"/>
      <c r="AK1200" s="32"/>
      <c r="AL1200" s="32"/>
      <c r="AM1200" s="32"/>
      <c r="AN1200" s="32"/>
      <c r="AO1200" s="32"/>
      <c r="AP1200" s="32"/>
      <c r="AQ1200" s="32"/>
      <c r="AR1200" s="32"/>
      <c r="AS1200" s="32"/>
      <c r="AT1200" s="32"/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2"/>
      <c r="BO1200" s="32"/>
      <c r="BP1200" s="32"/>
      <c r="BQ1200" s="32"/>
      <c r="BR1200" s="32"/>
      <c r="BS1200" s="32"/>
      <c r="BT1200" s="32"/>
      <c r="BU1200" s="32"/>
      <c r="BV1200" s="32"/>
      <c r="BW1200" s="32"/>
      <c r="BX1200" s="32"/>
      <c r="BY1200" s="32"/>
      <c r="BZ1200" s="32"/>
      <c r="CA1200" s="32"/>
      <c r="CB1200" s="32"/>
      <c r="CC1200" s="32"/>
      <c r="CD1200" s="32"/>
      <c r="CE1200" s="32"/>
      <c r="CF1200" s="32"/>
      <c r="CG1200" s="32"/>
      <c r="CH1200" s="32"/>
      <c r="CI1200" s="32"/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/>
      <c r="DK1200" s="32"/>
      <c r="DL1200" s="32"/>
      <c r="DM1200" s="32"/>
      <c r="DN1200" s="32"/>
      <c r="DO1200" s="32"/>
      <c r="DP1200" s="32"/>
      <c r="DQ1200" s="32"/>
      <c r="DR1200" s="32"/>
      <c r="DS1200" s="32"/>
      <c r="DT1200" s="32"/>
      <c r="DU1200" s="32"/>
      <c r="DV1200" s="32"/>
      <c r="DW1200" s="32"/>
      <c r="DX1200" s="32"/>
      <c r="DY1200" s="32"/>
      <c r="DZ1200" s="32"/>
      <c r="EA1200" s="32"/>
      <c r="EB1200" s="32"/>
      <c r="EC1200" s="32"/>
      <c r="ED1200" s="32"/>
      <c r="EE1200" s="32"/>
      <c r="EF1200" s="32"/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/>
      <c r="EW1200" s="32"/>
      <c r="EX1200" s="32"/>
      <c r="EY1200" s="32"/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  <c r="FK1200" s="32"/>
      <c r="FL1200" s="32"/>
      <c r="FM1200" s="32"/>
      <c r="FN1200" s="32"/>
      <c r="FO1200" s="32"/>
      <c r="FP1200" s="32"/>
    </row>
    <row r="1201" spans="1:172" x14ac:dyDescent="0.25">
      <c r="A1201" s="32"/>
      <c r="B1201" s="32"/>
      <c r="C1201" s="32"/>
      <c r="D1201" s="32"/>
      <c r="E1201" s="32"/>
      <c r="F1201" s="32"/>
      <c r="G1201" s="32"/>
      <c r="H1201" s="32"/>
      <c r="I1201" s="32"/>
      <c r="J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/>
      <c r="AE1201" s="32"/>
      <c r="AF1201" s="32"/>
      <c r="AG1201" s="32"/>
      <c r="AH1201" s="32"/>
      <c r="AI1201" s="32"/>
      <c r="AJ1201" s="32"/>
      <c r="AK1201" s="32"/>
      <c r="AL1201" s="32"/>
      <c r="AM1201" s="32"/>
      <c r="AN1201" s="32"/>
      <c r="AO1201" s="32"/>
      <c r="AP1201" s="32"/>
      <c r="AQ1201" s="32"/>
      <c r="AR1201" s="32"/>
      <c r="AS1201" s="32"/>
      <c r="AT1201" s="32"/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2"/>
      <c r="BO1201" s="32"/>
      <c r="BP1201" s="32"/>
      <c r="BQ1201" s="32"/>
      <c r="BR1201" s="32"/>
      <c r="BS1201" s="32"/>
      <c r="BT1201" s="32"/>
      <c r="BU1201" s="32"/>
      <c r="BV1201" s="32"/>
      <c r="BW1201" s="32"/>
      <c r="BX1201" s="32"/>
      <c r="BY1201" s="32"/>
      <c r="BZ1201" s="32"/>
      <c r="CA1201" s="32"/>
      <c r="CB1201" s="32"/>
      <c r="CC1201" s="32"/>
      <c r="CD1201" s="32"/>
      <c r="CE1201" s="32"/>
      <c r="CF1201" s="32"/>
      <c r="CG1201" s="32"/>
      <c r="CH1201" s="32"/>
      <c r="CI1201" s="32"/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/>
      <c r="DK1201" s="32"/>
      <c r="DL1201" s="32"/>
      <c r="DM1201" s="32"/>
      <c r="DN1201" s="32"/>
      <c r="DO1201" s="32"/>
      <c r="DP1201" s="32"/>
      <c r="DQ1201" s="32"/>
      <c r="DR1201" s="32"/>
      <c r="DS1201" s="32"/>
      <c r="DT1201" s="32"/>
      <c r="DU1201" s="32"/>
      <c r="DV1201" s="32"/>
      <c r="DW1201" s="32"/>
      <c r="DX1201" s="32"/>
      <c r="DY1201" s="32"/>
      <c r="DZ1201" s="32"/>
      <c r="EA1201" s="32"/>
      <c r="EB1201" s="32"/>
      <c r="EC1201" s="32"/>
      <c r="ED1201" s="32"/>
      <c r="EE1201" s="32"/>
      <c r="EF1201" s="32"/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/>
      <c r="EW1201" s="32"/>
      <c r="EX1201" s="32"/>
      <c r="EY1201" s="32"/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  <c r="FK1201" s="32"/>
      <c r="FL1201" s="32"/>
      <c r="FM1201" s="32"/>
      <c r="FN1201" s="32"/>
      <c r="FO1201" s="32"/>
      <c r="FP1201" s="32"/>
    </row>
    <row r="1202" spans="1:172" x14ac:dyDescent="0.25">
      <c r="A1202" s="32"/>
      <c r="B1202" s="32"/>
      <c r="C1202" s="32"/>
      <c r="D1202" s="32"/>
      <c r="E1202" s="32"/>
      <c r="F1202" s="32"/>
      <c r="G1202" s="32"/>
      <c r="H1202" s="32"/>
      <c r="I1202" s="32"/>
      <c r="J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  <c r="AE1202" s="32"/>
      <c r="AF1202" s="32"/>
      <c r="AG1202" s="32"/>
      <c r="AH1202" s="32"/>
      <c r="AI1202" s="32"/>
      <c r="AJ1202" s="32"/>
      <c r="AK1202" s="32"/>
      <c r="AL1202" s="32"/>
      <c r="AM1202" s="32"/>
      <c r="AN1202" s="32"/>
      <c r="AO1202" s="32"/>
      <c r="AP1202" s="32"/>
      <c r="AQ1202" s="32"/>
      <c r="AR1202" s="32"/>
      <c r="AS1202" s="32"/>
      <c r="AT1202" s="32"/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2"/>
      <c r="BO1202" s="32"/>
      <c r="BP1202" s="32"/>
      <c r="BQ1202" s="32"/>
      <c r="BR1202" s="32"/>
      <c r="BS1202" s="32"/>
      <c r="BT1202" s="32"/>
      <c r="BU1202" s="32"/>
      <c r="BV1202" s="32"/>
      <c r="BW1202" s="32"/>
      <c r="BX1202" s="32"/>
      <c r="BY1202" s="32"/>
      <c r="BZ1202" s="32"/>
      <c r="CA1202" s="32"/>
      <c r="CB1202" s="32"/>
      <c r="CC1202" s="32"/>
      <c r="CD1202" s="32"/>
      <c r="CE1202" s="32"/>
      <c r="CF1202" s="32"/>
      <c r="CG1202" s="32"/>
      <c r="CH1202" s="32"/>
      <c r="CI1202" s="32"/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/>
      <c r="DK1202" s="32"/>
      <c r="DL1202" s="32"/>
      <c r="DM1202" s="32"/>
      <c r="DN1202" s="32"/>
      <c r="DO1202" s="32"/>
      <c r="DP1202" s="32"/>
      <c r="DQ1202" s="32"/>
      <c r="DR1202" s="32"/>
      <c r="DS1202" s="32"/>
      <c r="DT1202" s="32"/>
      <c r="DU1202" s="32"/>
      <c r="DV1202" s="32"/>
      <c r="DW1202" s="32"/>
      <c r="DX1202" s="32"/>
      <c r="DY1202" s="32"/>
      <c r="DZ1202" s="32"/>
      <c r="EA1202" s="32"/>
      <c r="EB1202" s="32"/>
      <c r="EC1202" s="32"/>
      <c r="ED1202" s="32"/>
      <c r="EE1202" s="32"/>
      <c r="EF1202" s="32"/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/>
      <c r="EW1202" s="32"/>
      <c r="EX1202" s="32"/>
      <c r="EY1202" s="32"/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  <c r="FK1202" s="32"/>
      <c r="FL1202" s="32"/>
      <c r="FM1202" s="32"/>
      <c r="FN1202" s="32"/>
      <c r="FO1202" s="32"/>
      <c r="FP1202" s="32"/>
    </row>
    <row r="1203" spans="1:172" x14ac:dyDescent="0.25">
      <c r="A1203" s="32"/>
      <c r="B1203" s="32"/>
      <c r="C1203" s="32"/>
      <c r="D1203" s="32"/>
      <c r="E1203" s="32"/>
      <c r="F1203" s="32"/>
      <c r="G1203" s="32"/>
      <c r="H1203" s="32"/>
      <c r="I1203" s="32"/>
      <c r="J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/>
      <c r="AE1203" s="32"/>
      <c r="AF1203" s="32"/>
      <c r="AG1203" s="32"/>
      <c r="AH1203" s="32"/>
      <c r="AI1203" s="32"/>
      <c r="AJ1203" s="32"/>
      <c r="AK1203" s="32"/>
      <c r="AL1203" s="32"/>
      <c r="AM1203" s="32"/>
      <c r="AN1203" s="32"/>
      <c r="AO1203" s="32"/>
      <c r="AP1203" s="32"/>
      <c r="AQ1203" s="32"/>
      <c r="AR1203" s="32"/>
      <c r="AS1203" s="32"/>
      <c r="AT1203" s="32"/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2"/>
      <c r="BO1203" s="32"/>
      <c r="BP1203" s="32"/>
      <c r="BQ1203" s="32"/>
      <c r="BR1203" s="32"/>
      <c r="BS1203" s="32"/>
      <c r="BT1203" s="32"/>
      <c r="BU1203" s="32"/>
      <c r="BV1203" s="32"/>
      <c r="BW1203" s="32"/>
      <c r="BX1203" s="32"/>
      <c r="BY1203" s="32"/>
      <c r="BZ1203" s="32"/>
      <c r="CA1203" s="32"/>
      <c r="CB1203" s="32"/>
      <c r="CC1203" s="32"/>
      <c r="CD1203" s="32"/>
      <c r="CE1203" s="32"/>
      <c r="CF1203" s="32"/>
      <c r="CG1203" s="32"/>
      <c r="CH1203" s="32"/>
      <c r="CI1203" s="32"/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/>
      <c r="DK1203" s="32"/>
      <c r="DL1203" s="32"/>
      <c r="DM1203" s="32"/>
      <c r="DN1203" s="32"/>
      <c r="DO1203" s="32"/>
      <c r="DP1203" s="32"/>
      <c r="DQ1203" s="32"/>
      <c r="DR1203" s="32"/>
      <c r="DS1203" s="32"/>
      <c r="DT1203" s="32"/>
      <c r="DU1203" s="32"/>
      <c r="DV1203" s="32"/>
      <c r="DW1203" s="32"/>
      <c r="DX1203" s="32"/>
      <c r="DY1203" s="32"/>
      <c r="DZ1203" s="32"/>
      <c r="EA1203" s="32"/>
      <c r="EB1203" s="32"/>
      <c r="EC1203" s="32"/>
      <c r="ED1203" s="32"/>
      <c r="EE1203" s="32"/>
      <c r="EF1203" s="32"/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/>
      <c r="EW1203" s="32"/>
      <c r="EX1203" s="32"/>
      <c r="EY1203" s="32"/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  <c r="FK1203" s="32"/>
      <c r="FL1203" s="32"/>
      <c r="FM1203" s="32"/>
      <c r="FN1203" s="32"/>
      <c r="FO1203" s="32"/>
      <c r="FP1203" s="32"/>
    </row>
    <row r="1204" spans="1:172" x14ac:dyDescent="0.25">
      <c r="A1204" s="32"/>
      <c r="B1204" s="32"/>
      <c r="C1204" s="32"/>
      <c r="D1204" s="32"/>
      <c r="E1204" s="32"/>
      <c r="F1204" s="32"/>
      <c r="G1204" s="32"/>
      <c r="H1204" s="32"/>
      <c r="I1204" s="32"/>
      <c r="J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  <c r="AE1204" s="32"/>
      <c r="AF1204" s="32"/>
      <c r="AG1204" s="32"/>
      <c r="AH1204" s="32"/>
      <c r="AI1204" s="32"/>
      <c r="AJ1204" s="32"/>
      <c r="AK1204" s="32"/>
      <c r="AL1204" s="32"/>
      <c r="AM1204" s="32"/>
      <c r="AN1204" s="32"/>
      <c r="AO1204" s="32"/>
      <c r="AP1204" s="32"/>
      <c r="AQ1204" s="32"/>
      <c r="AR1204" s="32"/>
      <c r="AS1204" s="32"/>
      <c r="AT1204" s="32"/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2"/>
      <c r="BO1204" s="32"/>
      <c r="BP1204" s="32"/>
      <c r="BQ1204" s="32"/>
      <c r="BR1204" s="32"/>
      <c r="BS1204" s="32"/>
      <c r="BT1204" s="32"/>
      <c r="BU1204" s="32"/>
      <c r="BV1204" s="32"/>
      <c r="BW1204" s="32"/>
      <c r="BX1204" s="32"/>
      <c r="BY1204" s="32"/>
      <c r="BZ1204" s="32"/>
      <c r="CA1204" s="32"/>
      <c r="CB1204" s="32"/>
      <c r="CC1204" s="32"/>
      <c r="CD1204" s="32"/>
      <c r="CE1204" s="32"/>
      <c r="CF1204" s="32"/>
      <c r="CG1204" s="32"/>
      <c r="CH1204" s="32"/>
      <c r="CI1204" s="32"/>
      <c r="CJ1204" s="32"/>
      <c r="CK1204" s="32"/>
      <c r="CL1204" s="32"/>
      <c r="CM1204" s="32"/>
      <c r="CN1204" s="32"/>
      <c r="CO1204" s="32"/>
      <c r="CP1204" s="32"/>
      <c r="CQ1204" s="32"/>
      <c r="CR1204" s="32"/>
      <c r="CS1204" s="32"/>
      <c r="CT1204" s="32"/>
      <c r="CU1204" s="32"/>
      <c r="CV1204" s="32"/>
      <c r="CW1204" s="32"/>
      <c r="CX1204" s="32"/>
      <c r="CY1204" s="32"/>
      <c r="CZ1204" s="32"/>
      <c r="DA1204" s="32"/>
      <c r="DB1204" s="32"/>
      <c r="DC1204" s="32"/>
      <c r="DD1204" s="32"/>
      <c r="DE1204" s="32"/>
      <c r="DF1204" s="32"/>
      <c r="DG1204" s="32"/>
      <c r="DH1204" s="32"/>
      <c r="DI1204" s="32"/>
      <c r="DJ1204" s="32"/>
      <c r="DK1204" s="32"/>
      <c r="DL1204" s="32"/>
      <c r="DM1204" s="32"/>
      <c r="DN1204" s="32"/>
      <c r="DO1204" s="32"/>
      <c r="DP1204" s="32"/>
      <c r="DQ1204" s="32"/>
      <c r="DR1204" s="32"/>
      <c r="DS1204" s="32"/>
      <c r="DT1204" s="32"/>
      <c r="DU1204" s="32"/>
      <c r="DV1204" s="32"/>
      <c r="DW1204" s="32"/>
      <c r="DX1204" s="32"/>
      <c r="DY1204" s="32"/>
      <c r="DZ1204" s="32"/>
      <c r="EA1204" s="32"/>
      <c r="EB1204" s="32"/>
      <c r="EC1204" s="32"/>
      <c r="ED1204" s="32"/>
      <c r="EE1204" s="32"/>
      <c r="EF1204" s="32"/>
      <c r="EG1204" s="32"/>
      <c r="EH1204" s="32"/>
      <c r="EI1204" s="32"/>
      <c r="EJ1204" s="32"/>
      <c r="EK1204" s="32"/>
      <c r="EL1204" s="32"/>
      <c r="EM1204" s="32"/>
      <c r="EN1204" s="32"/>
      <c r="EO1204" s="32"/>
      <c r="EP1204" s="32"/>
      <c r="EQ1204" s="32"/>
      <c r="ER1204" s="32"/>
      <c r="ES1204" s="32"/>
      <c r="ET1204" s="32"/>
      <c r="EU1204" s="32"/>
      <c r="EV1204" s="32"/>
      <c r="EW1204" s="32"/>
      <c r="EX1204" s="32"/>
      <c r="EY1204" s="32"/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32"/>
      <c r="FL1204" s="32"/>
      <c r="FM1204" s="32"/>
      <c r="FN1204" s="32"/>
      <c r="FO1204" s="32"/>
      <c r="FP1204" s="32"/>
    </row>
    <row r="1205" spans="1:172" x14ac:dyDescent="0.25">
      <c r="A1205" s="32"/>
      <c r="B1205" s="32"/>
      <c r="C1205" s="32"/>
      <c r="D1205" s="32"/>
      <c r="E1205" s="32"/>
      <c r="F1205" s="32"/>
      <c r="G1205" s="32"/>
      <c r="H1205" s="32"/>
      <c r="I1205" s="32"/>
      <c r="J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/>
      <c r="AE1205" s="32"/>
      <c r="AF1205" s="32"/>
      <c r="AG1205" s="32"/>
      <c r="AH1205" s="32"/>
      <c r="AI1205" s="32"/>
      <c r="AJ1205" s="32"/>
      <c r="AK1205" s="32"/>
      <c r="AL1205" s="32"/>
      <c r="AM1205" s="32"/>
      <c r="AN1205" s="32"/>
      <c r="AO1205" s="32"/>
      <c r="AP1205" s="32"/>
      <c r="AQ1205" s="32"/>
      <c r="AR1205" s="32"/>
      <c r="AS1205" s="32"/>
      <c r="AT1205" s="32"/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2"/>
      <c r="BO1205" s="32"/>
      <c r="BP1205" s="32"/>
      <c r="BQ1205" s="32"/>
      <c r="BR1205" s="32"/>
      <c r="BS1205" s="32"/>
      <c r="BT1205" s="32"/>
      <c r="BU1205" s="32"/>
      <c r="BV1205" s="32"/>
      <c r="BW1205" s="32"/>
      <c r="BX1205" s="32"/>
      <c r="BY1205" s="32"/>
      <c r="BZ1205" s="32"/>
      <c r="CA1205" s="32"/>
      <c r="CB1205" s="32"/>
      <c r="CC1205" s="32"/>
      <c r="CD1205" s="32"/>
      <c r="CE1205" s="32"/>
      <c r="CF1205" s="32"/>
      <c r="CG1205" s="32"/>
      <c r="CH1205" s="32"/>
      <c r="CI1205" s="32"/>
      <c r="CJ1205" s="32"/>
      <c r="CK1205" s="32"/>
      <c r="CL1205" s="32"/>
      <c r="CM1205" s="32"/>
      <c r="CN1205" s="32"/>
      <c r="CO1205" s="32"/>
      <c r="CP1205" s="32"/>
      <c r="CQ1205" s="32"/>
      <c r="CR1205" s="32"/>
      <c r="CS1205" s="32"/>
      <c r="CT1205" s="32"/>
      <c r="CU1205" s="32"/>
      <c r="CV1205" s="32"/>
      <c r="CW1205" s="32"/>
      <c r="CX1205" s="32"/>
      <c r="CY1205" s="32"/>
      <c r="CZ1205" s="32"/>
      <c r="DA1205" s="32"/>
      <c r="DB1205" s="32"/>
      <c r="DC1205" s="32"/>
      <c r="DD1205" s="32"/>
      <c r="DE1205" s="32"/>
      <c r="DF1205" s="32"/>
      <c r="DG1205" s="32"/>
      <c r="DH1205" s="32"/>
      <c r="DI1205" s="32"/>
      <c r="DJ1205" s="32"/>
      <c r="DK1205" s="32"/>
      <c r="DL1205" s="32"/>
      <c r="DM1205" s="32"/>
      <c r="DN1205" s="32"/>
      <c r="DO1205" s="32"/>
      <c r="DP1205" s="32"/>
      <c r="DQ1205" s="32"/>
      <c r="DR1205" s="32"/>
      <c r="DS1205" s="32"/>
      <c r="DT1205" s="32"/>
      <c r="DU1205" s="32"/>
      <c r="DV1205" s="32"/>
      <c r="DW1205" s="32"/>
      <c r="DX1205" s="32"/>
      <c r="DY1205" s="32"/>
      <c r="DZ1205" s="32"/>
      <c r="EA1205" s="32"/>
      <c r="EB1205" s="32"/>
      <c r="EC1205" s="32"/>
      <c r="ED1205" s="32"/>
      <c r="EE1205" s="32"/>
      <c r="EF1205" s="32"/>
      <c r="EG1205" s="32"/>
      <c r="EH1205" s="32"/>
      <c r="EI1205" s="32"/>
      <c r="EJ1205" s="32"/>
      <c r="EK1205" s="32"/>
      <c r="EL1205" s="32"/>
      <c r="EM1205" s="32"/>
      <c r="EN1205" s="32"/>
      <c r="EO1205" s="32"/>
      <c r="EP1205" s="32"/>
      <c r="EQ1205" s="32"/>
      <c r="ER1205" s="32"/>
      <c r="ES1205" s="32"/>
      <c r="ET1205" s="32"/>
      <c r="EU1205" s="32"/>
      <c r="EV1205" s="32"/>
      <c r="EW1205" s="32"/>
      <c r="EX1205" s="32"/>
      <c r="EY1205" s="32"/>
      <c r="EZ1205" s="32"/>
      <c r="FA1205" s="32"/>
      <c r="FB1205" s="32"/>
      <c r="FC1205" s="32"/>
      <c r="FD1205" s="32"/>
      <c r="FE1205" s="32"/>
      <c r="FF1205" s="32"/>
      <c r="FG1205" s="32"/>
      <c r="FH1205" s="32"/>
      <c r="FI1205" s="32"/>
      <c r="FJ1205" s="32"/>
      <c r="FK1205" s="32"/>
      <c r="FL1205" s="32"/>
      <c r="FM1205" s="32"/>
      <c r="FN1205" s="32"/>
      <c r="FO1205" s="32"/>
      <c r="FP1205" s="32"/>
    </row>
    <row r="1206" spans="1:172" x14ac:dyDescent="0.25">
      <c r="A1206" s="32"/>
      <c r="B1206" s="32"/>
      <c r="C1206" s="32"/>
      <c r="D1206" s="32"/>
      <c r="E1206" s="32"/>
      <c r="F1206" s="32"/>
      <c r="G1206" s="32"/>
      <c r="H1206" s="32"/>
      <c r="I1206" s="32"/>
      <c r="J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  <c r="AE1206" s="32"/>
      <c r="AF1206" s="32"/>
      <c r="AG1206" s="32"/>
      <c r="AH1206" s="32"/>
      <c r="AI1206" s="32"/>
      <c r="AJ1206" s="32"/>
      <c r="AK1206" s="32"/>
      <c r="AL1206" s="32"/>
      <c r="AM1206" s="32"/>
      <c r="AN1206" s="32"/>
      <c r="AO1206" s="32"/>
      <c r="AP1206" s="32"/>
      <c r="AQ1206" s="32"/>
      <c r="AR1206" s="32"/>
      <c r="AS1206" s="32"/>
      <c r="AT1206" s="32"/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2"/>
      <c r="BO1206" s="32"/>
      <c r="BP1206" s="32"/>
      <c r="BQ1206" s="32"/>
      <c r="BR1206" s="32"/>
      <c r="BS1206" s="32"/>
      <c r="BT1206" s="32"/>
      <c r="BU1206" s="32"/>
      <c r="BV1206" s="32"/>
      <c r="BW1206" s="32"/>
      <c r="BX1206" s="32"/>
      <c r="BY1206" s="32"/>
      <c r="BZ1206" s="32"/>
      <c r="CA1206" s="32"/>
      <c r="CB1206" s="32"/>
      <c r="CC1206" s="32"/>
      <c r="CD1206" s="32"/>
      <c r="CE1206" s="32"/>
      <c r="CF1206" s="32"/>
      <c r="CG1206" s="32"/>
      <c r="CH1206" s="32"/>
      <c r="CI1206" s="32"/>
      <c r="CJ1206" s="32"/>
      <c r="CK1206" s="32"/>
      <c r="CL1206" s="32"/>
      <c r="CM1206" s="32"/>
      <c r="CN1206" s="32"/>
      <c r="CO1206" s="32"/>
      <c r="CP1206" s="32"/>
      <c r="CQ1206" s="32"/>
      <c r="CR1206" s="32"/>
      <c r="CS1206" s="32"/>
      <c r="CT1206" s="32"/>
      <c r="CU1206" s="32"/>
      <c r="CV1206" s="32"/>
      <c r="CW1206" s="32"/>
      <c r="CX1206" s="32"/>
      <c r="CY1206" s="32"/>
      <c r="CZ1206" s="32"/>
      <c r="DA1206" s="32"/>
      <c r="DB1206" s="32"/>
      <c r="DC1206" s="32"/>
      <c r="DD1206" s="32"/>
      <c r="DE1206" s="32"/>
      <c r="DF1206" s="32"/>
      <c r="DG1206" s="32"/>
      <c r="DH1206" s="32"/>
      <c r="DI1206" s="32"/>
      <c r="DJ1206" s="32"/>
      <c r="DK1206" s="32"/>
      <c r="DL1206" s="32"/>
      <c r="DM1206" s="32"/>
      <c r="DN1206" s="32"/>
      <c r="DO1206" s="32"/>
      <c r="DP1206" s="32"/>
      <c r="DQ1206" s="32"/>
      <c r="DR1206" s="32"/>
      <c r="DS1206" s="32"/>
      <c r="DT1206" s="32"/>
      <c r="DU1206" s="32"/>
      <c r="DV1206" s="32"/>
      <c r="DW1206" s="32"/>
      <c r="DX1206" s="32"/>
      <c r="DY1206" s="32"/>
      <c r="DZ1206" s="32"/>
      <c r="EA1206" s="32"/>
      <c r="EB1206" s="32"/>
      <c r="EC1206" s="32"/>
      <c r="ED1206" s="32"/>
      <c r="EE1206" s="32"/>
      <c r="EF1206" s="32"/>
      <c r="EG1206" s="32"/>
      <c r="EH1206" s="32"/>
      <c r="EI1206" s="32"/>
      <c r="EJ1206" s="32"/>
      <c r="EK1206" s="32"/>
      <c r="EL1206" s="32"/>
      <c r="EM1206" s="32"/>
      <c r="EN1206" s="32"/>
      <c r="EO1206" s="32"/>
      <c r="EP1206" s="32"/>
      <c r="EQ1206" s="32"/>
      <c r="ER1206" s="32"/>
      <c r="ES1206" s="32"/>
      <c r="ET1206" s="32"/>
      <c r="EU1206" s="32"/>
      <c r="EV1206" s="32"/>
      <c r="EW1206" s="32"/>
      <c r="EX1206" s="32"/>
      <c r="EY1206" s="32"/>
      <c r="EZ1206" s="32"/>
      <c r="FA1206" s="32"/>
      <c r="FB1206" s="32"/>
      <c r="FC1206" s="32"/>
      <c r="FD1206" s="32"/>
      <c r="FE1206" s="32"/>
      <c r="FF1206" s="32"/>
      <c r="FG1206" s="32"/>
      <c r="FH1206" s="32"/>
      <c r="FI1206" s="32"/>
      <c r="FJ1206" s="32"/>
      <c r="FK1206" s="32"/>
      <c r="FL1206" s="32"/>
      <c r="FM1206" s="32"/>
      <c r="FN1206" s="32"/>
      <c r="FO1206" s="32"/>
      <c r="FP1206" s="32"/>
    </row>
    <row r="1207" spans="1:172" x14ac:dyDescent="0.25">
      <c r="A1207" s="32"/>
      <c r="B1207" s="32"/>
      <c r="C1207" s="32"/>
      <c r="D1207" s="32"/>
      <c r="E1207" s="32"/>
      <c r="F1207" s="32"/>
      <c r="G1207" s="32"/>
      <c r="H1207" s="32"/>
      <c r="I1207" s="32"/>
      <c r="J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  <c r="AE1207" s="32"/>
      <c r="AF1207" s="32"/>
      <c r="AG1207" s="32"/>
      <c r="AH1207" s="32"/>
      <c r="AI1207" s="32"/>
      <c r="AJ1207" s="32"/>
      <c r="AK1207" s="32"/>
      <c r="AL1207" s="32"/>
      <c r="AM1207" s="32"/>
      <c r="AN1207" s="32"/>
      <c r="AO1207" s="32"/>
      <c r="AP1207" s="32"/>
      <c r="AQ1207" s="32"/>
      <c r="AR1207" s="32"/>
      <c r="AS1207" s="32"/>
      <c r="AT1207" s="32"/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2"/>
      <c r="BO1207" s="32"/>
      <c r="BP1207" s="32"/>
      <c r="BQ1207" s="32"/>
      <c r="BR1207" s="32"/>
      <c r="BS1207" s="32"/>
      <c r="BT1207" s="32"/>
      <c r="BU1207" s="32"/>
      <c r="BV1207" s="32"/>
      <c r="BW1207" s="32"/>
      <c r="BX1207" s="32"/>
      <c r="BY1207" s="32"/>
      <c r="BZ1207" s="32"/>
      <c r="CA1207" s="32"/>
      <c r="CB1207" s="32"/>
      <c r="CC1207" s="32"/>
      <c r="CD1207" s="32"/>
      <c r="CE1207" s="32"/>
      <c r="CF1207" s="32"/>
      <c r="CG1207" s="32"/>
      <c r="CH1207" s="32"/>
      <c r="CI1207" s="32"/>
      <c r="CJ1207" s="32"/>
      <c r="CK1207" s="32"/>
      <c r="CL1207" s="32"/>
      <c r="CM1207" s="32"/>
      <c r="CN1207" s="32"/>
      <c r="CO1207" s="32"/>
      <c r="CP1207" s="32"/>
      <c r="CQ1207" s="32"/>
      <c r="CR1207" s="32"/>
      <c r="CS1207" s="32"/>
      <c r="CT1207" s="32"/>
      <c r="CU1207" s="32"/>
      <c r="CV1207" s="32"/>
      <c r="CW1207" s="32"/>
      <c r="CX1207" s="32"/>
      <c r="CY1207" s="32"/>
      <c r="CZ1207" s="32"/>
      <c r="DA1207" s="32"/>
      <c r="DB1207" s="32"/>
      <c r="DC1207" s="32"/>
      <c r="DD1207" s="32"/>
      <c r="DE1207" s="32"/>
      <c r="DF1207" s="32"/>
      <c r="DG1207" s="32"/>
      <c r="DH1207" s="32"/>
      <c r="DI1207" s="32"/>
      <c r="DJ1207" s="32"/>
      <c r="DK1207" s="32"/>
      <c r="DL1207" s="32"/>
      <c r="DM1207" s="32"/>
      <c r="DN1207" s="32"/>
      <c r="DO1207" s="32"/>
      <c r="DP1207" s="32"/>
      <c r="DQ1207" s="32"/>
      <c r="DR1207" s="32"/>
      <c r="DS1207" s="32"/>
      <c r="DT1207" s="32"/>
      <c r="DU1207" s="32"/>
      <c r="DV1207" s="32"/>
      <c r="DW1207" s="32"/>
      <c r="DX1207" s="32"/>
      <c r="DY1207" s="32"/>
      <c r="DZ1207" s="32"/>
      <c r="EA1207" s="32"/>
      <c r="EB1207" s="32"/>
      <c r="EC1207" s="32"/>
      <c r="ED1207" s="32"/>
      <c r="EE1207" s="32"/>
      <c r="EF1207" s="32"/>
      <c r="EG1207" s="32"/>
      <c r="EH1207" s="32"/>
      <c r="EI1207" s="32"/>
      <c r="EJ1207" s="32"/>
      <c r="EK1207" s="32"/>
      <c r="EL1207" s="32"/>
      <c r="EM1207" s="32"/>
      <c r="EN1207" s="32"/>
      <c r="EO1207" s="32"/>
      <c r="EP1207" s="32"/>
      <c r="EQ1207" s="32"/>
      <c r="ER1207" s="32"/>
      <c r="ES1207" s="32"/>
      <c r="ET1207" s="32"/>
      <c r="EU1207" s="32"/>
      <c r="EV1207" s="32"/>
      <c r="EW1207" s="32"/>
      <c r="EX1207" s="32"/>
      <c r="EY1207" s="32"/>
      <c r="EZ1207" s="32"/>
      <c r="FA1207" s="32"/>
      <c r="FB1207" s="32"/>
      <c r="FC1207" s="32"/>
      <c r="FD1207" s="32"/>
      <c r="FE1207" s="32"/>
      <c r="FF1207" s="32"/>
      <c r="FG1207" s="32"/>
      <c r="FH1207" s="32"/>
      <c r="FI1207" s="32"/>
      <c r="FJ1207" s="32"/>
      <c r="FK1207" s="32"/>
      <c r="FL1207" s="32"/>
      <c r="FM1207" s="32"/>
      <c r="FN1207" s="32"/>
      <c r="FO1207" s="32"/>
      <c r="FP1207" s="32"/>
    </row>
    <row r="1208" spans="1:172" x14ac:dyDescent="0.25">
      <c r="A1208" s="32"/>
      <c r="B1208" s="32"/>
      <c r="C1208" s="32"/>
      <c r="D1208" s="32"/>
      <c r="E1208" s="32"/>
      <c r="F1208" s="32"/>
      <c r="G1208" s="32"/>
      <c r="H1208" s="32"/>
      <c r="I1208" s="32"/>
      <c r="J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/>
      <c r="AE1208" s="32"/>
      <c r="AF1208" s="32"/>
      <c r="AG1208" s="32"/>
      <c r="AH1208" s="32"/>
      <c r="AI1208" s="32"/>
      <c r="AJ1208" s="32"/>
      <c r="AK1208" s="32"/>
      <c r="AL1208" s="32"/>
      <c r="AM1208" s="32"/>
      <c r="AN1208" s="32"/>
      <c r="AO1208" s="32"/>
      <c r="AP1208" s="32"/>
      <c r="AQ1208" s="32"/>
      <c r="AR1208" s="32"/>
      <c r="AS1208" s="32"/>
      <c r="AT1208" s="32"/>
      <c r="AU1208" s="32"/>
      <c r="AV1208" s="32"/>
      <c r="AW1208" s="32"/>
      <c r="AX1208" s="32"/>
      <c r="AY1208" s="32"/>
      <c r="AZ1208" s="32"/>
      <c r="BA1208" s="32"/>
      <c r="BB1208" s="32"/>
      <c r="BC1208" s="32"/>
      <c r="BD1208" s="32"/>
      <c r="BE1208" s="32"/>
      <c r="BF1208" s="32"/>
      <c r="BG1208" s="32"/>
      <c r="BH1208" s="32"/>
      <c r="BI1208" s="32"/>
      <c r="BJ1208" s="32"/>
      <c r="BK1208" s="32"/>
      <c r="BL1208" s="32"/>
      <c r="BM1208" s="32"/>
      <c r="BN1208" s="32"/>
      <c r="BO1208" s="32"/>
      <c r="BP1208" s="32"/>
      <c r="BQ1208" s="32"/>
      <c r="BR1208" s="32"/>
      <c r="BS1208" s="32"/>
      <c r="BT1208" s="32"/>
      <c r="BU1208" s="32"/>
      <c r="BV1208" s="32"/>
      <c r="BW1208" s="32"/>
      <c r="BX1208" s="32"/>
      <c r="BY1208" s="32"/>
      <c r="BZ1208" s="32"/>
      <c r="CA1208" s="32"/>
      <c r="CB1208" s="32"/>
      <c r="CC1208" s="32"/>
      <c r="CD1208" s="32"/>
      <c r="CE1208" s="32"/>
      <c r="CF1208" s="32"/>
      <c r="CG1208" s="32"/>
      <c r="CH1208" s="32"/>
      <c r="CI1208" s="32"/>
      <c r="CJ1208" s="32"/>
      <c r="CK1208" s="32"/>
      <c r="CL1208" s="32"/>
      <c r="CM1208" s="32"/>
      <c r="CN1208" s="32"/>
      <c r="CO1208" s="32"/>
      <c r="CP1208" s="32"/>
      <c r="CQ1208" s="32"/>
      <c r="CR1208" s="32"/>
      <c r="CS1208" s="32"/>
      <c r="CT1208" s="32"/>
      <c r="CU1208" s="32"/>
      <c r="CV1208" s="32"/>
      <c r="CW1208" s="32"/>
      <c r="CX1208" s="32"/>
      <c r="CY1208" s="32"/>
      <c r="CZ1208" s="32"/>
      <c r="DA1208" s="32"/>
      <c r="DB1208" s="32"/>
      <c r="DC1208" s="32"/>
      <c r="DD1208" s="32"/>
      <c r="DE1208" s="32"/>
      <c r="DF1208" s="32"/>
      <c r="DG1208" s="32"/>
      <c r="DH1208" s="32"/>
      <c r="DI1208" s="32"/>
      <c r="DJ1208" s="32"/>
      <c r="DK1208" s="32"/>
      <c r="DL1208" s="32"/>
      <c r="DM1208" s="32"/>
      <c r="DN1208" s="32"/>
      <c r="DO1208" s="32"/>
      <c r="DP1208" s="32"/>
      <c r="DQ1208" s="32"/>
      <c r="DR1208" s="32"/>
      <c r="DS1208" s="32"/>
      <c r="DT1208" s="32"/>
      <c r="DU1208" s="32"/>
      <c r="DV1208" s="32"/>
      <c r="DW1208" s="32"/>
      <c r="DX1208" s="32"/>
      <c r="DY1208" s="32"/>
      <c r="DZ1208" s="32"/>
      <c r="EA1208" s="32"/>
      <c r="EB1208" s="32"/>
      <c r="EC1208" s="32"/>
      <c r="ED1208" s="32"/>
      <c r="EE1208" s="32"/>
      <c r="EF1208" s="32"/>
      <c r="EG1208" s="32"/>
      <c r="EH1208" s="32"/>
      <c r="EI1208" s="32"/>
      <c r="EJ1208" s="32"/>
      <c r="EK1208" s="32"/>
      <c r="EL1208" s="32"/>
      <c r="EM1208" s="32"/>
      <c r="EN1208" s="32"/>
      <c r="EO1208" s="32"/>
      <c r="EP1208" s="32"/>
      <c r="EQ1208" s="32"/>
      <c r="ER1208" s="32"/>
      <c r="ES1208" s="32"/>
      <c r="ET1208" s="32"/>
      <c r="EU1208" s="32"/>
      <c r="EV1208" s="32"/>
      <c r="EW1208" s="32"/>
      <c r="EX1208" s="32"/>
      <c r="EY1208" s="32"/>
      <c r="EZ1208" s="32"/>
      <c r="FA1208" s="32"/>
      <c r="FB1208" s="32"/>
      <c r="FC1208" s="32"/>
      <c r="FD1208" s="32"/>
      <c r="FE1208" s="32"/>
      <c r="FF1208" s="32"/>
      <c r="FG1208" s="32"/>
      <c r="FH1208" s="32"/>
      <c r="FI1208" s="32"/>
      <c r="FJ1208" s="32"/>
      <c r="FK1208" s="32"/>
      <c r="FL1208" s="32"/>
      <c r="FM1208" s="32"/>
      <c r="FN1208" s="32"/>
      <c r="FO1208" s="32"/>
      <c r="FP1208" s="32"/>
    </row>
    <row r="1209" spans="1:172" x14ac:dyDescent="0.25">
      <c r="A1209" s="32"/>
      <c r="B1209" s="32"/>
      <c r="C1209" s="32"/>
      <c r="D1209" s="32"/>
      <c r="E1209" s="32"/>
      <c r="F1209" s="32"/>
      <c r="G1209" s="32"/>
      <c r="H1209" s="32"/>
      <c r="I1209" s="32"/>
      <c r="J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  <c r="AE1209" s="32"/>
      <c r="AF1209" s="32"/>
      <c r="AG1209" s="32"/>
      <c r="AH1209" s="32"/>
      <c r="AI1209" s="32"/>
      <c r="AJ1209" s="32"/>
      <c r="AK1209" s="32"/>
      <c r="AL1209" s="32"/>
      <c r="AM1209" s="32"/>
      <c r="AN1209" s="32"/>
      <c r="AO1209" s="32"/>
      <c r="AP1209" s="32"/>
      <c r="AQ1209" s="32"/>
      <c r="AR1209" s="32"/>
      <c r="AS1209" s="32"/>
      <c r="AT1209" s="32"/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2"/>
      <c r="BO1209" s="32"/>
      <c r="BP1209" s="32"/>
      <c r="BQ1209" s="32"/>
      <c r="BR1209" s="32"/>
      <c r="BS1209" s="32"/>
      <c r="BT1209" s="32"/>
      <c r="BU1209" s="32"/>
      <c r="BV1209" s="32"/>
      <c r="BW1209" s="32"/>
      <c r="BX1209" s="32"/>
      <c r="BY1209" s="32"/>
      <c r="BZ1209" s="32"/>
      <c r="CA1209" s="32"/>
      <c r="CB1209" s="32"/>
      <c r="CC1209" s="32"/>
      <c r="CD1209" s="32"/>
      <c r="CE1209" s="32"/>
      <c r="CF1209" s="32"/>
      <c r="CG1209" s="32"/>
      <c r="CH1209" s="32"/>
      <c r="CI1209" s="32"/>
      <c r="CJ1209" s="32"/>
      <c r="CK1209" s="32"/>
      <c r="CL1209" s="32"/>
      <c r="CM1209" s="32"/>
      <c r="CN1209" s="32"/>
      <c r="CO1209" s="32"/>
      <c r="CP1209" s="32"/>
      <c r="CQ1209" s="32"/>
      <c r="CR1209" s="32"/>
      <c r="CS1209" s="32"/>
      <c r="CT1209" s="32"/>
      <c r="CU1209" s="32"/>
      <c r="CV1209" s="32"/>
      <c r="CW1209" s="32"/>
      <c r="CX1209" s="32"/>
      <c r="CY1209" s="32"/>
      <c r="CZ1209" s="32"/>
      <c r="DA1209" s="32"/>
      <c r="DB1209" s="32"/>
      <c r="DC1209" s="32"/>
      <c r="DD1209" s="32"/>
      <c r="DE1209" s="32"/>
      <c r="DF1209" s="32"/>
      <c r="DG1209" s="32"/>
      <c r="DH1209" s="32"/>
      <c r="DI1209" s="32"/>
      <c r="DJ1209" s="32"/>
      <c r="DK1209" s="32"/>
      <c r="DL1209" s="32"/>
      <c r="DM1209" s="32"/>
      <c r="DN1209" s="32"/>
      <c r="DO1209" s="32"/>
      <c r="DP1209" s="32"/>
      <c r="DQ1209" s="32"/>
      <c r="DR1209" s="32"/>
      <c r="DS1209" s="32"/>
      <c r="DT1209" s="32"/>
      <c r="DU1209" s="32"/>
      <c r="DV1209" s="32"/>
      <c r="DW1209" s="32"/>
      <c r="DX1209" s="32"/>
      <c r="DY1209" s="32"/>
      <c r="DZ1209" s="32"/>
      <c r="EA1209" s="32"/>
      <c r="EB1209" s="32"/>
      <c r="EC1209" s="32"/>
      <c r="ED1209" s="32"/>
      <c r="EE1209" s="32"/>
      <c r="EF1209" s="32"/>
      <c r="EG1209" s="32"/>
      <c r="EH1209" s="32"/>
      <c r="EI1209" s="32"/>
      <c r="EJ1209" s="32"/>
      <c r="EK1209" s="32"/>
      <c r="EL1209" s="32"/>
      <c r="EM1209" s="32"/>
      <c r="EN1209" s="32"/>
      <c r="EO1209" s="32"/>
      <c r="EP1209" s="32"/>
      <c r="EQ1209" s="32"/>
      <c r="ER1209" s="32"/>
      <c r="ES1209" s="32"/>
      <c r="ET1209" s="32"/>
      <c r="EU1209" s="32"/>
      <c r="EV1209" s="32"/>
      <c r="EW1209" s="32"/>
      <c r="EX1209" s="32"/>
      <c r="EY1209" s="32"/>
      <c r="EZ1209" s="32"/>
      <c r="FA1209" s="32"/>
      <c r="FB1209" s="32"/>
      <c r="FC1209" s="32"/>
      <c r="FD1209" s="32"/>
      <c r="FE1209" s="32"/>
      <c r="FF1209" s="32"/>
      <c r="FG1209" s="32"/>
      <c r="FH1209" s="32"/>
      <c r="FI1209" s="32"/>
      <c r="FJ1209" s="32"/>
      <c r="FK1209" s="32"/>
      <c r="FL1209" s="32"/>
      <c r="FM1209" s="32"/>
      <c r="FN1209" s="32"/>
      <c r="FO1209" s="32"/>
      <c r="FP1209" s="32"/>
    </row>
    <row r="1210" spans="1:172" x14ac:dyDescent="0.25">
      <c r="A1210" s="32"/>
      <c r="B1210" s="32"/>
      <c r="C1210" s="32"/>
      <c r="D1210" s="32"/>
      <c r="E1210" s="32"/>
      <c r="F1210" s="32"/>
      <c r="G1210" s="32"/>
      <c r="H1210" s="32"/>
      <c r="I1210" s="32"/>
      <c r="J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/>
      <c r="AE1210" s="32"/>
      <c r="AF1210" s="32"/>
      <c r="AG1210" s="32"/>
      <c r="AH1210" s="32"/>
      <c r="AI1210" s="32"/>
      <c r="AJ1210" s="32"/>
      <c r="AK1210" s="32"/>
      <c r="AL1210" s="32"/>
      <c r="AM1210" s="32"/>
      <c r="AN1210" s="32"/>
      <c r="AO1210" s="32"/>
      <c r="AP1210" s="32"/>
      <c r="AQ1210" s="32"/>
      <c r="AR1210" s="32"/>
      <c r="AS1210" s="32"/>
      <c r="AT1210" s="32"/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2"/>
      <c r="BO1210" s="32"/>
      <c r="BP1210" s="32"/>
      <c r="BQ1210" s="32"/>
      <c r="BR1210" s="32"/>
      <c r="BS1210" s="32"/>
      <c r="BT1210" s="32"/>
      <c r="BU1210" s="32"/>
      <c r="BV1210" s="32"/>
      <c r="BW1210" s="32"/>
      <c r="BX1210" s="32"/>
      <c r="BY1210" s="32"/>
      <c r="BZ1210" s="32"/>
      <c r="CA1210" s="32"/>
      <c r="CB1210" s="32"/>
      <c r="CC1210" s="32"/>
      <c r="CD1210" s="32"/>
      <c r="CE1210" s="32"/>
      <c r="CF1210" s="32"/>
      <c r="CG1210" s="32"/>
      <c r="CH1210" s="32"/>
      <c r="CI1210" s="32"/>
      <c r="CJ1210" s="32"/>
      <c r="CK1210" s="32"/>
      <c r="CL1210" s="32"/>
      <c r="CM1210" s="32"/>
      <c r="CN1210" s="32"/>
      <c r="CO1210" s="32"/>
      <c r="CP1210" s="32"/>
      <c r="CQ1210" s="32"/>
      <c r="CR1210" s="32"/>
      <c r="CS1210" s="32"/>
      <c r="CT1210" s="32"/>
      <c r="CU1210" s="32"/>
      <c r="CV1210" s="32"/>
      <c r="CW1210" s="32"/>
      <c r="CX1210" s="32"/>
      <c r="CY1210" s="32"/>
      <c r="CZ1210" s="32"/>
      <c r="DA1210" s="32"/>
      <c r="DB1210" s="32"/>
      <c r="DC1210" s="32"/>
      <c r="DD1210" s="32"/>
      <c r="DE1210" s="32"/>
      <c r="DF1210" s="32"/>
      <c r="DG1210" s="32"/>
      <c r="DH1210" s="32"/>
      <c r="DI1210" s="32"/>
      <c r="DJ1210" s="32"/>
      <c r="DK1210" s="32"/>
      <c r="DL1210" s="32"/>
      <c r="DM1210" s="32"/>
      <c r="DN1210" s="32"/>
      <c r="DO1210" s="32"/>
      <c r="DP1210" s="32"/>
      <c r="DQ1210" s="32"/>
      <c r="DR1210" s="32"/>
      <c r="DS1210" s="32"/>
      <c r="DT1210" s="32"/>
      <c r="DU1210" s="32"/>
      <c r="DV1210" s="32"/>
      <c r="DW1210" s="32"/>
      <c r="DX1210" s="32"/>
      <c r="DY1210" s="32"/>
      <c r="DZ1210" s="32"/>
      <c r="EA1210" s="32"/>
      <c r="EB1210" s="32"/>
      <c r="EC1210" s="32"/>
      <c r="ED1210" s="32"/>
      <c r="EE1210" s="32"/>
      <c r="EF1210" s="32"/>
      <c r="EG1210" s="32"/>
      <c r="EH1210" s="32"/>
      <c r="EI1210" s="32"/>
      <c r="EJ1210" s="32"/>
      <c r="EK1210" s="32"/>
      <c r="EL1210" s="32"/>
      <c r="EM1210" s="32"/>
      <c r="EN1210" s="32"/>
      <c r="EO1210" s="32"/>
      <c r="EP1210" s="32"/>
      <c r="EQ1210" s="32"/>
      <c r="ER1210" s="32"/>
      <c r="ES1210" s="32"/>
      <c r="ET1210" s="32"/>
      <c r="EU1210" s="32"/>
      <c r="EV1210" s="32"/>
      <c r="EW1210" s="32"/>
      <c r="EX1210" s="32"/>
      <c r="EY1210" s="32"/>
      <c r="EZ1210" s="32"/>
      <c r="FA1210" s="32"/>
      <c r="FB1210" s="32"/>
      <c r="FC1210" s="32"/>
      <c r="FD1210" s="32"/>
      <c r="FE1210" s="32"/>
      <c r="FF1210" s="32"/>
      <c r="FG1210" s="32"/>
      <c r="FH1210" s="32"/>
      <c r="FI1210" s="32"/>
      <c r="FJ1210" s="32"/>
      <c r="FK1210" s="32"/>
      <c r="FL1210" s="32"/>
      <c r="FM1210" s="32"/>
      <c r="FN1210" s="32"/>
      <c r="FO1210" s="32"/>
      <c r="FP1210" s="32"/>
    </row>
    <row r="1211" spans="1:172" x14ac:dyDescent="0.25">
      <c r="A1211" s="32"/>
      <c r="B1211" s="32"/>
      <c r="C1211" s="32"/>
      <c r="D1211" s="32"/>
      <c r="E1211" s="32"/>
      <c r="F1211" s="32"/>
      <c r="G1211" s="32"/>
      <c r="H1211" s="32"/>
      <c r="I1211" s="32"/>
      <c r="J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  <c r="AE1211" s="32"/>
      <c r="AF1211" s="32"/>
      <c r="AG1211" s="32"/>
      <c r="AH1211" s="32"/>
      <c r="AI1211" s="32"/>
      <c r="AJ1211" s="32"/>
      <c r="AK1211" s="32"/>
      <c r="AL1211" s="32"/>
      <c r="AM1211" s="32"/>
      <c r="AN1211" s="32"/>
      <c r="AO1211" s="32"/>
      <c r="AP1211" s="32"/>
      <c r="AQ1211" s="32"/>
      <c r="AR1211" s="32"/>
      <c r="AS1211" s="32"/>
      <c r="AT1211" s="32"/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2"/>
      <c r="BO1211" s="32"/>
      <c r="BP1211" s="32"/>
      <c r="BQ1211" s="32"/>
      <c r="BR1211" s="32"/>
      <c r="BS1211" s="32"/>
      <c r="BT1211" s="32"/>
      <c r="BU1211" s="32"/>
      <c r="BV1211" s="32"/>
      <c r="BW1211" s="32"/>
      <c r="BX1211" s="32"/>
      <c r="BY1211" s="32"/>
      <c r="BZ1211" s="32"/>
      <c r="CA1211" s="32"/>
      <c r="CB1211" s="32"/>
      <c r="CC1211" s="32"/>
      <c r="CD1211" s="32"/>
      <c r="CE1211" s="32"/>
      <c r="CF1211" s="32"/>
      <c r="CG1211" s="32"/>
      <c r="CH1211" s="32"/>
      <c r="CI1211" s="32"/>
      <c r="CJ1211" s="32"/>
      <c r="CK1211" s="32"/>
      <c r="CL1211" s="32"/>
      <c r="CM1211" s="32"/>
      <c r="CN1211" s="32"/>
      <c r="CO1211" s="32"/>
      <c r="CP1211" s="32"/>
      <c r="CQ1211" s="32"/>
      <c r="CR1211" s="32"/>
      <c r="CS1211" s="32"/>
      <c r="CT1211" s="32"/>
      <c r="CU1211" s="32"/>
      <c r="CV1211" s="32"/>
      <c r="CW1211" s="32"/>
      <c r="CX1211" s="32"/>
      <c r="CY1211" s="32"/>
      <c r="CZ1211" s="32"/>
      <c r="DA1211" s="32"/>
      <c r="DB1211" s="32"/>
      <c r="DC1211" s="32"/>
      <c r="DD1211" s="32"/>
      <c r="DE1211" s="32"/>
      <c r="DF1211" s="32"/>
      <c r="DG1211" s="32"/>
      <c r="DH1211" s="32"/>
      <c r="DI1211" s="32"/>
      <c r="DJ1211" s="32"/>
      <c r="DK1211" s="32"/>
      <c r="DL1211" s="32"/>
      <c r="DM1211" s="32"/>
      <c r="DN1211" s="32"/>
      <c r="DO1211" s="32"/>
      <c r="DP1211" s="32"/>
      <c r="DQ1211" s="32"/>
      <c r="DR1211" s="32"/>
      <c r="DS1211" s="32"/>
      <c r="DT1211" s="32"/>
      <c r="DU1211" s="32"/>
      <c r="DV1211" s="32"/>
      <c r="DW1211" s="32"/>
      <c r="DX1211" s="32"/>
      <c r="DY1211" s="32"/>
      <c r="DZ1211" s="32"/>
      <c r="EA1211" s="32"/>
      <c r="EB1211" s="32"/>
      <c r="EC1211" s="32"/>
      <c r="ED1211" s="32"/>
      <c r="EE1211" s="32"/>
      <c r="EF1211" s="32"/>
      <c r="EG1211" s="32"/>
      <c r="EH1211" s="32"/>
      <c r="EI1211" s="32"/>
      <c r="EJ1211" s="32"/>
      <c r="EK1211" s="32"/>
      <c r="EL1211" s="32"/>
      <c r="EM1211" s="32"/>
      <c r="EN1211" s="32"/>
      <c r="EO1211" s="32"/>
      <c r="EP1211" s="32"/>
      <c r="EQ1211" s="32"/>
      <c r="ER1211" s="32"/>
      <c r="ES1211" s="32"/>
      <c r="ET1211" s="32"/>
      <c r="EU1211" s="32"/>
      <c r="EV1211" s="32"/>
      <c r="EW1211" s="32"/>
      <c r="EX1211" s="32"/>
      <c r="EY1211" s="32"/>
      <c r="EZ1211" s="32"/>
      <c r="FA1211" s="32"/>
      <c r="FB1211" s="32"/>
      <c r="FC1211" s="32"/>
      <c r="FD1211" s="32"/>
      <c r="FE1211" s="32"/>
      <c r="FF1211" s="32"/>
      <c r="FG1211" s="32"/>
      <c r="FH1211" s="32"/>
      <c r="FI1211" s="32"/>
      <c r="FJ1211" s="32"/>
      <c r="FK1211" s="32"/>
      <c r="FL1211" s="32"/>
      <c r="FM1211" s="32"/>
      <c r="FN1211" s="32"/>
      <c r="FO1211" s="32"/>
      <c r="FP1211" s="32"/>
    </row>
    <row r="1212" spans="1:172" x14ac:dyDescent="0.25">
      <c r="A1212" s="32"/>
      <c r="B1212" s="32"/>
      <c r="C1212" s="32"/>
      <c r="D1212" s="32"/>
      <c r="E1212" s="32"/>
      <c r="F1212" s="32"/>
      <c r="G1212" s="32"/>
      <c r="H1212" s="32"/>
      <c r="I1212" s="32"/>
      <c r="J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/>
      <c r="AE1212" s="32"/>
      <c r="AF1212" s="32"/>
      <c r="AG1212" s="32"/>
      <c r="AH1212" s="32"/>
      <c r="AI1212" s="32"/>
      <c r="AJ1212" s="32"/>
      <c r="AK1212" s="32"/>
      <c r="AL1212" s="32"/>
      <c r="AM1212" s="32"/>
      <c r="AN1212" s="32"/>
      <c r="AO1212" s="32"/>
      <c r="AP1212" s="32"/>
      <c r="AQ1212" s="32"/>
      <c r="AR1212" s="32"/>
      <c r="AS1212" s="32"/>
      <c r="AT1212" s="32"/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2"/>
      <c r="BO1212" s="32"/>
      <c r="BP1212" s="32"/>
      <c r="BQ1212" s="32"/>
      <c r="BR1212" s="32"/>
      <c r="BS1212" s="32"/>
      <c r="BT1212" s="32"/>
      <c r="BU1212" s="32"/>
      <c r="BV1212" s="32"/>
      <c r="BW1212" s="32"/>
      <c r="BX1212" s="32"/>
      <c r="BY1212" s="32"/>
      <c r="BZ1212" s="32"/>
      <c r="CA1212" s="32"/>
      <c r="CB1212" s="32"/>
      <c r="CC1212" s="32"/>
      <c r="CD1212" s="32"/>
      <c r="CE1212" s="32"/>
      <c r="CF1212" s="32"/>
      <c r="CG1212" s="32"/>
      <c r="CH1212" s="32"/>
      <c r="CI1212" s="32"/>
      <c r="CJ1212" s="32"/>
      <c r="CK1212" s="32"/>
      <c r="CL1212" s="32"/>
      <c r="CM1212" s="32"/>
      <c r="CN1212" s="32"/>
      <c r="CO1212" s="32"/>
      <c r="CP1212" s="32"/>
      <c r="CQ1212" s="32"/>
      <c r="CR1212" s="32"/>
      <c r="CS1212" s="32"/>
      <c r="CT1212" s="32"/>
      <c r="CU1212" s="32"/>
      <c r="CV1212" s="32"/>
      <c r="CW1212" s="32"/>
      <c r="CX1212" s="32"/>
      <c r="CY1212" s="32"/>
      <c r="CZ1212" s="32"/>
      <c r="DA1212" s="32"/>
      <c r="DB1212" s="32"/>
      <c r="DC1212" s="32"/>
      <c r="DD1212" s="32"/>
      <c r="DE1212" s="32"/>
      <c r="DF1212" s="32"/>
      <c r="DG1212" s="32"/>
      <c r="DH1212" s="32"/>
      <c r="DI1212" s="32"/>
      <c r="DJ1212" s="32"/>
      <c r="DK1212" s="32"/>
      <c r="DL1212" s="32"/>
      <c r="DM1212" s="32"/>
      <c r="DN1212" s="32"/>
      <c r="DO1212" s="32"/>
      <c r="DP1212" s="32"/>
      <c r="DQ1212" s="32"/>
      <c r="DR1212" s="32"/>
      <c r="DS1212" s="32"/>
      <c r="DT1212" s="32"/>
      <c r="DU1212" s="32"/>
      <c r="DV1212" s="32"/>
      <c r="DW1212" s="32"/>
      <c r="DX1212" s="32"/>
      <c r="DY1212" s="32"/>
      <c r="DZ1212" s="32"/>
      <c r="EA1212" s="32"/>
      <c r="EB1212" s="32"/>
      <c r="EC1212" s="32"/>
      <c r="ED1212" s="32"/>
      <c r="EE1212" s="32"/>
      <c r="EF1212" s="32"/>
      <c r="EG1212" s="32"/>
      <c r="EH1212" s="32"/>
      <c r="EI1212" s="32"/>
      <c r="EJ1212" s="32"/>
      <c r="EK1212" s="32"/>
      <c r="EL1212" s="32"/>
      <c r="EM1212" s="32"/>
      <c r="EN1212" s="32"/>
      <c r="EO1212" s="32"/>
      <c r="EP1212" s="32"/>
      <c r="EQ1212" s="32"/>
      <c r="ER1212" s="32"/>
      <c r="ES1212" s="32"/>
      <c r="ET1212" s="32"/>
      <c r="EU1212" s="32"/>
      <c r="EV1212" s="32"/>
      <c r="EW1212" s="32"/>
      <c r="EX1212" s="32"/>
      <c r="EY1212" s="32"/>
      <c r="EZ1212" s="32"/>
      <c r="FA1212" s="32"/>
      <c r="FB1212" s="32"/>
      <c r="FC1212" s="32"/>
      <c r="FD1212" s="32"/>
      <c r="FE1212" s="32"/>
      <c r="FF1212" s="32"/>
      <c r="FG1212" s="32"/>
      <c r="FH1212" s="32"/>
      <c r="FI1212" s="32"/>
      <c r="FJ1212" s="32"/>
      <c r="FK1212" s="32"/>
      <c r="FL1212" s="32"/>
      <c r="FM1212" s="32"/>
      <c r="FN1212" s="32"/>
      <c r="FO1212" s="32"/>
      <c r="FP1212" s="32"/>
    </row>
    <row r="1213" spans="1:172" x14ac:dyDescent="0.25">
      <c r="A1213" s="32"/>
      <c r="B1213" s="32"/>
      <c r="C1213" s="32"/>
      <c r="D1213" s="32"/>
      <c r="E1213" s="32"/>
      <c r="F1213" s="32"/>
      <c r="G1213" s="32"/>
      <c r="H1213" s="32"/>
      <c r="I1213" s="32"/>
      <c r="J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/>
      <c r="AE1213" s="32"/>
      <c r="AF1213" s="32"/>
      <c r="AG1213" s="32"/>
      <c r="AH1213" s="32"/>
      <c r="AI1213" s="32"/>
      <c r="AJ1213" s="32"/>
      <c r="AK1213" s="32"/>
      <c r="AL1213" s="32"/>
      <c r="AM1213" s="32"/>
      <c r="AN1213" s="32"/>
      <c r="AO1213" s="32"/>
      <c r="AP1213" s="32"/>
      <c r="AQ1213" s="32"/>
      <c r="AR1213" s="32"/>
      <c r="AS1213" s="32"/>
      <c r="AT1213" s="32"/>
      <c r="AU1213" s="32"/>
      <c r="AV1213" s="32"/>
      <c r="AW1213" s="32"/>
      <c r="AX1213" s="32"/>
      <c r="AY1213" s="32"/>
      <c r="AZ1213" s="32"/>
      <c r="BA1213" s="32"/>
      <c r="BB1213" s="32"/>
      <c r="BC1213" s="32"/>
      <c r="BD1213" s="32"/>
      <c r="BE1213" s="32"/>
      <c r="BF1213" s="32"/>
      <c r="BG1213" s="32"/>
      <c r="BH1213" s="32"/>
      <c r="BI1213" s="32"/>
      <c r="BJ1213" s="32"/>
      <c r="BK1213" s="32"/>
      <c r="BL1213" s="32"/>
      <c r="BM1213" s="32"/>
      <c r="BN1213" s="32"/>
      <c r="BO1213" s="32"/>
      <c r="BP1213" s="32"/>
      <c r="BQ1213" s="32"/>
      <c r="BR1213" s="32"/>
      <c r="BS1213" s="32"/>
      <c r="BT1213" s="32"/>
      <c r="BU1213" s="32"/>
      <c r="BV1213" s="32"/>
      <c r="BW1213" s="32"/>
      <c r="BX1213" s="32"/>
      <c r="BY1213" s="32"/>
      <c r="BZ1213" s="32"/>
      <c r="CA1213" s="32"/>
      <c r="CB1213" s="32"/>
      <c r="CC1213" s="32"/>
      <c r="CD1213" s="32"/>
      <c r="CE1213" s="32"/>
      <c r="CF1213" s="32"/>
      <c r="CG1213" s="32"/>
      <c r="CH1213" s="32"/>
      <c r="CI1213" s="32"/>
      <c r="CJ1213" s="32"/>
      <c r="CK1213" s="32"/>
      <c r="CL1213" s="32"/>
      <c r="CM1213" s="32"/>
      <c r="CN1213" s="32"/>
      <c r="CO1213" s="32"/>
      <c r="CP1213" s="32"/>
      <c r="CQ1213" s="32"/>
      <c r="CR1213" s="32"/>
      <c r="CS1213" s="32"/>
      <c r="CT1213" s="32"/>
      <c r="CU1213" s="32"/>
      <c r="CV1213" s="32"/>
      <c r="CW1213" s="32"/>
      <c r="CX1213" s="32"/>
      <c r="CY1213" s="32"/>
      <c r="CZ1213" s="32"/>
      <c r="DA1213" s="32"/>
      <c r="DB1213" s="32"/>
      <c r="DC1213" s="32"/>
      <c r="DD1213" s="32"/>
      <c r="DE1213" s="32"/>
      <c r="DF1213" s="32"/>
      <c r="DG1213" s="32"/>
      <c r="DH1213" s="32"/>
      <c r="DI1213" s="32"/>
      <c r="DJ1213" s="32"/>
      <c r="DK1213" s="32"/>
      <c r="DL1213" s="32"/>
      <c r="DM1213" s="32"/>
      <c r="DN1213" s="32"/>
      <c r="DO1213" s="32"/>
      <c r="DP1213" s="32"/>
      <c r="DQ1213" s="32"/>
      <c r="DR1213" s="32"/>
      <c r="DS1213" s="32"/>
      <c r="DT1213" s="32"/>
      <c r="DU1213" s="32"/>
      <c r="DV1213" s="32"/>
      <c r="DW1213" s="32"/>
      <c r="DX1213" s="32"/>
      <c r="DY1213" s="32"/>
      <c r="DZ1213" s="32"/>
      <c r="EA1213" s="32"/>
      <c r="EB1213" s="32"/>
      <c r="EC1213" s="32"/>
      <c r="ED1213" s="32"/>
      <c r="EE1213" s="32"/>
      <c r="EF1213" s="32"/>
      <c r="EG1213" s="32"/>
      <c r="EH1213" s="32"/>
      <c r="EI1213" s="32"/>
      <c r="EJ1213" s="32"/>
      <c r="EK1213" s="32"/>
      <c r="EL1213" s="32"/>
      <c r="EM1213" s="32"/>
      <c r="EN1213" s="32"/>
      <c r="EO1213" s="32"/>
      <c r="EP1213" s="32"/>
      <c r="EQ1213" s="32"/>
      <c r="ER1213" s="32"/>
      <c r="ES1213" s="32"/>
      <c r="ET1213" s="32"/>
      <c r="EU1213" s="32"/>
      <c r="EV1213" s="32"/>
      <c r="EW1213" s="32"/>
      <c r="EX1213" s="32"/>
      <c r="EY1213" s="32"/>
      <c r="EZ1213" s="32"/>
      <c r="FA1213" s="32"/>
      <c r="FB1213" s="32"/>
      <c r="FC1213" s="32"/>
      <c r="FD1213" s="32"/>
      <c r="FE1213" s="32"/>
      <c r="FF1213" s="32"/>
      <c r="FG1213" s="32"/>
      <c r="FH1213" s="32"/>
      <c r="FI1213" s="32"/>
      <c r="FJ1213" s="32"/>
      <c r="FK1213" s="32"/>
      <c r="FL1213" s="32"/>
      <c r="FM1213" s="32"/>
      <c r="FN1213" s="32"/>
      <c r="FO1213" s="32"/>
      <c r="FP1213" s="32"/>
    </row>
    <row r="1214" spans="1:172" x14ac:dyDescent="0.25">
      <c r="A1214" s="32"/>
      <c r="B1214" s="32"/>
      <c r="C1214" s="32"/>
      <c r="D1214" s="32"/>
      <c r="E1214" s="32"/>
      <c r="F1214" s="32"/>
      <c r="G1214" s="32"/>
      <c r="H1214" s="32"/>
      <c r="I1214" s="32"/>
      <c r="J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/>
      <c r="AE1214" s="32"/>
      <c r="AF1214" s="32"/>
      <c r="AG1214" s="32"/>
      <c r="AH1214" s="32"/>
      <c r="AI1214" s="32"/>
      <c r="AJ1214" s="32"/>
      <c r="AK1214" s="32"/>
      <c r="AL1214" s="32"/>
      <c r="AM1214" s="32"/>
      <c r="AN1214" s="32"/>
      <c r="AO1214" s="32"/>
      <c r="AP1214" s="32"/>
      <c r="AQ1214" s="32"/>
      <c r="AR1214" s="32"/>
      <c r="AS1214" s="32"/>
      <c r="AT1214" s="32"/>
      <c r="AU1214" s="32"/>
      <c r="AV1214" s="32"/>
      <c r="AW1214" s="32"/>
      <c r="AX1214" s="32"/>
      <c r="AY1214" s="32"/>
      <c r="AZ1214" s="32"/>
      <c r="BA1214" s="32"/>
      <c r="BB1214" s="32"/>
      <c r="BC1214" s="32"/>
      <c r="BD1214" s="32"/>
      <c r="BE1214" s="32"/>
      <c r="BF1214" s="32"/>
      <c r="BG1214" s="32"/>
      <c r="BH1214" s="32"/>
      <c r="BI1214" s="32"/>
      <c r="BJ1214" s="32"/>
      <c r="BK1214" s="32"/>
      <c r="BL1214" s="32"/>
      <c r="BM1214" s="32"/>
      <c r="BN1214" s="32"/>
      <c r="BO1214" s="32"/>
      <c r="BP1214" s="32"/>
      <c r="BQ1214" s="32"/>
      <c r="BR1214" s="32"/>
      <c r="BS1214" s="32"/>
      <c r="BT1214" s="32"/>
      <c r="BU1214" s="32"/>
      <c r="BV1214" s="32"/>
      <c r="BW1214" s="32"/>
      <c r="BX1214" s="32"/>
      <c r="BY1214" s="32"/>
      <c r="BZ1214" s="32"/>
      <c r="CA1214" s="32"/>
      <c r="CB1214" s="32"/>
      <c r="CC1214" s="32"/>
      <c r="CD1214" s="32"/>
      <c r="CE1214" s="32"/>
      <c r="CF1214" s="32"/>
      <c r="CG1214" s="32"/>
      <c r="CH1214" s="32"/>
      <c r="CI1214" s="32"/>
      <c r="CJ1214" s="32"/>
      <c r="CK1214" s="32"/>
      <c r="CL1214" s="32"/>
      <c r="CM1214" s="32"/>
      <c r="CN1214" s="32"/>
      <c r="CO1214" s="32"/>
      <c r="CP1214" s="32"/>
      <c r="CQ1214" s="32"/>
      <c r="CR1214" s="32"/>
      <c r="CS1214" s="32"/>
      <c r="CT1214" s="32"/>
      <c r="CU1214" s="32"/>
      <c r="CV1214" s="32"/>
      <c r="CW1214" s="32"/>
      <c r="CX1214" s="32"/>
      <c r="CY1214" s="32"/>
      <c r="CZ1214" s="32"/>
      <c r="DA1214" s="32"/>
      <c r="DB1214" s="32"/>
      <c r="DC1214" s="32"/>
      <c r="DD1214" s="32"/>
      <c r="DE1214" s="32"/>
      <c r="DF1214" s="32"/>
      <c r="DG1214" s="32"/>
      <c r="DH1214" s="32"/>
      <c r="DI1214" s="32"/>
      <c r="DJ1214" s="32"/>
      <c r="DK1214" s="32"/>
      <c r="DL1214" s="32"/>
      <c r="DM1214" s="32"/>
      <c r="DN1214" s="32"/>
      <c r="DO1214" s="32"/>
      <c r="DP1214" s="32"/>
      <c r="DQ1214" s="32"/>
      <c r="DR1214" s="32"/>
      <c r="DS1214" s="32"/>
      <c r="DT1214" s="32"/>
      <c r="DU1214" s="32"/>
      <c r="DV1214" s="32"/>
      <c r="DW1214" s="32"/>
      <c r="DX1214" s="32"/>
      <c r="DY1214" s="32"/>
      <c r="DZ1214" s="32"/>
      <c r="EA1214" s="32"/>
      <c r="EB1214" s="32"/>
      <c r="EC1214" s="32"/>
      <c r="ED1214" s="32"/>
      <c r="EE1214" s="32"/>
      <c r="EF1214" s="32"/>
      <c r="EG1214" s="32"/>
      <c r="EH1214" s="32"/>
      <c r="EI1214" s="32"/>
      <c r="EJ1214" s="32"/>
      <c r="EK1214" s="32"/>
      <c r="EL1214" s="32"/>
      <c r="EM1214" s="32"/>
      <c r="EN1214" s="32"/>
      <c r="EO1214" s="32"/>
      <c r="EP1214" s="32"/>
      <c r="EQ1214" s="32"/>
      <c r="ER1214" s="32"/>
      <c r="ES1214" s="32"/>
      <c r="ET1214" s="32"/>
      <c r="EU1214" s="32"/>
      <c r="EV1214" s="32"/>
      <c r="EW1214" s="32"/>
      <c r="EX1214" s="32"/>
      <c r="EY1214" s="32"/>
      <c r="EZ1214" s="32"/>
      <c r="FA1214" s="32"/>
      <c r="FB1214" s="32"/>
      <c r="FC1214" s="32"/>
      <c r="FD1214" s="32"/>
      <c r="FE1214" s="32"/>
      <c r="FF1214" s="32"/>
      <c r="FG1214" s="32"/>
      <c r="FH1214" s="32"/>
      <c r="FI1214" s="32"/>
      <c r="FJ1214" s="32"/>
      <c r="FK1214" s="32"/>
      <c r="FL1214" s="32"/>
      <c r="FM1214" s="32"/>
      <c r="FN1214" s="32"/>
      <c r="FO1214" s="32"/>
      <c r="FP1214" s="32"/>
    </row>
    <row r="1215" spans="1:172" x14ac:dyDescent="0.25">
      <c r="A1215" s="32"/>
      <c r="B1215" s="32"/>
      <c r="C1215" s="32"/>
      <c r="D1215" s="32"/>
      <c r="E1215" s="32"/>
      <c r="F1215" s="32"/>
      <c r="G1215" s="32"/>
      <c r="H1215" s="32"/>
      <c r="I1215" s="32"/>
      <c r="J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  <c r="AE1215" s="32"/>
      <c r="AF1215" s="32"/>
      <c r="AG1215" s="32"/>
      <c r="AH1215" s="32"/>
      <c r="AI1215" s="32"/>
      <c r="AJ1215" s="32"/>
      <c r="AK1215" s="32"/>
      <c r="AL1215" s="32"/>
      <c r="AM1215" s="32"/>
      <c r="AN1215" s="32"/>
      <c r="AO1215" s="32"/>
      <c r="AP1215" s="32"/>
      <c r="AQ1215" s="32"/>
      <c r="AR1215" s="32"/>
      <c r="AS1215" s="32"/>
      <c r="AT1215" s="32"/>
      <c r="AU1215" s="32"/>
      <c r="AV1215" s="32"/>
      <c r="AW1215" s="32"/>
      <c r="AX1215" s="32"/>
      <c r="AY1215" s="32"/>
      <c r="AZ1215" s="32"/>
      <c r="BA1215" s="32"/>
      <c r="BB1215" s="32"/>
      <c r="BC1215" s="32"/>
      <c r="BD1215" s="32"/>
      <c r="BE1215" s="32"/>
      <c r="BF1215" s="32"/>
      <c r="BG1215" s="32"/>
      <c r="BH1215" s="32"/>
      <c r="BI1215" s="32"/>
      <c r="BJ1215" s="32"/>
      <c r="BK1215" s="32"/>
      <c r="BL1215" s="32"/>
      <c r="BM1215" s="32"/>
      <c r="BN1215" s="32"/>
      <c r="BO1215" s="32"/>
      <c r="BP1215" s="32"/>
      <c r="BQ1215" s="32"/>
      <c r="BR1215" s="32"/>
      <c r="BS1215" s="32"/>
      <c r="BT1215" s="32"/>
      <c r="BU1215" s="32"/>
      <c r="BV1215" s="32"/>
      <c r="BW1215" s="32"/>
      <c r="BX1215" s="32"/>
      <c r="BY1215" s="32"/>
      <c r="BZ1215" s="32"/>
      <c r="CA1215" s="32"/>
      <c r="CB1215" s="32"/>
      <c r="CC1215" s="32"/>
      <c r="CD1215" s="32"/>
      <c r="CE1215" s="32"/>
      <c r="CF1215" s="32"/>
      <c r="CG1215" s="32"/>
      <c r="CH1215" s="32"/>
      <c r="CI1215" s="32"/>
      <c r="CJ1215" s="32"/>
      <c r="CK1215" s="32"/>
      <c r="CL1215" s="32"/>
      <c r="CM1215" s="32"/>
      <c r="CN1215" s="32"/>
      <c r="CO1215" s="32"/>
      <c r="CP1215" s="32"/>
      <c r="CQ1215" s="32"/>
      <c r="CR1215" s="32"/>
      <c r="CS1215" s="32"/>
      <c r="CT1215" s="32"/>
      <c r="CU1215" s="32"/>
      <c r="CV1215" s="32"/>
      <c r="CW1215" s="32"/>
      <c r="CX1215" s="32"/>
      <c r="CY1215" s="32"/>
      <c r="CZ1215" s="32"/>
      <c r="DA1215" s="32"/>
      <c r="DB1215" s="32"/>
      <c r="DC1215" s="32"/>
      <c r="DD1215" s="32"/>
      <c r="DE1215" s="32"/>
      <c r="DF1215" s="32"/>
      <c r="DG1215" s="32"/>
      <c r="DH1215" s="32"/>
      <c r="DI1215" s="32"/>
      <c r="DJ1215" s="32"/>
      <c r="DK1215" s="32"/>
      <c r="DL1215" s="32"/>
      <c r="DM1215" s="32"/>
      <c r="DN1215" s="32"/>
      <c r="DO1215" s="32"/>
      <c r="DP1215" s="32"/>
      <c r="DQ1215" s="32"/>
      <c r="DR1215" s="32"/>
      <c r="DS1215" s="32"/>
      <c r="DT1215" s="32"/>
      <c r="DU1215" s="32"/>
      <c r="DV1215" s="32"/>
      <c r="DW1215" s="32"/>
      <c r="DX1215" s="32"/>
      <c r="DY1215" s="32"/>
      <c r="DZ1215" s="32"/>
      <c r="EA1215" s="32"/>
      <c r="EB1215" s="32"/>
      <c r="EC1215" s="32"/>
      <c r="ED1215" s="32"/>
      <c r="EE1215" s="32"/>
      <c r="EF1215" s="32"/>
      <c r="EG1215" s="32"/>
      <c r="EH1215" s="32"/>
      <c r="EI1215" s="32"/>
      <c r="EJ1215" s="32"/>
      <c r="EK1215" s="32"/>
      <c r="EL1215" s="32"/>
      <c r="EM1215" s="32"/>
      <c r="EN1215" s="32"/>
      <c r="EO1215" s="32"/>
      <c r="EP1215" s="32"/>
      <c r="EQ1215" s="32"/>
      <c r="ER1215" s="32"/>
      <c r="ES1215" s="32"/>
      <c r="ET1215" s="32"/>
      <c r="EU1215" s="32"/>
      <c r="EV1215" s="32"/>
      <c r="EW1215" s="32"/>
      <c r="EX1215" s="32"/>
      <c r="EY1215" s="32"/>
      <c r="EZ1215" s="32"/>
      <c r="FA1215" s="32"/>
      <c r="FB1215" s="32"/>
      <c r="FC1215" s="32"/>
      <c r="FD1215" s="32"/>
      <c r="FE1215" s="32"/>
      <c r="FF1215" s="32"/>
      <c r="FG1215" s="32"/>
      <c r="FH1215" s="32"/>
      <c r="FI1215" s="32"/>
      <c r="FJ1215" s="32"/>
      <c r="FK1215" s="32"/>
      <c r="FL1215" s="32"/>
      <c r="FM1215" s="32"/>
      <c r="FN1215" s="32"/>
      <c r="FO1215" s="32"/>
      <c r="FP1215" s="32"/>
    </row>
    <row r="1216" spans="1:172" x14ac:dyDescent="0.25">
      <c r="A1216" s="32"/>
      <c r="B1216" s="32"/>
      <c r="C1216" s="32"/>
      <c r="D1216" s="32"/>
      <c r="E1216" s="32"/>
      <c r="F1216" s="32"/>
      <c r="G1216" s="32"/>
      <c r="H1216" s="32"/>
      <c r="I1216" s="32"/>
      <c r="J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/>
      <c r="AE1216" s="32"/>
      <c r="AF1216" s="32"/>
      <c r="AG1216" s="32"/>
      <c r="AH1216" s="32"/>
      <c r="AI1216" s="32"/>
      <c r="AJ1216" s="32"/>
      <c r="AK1216" s="32"/>
      <c r="AL1216" s="32"/>
      <c r="AM1216" s="32"/>
      <c r="AN1216" s="32"/>
      <c r="AO1216" s="32"/>
      <c r="AP1216" s="32"/>
      <c r="AQ1216" s="32"/>
      <c r="AR1216" s="32"/>
      <c r="AS1216" s="32"/>
      <c r="AT1216" s="32"/>
      <c r="AU1216" s="32"/>
      <c r="AV1216" s="32"/>
      <c r="AW1216" s="32"/>
      <c r="AX1216" s="32"/>
      <c r="AY1216" s="32"/>
      <c r="AZ1216" s="32"/>
      <c r="BA1216" s="32"/>
      <c r="BB1216" s="32"/>
      <c r="BC1216" s="32"/>
      <c r="BD1216" s="32"/>
      <c r="BE1216" s="32"/>
      <c r="BF1216" s="32"/>
      <c r="BG1216" s="32"/>
      <c r="BH1216" s="32"/>
      <c r="BI1216" s="32"/>
      <c r="BJ1216" s="32"/>
      <c r="BK1216" s="32"/>
      <c r="BL1216" s="32"/>
      <c r="BM1216" s="32"/>
      <c r="BN1216" s="32"/>
      <c r="BO1216" s="32"/>
      <c r="BP1216" s="32"/>
      <c r="BQ1216" s="32"/>
      <c r="BR1216" s="32"/>
      <c r="BS1216" s="32"/>
      <c r="BT1216" s="32"/>
      <c r="BU1216" s="32"/>
      <c r="BV1216" s="32"/>
      <c r="BW1216" s="32"/>
      <c r="BX1216" s="32"/>
      <c r="BY1216" s="32"/>
      <c r="BZ1216" s="32"/>
      <c r="CA1216" s="32"/>
      <c r="CB1216" s="32"/>
      <c r="CC1216" s="32"/>
      <c r="CD1216" s="32"/>
      <c r="CE1216" s="32"/>
      <c r="CF1216" s="32"/>
      <c r="CG1216" s="32"/>
      <c r="CH1216" s="32"/>
      <c r="CI1216" s="32"/>
      <c r="CJ1216" s="32"/>
      <c r="CK1216" s="32"/>
      <c r="CL1216" s="32"/>
      <c r="CM1216" s="32"/>
      <c r="CN1216" s="32"/>
      <c r="CO1216" s="32"/>
      <c r="CP1216" s="32"/>
      <c r="CQ1216" s="32"/>
      <c r="CR1216" s="32"/>
      <c r="CS1216" s="32"/>
      <c r="CT1216" s="32"/>
      <c r="CU1216" s="32"/>
      <c r="CV1216" s="32"/>
      <c r="CW1216" s="32"/>
      <c r="CX1216" s="32"/>
      <c r="CY1216" s="32"/>
      <c r="CZ1216" s="32"/>
      <c r="DA1216" s="32"/>
      <c r="DB1216" s="32"/>
      <c r="DC1216" s="32"/>
      <c r="DD1216" s="32"/>
      <c r="DE1216" s="32"/>
      <c r="DF1216" s="32"/>
      <c r="DG1216" s="32"/>
      <c r="DH1216" s="32"/>
      <c r="DI1216" s="32"/>
      <c r="DJ1216" s="32"/>
      <c r="DK1216" s="32"/>
      <c r="DL1216" s="32"/>
      <c r="DM1216" s="32"/>
      <c r="DN1216" s="32"/>
      <c r="DO1216" s="32"/>
      <c r="DP1216" s="32"/>
      <c r="DQ1216" s="32"/>
      <c r="DR1216" s="32"/>
      <c r="DS1216" s="32"/>
      <c r="DT1216" s="32"/>
      <c r="DU1216" s="32"/>
      <c r="DV1216" s="32"/>
      <c r="DW1216" s="32"/>
      <c r="DX1216" s="32"/>
      <c r="DY1216" s="32"/>
      <c r="DZ1216" s="32"/>
      <c r="EA1216" s="32"/>
      <c r="EB1216" s="32"/>
      <c r="EC1216" s="32"/>
      <c r="ED1216" s="32"/>
      <c r="EE1216" s="32"/>
      <c r="EF1216" s="32"/>
      <c r="EG1216" s="32"/>
      <c r="EH1216" s="32"/>
      <c r="EI1216" s="32"/>
      <c r="EJ1216" s="32"/>
      <c r="EK1216" s="32"/>
      <c r="EL1216" s="32"/>
      <c r="EM1216" s="32"/>
      <c r="EN1216" s="32"/>
      <c r="EO1216" s="32"/>
      <c r="EP1216" s="32"/>
      <c r="EQ1216" s="32"/>
      <c r="ER1216" s="32"/>
      <c r="ES1216" s="32"/>
      <c r="ET1216" s="32"/>
      <c r="EU1216" s="32"/>
      <c r="EV1216" s="32"/>
      <c r="EW1216" s="32"/>
      <c r="EX1216" s="32"/>
      <c r="EY1216" s="32"/>
      <c r="EZ1216" s="32"/>
      <c r="FA1216" s="32"/>
      <c r="FB1216" s="32"/>
      <c r="FC1216" s="32"/>
      <c r="FD1216" s="32"/>
      <c r="FE1216" s="32"/>
      <c r="FF1216" s="32"/>
      <c r="FG1216" s="32"/>
      <c r="FH1216" s="32"/>
      <c r="FI1216" s="32"/>
      <c r="FJ1216" s="32"/>
      <c r="FK1216" s="32"/>
      <c r="FL1216" s="32"/>
      <c r="FM1216" s="32"/>
      <c r="FN1216" s="32"/>
      <c r="FO1216" s="32"/>
      <c r="FP1216" s="32"/>
    </row>
    <row r="1217" spans="1:172" x14ac:dyDescent="0.25">
      <c r="A1217" s="32"/>
      <c r="B1217" s="32"/>
      <c r="C1217" s="32"/>
      <c r="D1217" s="32"/>
      <c r="E1217" s="32"/>
      <c r="F1217" s="32"/>
      <c r="G1217" s="32"/>
      <c r="H1217" s="32"/>
      <c r="I1217" s="32"/>
      <c r="J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  <c r="AE1217" s="32"/>
      <c r="AF1217" s="32"/>
      <c r="AG1217" s="32"/>
      <c r="AH1217" s="32"/>
      <c r="AI1217" s="32"/>
      <c r="AJ1217" s="32"/>
      <c r="AK1217" s="32"/>
      <c r="AL1217" s="32"/>
      <c r="AM1217" s="32"/>
      <c r="AN1217" s="32"/>
      <c r="AO1217" s="32"/>
      <c r="AP1217" s="32"/>
      <c r="AQ1217" s="32"/>
      <c r="AR1217" s="32"/>
      <c r="AS1217" s="32"/>
      <c r="AT1217" s="32"/>
      <c r="AU1217" s="32"/>
      <c r="AV1217" s="32"/>
      <c r="AW1217" s="32"/>
      <c r="AX1217" s="32"/>
      <c r="AY1217" s="32"/>
      <c r="AZ1217" s="32"/>
      <c r="BA1217" s="32"/>
      <c r="BB1217" s="32"/>
      <c r="BC1217" s="32"/>
      <c r="BD1217" s="32"/>
      <c r="BE1217" s="32"/>
      <c r="BF1217" s="32"/>
      <c r="BG1217" s="32"/>
      <c r="BH1217" s="32"/>
      <c r="BI1217" s="32"/>
      <c r="BJ1217" s="32"/>
      <c r="BK1217" s="32"/>
      <c r="BL1217" s="32"/>
      <c r="BM1217" s="32"/>
      <c r="BN1217" s="32"/>
      <c r="BO1217" s="32"/>
      <c r="BP1217" s="32"/>
      <c r="BQ1217" s="32"/>
      <c r="BR1217" s="32"/>
      <c r="BS1217" s="32"/>
      <c r="BT1217" s="32"/>
      <c r="BU1217" s="32"/>
      <c r="BV1217" s="32"/>
      <c r="BW1217" s="32"/>
      <c r="BX1217" s="32"/>
      <c r="BY1217" s="32"/>
      <c r="BZ1217" s="32"/>
      <c r="CA1217" s="32"/>
      <c r="CB1217" s="32"/>
      <c r="CC1217" s="32"/>
      <c r="CD1217" s="32"/>
      <c r="CE1217" s="32"/>
      <c r="CF1217" s="32"/>
      <c r="CG1217" s="32"/>
      <c r="CH1217" s="32"/>
      <c r="CI1217" s="32"/>
      <c r="CJ1217" s="32"/>
      <c r="CK1217" s="32"/>
      <c r="CL1217" s="32"/>
      <c r="CM1217" s="32"/>
      <c r="CN1217" s="32"/>
      <c r="CO1217" s="32"/>
      <c r="CP1217" s="32"/>
      <c r="CQ1217" s="32"/>
      <c r="CR1217" s="32"/>
      <c r="CS1217" s="32"/>
      <c r="CT1217" s="32"/>
      <c r="CU1217" s="32"/>
      <c r="CV1217" s="32"/>
      <c r="CW1217" s="32"/>
      <c r="CX1217" s="32"/>
      <c r="CY1217" s="32"/>
      <c r="CZ1217" s="32"/>
      <c r="DA1217" s="32"/>
      <c r="DB1217" s="32"/>
      <c r="DC1217" s="32"/>
      <c r="DD1217" s="32"/>
      <c r="DE1217" s="32"/>
      <c r="DF1217" s="32"/>
      <c r="DG1217" s="32"/>
      <c r="DH1217" s="32"/>
      <c r="DI1217" s="32"/>
      <c r="DJ1217" s="32"/>
      <c r="DK1217" s="32"/>
      <c r="DL1217" s="32"/>
      <c r="DM1217" s="32"/>
      <c r="DN1217" s="32"/>
      <c r="DO1217" s="32"/>
      <c r="DP1217" s="32"/>
      <c r="DQ1217" s="32"/>
      <c r="DR1217" s="32"/>
      <c r="DS1217" s="32"/>
      <c r="DT1217" s="32"/>
      <c r="DU1217" s="32"/>
      <c r="DV1217" s="32"/>
      <c r="DW1217" s="32"/>
      <c r="DX1217" s="32"/>
      <c r="DY1217" s="32"/>
      <c r="DZ1217" s="32"/>
      <c r="EA1217" s="32"/>
      <c r="EB1217" s="32"/>
      <c r="EC1217" s="32"/>
      <c r="ED1217" s="32"/>
      <c r="EE1217" s="32"/>
      <c r="EF1217" s="32"/>
      <c r="EG1217" s="32"/>
      <c r="EH1217" s="32"/>
      <c r="EI1217" s="32"/>
      <c r="EJ1217" s="32"/>
      <c r="EK1217" s="32"/>
      <c r="EL1217" s="32"/>
      <c r="EM1217" s="32"/>
      <c r="EN1217" s="32"/>
      <c r="EO1217" s="32"/>
      <c r="EP1217" s="32"/>
      <c r="EQ1217" s="32"/>
      <c r="ER1217" s="32"/>
      <c r="ES1217" s="32"/>
      <c r="ET1217" s="32"/>
      <c r="EU1217" s="32"/>
      <c r="EV1217" s="32"/>
      <c r="EW1217" s="32"/>
      <c r="EX1217" s="32"/>
      <c r="EY1217" s="32"/>
      <c r="EZ1217" s="32"/>
      <c r="FA1217" s="32"/>
      <c r="FB1217" s="32"/>
      <c r="FC1217" s="32"/>
      <c r="FD1217" s="32"/>
      <c r="FE1217" s="32"/>
      <c r="FF1217" s="32"/>
      <c r="FG1217" s="32"/>
      <c r="FH1217" s="32"/>
      <c r="FI1217" s="32"/>
      <c r="FJ1217" s="32"/>
      <c r="FK1217" s="32"/>
      <c r="FL1217" s="32"/>
      <c r="FM1217" s="32"/>
      <c r="FN1217" s="32"/>
      <c r="FO1217" s="32"/>
      <c r="FP1217" s="32"/>
    </row>
    <row r="1218" spans="1:172" x14ac:dyDescent="0.25">
      <c r="A1218" s="32"/>
      <c r="B1218" s="32"/>
      <c r="C1218" s="32"/>
      <c r="D1218" s="32"/>
      <c r="E1218" s="32"/>
      <c r="F1218" s="32"/>
      <c r="G1218" s="32"/>
      <c r="H1218" s="32"/>
      <c r="I1218" s="32"/>
      <c r="J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/>
      <c r="AE1218" s="32"/>
      <c r="AF1218" s="32"/>
      <c r="AG1218" s="32"/>
      <c r="AH1218" s="32"/>
      <c r="AI1218" s="32"/>
      <c r="AJ1218" s="32"/>
      <c r="AK1218" s="32"/>
      <c r="AL1218" s="32"/>
      <c r="AM1218" s="32"/>
      <c r="AN1218" s="32"/>
      <c r="AO1218" s="32"/>
      <c r="AP1218" s="32"/>
      <c r="AQ1218" s="32"/>
      <c r="AR1218" s="32"/>
      <c r="AS1218" s="32"/>
      <c r="AT1218" s="32"/>
      <c r="AU1218" s="32"/>
      <c r="AV1218" s="32"/>
      <c r="AW1218" s="32"/>
      <c r="AX1218" s="32"/>
      <c r="AY1218" s="32"/>
      <c r="AZ1218" s="32"/>
      <c r="BA1218" s="32"/>
      <c r="BB1218" s="32"/>
      <c r="BC1218" s="32"/>
      <c r="BD1218" s="32"/>
      <c r="BE1218" s="32"/>
      <c r="BF1218" s="32"/>
      <c r="BG1218" s="32"/>
      <c r="BH1218" s="32"/>
      <c r="BI1218" s="32"/>
      <c r="BJ1218" s="32"/>
      <c r="BK1218" s="32"/>
      <c r="BL1218" s="32"/>
      <c r="BM1218" s="32"/>
      <c r="BN1218" s="32"/>
      <c r="BO1218" s="32"/>
      <c r="BP1218" s="32"/>
      <c r="BQ1218" s="32"/>
      <c r="BR1218" s="32"/>
      <c r="BS1218" s="32"/>
      <c r="BT1218" s="32"/>
      <c r="BU1218" s="32"/>
      <c r="BV1218" s="32"/>
      <c r="BW1218" s="32"/>
      <c r="BX1218" s="32"/>
      <c r="BY1218" s="32"/>
      <c r="BZ1218" s="32"/>
      <c r="CA1218" s="32"/>
      <c r="CB1218" s="32"/>
      <c r="CC1218" s="32"/>
      <c r="CD1218" s="32"/>
      <c r="CE1218" s="32"/>
      <c r="CF1218" s="32"/>
      <c r="CG1218" s="32"/>
      <c r="CH1218" s="32"/>
      <c r="CI1218" s="32"/>
      <c r="CJ1218" s="32"/>
      <c r="CK1218" s="32"/>
      <c r="CL1218" s="32"/>
      <c r="CM1218" s="32"/>
      <c r="CN1218" s="32"/>
      <c r="CO1218" s="32"/>
      <c r="CP1218" s="32"/>
      <c r="CQ1218" s="32"/>
      <c r="CR1218" s="32"/>
      <c r="CS1218" s="32"/>
      <c r="CT1218" s="32"/>
      <c r="CU1218" s="32"/>
      <c r="CV1218" s="32"/>
      <c r="CW1218" s="32"/>
      <c r="CX1218" s="32"/>
      <c r="CY1218" s="32"/>
      <c r="CZ1218" s="32"/>
      <c r="DA1218" s="32"/>
      <c r="DB1218" s="32"/>
      <c r="DC1218" s="32"/>
      <c r="DD1218" s="32"/>
      <c r="DE1218" s="32"/>
      <c r="DF1218" s="32"/>
      <c r="DG1218" s="32"/>
      <c r="DH1218" s="32"/>
      <c r="DI1218" s="32"/>
      <c r="DJ1218" s="32"/>
      <c r="DK1218" s="32"/>
      <c r="DL1218" s="32"/>
      <c r="DM1218" s="32"/>
      <c r="DN1218" s="32"/>
      <c r="DO1218" s="32"/>
      <c r="DP1218" s="32"/>
      <c r="DQ1218" s="32"/>
      <c r="DR1218" s="32"/>
      <c r="DS1218" s="32"/>
      <c r="DT1218" s="32"/>
      <c r="DU1218" s="32"/>
      <c r="DV1218" s="32"/>
      <c r="DW1218" s="32"/>
      <c r="DX1218" s="32"/>
      <c r="DY1218" s="32"/>
      <c r="DZ1218" s="32"/>
      <c r="EA1218" s="32"/>
      <c r="EB1218" s="32"/>
      <c r="EC1218" s="32"/>
      <c r="ED1218" s="32"/>
      <c r="EE1218" s="32"/>
      <c r="EF1218" s="32"/>
      <c r="EG1218" s="32"/>
      <c r="EH1218" s="32"/>
      <c r="EI1218" s="32"/>
      <c r="EJ1218" s="32"/>
      <c r="EK1218" s="32"/>
      <c r="EL1218" s="32"/>
      <c r="EM1218" s="32"/>
      <c r="EN1218" s="32"/>
      <c r="EO1218" s="32"/>
      <c r="EP1218" s="32"/>
      <c r="EQ1218" s="32"/>
      <c r="ER1218" s="32"/>
      <c r="ES1218" s="32"/>
      <c r="ET1218" s="32"/>
      <c r="EU1218" s="32"/>
      <c r="EV1218" s="32"/>
      <c r="EW1218" s="32"/>
      <c r="EX1218" s="32"/>
      <c r="EY1218" s="32"/>
      <c r="EZ1218" s="32"/>
      <c r="FA1218" s="32"/>
      <c r="FB1218" s="32"/>
      <c r="FC1218" s="32"/>
      <c r="FD1218" s="32"/>
      <c r="FE1218" s="32"/>
      <c r="FF1218" s="32"/>
      <c r="FG1218" s="32"/>
      <c r="FH1218" s="32"/>
      <c r="FI1218" s="32"/>
      <c r="FJ1218" s="32"/>
      <c r="FK1218" s="32"/>
      <c r="FL1218" s="32"/>
      <c r="FM1218" s="32"/>
      <c r="FN1218" s="32"/>
      <c r="FO1218" s="32"/>
      <c r="FP1218" s="32"/>
    </row>
    <row r="1219" spans="1:172" x14ac:dyDescent="0.25">
      <c r="A1219" s="32"/>
      <c r="B1219" s="32"/>
      <c r="C1219" s="32"/>
      <c r="D1219" s="32"/>
      <c r="E1219" s="32"/>
      <c r="F1219" s="32"/>
      <c r="G1219" s="32"/>
      <c r="H1219" s="32"/>
      <c r="I1219" s="32"/>
      <c r="J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/>
      <c r="AE1219" s="32"/>
      <c r="AF1219" s="32"/>
      <c r="AG1219" s="32"/>
      <c r="AH1219" s="32"/>
      <c r="AI1219" s="32"/>
      <c r="AJ1219" s="32"/>
      <c r="AK1219" s="32"/>
      <c r="AL1219" s="32"/>
      <c r="AM1219" s="32"/>
      <c r="AN1219" s="32"/>
      <c r="AO1219" s="32"/>
      <c r="AP1219" s="32"/>
      <c r="AQ1219" s="32"/>
      <c r="AR1219" s="32"/>
      <c r="AS1219" s="32"/>
      <c r="AT1219" s="32"/>
      <c r="AU1219" s="32"/>
      <c r="AV1219" s="32"/>
      <c r="AW1219" s="32"/>
      <c r="AX1219" s="32"/>
      <c r="AY1219" s="32"/>
      <c r="AZ1219" s="32"/>
      <c r="BA1219" s="32"/>
      <c r="BB1219" s="32"/>
      <c r="BC1219" s="32"/>
      <c r="BD1219" s="32"/>
      <c r="BE1219" s="32"/>
      <c r="BF1219" s="32"/>
      <c r="BG1219" s="32"/>
      <c r="BH1219" s="32"/>
      <c r="BI1219" s="32"/>
      <c r="BJ1219" s="32"/>
      <c r="BK1219" s="32"/>
      <c r="BL1219" s="32"/>
      <c r="BM1219" s="32"/>
      <c r="BN1219" s="32"/>
      <c r="BO1219" s="32"/>
      <c r="BP1219" s="32"/>
      <c r="BQ1219" s="32"/>
      <c r="BR1219" s="32"/>
      <c r="BS1219" s="32"/>
      <c r="BT1219" s="32"/>
      <c r="BU1219" s="32"/>
      <c r="BV1219" s="32"/>
      <c r="BW1219" s="32"/>
      <c r="BX1219" s="32"/>
      <c r="BY1219" s="32"/>
      <c r="BZ1219" s="32"/>
      <c r="CA1219" s="32"/>
      <c r="CB1219" s="32"/>
      <c r="CC1219" s="32"/>
      <c r="CD1219" s="32"/>
      <c r="CE1219" s="32"/>
      <c r="CF1219" s="32"/>
      <c r="CG1219" s="32"/>
      <c r="CH1219" s="32"/>
      <c r="CI1219" s="32"/>
      <c r="CJ1219" s="32"/>
      <c r="CK1219" s="32"/>
      <c r="CL1219" s="32"/>
      <c r="CM1219" s="32"/>
      <c r="CN1219" s="32"/>
      <c r="CO1219" s="32"/>
      <c r="CP1219" s="32"/>
      <c r="CQ1219" s="32"/>
      <c r="CR1219" s="32"/>
      <c r="CS1219" s="32"/>
      <c r="CT1219" s="32"/>
      <c r="CU1219" s="32"/>
      <c r="CV1219" s="32"/>
      <c r="CW1219" s="32"/>
      <c r="CX1219" s="32"/>
      <c r="CY1219" s="32"/>
      <c r="CZ1219" s="32"/>
      <c r="DA1219" s="32"/>
      <c r="DB1219" s="32"/>
      <c r="DC1219" s="32"/>
      <c r="DD1219" s="32"/>
      <c r="DE1219" s="32"/>
      <c r="DF1219" s="32"/>
      <c r="DG1219" s="32"/>
      <c r="DH1219" s="32"/>
      <c r="DI1219" s="32"/>
      <c r="DJ1219" s="32"/>
      <c r="DK1219" s="32"/>
      <c r="DL1219" s="32"/>
      <c r="DM1219" s="32"/>
      <c r="DN1219" s="32"/>
      <c r="DO1219" s="32"/>
      <c r="DP1219" s="32"/>
      <c r="DQ1219" s="32"/>
      <c r="DR1219" s="32"/>
      <c r="DS1219" s="32"/>
      <c r="DT1219" s="32"/>
      <c r="DU1219" s="32"/>
      <c r="DV1219" s="32"/>
      <c r="DW1219" s="32"/>
      <c r="DX1219" s="32"/>
      <c r="DY1219" s="32"/>
      <c r="DZ1219" s="32"/>
      <c r="EA1219" s="32"/>
      <c r="EB1219" s="32"/>
      <c r="EC1219" s="32"/>
      <c r="ED1219" s="32"/>
      <c r="EE1219" s="32"/>
      <c r="EF1219" s="32"/>
      <c r="EG1219" s="32"/>
      <c r="EH1219" s="32"/>
      <c r="EI1219" s="32"/>
      <c r="EJ1219" s="32"/>
      <c r="EK1219" s="32"/>
      <c r="EL1219" s="32"/>
      <c r="EM1219" s="32"/>
      <c r="EN1219" s="32"/>
      <c r="EO1219" s="32"/>
      <c r="EP1219" s="32"/>
      <c r="EQ1219" s="32"/>
      <c r="ER1219" s="32"/>
      <c r="ES1219" s="32"/>
      <c r="ET1219" s="32"/>
      <c r="EU1219" s="32"/>
      <c r="EV1219" s="32"/>
      <c r="EW1219" s="32"/>
      <c r="EX1219" s="32"/>
      <c r="EY1219" s="32"/>
      <c r="EZ1219" s="32"/>
      <c r="FA1219" s="32"/>
      <c r="FB1219" s="32"/>
      <c r="FC1219" s="32"/>
      <c r="FD1219" s="32"/>
      <c r="FE1219" s="32"/>
      <c r="FF1219" s="32"/>
      <c r="FG1219" s="32"/>
      <c r="FH1219" s="32"/>
      <c r="FI1219" s="32"/>
      <c r="FJ1219" s="32"/>
      <c r="FK1219" s="32"/>
      <c r="FL1219" s="32"/>
      <c r="FM1219" s="32"/>
      <c r="FN1219" s="32"/>
      <c r="FO1219" s="32"/>
      <c r="FP1219" s="32"/>
    </row>
    <row r="1220" spans="1:172" x14ac:dyDescent="0.25">
      <c r="A1220" s="32"/>
      <c r="B1220" s="32"/>
      <c r="C1220" s="32"/>
      <c r="D1220" s="32"/>
      <c r="E1220" s="32"/>
      <c r="F1220" s="32"/>
      <c r="G1220" s="32"/>
      <c r="H1220" s="32"/>
      <c r="I1220" s="32"/>
      <c r="J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/>
      <c r="AE1220" s="32"/>
      <c r="AF1220" s="32"/>
      <c r="AG1220" s="32"/>
      <c r="AH1220" s="32"/>
      <c r="AI1220" s="32"/>
      <c r="AJ1220" s="32"/>
      <c r="AK1220" s="32"/>
      <c r="AL1220" s="32"/>
      <c r="AM1220" s="32"/>
      <c r="AN1220" s="32"/>
      <c r="AO1220" s="32"/>
      <c r="AP1220" s="32"/>
      <c r="AQ1220" s="32"/>
      <c r="AR1220" s="32"/>
      <c r="AS1220" s="32"/>
      <c r="AT1220" s="32"/>
      <c r="AU1220" s="32"/>
      <c r="AV1220" s="32"/>
      <c r="AW1220" s="32"/>
      <c r="AX1220" s="32"/>
      <c r="AY1220" s="32"/>
      <c r="AZ1220" s="32"/>
      <c r="BA1220" s="32"/>
      <c r="BB1220" s="32"/>
      <c r="BC1220" s="32"/>
      <c r="BD1220" s="32"/>
      <c r="BE1220" s="32"/>
      <c r="BF1220" s="32"/>
      <c r="BG1220" s="32"/>
      <c r="BH1220" s="32"/>
      <c r="BI1220" s="32"/>
      <c r="BJ1220" s="32"/>
      <c r="BK1220" s="32"/>
      <c r="BL1220" s="32"/>
      <c r="BM1220" s="32"/>
      <c r="BN1220" s="32"/>
      <c r="BO1220" s="32"/>
      <c r="BP1220" s="32"/>
      <c r="BQ1220" s="32"/>
      <c r="BR1220" s="32"/>
      <c r="BS1220" s="32"/>
      <c r="BT1220" s="32"/>
      <c r="BU1220" s="32"/>
      <c r="BV1220" s="32"/>
      <c r="BW1220" s="32"/>
      <c r="BX1220" s="32"/>
      <c r="BY1220" s="32"/>
      <c r="BZ1220" s="32"/>
      <c r="CA1220" s="32"/>
      <c r="CB1220" s="32"/>
      <c r="CC1220" s="32"/>
      <c r="CD1220" s="32"/>
      <c r="CE1220" s="32"/>
      <c r="CF1220" s="32"/>
      <c r="CG1220" s="32"/>
      <c r="CH1220" s="32"/>
      <c r="CI1220" s="32"/>
      <c r="CJ1220" s="32"/>
      <c r="CK1220" s="32"/>
      <c r="CL1220" s="32"/>
      <c r="CM1220" s="32"/>
      <c r="CN1220" s="32"/>
      <c r="CO1220" s="32"/>
      <c r="CP1220" s="32"/>
      <c r="CQ1220" s="32"/>
      <c r="CR1220" s="32"/>
      <c r="CS1220" s="32"/>
      <c r="CT1220" s="32"/>
      <c r="CU1220" s="32"/>
      <c r="CV1220" s="32"/>
      <c r="CW1220" s="32"/>
      <c r="CX1220" s="32"/>
      <c r="CY1220" s="32"/>
      <c r="CZ1220" s="32"/>
      <c r="DA1220" s="32"/>
      <c r="DB1220" s="32"/>
      <c r="DC1220" s="32"/>
      <c r="DD1220" s="32"/>
      <c r="DE1220" s="32"/>
      <c r="DF1220" s="32"/>
      <c r="DG1220" s="32"/>
      <c r="DH1220" s="32"/>
      <c r="DI1220" s="32"/>
      <c r="DJ1220" s="32"/>
      <c r="DK1220" s="32"/>
      <c r="DL1220" s="32"/>
      <c r="DM1220" s="32"/>
      <c r="DN1220" s="32"/>
      <c r="DO1220" s="32"/>
      <c r="DP1220" s="32"/>
      <c r="DQ1220" s="32"/>
      <c r="DR1220" s="32"/>
      <c r="DS1220" s="32"/>
      <c r="DT1220" s="32"/>
      <c r="DU1220" s="32"/>
      <c r="DV1220" s="32"/>
      <c r="DW1220" s="32"/>
      <c r="DX1220" s="32"/>
      <c r="DY1220" s="32"/>
      <c r="DZ1220" s="32"/>
      <c r="EA1220" s="32"/>
      <c r="EB1220" s="32"/>
      <c r="EC1220" s="32"/>
      <c r="ED1220" s="32"/>
      <c r="EE1220" s="32"/>
      <c r="EF1220" s="32"/>
      <c r="EG1220" s="32"/>
      <c r="EH1220" s="32"/>
      <c r="EI1220" s="32"/>
      <c r="EJ1220" s="32"/>
      <c r="EK1220" s="32"/>
      <c r="EL1220" s="32"/>
      <c r="EM1220" s="32"/>
      <c r="EN1220" s="32"/>
      <c r="EO1220" s="32"/>
      <c r="EP1220" s="32"/>
      <c r="EQ1220" s="32"/>
      <c r="ER1220" s="32"/>
      <c r="ES1220" s="32"/>
      <c r="ET1220" s="32"/>
      <c r="EU1220" s="32"/>
      <c r="EV1220" s="32"/>
      <c r="EW1220" s="32"/>
      <c r="EX1220" s="32"/>
      <c r="EY1220" s="32"/>
      <c r="EZ1220" s="32"/>
      <c r="FA1220" s="32"/>
      <c r="FB1220" s="32"/>
      <c r="FC1220" s="32"/>
      <c r="FD1220" s="32"/>
      <c r="FE1220" s="32"/>
      <c r="FF1220" s="32"/>
      <c r="FG1220" s="32"/>
      <c r="FH1220" s="32"/>
      <c r="FI1220" s="32"/>
      <c r="FJ1220" s="32"/>
      <c r="FK1220" s="32"/>
      <c r="FL1220" s="32"/>
      <c r="FM1220" s="32"/>
      <c r="FN1220" s="32"/>
      <c r="FO1220" s="32"/>
      <c r="FP1220" s="32"/>
    </row>
    <row r="1221" spans="1:172" x14ac:dyDescent="0.25">
      <c r="A1221" s="32"/>
      <c r="B1221" s="32"/>
      <c r="C1221" s="32"/>
      <c r="D1221" s="32"/>
      <c r="E1221" s="32"/>
      <c r="F1221" s="32"/>
      <c r="G1221" s="32"/>
      <c r="H1221" s="32"/>
      <c r="I1221" s="32"/>
      <c r="J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/>
      <c r="AE1221" s="32"/>
      <c r="AF1221" s="32"/>
      <c r="AG1221" s="32"/>
      <c r="AH1221" s="32"/>
      <c r="AI1221" s="32"/>
      <c r="AJ1221" s="32"/>
      <c r="AK1221" s="32"/>
      <c r="AL1221" s="32"/>
      <c r="AM1221" s="32"/>
      <c r="AN1221" s="32"/>
      <c r="AO1221" s="32"/>
      <c r="AP1221" s="32"/>
      <c r="AQ1221" s="32"/>
      <c r="AR1221" s="32"/>
      <c r="AS1221" s="32"/>
      <c r="AT1221" s="32"/>
      <c r="AU1221" s="32"/>
      <c r="AV1221" s="32"/>
      <c r="AW1221" s="32"/>
      <c r="AX1221" s="32"/>
      <c r="AY1221" s="32"/>
      <c r="AZ1221" s="32"/>
      <c r="BA1221" s="32"/>
      <c r="BB1221" s="32"/>
      <c r="BC1221" s="32"/>
      <c r="BD1221" s="32"/>
      <c r="BE1221" s="32"/>
      <c r="BF1221" s="32"/>
      <c r="BG1221" s="32"/>
      <c r="BH1221" s="32"/>
      <c r="BI1221" s="32"/>
      <c r="BJ1221" s="32"/>
      <c r="BK1221" s="32"/>
      <c r="BL1221" s="32"/>
      <c r="BM1221" s="32"/>
      <c r="BN1221" s="32"/>
      <c r="BO1221" s="32"/>
      <c r="BP1221" s="32"/>
      <c r="BQ1221" s="32"/>
      <c r="BR1221" s="32"/>
      <c r="BS1221" s="32"/>
      <c r="BT1221" s="32"/>
      <c r="BU1221" s="32"/>
      <c r="BV1221" s="32"/>
      <c r="BW1221" s="32"/>
      <c r="BX1221" s="32"/>
      <c r="BY1221" s="32"/>
      <c r="BZ1221" s="32"/>
      <c r="CA1221" s="32"/>
      <c r="CB1221" s="32"/>
      <c r="CC1221" s="32"/>
      <c r="CD1221" s="32"/>
      <c r="CE1221" s="32"/>
      <c r="CF1221" s="32"/>
      <c r="CG1221" s="32"/>
      <c r="CH1221" s="32"/>
      <c r="CI1221" s="32"/>
      <c r="CJ1221" s="32"/>
      <c r="CK1221" s="32"/>
      <c r="CL1221" s="32"/>
      <c r="CM1221" s="32"/>
      <c r="CN1221" s="32"/>
      <c r="CO1221" s="32"/>
      <c r="CP1221" s="32"/>
      <c r="CQ1221" s="32"/>
      <c r="CR1221" s="32"/>
      <c r="CS1221" s="32"/>
      <c r="CT1221" s="32"/>
      <c r="CU1221" s="32"/>
      <c r="CV1221" s="32"/>
      <c r="CW1221" s="32"/>
      <c r="CX1221" s="32"/>
      <c r="CY1221" s="32"/>
      <c r="CZ1221" s="32"/>
      <c r="DA1221" s="32"/>
      <c r="DB1221" s="32"/>
      <c r="DC1221" s="32"/>
      <c r="DD1221" s="32"/>
      <c r="DE1221" s="32"/>
      <c r="DF1221" s="32"/>
      <c r="DG1221" s="32"/>
      <c r="DH1221" s="32"/>
      <c r="DI1221" s="32"/>
      <c r="DJ1221" s="32"/>
      <c r="DK1221" s="32"/>
      <c r="DL1221" s="32"/>
      <c r="DM1221" s="32"/>
      <c r="DN1221" s="32"/>
      <c r="DO1221" s="32"/>
      <c r="DP1221" s="32"/>
      <c r="DQ1221" s="32"/>
      <c r="DR1221" s="32"/>
      <c r="DS1221" s="32"/>
      <c r="DT1221" s="32"/>
      <c r="DU1221" s="32"/>
      <c r="DV1221" s="32"/>
      <c r="DW1221" s="32"/>
      <c r="DX1221" s="32"/>
      <c r="DY1221" s="32"/>
      <c r="DZ1221" s="32"/>
      <c r="EA1221" s="32"/>
      <c r="EB1221" s="32"/>
      <c r="EC1221" s="32"/>
      <c r="ED1221" s="32"/>
      <c r="EE1221" s="32"/>
      <c r="EF1221" s="32"/>
      <c r="EG1221" s="32"/>
      <c r="EH1221" s="32"/>
      <c r="EI1221" s="32"/>
      <c r="EJ1221" s="32"/>
      <c r="EK1221" s="32"/>
      <c r="EL1221" s="32"/>
      <c r="EM1221" s="32"/>
      <c r="EN1221" s="32"/>
      <c r="EO1221" s="32"/>
      <c r="EP1221" s="32"/>
      <c r="EQ1221" s="32"/>
      <c r="ER1221" s="32"/>
      <c r="ES1221" s="32"/>
      <c r="ET1221" s="32"/>
      <c r="EU1221" s="32"/>
      <c r="EV1221" s="32"/>
      <c r="EW1221" s="32"/>
      <c r="EX1221" s="32"/>
      <c r="EY1221" s="32"/>
      <c r="EZ1221" s="32"/>
      <c r="FA1221" s="32"/>
      <c r="FB1221" s="32"/>
      <c r="FC1221" s="32"/>
      <c r="FD1221" s="32"/>
      <c r="FE1221" s="32"/>
      <c r="FF1221" s="32"/>
      <c r="FG1221" s="32"/>
      <c r="FH1221" s="32"/>
      <c r="FI1221" s="32"/>
      <c r="FJ1221" s="32"/>
      <c r="FK1221" s="32"/>
      <c r="FL1221" s="32"/>
      <c r="FM1221" s="32"/>
      <c r="FN1221" s="32"/>
      <c r="FO1221" s="32"/>
      <c r="FP1221" s="32"/>
    </row>
    <row r="1222" spans="1:172" x14ac:dyDescent="0.25">
      <c r="A1222" s="32"/>
      <c r="B1222" s="32"/>
      <c r="C1222" s="32"/>
      <c r="D1222" s="32"/>
      <c r="E1222" s="32"/>
      <c r="F1222" s="32"/>
      <c r="G1222" s="32"/>
      <c r="H1222" s="32"/>
      <c r="I1222" s="32"/>
      <c r="J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  <c r="AE1222" s="32"/>
      <c r="AF1222" s="32"/>
      <c r="AG1222" s="32"/>
      <c r="AH1222" s="32"/>
      <c r="AI1222" s="32"/>
      <c r="AJ1222" s="32"/>
      <c r="AK1222" s="32"/>
      <c r="AL1222" s="32"/>
      <c r="AM1222" s="32"/>
      <c r="AN1222" s="32"/>
      <c r="AO1222" s="32"/>
      <c r="AP1222" s="32"/>
      <c r="AQ1222" s="32"/>
      <c r="AR1222" s="32"/>
      <c r="AS1222" s="32"/>
      <c r="AT1222" s="32"/>
      <c r="AU1222" s="32"/>
      <c r="AV1222" s="32"/>
      <c r="AW1222" s="32"/>
      <c r="AX1222" s="32"/>
      <c r="AY1222" s="32"/>
      <c r="AZ1222" s="32"/>
      <c r="BA1222" s="32"/>
      <c r="BB1222" s="32"/>
      <c r="BC1222" s="32"/>
      <c r="BD1222" s="32"/>
      <c r="BE1222" s="32"/>
      <c r="BF1222" s="32"/>
      <c r="BG1222" s="32"/>
      <c r="BH1222" s="32"/>
      <c r="BI1222" s="32"/>
      <c r="BJ1222" s="32"/>
      <c r="BK1222" s="32"/>
      <c r="BL1222" s="32"/>
      <c r="BM1222" s="32"/>
      <c r="BN1222" s="32"/>
      <c r="BO1222" s="32"/>
      <c r="BP1222" s="32"/>
      <c r="BQ1222" s="32"/>
      <c r="BR1222" s="32"/>
      <c r="BS1222" s="32"/>
      <c r="BT1222" s="32"/>
      <c r="BU1222" s="32"/>
      <c r="BV1222" s="32"/>
      <c r="BW1222" s="32"/>
      <c r="BX1222" s="32"/>
      <c r="BY1222" s="32"/>
      <c r="BZ1222" s="32"/>
      <c r="CA1222" s="32"/>
      <c r="CB1222" s="32"/>
      <c r="CC1222" s="32"/>
      <c r="CD1222" s="32"/>
      <c r="CE1222" s="32"/>
      <c r="CF1222" s="32"/>
      <c r="CG1222" s="32"/>
      <c r="CH1222" s="32"/>
      <c r="CI1222" s="32"/>
      <c r="CJ1222" s="32"/>
      <c r="CK1222" s="32"/>
      <c r="CL1222" s="32"/>
      <c r="CM1222" s="32"/>
      <c r="CN1222" s="32"/>
      <c r="CO1222" s="32"/>
      <c r="CP1222" s="32"/>
      <c r="CQ1222" s="32"/>
      <c r="CR1222" s="32"/>
      <c r="CS1222" s="32"/>
      <c r="CT1222" s="32"/>
      <c r="CU1222" s="32"/>
      <c r="CV1222" s="32"/>
      <c r="CW1222" s="32"/>
      <c r="CX1222" s="32"/>
      <c r="CY1222" s="32"/>
      <c r="CZ1222" s="32"/>
      <c r="DA1222" s="32"/>
      <c r="DB1222" s="32"/>
      <c r="DC1222" s="32"/>
      <c r="DD1222" s="32"/>
      <c r="DE1222" s="32"/>
      <c r="DF1222" s="32"/>
      <c r="DG1222" s="32"/>
      <c r="DH1222" s="32"/>
      <c r="DI1222" s="32"/>
      <c r="DJ1222" s="32"/>
      <c r="DK1222" s="32"/>
      <c r="DL1222" s="32"/>
      <c r="DM1222" s="32"/>
      <c r="DN1222" s="32"/>
      <c r="DO1222" s="32"/>
      <c r="DP1222" s="32"/>
      <c r="DQ1222" s="32"/>
      <c r="DR1222" s="32"/>
      <c r="DS1222" s="32"/>
      <c r="DT1222" s="32"/>
      <c r="DU1222" s="32"/>
      <c r="DV1222" s="32"/>
      <c r="DW1222" s="32"/>
      <c r="DX1222" s="32"/>
      <c r="DY1222" s="32"/>
      <c r="DZ1222" s="32"/>
      <c r="EA1222" s="32"/>
      <c r="EB1222" s="32"/>
      <c r="EC1222" s="32"/>
      <c r="ED1222" s="32"/>
      <c r="EE1222" s="32"/>
      <c r="EF1222" s="32"/>
      <c r="EG1222" s="32"/>
      <c r="EH1222" s="32"/>
      <c r="EI1222" s="32"/>
      <c r="EJ1222" s="32"/>
      <c r="EK1222" s="32"/>
      <c r="EL1222" s="32"/>
      <c r="EM1222" s="32"/>
      <c r="EN1222" s="32"/>
      <c r="EO1222" s="32"/>
      <c r="EP1222" s="32"/>
      <c r="EQ1222" s="32"/>
      <c r="ER1222" s="32"/>
      <c r="ES1222" s="32"/>
      <c r="ET1222" s="32"/>
      <c r="EU1222" s="32"/>
      <c r="EV1222" s="32"/>
      <c r="EW1222" s="32"/>
      <c r="EX1222" s="32"/>
      <c r="EY1222" s="32"/>
      <c r="EZ1222" s="32"/>
      <c r="FA1222" s="32"/>
      <c r="FB1222" s="32"/>
      <c r="FC1222" s="32"/>
      <c r="FD1222" s="32"/>
      <c r="FE1222" s="32"/>
      <c r="FF1222" s="32"/>
      <c r="FG1222" s="32"/>
      <c r="FH1222" s="32"/>
      <c r="FI1222" s="32"/>
      <c r="FJ1222" s="32"/>
      <c r="FK1222" s="32"/>
      <c r="FL1222" s="32"/>
      <c r="FM1222" s="32"/>
      <c r="FN1222" s="32"/>
      <c r="FO1222" s="32"/>
      <c r="FP1222" s="32"/>
    </row>
    <row r="1223" spans="1:172" x14ac:dyDescent="0.25">
      <c r="A1223" s="32"/>
      <c r="B1223" s="32"/>
      <c r="C1223" s="32"/>
      <c r="D1223" s="32"/>
      <c r="E1223" s="32"/>
      <c r="F1223" s="32"/>
      <c r="G1223" s="32"/>
      <c r="H1223" s="32"/>
      <c r="I1223" s="32"/>
      <c r="J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/>
      <c r="AE1223" s="32"/>
      <c r="AF1223" s="32"/>
      <c r="AG1223" s="32"/>
      <c r="AH1223" s="32"/>
      <c r="AI1223" s="32"/>
      <c r="AJ1223" s="32"/>
      <c r="AK1223" s="32"/>
      <c r="AL1223" s="32"/>
      <c r="AM1223" s="32"/>
      <c r="AN1223" s="32"/>
      <c r="AO1223" s="32"/>
      <c r="AP1223" s="32"/>
      <c r="AQ1223" s="32"/>
      <c r="AR1223" s="32"/>
      <c r="AS1223" s="32"/>
      <c r="AT1223" s="32"/>
      <c r="AU1223" s="32"/>
      <c r="AV1223" s="32"/>
      <c r="AW1223" s="32"/>
      <c r="AX1223" s="32"/>
      <c r="AY1223" s="32"/>
      <c r="AZ1223" s="32"/>
      <c r="BA1223" s="32"/>
      <c r="BB1223" s="32"/>
      <c r="BC1223" s="32"/>
      <c r="BD1223" s="32"/>
      <c r="BE1223" s="32"/>
      <c r="BF1223" s="32"/>
      <c r="BG1223" s="32"/>
      <c r="BH1223" s="32"/>
      <c r="BI1223" s="32"/>
      <c r="BJ1223" s="32"/>
      <c r="BK1223" s="32"/>
      <c r="BL1223" s="32"/>
      <c r="BM1223" s="32"/>
      <c r="BN1223" s="32"/>
      <c r="BO1223" s="32"/>
      <c r="BP1223" s="32"/>
      <c r="BQ1223" s="32"/>
      <c r="BR1223" s="32"/>
      <c r="BS1223" s="32"/>
      <c r="BT1223" s="32"/>
      <c r="BU1223" s="32"/>
      <c r="BV1223" s="32"/>
      <c r="BW1223" s="32"/>
      <c r="BX1223" s="32"/>
      <c r="BY1223" s="32"/>
      <c r="BZ1223" s="32"/>
      <c r="CA1223" s="32"/>
      <c r="CB1223" s="32"/>
      <c r="CC1223" s="32"/>
      <c r="CD1223" s="32"/>
      <c r="CE1223" s="32"/>
      <c r="CF1223" s="32"/>
      <c r="CG1223" s="32"/>
      <c r="CH1223" s="32"/>
      <c r="CI1223" s="32"/>
      <c r="CJ1223" s="32"/>
      <c r="CK1223" s="32"/>
      <c r="CL1223" s="32"/>
      <c r="CM1223" s="32"/>
      <c r="CN1223" s="32"/>
      <c r="CO1223" s="32"/>
      <c r="CP1223" s="32"/>
      <c r="CQ1223" s="32"/>
      <c r="CR1223" s="32"/>
      <c r="CS1223" s="32"/>
      <c r="CT1223" s="32"/>
      <c r="CU1223" s="32"/>
      <c r="CV1223" s="32"/>
      <c r="CW1223" s="32"/>
      <c r="CX1223" s="32"/>
      <c r="CY1223" s="32"/>
      <c r="CZ1223" s="32"/>
      <c r="DA1223" s="32"/>
      <c r="DB1223" s="32"/>
      <c r="DC1223" s="32"/>
      <c r="DD1223" s="32"/>
      <c r="DE1223" s="32"/>
      <c r="DF1223" s="32"/>
      <c r="DG1223" s="32"/>
      <c r="DH1223" s="32"/>
      <c r="DI1223" s="32"/>
      <c r="DJ1223" s="32"/>
      <c r="DK1223" s="32"/>
      <c r="DL1223" s="32"/>
      <c r="DM1223" s="32"/>
      <c r="DN1223" s="32"/>
      <c r="DO1223" s="32"/>
      <c r="DP1223" s="32"/>
      <c r="DQ1223" s="32"/>
      <c r="DR1223" s="32"/>
      <c r="DS1223" s="32"/>
      <c r="DT1223" s="32"/>
      <c r="DU1223" s="32"/>
      <c r="DV1223" s="32"/>
      <c r="DW1223" s="32"/>
      <c r="DX1223" s="32"/>
      <c r="DY1223" s="32"/>
      <c r="DZ1223" s="32"/>
      <c r="EA1223" s="32"/>
      <c r="EB1223" s="32"/>
      <c r="EC1223" s="32"/>
      <c r="ED1223" s="32"/>
      <c r="EE1223" s="32"/>
      <c r="EF1223" s="32"/>
      <c r="EG1223" s="32"/>
      <c r="EH1223" s="32"/>
      <c r="EI1223" s="32"/>
      <c r="EJ1223" s="32"/>
      <c r="EK1223" s="32"/>
      <c r="EL1223" s="32"/>
      <c r="EM1223" s="32"/>
      <c r="EN1223" s="32"/>
      <c r="EO1223" s="32"/>
      <c r="EP1223" s="32"/>
      <c r="EQ1223" s="32"/>
      <c r="ER1223" s="32"/>
      <c r="ES1223" s="32"/>
      <c r="ET1223" s="32"/>
      <c r="EU1223" s="32"/>
      <c r="EV1223" s="32"/>
      <c r="EW1223" s="32"/>
      <c r="EX1223" s="32"/>
      <c r="EY1223" s="32"/>
      <c r="EZ1223" s="32"/>
      <c r="FA1223" s="32"/>
      <c r="FB1223" s="32"/>
      <c r="FC1223" s="32"/>
      <c r="FD1223" s="32"/>
      <c r="FE1223" s="32"/>
      <c r="FF1223" s="32"/>
      <c r="FG1223" s="32"/>
      <c r="FH1223" s="32"/>
      <c r="FI1223" s="32"/>
      <c r="FJ1223" s="32"/>
      <c r="FK1223" s="32"/>
      <c r="FL1223" s="32"/>
      <c r="FM1223" s="32"/>
      <c r="FN1223" s="32"/>
      <c r="FO1223" s="32"/>
      <c r="FP1223" s="32"/>
    </row>
    <row r="1224" spans="1:172" x14ac:dyDescent="0.25">
      <c r="A1224" s="32"/>
      <c r="B1224" s="32"/>
      <c r="C1224" s="32"/>
      <c r="D1224" s="32"/>
      <c r="E1224" s="32"/>
      <c r="F1224" s="32"/>
      <c r="G1224" s="32"/>
      <c r="H1224" s="32"/>
      <c r="I1224" s="32"/>
      <c r="J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/>
      <c r="AE1224" s="32"/>
      <c r="AF1224" s="32"/>
      <c r="AG1224" s="32"/>
      <c r="AH1224" s="32"/>
      <c r="AI1224" s="32"/>
      <c r="AJ1224" s="32"/>
      <c r="AK1224" s="32"/>
      <c r="AL1224" s="32"/>
      <c r="AM1224" s="32"/>
      <c r="AN1224" s="32"/>
      <c r="AO1224" s="32"/>
      <c r="AP1224" s="32"/>
      <c r="AQ1224" s="32"/>
      <c r="AR1224" s="32"/>
      <c r="AS1224" s="32"/>
      <c r="AT1224" s="32"/>
      <c r="AU1224" s="32"/>
      <c r="AV1224" s="32"/>
      <c r="AW1224" s="32"/>
      <c r="AX1224" s="32"/>
      <c r="AY1224" s="32"/>
      <c r="AZ1224" s="32"/>
      <c r="BA1224" s="32"/>
      <c r="BB1224" s="32"/>
      <c r="BC1224" s="32"/>
      <c r="BD1224" s="32"/>
      <c r="BE1224" s="32"/>
      <c r="BF1224" s="32"/>
      <c r="BG1224" s="32"/>
      <c r="BH1224" s="32"/>
      <c r="BI1224" s="32"/>
      <c r="BJ1224" s="32"/>
      <c r="BK1224" s="32"/>
      <c r="BL1224" s="32"/>
      <c r="BM1224" s="32"/>
      <c r="BN1224" s="32"/>
      <c r="BO1224" s="32"/>
      <c r="BP1224" s="32"/>
      <c r="BQ1224" s="32"/>
      <c r="BR1224" s="32"/>
      <c r="BS1224" s="32"/>
      <c r="BT1224" s="32"/>
      <c r="BU1224" s="32"/>
      <c r="BV1224" s="32"/>
      <c r="BW1224" s="32"/>
      <c r="BX1224" s="32"/>
      <c r="BY1224" s="32"/>
      <c r="BZ1224" s="32"/>
      <c r="CA1224" s="32"/>
      <c r="CB1224" s="32"/>
      <c r="CC1224" s="32"/>
      <c r="CD1224" s="32"/>
      <c r="CE1224" s="32"/>
      <c r="CF1224" s="32"/>
      <c r="CG1224" s="32"/>
      <c r="CH1224" s="32"/>
      <c r="CI1224" s="32"/>
      <c r="CJ1224" s="32"/>
      <c r="CK1224" s="32"/>
      <c r="CL1224" s="32"/>
      <c r="CM1224" s="32"/>
      <c r="CN1224" s="32"/>
      <c r="CO1224" s="32"/>
      <c r="CP1224" s="32"/>
      <c r="CQ1224" s="32"/>
      <c r="CR1224" s="32"/>
      <c r="CS1224" s="32"/>
      <c r="CT1224" s="32"/>
      <c r="CU1224" s="32"/>
      <c r="CV1224" s="32"/>
      <c r="CW1224" s="32"/>
      <c r="CX1224" s="32"/>
      <c r="CY1224" s="32"/>
      <c r="CZ1224" s="32"/>
      <c r="DA1224" s="32"/>
      <c r="DB1224" s="32"/>
      <c r="DC1224" s="32"/>
      <c r="DD1224" s="32"/>
      <c r="DE1224" s="32"/>
      <c r="DF1224" s="32"/>
      <c r="DG1224" s="32"/>
      <c r="DH1224" s="32"/>
      <c r="DI1224" s="32"/>
      <c r="DJ1224" s="32"/>
      <c r="DK1224" s="32"/>
      <c r="DL1224" s="32"/>
      <c r="DM1224" s="32"/>
      <c r="DN1224" s="32"/>
      <c r="DO1224" s="32"/>
      <c r="DP1224" s="32"/>
      <c r="DQ1224" s="32"/>
      <c r="DR1224" s="32"/>
      <c r="DS1224" s="32"/>
      <c r="DT1224" s="32"/>
      <c r="DU1224" s="32"/>
      <c r="DV1224" s="32"/>
      <c r="DW1224" s="32"/>
      <c r="DX1224" s="32"/>
      <c r="DY1224" s="32"/>
      <c r="DZ1224" s="32"/>
      <c r="EA1224" s="32"/>
      <c r="EB1224" s="32"/>
      <c r="EC1224" s="32"/>
      <c r="ED1224" s="32"/>
      <c r="EE1224" s="32"/>
      <c r="EF1224" s="32"/>
      <c r="EG1224" s="32"/>
      <c r="EH1224" s="32"/>
      <c r="EI1224" s="32"/>
      <c r="EJ1224" s="32"/>
      <c r="EK1224" s="32"/>
      <c r="EL1224" s="32"/>
      <c r="EM1224" s="32"/>
      <c r="EN1224" s="32"/>
      <c r="EO1224" s="32"/>
      <c r="EP1224" s="32"/>
      <c r="EQ1224" s="32"/>
      <c r="ER1224" s="32"/>
      <c r="ES1224" s="32"/>
      <c r="ET1224" s="32"/>
      <c r="EU1224" s="32"/>
      <c r="EV1224" s="32"/>
      <c r="EW1224" s="32"/>
      <c r="EX1224" s="32"/>
      <c r="EY1224" s="32"/>
      <c r="EZ1224" s="32"/>
      <c r="FA1224" s="32"/>
      <c r="FB1224" s="32"/>
      <c r="FC1224" s="32"/>
      <c r="FD1224" s="32"/>
      <c r="FE1224" s="32"/>
      <c r="FF1224" s="32"/>
      <c r="FG1224" s="32"/>
      <c r="FH1224" s="32"/>
      <c r="FI1224" s="32"/>
      <c r="FJ1224" s="32"/>
      <c r="FK1224" s="32"/>
      <c r="FL1224" s="32"/>
      <c r="FM1224" s="32"/>
      <c r="FN1224" s="32"/>
      <c r="FO1224" s="32"/>
      <c r="FP1224" s="32"/>
    </row>
    <row r="1225" spans="1:172" x14ac:dyDescent="0.25">
      <c r="A1225" s="32"/>
      <c r="B1225" s="32"/>
      <c r="C1225" s="32"/>
      <c r="D1225" s="32"/>
      <c r="E1225" s="32"/>
      <c r="F1225" s="32"/>
      <c r="G1225" s="32"/>
      <c r="H1225" s="32"/>
      <c r="I1225" s="32"/>
      <c r="J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  <c r="AE1225" s="32"/>
      <c r="AF1225" s="32"/>
      <c r="AG1225" s="32"/>
      <c r="AH1225" s="32"/>
      <c r="AI1225" s="32"/>
      <c r="AJ1225" s="32"/>
      <c r="AK1225" s="32"/>
      <c r="AL1225" s="32"/>
      <c r="AM1225" s="32"/>
      <c r="AN1225" s="32"/>
      <c r="AO1225" s="32"/>
      <c r="AP1225" s="32"/>
      <c r="AQ1225" s="32"/>
      <c r="AR1225" s="32"/>
      <c r="AS1225" s="32"/>
      <c r="AT1225" s="32"/>
      <c r="AU1225" s="32"/>
      <c r="AV1225" s="32"/>
      <c r="AW1225" s="32"/>
      <c r="AX1225" s="32"/>
      <c r="AY1225" s="32"/>
      <c r="AZ1225" s="32"/>
      <c r="BA1225" s="32"/>
      <c r="BB1225" s="32"/>
      <c r="BC1225" s="32"/>
      <c r="BD1225" s="32"/>
      <c r="BE1225" s="32"/>
      <c r="BF1225" s="32"/>
      <c r="BG1225" s="32"/>
      <c r="BH1225" s="32"/>
      <c r="BI1225" s="32"/>
      <c r="BJ1225" s="32"/>
      <c r="BK1225" s="32"/>
      <c r="BL1225" s="32"/>
      <c r="BM1225" s="32"/>
      <c r="BN1225" s="32"/>
      <c r="BO1225" s="32"/>
      <c r="BP1225" s="32"/>
      <c r="BQ1225" s="32"/>
      <c r="BR1225" s="32"/>
      <c r="BS1225" s="32"/>
      <c r="BT1225" s="32"/>
      <c r="BU1225" s="32"/>
      <c r="BV1225" s="32"/>
      <c r="BW1225" s="32"/>
      <c r="BX1225" s="32"/>
      <c r="BY1225" s="32"/>
      <c r="BZ1225" s="32"/>
      <c r="CA1225" s="32"/>
      <c r="CB1225" s="32"/>
      <c r="CC1225" s="32"/>
      <c r="CD1225" s="32"/>
      <c r="CE1225" s="32"/>
      <c r="CF1225" s="32"/>
      <c r="CG1225" s="32"/>
      <c r="CH1225" s="32"/>
      <c r="CI1225" s="32"/>
      <c r="CJ1225" s="32"/>
      <c r="CK1225" s="32"/>
      <c r="CL1225" s="32"/>
      <c r="CM1225" s="32"/>
      <c r="CN1225" s="32"/>
      <c r="CO1225" s="32"/>
      <c r="CP1225" s="32"/>
      <c r="CQ1225" s="32"/>
      <c r="CR1225" s="32"/>
      <c r="CS1225" s="32"/>
      <c r="CT1225" s="32"/>
      <c r="CU1225" s="32"/>
      <c r="CV1225" s="32"/>
      <c r="CW1225" s="32"/>
      <c r="CX1225" s="32"/>
      <c r="CY1225" s="32"/>
      <c r="CZ1225" s="32"/>
      <c r="DA1225" s="32"/>
      <c r="DB1225" s="32"/>
      <c r="DC1225" s="32"/>
      <c r="DD1225" s="32"/>
      <c r="DE1225" s="32"/>
      <c r="DF1225" s="32"/>
      <c r="DG1225" s="32"/>
      <c r="DH1225" s="32"/>
      <c r="DI1225" s="32"/>
      <c r="DJ1225" s="32"/>
      <c r="DK1225" s="32"/>
      <c r="DL1225" s="32"/>
      <c r="DM1225" s="32"/>
      <c r="DN1225" s="32"/>
      <c r="DO1225" s="32"/>
      <c r="DP1225" s="32"/>
      <c r="DQ1225" s="32"/>
      <c r="DR1225" s="32"/>
      <c r="DS1225" s="32"/>
      <c r="DT1225" s="32"/>
      <c r="DU1225" s="32"/>
      <c r="DV1225" s="32"/>
      <c r="DW1225" s="32"/>
      <c r="DX1225" s="32"/>
      <c r="DY1225" s="32"/>
      <c r="DZ1225" s="32"/>
      <c r="EA1225" s="32"/>
      <c r="EB1225" s="32"/>
      <c r="EC1225" s="32"/>
      <c r="ED1225" s="32"/>
      <c r="EE1225" s="32"/>
      <c r="EF1225" s="32"/>
      <c r="EG1225" s="32"/>
      <c r="EH1225" s="32"/>
      <c r="EI1225" s="32"/>
      <c r="EJ1225" s="32"/>
      <c r="EK1225" s="32"/>
      <c r="EL1225" s="32"/>
      <c r="EM1225" s="32"/>
      <c r="EN1225" s="32"/>
      <c r="EO1225" s="32"/>
      <c r="EP1225" s="32"/>
      <c r="EQ1225" s="32"/>
      <c r="ER1225" s="32"/>
      <c r="ES1225" s="32"/>
      <c r="ET1225" s="32"/>
      <c r="EU1225" s="32"/>
      <c r="EV1225" s="32"/>
      <c r="EW1225" s="32"/>
      <c r="EX1225" s="32"/>
      <c r="EY1225" s="32"/>
      <c r="EZ1225" s="32"/>
      <c r="FA1225" s="32"/>
      <c r="FB1225" s="32"/>
      <c r="FC1225" s="32"/>
      <c r="FD1225" s="32"/>
      <c r="FE1225" s="32"/>
      <c r="FF1225" s="32"/>
      <c r="FG1225" s="32"/>
      <c r="FH1225" s="32"/>
      <c r="FI1225" s="32"/>
      <c r="FJ1225" s="32"/>
      <c r="FK1225" s="32"/>
      <c r="FL1225" s="32"/>
      <c r="FM1225" s="32"/>
      <c r="FN1225" s="32"/>
      <c r="FO1225" s="32"/>
      <c r="FP1225" s="32"/>
    </row>
    <row r="1226" spans="1:172" x14ac:dyDescent="0.25">
      <c r="A1226" s="32"/>
      <c r="B1226" s="32"/>
      <c r="C1226" s="32"/>
      <c r="D1226" s="32"/>
      <c r="E1226" s="32"/>
      <c r="F1226" s="32"/>
      <c r="G1226" s="32"/>
      <c r="H1226" s="32"/>
      <c r="I1226" s="32"/>
      <c r="J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/>
      <c r="AE1226" s="32"/>
      <c r="AF1226" s="32"/>
      <c r="AG1226" s="32"/>
      <c r="AH1226" s="32"/>
      <c r="AI1226" s="32"/>
      <c r="AJ1226" s="32"/>
      <c r="AK1226" s="32"/>
      <c r="AL1226" s="32"/>
      <c r="AM1226" s="32"/>
      <c r="AN1226" s="32"/>
      <c r="AO1226" s="32"/>
      <c r="AP1226" s="32"/>
      <c r="AQ1226" s="32"/>
      <c r="AR1226" s="32"/>
      <c r="AS1226" s="32"/>
      <c r="AT1226" s="32"/>
      <c r="AU1226" s="32"/>
      <c r="AV1226" s="32"/>
      <c r="AW1226" s="32"/>
      <c r="AX1226" s="32"/>
      <c r="AY1226" s="32"/>
      <c r="AZ1226" s="32"/>
      <c r="BA1226" s="32"/>
      <c r="BB1226" s="32"/>
      <c r="BC1226" s="32"/>
      <c r="BD1226" s="32"/>
      <c r="BE1226" s="32"/>
      <c r="BF1226" s="32"/>
      <c r="BG1226" s="32"/>
      <c r="BH1226" s="32"/>
      <c r="BI1226" s="32"/>
      <c r="BJ1226" s="32"/>
      <c r="BK1226" s="32"/>
      <c r="BL1226" s="32"/>
      <c r="BM1226" s="32"/>
      <c r="BN1226" s="32"/>
      <c r="BO1226" s="32"/>
      <c r="BP1226" s="32"/>
      <c r="BQ1226" s="32"/>
      <c r="BR1226" s="32"/>
      <c r="BS1226" s="32"/>
      <c r="BT1226" s="32"/>
      <c r="BU1226" s="32"/>
      <c r="BV1226" s="32"/>
      <c r="BW1226" s="32"/>
      <c r="BX1226" s="32"/>
      <c r="BY1226" s="32"/>
      <c r="BZ1226" s="32"/>
      <c r="CA1226" s="32"/>
      <c r="CB1226" s="32"/>
      <c r="CC1226" s="32"/>
      <c r="CD1226" s="32"/>
      <c r="CE1226" s="32"/>
      <c r="CF1226" s="32"/>
      <c r="CG1226" s="32"/>
      <c r="CH1226" s="32"/>
      <c r="CI1226" s="32"/>
      <c r="CJ1226" s="32"/>
      <c r="CK1226" s="32"/>
      <c r="CL1226" s="32"/>
      <c r="CM1226" s="32"/>
      <c r="CN1226" s="32"/>
      <c r="CO1226" s="32"/>
      <c r="CP1226" s="32"/>
      <c r="CQ1226" s="32"/>
      <c r="CR1226" s="32"/>
      <c r="CS1226" s="32"/>
      <c r="CT1226" s="32"/>
      <c r="CU1226" s="32"/>
      <c r="CV1226" s="32"/>
      <c r="CW1226" s="32"/>
      <c r="CX1226" s="32"/>
      <c r="CY1226" s="32"/>
      <c r="CZ1226" s="32"/>
      <c r="DA1226" s="32"/>
      <c r="DB1226" s="32"/>
      <c r="DC1226" s="32"/>
      <c r="DD1226" s="32"/>
      <c r="DE1226" s="32"/>
      <c r="DF1226" s="32"/>
      <c r="DG1226" s="32"/>
      <c r="DH1226" s="32"/>
      <c r="DI1226" s="32"/>
      <c r="DJ1226" s="32"/>
      <c r="DK1226" s="32"/>
      <c r="DL1226" s="32"/>
      <c r="DM1226" s="32"/>
      <c r="DN1226" s="32"/>
      <c r="DO1226" s="32"/>
      <c r="DP1226" s="32"/>
      <c r="DQ1226" s="32"/>
      <c r="DR1226" s="32"/>
      <c r="DS1226" s="32"/>
      <c r="DT1226" s="32"/>
      <c r="DU1226" s="32"/>
      <c r="DV1226" s="32"/>
      <c r="DW1226" s="32"/>
      <c r="DX1226" s="32"/>
      <c r="DY1226" s="32"/>
      <c r="DZ1226" s="32"/>
      <c r="EA1226" s="32"/>
      <c r="EB1226" s="32"/>
      <c r="EC1226" s="32"/>
      <c r="ED1226" s="32"/>
      <c r="EE1226" s="32"/>
      <c r="EF1226" s="32"/>
      <c r="EG1226" s="32"/>
      <c r="EH1226" s="32"/>
      <c r="EI1226" s="32"/>
      <c r="EJ1226" s="32"/>
      <c r="EK1226" s="32"/>
      <c r="EL1226" s="32"/>
      <c r="EM1226" s="32"/>
      <c r="EN1226" s="32"/>
      <c r="EO1226" s="32"/>
      <c r="EP1226" s="32"/>
      <c r="EQ1226" s="32"/>
      <c r="ER1226" s="32"/>
      <c r="ES1226" s="32"/>
      <c r="ET1226" s="32"/>
      <c r="EU1226" s="32"/>
      <c r="EV1226" s="32"/>
      <c r="EW1226" s="32"/>
      <c r="EX1226" s="32"/>
      <c r="EY1226" s="32"/>
      <c r="EZ1226" s="32"/>
      <c r="FA1226" s="32"/>
      <c r="FB1226" s="32"/>
      <c r="FC1226" s="32"/>
      <c r="FD1226" s="32"/>
      <c r="FE1226" s="32"/>
      <c r="FF1226" s="32"/>
      <c r="FG1226" s="32"/>
      <c r="FH1226" s="32"/>
      <c r="FI1226" s="32"/>
      <c r="FJ1226" s="32"/>
      <c r="FK1226" s="32"/>
      <c r="FL1226" s="32"/>
      <c r="FM1226" s="32"/>
      <c r="FN1226" s="32"/>
      <c r="FO1226" s="32"/>
      <c r="FP1226" s="32"/>
    </row>
    <row r="1227" spans="1:172" x14ac:dyDescent="0.25">
      <c r="A1227" s="32"/>
      <c r="B1227" s="32"/>
      <c r="C1227" s="32"/>
      <c r="D1227" s="32"/>
      <c r="E1227" s="32"/>
      <c r="F1227" s="32"/>
      <c r="G1227" s="32"/>
      <c r="H1227" s="32"/>
      <c r="I1227" s="32"/>
      <c r="J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/>
      <c r="AE1227" s="32"/>
      <c r="AF1227" s="32"/>
      <c r="AG1227" s="32"/>
      <c r="AH1227" s="32"/>
      <c r="AI1227" s="32"/>
      <c r="AJ1227" s="32"/>
      <c r="AK1227" s="32"/>
      <c r="AL1227" s="32"/>
      <c r="AM1227" s="32"/>
      <c r="AN1227" s="32"/>
      <c r="AO1227" s="32"/>
      <c r="AP1227" s="32"/>
      <c r="AQ1227" s="32"/>
      <c r="AR1227" s="32"/>
      <c r="AS1227" s="32"/>
      <c r="AT1227" s="32"/>
      <c r="AU1227" s="32"/>
      <c r="AV1227" s="32"/>
      <c r="AW1227" s="32"/>
      <c r="AX1227" s="32"/>
      <c r="AY1227" s="32"/>
      <c r="AZ1227" s="32"/>
      <c r="BA1227" s="32"/>
      <c r="BB1227" s="32"/>
      <c r="BC1227" s="32"/>
      <c r="BD1227" s="32"/>
      <c r="BE1227" s="32"/>
      <c r="BF1227" s="32"/>
      <c r="BG1227" s="32"/>
      <c r="BH1227" s="32"/>
      <c r="BI1227" s="32"/>
      <c r="BJ1227" s="32"/>
      <c r="BK1227" s="32"/>
      <c r="BL1227" s="32"/>
      <c r="BM1227" s="32"/>
      <c r="BN1227" s="32"/>
      <c r="BO1227" s="32"/>
      <c r="BP1227" s="32"/>
      <c r="BQ1227" s="32"/>
      <c r="BR1227" s="32"/>
      <c r="BS1227" s="32"/>
      <c r="BT1227" s="32"/>
      <c r="BU1227" s="32"/>
      <c r="BV1227" s="32"/>
      <c r="BW1227" s="32"/>
      <c r="BX1227" s="32"/>
      <c r="BY1227" s="32"/>
      <c r="BZ1227" s="32"/>
      <c r="CA1227" s="32"/>
      <c r="CB1227" s="32"/>
      <c r="CC1227" s="32"/>
      <c r="CD1227" s="32"/>
      <c r="CE1227" s="32"/>
      <c r="CF1227" s="32"/>
      <c r="CG1227" s="32"/>
      <c r="CH1227" s="32"/>
      <c r="CI1227" s="32"/>
      <c r="CJ1227" s="32"/>
      <c r="CK1227" s="32"/>
      <c r="CL1227" s="32"/>
      <c r="CM1227" s="32"/>
      <c r="CN1227" s="32"/>
      <c r="CO1227" s="32"/>
      <c r="CP1227" s="32"/>
      <c r="CQ1227" s="32"/>
      <c r="CR1227" s="32"/>
      <c r="CS1227" s="32"/>
      <c r="CT1227" s="32"/>
      <c r="CU1227" s="32"/>
      <c r="CV1227" s="32"/>
      <c r="CW1227" s="32"/>
      <c r="CX1227" s="32"/>
      <c r="CY1227" s="32"/>
      <c r="CZ1227" s="32"/>
      <c r="DA1227" s="32"/>
      <c r="DB1227" s="32"/>
      <c r="DC1227" s="32"/>
      <c r="DD1227" s="32"/>
      <c r="DE1227" s="32"/>
      <c r="DF1227" s="32"/>
      <c r="DG1227" s="32"/>
      <c r="DH1227" s="32"/>
      <c r="DI1227" s="32"/>
      <c r="DJ1227" s="32"/>
      <c r="DK1227" s="32"/>
      <c r="DL1227" s="32"/>
      <c r="DM1227" s="32"/>
      <c r="DN1227" s="32"/>
      <c r="DO1227" s="32"/>
      <c r="DP1227" s="32"/>
      <c r="DQ1227" s="32"/>
      <c r="DR1227" s="32"/>
      <c r="DS1227" s="32"/>
      <c r="DT1227" s="32"/>
      <c r="DU1227" s="32"/>
      <c r="DV1227" s="32"/>
      <c r="DW1227" s="32"/>
      <c r="DX1227" s="32"/>
      <c r="DY1227" s="32"/>
      <c r="DZ1227" s="32"/>
      <c r="EA1227" s="32"/>
      <c r="EB1227" s="32"/>
      <c r="EC1227" s="32"/>
      <c r="ED1227" s="32"/>
      <c r="EE1227" s="32"/>
      <c r="EF1227" s="32"/>
      <c r="EG1227" s="32"/>
      <c r="EH1227" s="32"/>
      <c r="EI1227" s="32"/>
      <c r="EJ1227" s="32"/>
      <c r="EK1227" s="32"/>
      <c r="EL1227" s="32"/>
      <c r="EM1227" s="32"/>
      <c r="EN1227" s="32"/>
      <c r="EO1227" s="32"/>
      <c r="EP1227" s="32"/>
      <c r="EQ1227" s="32"/>
      <c r="ER1227" s="32"/>
      <c r="ES1227" s="32"/>
      <c r="ET1227" s="32"/>
      <c r="EU1227" s="32"/>
      <c r="EV1227" s="32"/>
      <c r="EW1227" s="32"/>
      <c r="EX1227" s="32"/>
      <c r="EY1227" s="32"/>
      <c r="EZ1227" s="32"/>
      <c r="FA1227" s="32"/>
      <c r="FB1227" s="32"/>
      <c r="FC1227" s="32"/>
      <c r="FD1227" s="32"/>
      <c r="FE1227" s="32"/>
      <c r="FF1227" s="32"/>
      <c r="FG1227" s="32"/>
      <c r="FH1227" s="32"/>
      <c r="FI1227" s="32"/>
      <c r="FJ1227" s="32"/>
      <c r="FK1227" s="32"/>
      <c r="FL1227" s="32"/>
      <c r="FM1227" s="32"/>
      <c r="FN1227" s="32"/>
      <c r="FO1227" s="32"/>
      <c r="FP1227" s="32"/>
    </row>
    <row r="1228" spans="1:172" x14ac:dyDescent="0.25">
      <c r="A1228" s="32"/>
      <c r="B1228" s="32"/>
      <c r="C1228" s="32"/>
      <c r="D1228" s="32"/>
      <c r="E1228" s="32"/>
      <c r="F1228" s="32"/>
      <c r="G1228" s="32"/>
      <c r="H1228" s="32"/>
      <c r="I1228" s="32"/>
      <c r="J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/>
      <c r="AE1228" s="32"/>
      <c r="AF1228" s="32"/>
      <c r="AG1228" s="32"/>
      <c r="AH1228" s="32"/>
      <c r="AI1228" s="32"/>
      <c r="AJ1228" s="32"/>
      <c r="AK1228" s="32"/>
      <c r="AL1228" s="32"/>
      <c r="AM1228" s="32"/>
      <c r="AN1228" s="32"/>
      <c r="AO1228" s="32"/>
      <c r="AP1228" s="32"/>
      <c r="AQ1228" s="32"/>
      <c r="AR1228" s="32"/>
      <c r="AS1228" s="32"/>
      <c r="AT1228" s="32"/>
      <c r="AU1228" s="32"/>
      <c r="AV1228" s="32"/>
      <c r="AW1228" s="32"/>
      <c r="AX1228" s="32"/>
      <c r="AY1228" s="32"/>
      <c r="AZ1228" s="32"/>
      <c r="BA1228" s="32"/>
      <c r="BB1228" s="32"/>
      <c r="BC1228" s="32"/>
      <c r="BD1228" s="32"/>
      <c r="BE1228" s="32"/>
      <c r="BF1228" s="32"/>
      <c r="BG1228" s="32"/>
      <c r="BH1228" s="32"/>
      <c r="BI1228" s="32"/>
      <c r="BJ1228" s="32"/>
      <c r="BK1228" s="32"/>
      <c r="BL1228" s="32"/>
      <c r="BM1228" s="32"/>
      <c r="BN1228" s="32"/>
      <c r="BO1228" s="32"/>
      <c r="BP1228" s="32"/>
      <c r="BQ1228" s="32"/>
      <c r="BR1228" s="32"/>
      <c r="BS1228" s="32"/>
      <c r="BT1228" s="32"/>
      <c r="BU1228" s="32"/>
      <c r="BV1228" s="32"/>
      <c r="BW1228" s="32"/>
      <c r="BX1228" s="32"/>
      <c r="BY1228" s="32"/>
      <c r="BZ1228" s="32"/>
      <c r="CA1228" s="32"/>
      <c r="CB1228" s="32"/>
      <c r="CC1228" s="32"/>
      <c r="CD1228" s="32"/>
      <c r="CE1228" s="32"/>
      <c r="CF1228" s="32"/>
      <c r="CG1228" s="32"/>
      <c r="CH1228" s="32"/>
      <c r="CI1228" s="32"/>
      <c r="CJ1228" s="32"/>
      <c r="CK1228" s="32"/>
      <c r="CL1228" s="32"/>
      <c r="CM1228" s="32"/>
      <c r="CN1228" s="32"/>
      <c r="CO1228" s="32"/>
      <c r="CP1228" s="32"/>
      <c r="CQ1228" s="32"/>
      <c r="CR1228" s="32"/>
      <c r="CS1228" s="32"/>
      <c r="CT1228" s="32"/>
      <c r="CU1228" s="32"/>
      <c r="CV1228" s="32"/>
      <c r="CW1228" s="32"/>
      <c r="CX1228" s="32"/>
      <c r="CY1228" s="32"/>
      <c r="CZ1228" s="32"/>
      <c r="DA1228" s="32"/>
      <c r="DB1228" s="32"/>
      <c r="DC1228" s="32"/>
      <c r="DD1228" s="32"/>
      <c r="DE1228" s="32"/>
      <c r="DF1228" s="32"/>
      <c r="DG1228" s="32"/>
      <c r="DH1228" s="32"/>
      <c r="DI1228" s="32"/>
      <c r="DJ1228" s="32"/>
      <c r="DK1228" s="32"/>
      <c r="DL1228" s="32"/>
      <c r="DM1228" s="32"/>
      <c r="DN1228" s="32"/>
      <c r="DO1228" s="32"/>
      <c r="DP1228" s="32"/>
      <c r="DQ1228" s="32"/>
      <c r="DR1228" s="32"/>
      <c r="DS1228" s="32"/>
      <c r="DT1228" s="32"/>
      <c r="DU1228" s="32"/>
      <c r="DV1228" s="32"/>
      <c r="DW1228" s="32"/>
      <c r="DX1228" s="32"/>
      <c r="DY1228" s="32"/>
      <c r="DZ1228" s="32"/>
      <c r="EA1228" s="32"/>
      <c r="EB1228" s="32"/>
      <c r="EC1228" s="32"/>
      <c r="ED1228" s="32"/>
      <c r="EE1228" s="32"/>
      <c r="EF1228" s="32"/>
      <c r="EG1228" s="32"/>
      <c r="EH1228" s="32"/>
      <c r="EI1228" s="32"/>
      <c r="EJ1228" s="32"/>
      <c r="EK1228" s="32"/>
      <c r="EL1228" s="32"/>
      <c r="EM1228" s="32"/>
      <c r="EN1228" s="32"/>
      <c r="EO1228" s="32"/>
      <c r="EP1228" s="32"/>
      <c r="EQ1228" s="32"/>
      <c r="ER1228" s="32"/>
      <c r="ES1228" s="32"/>
      <c r="ET1228" s="32"/>
      <c r="EU1228" s="32"/>
      <c r="EV1228" s="32"/>
      <c r="EW1228" s="32"/>
      <c r="EX1228" s="32"/>
      <c r="EY1228" s="32"/>
      <c r="EZ1228" s="32"/>
      <c r="FA1228" s="32"/>
      <c r="FB1228" s="32"/>
      <c r="FC1228" s="32"/>
      <c r="FD1228" s="32"/>
      <c r="FE1228" s="32"/>
      <c r="FF1228" s="32"/>
      <c r="FG1228" s="32"/>
      <c r="FH1228" s="32"/>
      <c r="FI1228" s="32"/>
      <c r="FJ1228" s="32"/>
      <c r="FK1228" s="32"/>
      <c r="FL1228" s="32"/>
      <c r="FM1228" s="32"/>
      <c r="FN1228" s="32"/>
      <c r="FO1228" s="32"/>
      <c r="FP1228" s="32"/>
    </row>
    <row r="1229" spans="1:172" x14ac:dyDescent="0.25">
      <c r="A1229" s="32"/>
      <c r="B1229" s="32"/>
      <c r="C1229" s="32"/>
      <c r="D1229" s="32"/>
      <c r="E1229" s="32"/>
      <c r="F1229" s="32"/>
      <c r="G1229" s="32"/>
      <c r="H1229" s="32"/>
      <c r="I1229" s="32"/>
      <c r="J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/>
      <c r="AE1229" s="32"/>
      <c r="AF1229" s="32"/>
      <c r="AG1229" s="32"/>
      <c r="AH1229" s="32"/>
      <c r="AI1229" s="32"/>
      <c r="AJ1229" s="32"/>
      <c r="AK1229" s="32"/>
      <c r="AL1229" s="32"/>
      <c r="AM1229" s="32"/>
      <c r="AN1229" s="32"/>
      <c r="AO1229" s="32"/>
      <c r="AP1229" s="32"/>
      <c r="AQ1229" s="32"/>
      <c r="AR1229" s="32"/>
      <c r="AS1229" s="32"/>
      <c r="AT1229" s="32"/>
      <c r="AU1229" s="32"/>
      <c r="AV1229" s="32"/>
      <c r="AW1229" s="32"/>
      <c r="AX1229" s="32"/>
      <c r="AY1229" s="32"/>
      <c r="AZ1229" s="32"/>
      <c r="BA1229" s="32"/>
      <c r="BB1229" s="32"/>
      <c r="BC1229" s="32"/>
      <c r="BD1229" s="32"/>
      <c r="BE1229" s="32"/>
      <c r="BF1229" s="32"/>
      <c r="BG1229" s="32"/>
      <c r="BH1229" s="32"/>
      <c r="BI1229" s="32"/>
      <c r="BJ1229" s="32"/>
      <c r="BK1229" s="32"/>
      <c r="BL1229" s="32"/>
      <c r="BM1229" s="32"/>
      <c r="BN1229" s="32"/>
      <c r="BO1229" s="32"/>
      <c r="BP1229" s="32"/>
      <c r="BQ1229" s="32"/>
      <c r="BR1229" s="32"/>
      <c r="BS1229" s="32"/>
      <c r="BT1229" s="32"/>
      <c r="BU1229" s="32"/>
      <c r="BV1229" s="32"/>
      <c r="BW1229" s="32"/>
      <c r="BX1229" s="32"/>
      <c r="BY1229" s="32"/>
      <c r="BZ1229" s="32"/>
      <c r="CA1229" s="32"/>
      <c r="CB1229" s="32"/>
      <c r="CC1229" s="32"/>
      <c r="CD1229" s="32"/>
      <c r="CE1229" s="32"/>
      <c r="CF1229" s="32"/>
      <c r="CG1229" s="32"/>
      <c r="CH1229" s="32"/>
      <c r="CI1229" s="32"/>
      <c r="CJ1229" s="32"/>
      <c r="CK1229" s="32"/>
      <c r="CL1229" s="32"/>
      <c r="CM1229" s="32"/>
      <c r="CN1229" s="32"/>
      <c r="CO1229" s="32"/>
      <c r="CP1229" s="32"/>
      <c r="CQ1229" s="32"/>
      <c r="CR1229" s="32"/>
      <c r="CS1229" s="32"/>
      <c r="CT1229" s="32"/>
      <c r="CU1229" s="32"/>
      <c r="CV1229" s="32"/>
      <c r="CW1229" s="32"/>
      <c r="CX1229" s="32"/>
      <c r="CY1229" s="32"/>
      <c r="CZ1229" s="32"/>
      <c r="DA1229" s="32"/>
      <c r="DB1229" s="32"/>
      <c r="DC1229" s="32"/>
      <c r="DD1229" s="32"/>
      <c r="DE1229" s="32"/>
      <c r="DF1229" s="32"/>
      <c r="DG1229" s="32"/>
      <c r="DH1229" s="32"/>
      <c r="DI1229" s="32"/>
      <c r="DJ1229" s="32"/>
      <c r="DK1229" s="32"/>
      <c r="DL1229" s="32"/>
      <c r="DM1229" s="32"/>
      <c r="DN1229" s="32"/>
      <c r="DO1229" s="32"/>
      <c r="DP1229" s="32"/>
      <c r="DQ1229" s="32"/>
      <c r="DR1229" s="32"/>
      <c r="DS1229" s="32"/>
      <c r="DT1229" s="32"/>
      <c r="DU1229" s="32"/>
      <c r="DV1229" s="32"/>
      <c r="DW1229" s="32"/>
      <c r="DX1229" s="32"/>
      <c r="DY1229" s="32"/>
      <c r="DZ1229" s="32"/>
      <c r="EA1229" s="32"/>
      <c r="EB1229" s="32"/>
      <c r="EC1229" s="32"/>
      <c r="ED1229" s="32"/>
      <c r="EE1229" s="32"/>
      <c r="EF1229" s="32"/>
      <c r="EG1229" s="32"/>
      <c r="EH1229" s="32"/>
      <c r="EI1229" s="32"/>
      <c r="EJ1229" s="32"/>
      <c r="EK1229" s="32"/>
      <c r="EL1229" s="32"/>
      <c r="EM1229" s="32"/>
      <c r="EN1229" s="32"/>
      <c r="EO1229" s="32"/>
      <c r="EP1229" s="32"/>
      <c r="EQ1229" s="32"/>
      <c r="ER1229" s="32"/>
      <c r="ES1229" s="32"/>
      <c r="ET1229" s="32"/>
      <c r="EU1229" s="32"/>
      <c r="EV1229" s="32"/>
      <c r="EW1229" s="32"/>
      <c r="EX1229" s="32"/>
      <c r="EY1229" s="32"/>
      <c r="EZ1229" s="32"/>
      <c r="FA1229" s="32"/>
      <c r="FB1229" s="32"/>
      <c r="FC1229" s="32"/>
      <c r="FD1229" s="32"/>
      <c r="FE1229" s="32"/>
      <c r="FF1229" s="32"/>
      <c r="FG1229" s="32"/>
      <c r="FH1229" s="32"/>
      <c r="FI1229" s="32"/>
      <c r="FJ1229" s="32"/>
      <c r="FK1229" s="32"/>
      <c r="FL1229" s="32"/>
      <c r="FM1229" s="32"/>
      <c r="FN1229" s="32"/>
      <c r="FO1229" s="32"/>
      <c r="FP1229" s="32"/>
    </row>
    <row r="1230" spans="1:172" x14ac:dyDescent="0.25">
      <c r="A1230" s="32"/>
      <c r="B1230" s="32"/>
      <c r="C1230" s="32"/>
      <c r="D1230" s="32"/>
      <c r="E1230" s="32"/>
      <c r="F1230" s="32"/>
      <c r="G1230" s="32"/>
      <c r="H1230" s="32"/>
      <c r="I1230" s="32"/>
      <c r="J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/>
      <c r="AE1230" s="32"/>
      <c r="AF1230" s="32"/>
      <c r="AG1230" s="32"/>
      <c r="AH1230" s="32"/>
      <c r="AI1230" s="32"/>
      <c r="AJ1230" s="32"/>
      <c r="AK1230" s="32"/>
      <c r="AL1230" s="32"/>
      <c r="AM1230" s="32"/>
      <c r="AN1230" s="32"/>
      <c r="AO1230" s="32"/>
      <c r="AP1230" s="32"/>
      <c r="AQ1230" s="32"/>
      <c r="AR1230" s="32"/>
      <c r="AS1230" s="32"/>
      <c r="AT1230" s="32"/>
      <c r="AU1230" s="32"/>
      <c r="AV1230" s="32"/>
      <c r="AW1230" s="32"/>
      <c r="AX1230" s="32"/>
      <c r="AY1230" s="32"/>
      <c r="AZ1230" s="32"/>
      <c r="BA1230" s="32"/>
      <c r="BB1230" s="32"/>
      <c r="BC1230" s="32"/>
      <c r="BD1230" s="32"/>
      <c r="BE1230" s="32"/>
      <c r="BF1230" s="32"/>
      <c r="BG1230" s="32"/>
      <c r="BH1230" s="32"/>
      <c r="BI1230" s="32"/>
      <c r="BJ1230" s="32"/>
      <c r="BK1230" s="32"/>
      <c r="BL1230" s="32"/>
      <c r="BM1230" s="32"/>
      <c r="BN1230" s="32"/>
      <c r="BO1230" s="32"/>
      <c r="BP1230" s="32"/>
      <c r="BQ1230" s="32"/>
      <c r="BR1230" s="32"/>
      <c r="BS1230" s="32"/>
      <c r="BT1230" s="32"/>
      <c r="BU1230" s="32"/>
      <c r="BV1230" s="32"/>
      <c r="BW1230" s="32"/>
      <c r="BX1230" s="32"/>
      <c r="BY1230" s="32"/>
      <c r="BZ1230" s="32"/>
      <c r="CA1230" s="32"/>
      <c r="CB1230" s="32"/>
      <c r="CC1230" s="32"/>
      <c r="CD1230" s="32"/>
      <c r="CE1230" s="32"/>
      <c r="CF1230" s="32"/>
      <c r="CG1230" s="32"/>
      <c r="CH1230" s="32"/>
      <c r="CI1230" s="32"/>
      <c r="CJ1230" s="32"/>
      <c r="CK1230" s="32"/>
      <c r="CL1230" s="32"/>
      <c r="CM1230" s="32"/>
      <c r="CN1230" s="32"/>
      <c r="CO1230" s="32"/>
      <c r="CP1230" s="32"/>
      <c r="CQ1230" s="32"/>
      <c r="CR1230" s="32"/>
      <c r="CS1230" s="32"/>
      <c r="CT1230" s="32"/>
      <c r="CU1230" s="32"/>
      <c r="CV1230" s="32"/>
      <c r="CW1230" s="32"/>
      <c r="CX1230" s="32"/>
      <c r="CY1230" s="32"/>
      <c r="CZ1230" s="32"/>
      <c r="DA1230" s="32"/>
      <c r="DB1230" s="32"/>
      <c r="DC1230" s="32"/>
      <c r="DD1230" s="32"/>
      <c r="DE1230" s="32"/>
      <c r="DF1230" s="32"/>
      <c r="DG1230" s="32"/>
      <c r="DH1230" s="32"/>
      <c r="DI1230" s="32"/>
      <c r="DJ1230" s="32"/>
      <c r="DK1230" s="32"/>
      <c r="DL1230" s="32"/>
      <c r="DM1230" s="32"/>
      <c r="DN1230" s="32"/>
      <c r="DO1230" s="32"/>
      <c r="DP1230" s="32"/>
      <c r="DQ1230" s="32"/>
      <c r="DR1230" s="32"/>
      <c r="DS1230" s="32"/>
      <c r="DT1230" s="32"/>
      <c r="DU1230" s="32"/>
      <c r="DV1230" s="32"/>
      <c r="DW1230" s="32"/>
      <c r="DX1230" s="32"/>
      <c r="DY1230" s="32"/>
      <c r="DZ1230" s="32"/>
      <c r="EA1230" s="32"/>
      <c r="EB1230" s="32"/>
      <c r="EC1230" s="32"/>
      <c r="ED1230" s="32"/>
      <c r="EE1230" s="32"/>
      <c r="EF1230" s="32"/>
      <c r="EG1230" s="32"/>
      <c r="EH1230" s="32"/>
      <c r="EI1230" s="32"/>
      <c r="EJ1230" s="32"/>
      <c r="EK1230" s="32"/>
      <c r="EL1230" s="32"/>
      <c r="EM1230" s="32"/>
      <c r="EN1230" s="32"/>
      <c r="EO1230" s="32"/>
      <c r="EP1230" s="32"/>
      <c r="EQ1230" s="32"/>
      <c r="ER1230" s="32"/>
      <c r="ES1230" s="32"/>
      <c r="ET1230" s="32"/>
      <c r="EU1230" s="32"/>
      <c r="EV1230" s="32"/>
      <c r="EW1230" s="32"/>
      <c r="EX1230" s="32"/>
      <c r="EY1230" s="32"/>
      <c r="EZ1230" s="32"/>
      <c r="FA1230" s="32"/>
      <c r="FB1230" s="32"/>
      <c r="FC1230" s="32"/>
      <c r="FD1230" s="32"/>
      <c r="FE1230" s="32"/>
      <c r="FF1230" s="32"/>
      <c r="FG1230" s="32"/>
      <c r="FH1230" s="32"/>
      <c r="FI1230" s="32"/>
      <c r="FJ1230" s="32"/>
      <c r="FK1230" s="32"/>
      <c r="FL1230" s="32"/>
      <c r="FM1230" s="32"/>
      <c r="FN1230" s="32"/>
      <c r="FO1230" s="32"/>
      <c r="FP1230" s="32"/>
    </row>
    <row r="1231" spans="1:172" x14ac:dyDescent="0.25">
      <c r="A1231" s="32"/>
      <c r="B1231" s="32"/>
      <c r="C1231" s="32"/>
      <c r="D1231" s="32"/>
      <c r="E1231" s="32"/>
      <c r="F1231" s="32"/>
      <c r="G1231" s="32"/>
      <c r="H1231" s="32"/>
      <c r="I1231" s="32"/>
      <c r="J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/>
      <c r="AE1231" s="32"/>
      <c r="AF1231" s="32"/>
      <c r="AG1231" s="32"/>
      <c r="AH1231" s="32"/>
      <c r="AI1231" s="32"/>
      <c r="AJ1231" s="32"/>
      <c r="AK1231" s="32"/>
      <c r="AL1231" s="32"/>
      <c r="AM1231" s="32"/>
      <c r="AN1231" s="32"/>
      <c r="AO1231" s="32"/>
      <c r="AP1231" s="32"/>
      <c r="AQ1231" s="32"/>
      <c r="AR1231" s="32"/>
      <c r="AS1231" s="32"/>
      <c r="AT1231" s="32"/>
      <c r="AU1231" s="32"/>
      <c r="AV1231" s="32"/>
      <c r="AW1231" s="32"/>
      <c r="AX1231" s="32"/>
      <c r="AY1231" s="32"/>
      <c r="AZ1231" s="32"/>
      <c r="BA1231" s="32"/>
      <c r="BB1231" s="32"/>
      <c r="BC1231" s="32"/>
      <c r="BD1231" s="32"/>
      <c r="BE1231" s="32"/>
      <c r="BF1231" s="32"/>
      <c r="BG1231" s="32"/>
      <c r="BH1231" s="32"/>
      <c r="BI1231" s="32"/>
      <c r="BJ1231" s="32"/>
      <c r="BK1231" s="32"/>
      <c r="BL1231" s="32"/>
      <c r="BM1231" s="32"/>
      <c r="BN1231" s="32"/>
      <c r="BO1231" s="32"/>
      <c r="BP1231" s="32"/>
      <c r="BQ1231" s="32"/>
      <c r="BR1231" s="32"/>
      <c r="BS1231" s="32"/>
      <c r="BT1231" s="32"/>
      <c r="BU1231" s="32"/>
      <c r="BV1231" s="32"/>
      <c r="BW1231" s="32"/>
      <c r="BX1231" s="32"/>
      <c r="BY1231" s="32"/>
      <c r="BZ1231" s="32"/>
      <c r="CA1231" s="32"/>
      <c r="CB1231" s="32"/>
      <c r="CC1231" s="32"/>
      <c r="CD1231" s="32"/>
      <c r="CE1231" s="32"/>
      <c r="CF1231" s="32"/>
      <c r="CG1231" s="32"/>
      <c r="CH1231" s="32"/>
      <c r="CI1231" s="32"/>
      <c r="CJ1231" s="32"/>
      <c r="CK1231" s="32"/>
      <c r="CL1231" s="32"/>
      <c r="CM1231" s="32"/>
      <c r="CN1231" s="32"/>
      <c r="CO1231" s="32"/>
      <c r="CP1231" s="32"/>
      <c r="CQ1231" s="32"/>
      <c r="CR1231" s="32"/>
      <c r="CS1231" s="32"/>
      <c r="CT1231" s="32"/>
      <c r="CU1231" s="32"/>
      <c r="CV1231" s="32"/>
      <c r="CW1231" s="32"/>
      <c r="CX1231" s="32"/>
      <c r="CY1231" s="32"/>
      <c r="CZ1231" s="32"/>
      <c r="DA1231" s="32"/>
      <c r="DB1231" s="32"/>
      <c r="DC1231" s="32"/>
      <c r="DD1231" s="32"/>
      <c r="DE1231" s="32"/>
      <c r="DF1231" s="32"/>
      <c r="DG1231" s="32"/>
      <c r="DH1231" s="32"/>
      <c r="DI1231" s="32"/>
      <c r="DJ1231" s="32"/>
      <c r="DK1231" s="32"/>
      <c r="DL1231" s="32"/>
      <c r="DM1231" s="32"/>
      <c r="DN1231" s="32"/>
      <c r="DO1231" s="32"/>
      <c r="DP1231" s="32"/>
      <c r="DQ1231" s="32"/>
      <c r="DR1231" s="32"/>
      <c r="DS1231" s="32"/>
      <c r="DT1231" s="32"/>
      <c r="DU1231" s="32"/>
      <c r="DV1231" s="32"/>
      <c r="DW1231" s="32"/>
      <c r="DX1231" s="32"/>
      <c r="DY1231" s="32"/>
      <c r="DZ1231" s="32"/>
      <c r="EA1231" s="32"/>
      <c r="EB1231" s="32"/>
      <c r="EC1231" s="32"/>
      <c r="ED1231" s="32"/>
      <c r="EE1231" s="32"/>
      <c r="EF1231" s="32"/>
      <c r="EG1231" s="32"/>
      <c r="EH1231" s="32"/>
      <c r="EI1231" s="32"/>
      <c r="EJ1231" s="32"/>
      <c r="EK1231" s="32"/>
      <c r="EL1231" s="32"/>
      <c r="EM1231" s="32"/>
      <c r="EN1231" s="32"/>
      <c r="EO1231" s="32"/>
      <c r="EP1231" s="32"/>
      <c r="EQ1231" s="32"/>
      <c r="ER1231" s="32"/>
      <c r="ES1231" s="32"/>
      <c r="ET1231" s="32"/>
      <c r="EU1231" s="32"/>
      <c r="EV1231" s="32"/>
      <c r="EW1231" s="32"/>
      <c r="EX1231" s="32"/>
      <c r="EY1231" s="32"/>
      <c r="EZ1231" s="32"/>
      <c r="FA1231" s="32"/>
      <c r="FB1231" s="32"/>
      <c r="FC1231" s="32"/>
      <c r="FD1231" s="32"/>
      <c r="FE1231" s="32"/>
      <c r="FF1231" s="32"/>
      <c r="FG1231" s="32"/>
      <c r="FH1231" s="32"/>
      <c r="FI1231" s="32"/>
      <c r="FJ1231" s="32"/>
      <c r="FK1231" s="32"/>
      <c r="FL1231" s="32"/>
      <c r="FM1231" s="32"/>
      <c r="FN1231" s="32"/>
      <c r="FO1231" s="32"/>
      <c r="FP1231" s="32"/>
    </row>
    <row r="1232" spans="1:172" x14ac:dyDescent="0.25">
      <c r="A1232" s="32"/>
      <c r="B1232" s="32"/>
      <c r="C1232" s="32"/>
      <c r="D1232" s="32"/>
      <c r="E1232" s="32"/>
      <c r="F1232" s="32"/>
      <c r="G1232" s="32"/>
      <c r="H1232" s="32"/>
      <c r="I1232" s="32"/>
      <c r="J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/>
      <c r="AE1232" s="32"/>
      <c r="AF1232" s="32"/>
      <c r="AG1232" s="32"/>
      <c r="AH1232" s="32"/>
      <c r="AI1232" s="32"/>
      <c r="AJ1232" s="32"/>
      <c r="AK1232" s="32"/>
      <c r="AL1232" s="32"/>
      <c r="AM1232" s="32"/>
      <c r="AN1232" s="32"/>
      <c r="AO1232" s="32"/>
      <c r="AP1232" s="32"/>
      <c r="AQ1232" s="32"/>
      <c r="AR1232" s="32"/>
      <c r="AS1232" s="32"/>
      <c r="AT1232" s="32"/>
      <c r="AU1232" s="32"/>
      <c r="AV1232" s="32"/>
      <c r="AW1232" s="32"/>
      <c r="AX1232" s="32"/>
      <c r="AY1232" s="32"/>
      <c r="AZ1232" s="32"/>
      <c r="BA1232" s="32"/>
      <c r="BB1232" s="32"/>
      <c r="BC1232" s="32"/>
      <c r="BD1232" s="32"/>
      <c r="BE1232" s="32"/>
      <c r="BF1232" s="32"/>
      <c r="BG1232" s="32"/>
      <c r="BH1232" s="32"/>
      <c r="BI1232" s="32"/>
      <c r="BJ1232" s="32"/>
      <c r="BK1232" s="32"/>
      <c r="BL1232" s="32"/>
      <c r="BM1232" s="32"/>
      <c r="BN1232" s="32"/>
      <c r="BO1232" s="32"/>
      <c r="BP1232" s="32"/>
      <c r="BQ1232" s="32"/>
      <c r="BR1232" s="32"/>
      <c r="BS1232" s="32"/>
      <c r="BT1232" s="32"/>
      <c r="BU1232" s="32"/>
      <c r="BV1232" s="32"/>
      <c r="BW1232" s="32"/>
      <c r="BX1232" s="32"/>
      <c r="BY1232" s="32"/>
      <c r="BZ1232" s="32"/>
      <c r="CA1232" s="32"/>
      <c r="CB1232" s="32"/>
      <c r="CC1232" s="32"/>
      <c r="CD1232" s="32"/>
      <c r="CE1232" s="32"/>
      <c r="CF1232" s="32"/>
      <c r="CG1232" s="32"/>
      <c r="CH1232" s="32"/>
      <c r="CI1232" s="32"/>
      <c r="CJ1232" s="32"/>
      <c r="CK1232" s="32"/>
      <c r="CL1232" s="32"/>
      <c r="CM1232" s="32"/>
      <c r="CN1232" s="32"/>
      <c r="CO1232" s="32"/>
      <c r="CP1232" s="32"/>
      <c r="CQ1232" s="32"/>
      <c r="CR1232" s="32"/>
      <c r="CS1232" s="32"/>
      <c r="CT1232" s="32"/>
      <c r="CU1232" s="32"/>
      <c r="CV1232" s="32"/>
      <c r="CW1232" s="32"/>
      <c r="CX1232" s="32"/>
      <c r="CY1232" s="32"/>
      <c r="CZ1232" s="32"/>
      <c r="DA1232" s="32"/>
      <c r="DB1232" s="32"/>
      <c r="DC1232" s="32"/>
      <c r="DD1232" s="32"/>
      <c r="DE1232" s="32"/>
      <c r="DF1232" s="32"/>
      <c r="DG1232" s="32"/>
      <c r="DH1232" s="32"/>
      <c r="DI1232" s="32"/>
      <c r="DJ1232" s="32"/>
      <c r="DK1232" s="32"/>
      <c r="DL1232" s="32"/>
      <c r="DM1232" s="32"/>
      <c r="DN1232" s="32"/>
      <c r="DO1232" s="32"/>
      <c r="DP1232" s="32"/>
      <c r="DQ1232" s="32"/>
      <c r="DR1232" s="32"/>
      <c r="DS1232" s="32"/>
      <c r="DT1232" s="32"/>
      <c r="DU1232" s="32"/>
      <c r="DV1232" s="32"/>
      <c r="DW1232" s="32"/>
      <c r="DX1232" s="32"/>
      <c r="DY1232" s="32"/>
      <c r="DZ1232" s="32"/>
      <c r="EA1232" s="32"/>
      <c r="EB1232" s="32"/>
      <c r="EC1232" s="32"/>
      <c r="ED1232" s="32"/>
      <c r="EE1232" s="32"/>
      <c r="EF1232" s="32"/>
      <c r="EG1232" s="32"/>
      <c r="EH1232" s="32"/>
      <c r="EI1232" s="32"/>
      <c r="EJ1232" s="32"/>
      <c r="EK1232" s="32"/>
      <c r="EL1232" s="32"/>
      <c r="EM1232" s="32"/>
      <c r="EN1232" s="32"/>
      <c r="EO1232" s="32"/>
      <c r="EP1232" s="32"/>
      <c r="EQ1232" s="32"/>
      <c r="ER1232" s="32"/>
      <c r="ES1232" s="32"/>
      <c r="ET1232" s="32"/>
      <c r="EU1232" s="32"/>
      <c r="EV1232" s="32"/>
      <c r="EW1232" s="32"/>
      <c r="EX1232" s="32"/>
      <c r="EY1232" s="32"/>
      <c r="EZ1232" s="32"/>
      <c r="FA1232" s="32"/>
      <c r="FB1232" s="32"/>
      <c r="FC1232" s="32"/>
      <c r="FD1232" s="32"/>
      <c r="FE1232" s="32"/>
      <c r="FF1232" s="32"/>
      <c r="FG1232" s="32"/>
      <c r="FH1232" s="32"/>
      <c r="FI1232" s="32"/>
      <c r="FJ1232" s="32"/>
      <c r="FK1232" s="32"/>
      <c r="FL1232" s="32"/>
      <c r="FM1232" s="32"/>
      <c r="FN1232" s="32"/>
      <c r="FO1232" s="32"/>
      <c r="FP1232" s="32"/>
    </row>
    <row r="1233" spans="1:172" x14ac:dyDescent="0.25">
      <c r="A1233" s="32"/>
      <c r="B1233" s="32"/>
      <c r="C1233" s="32"/>
      <c r="D1233" s="32"/>
      <c r="E1233" s="32"/>
      <c r="F1233" s="32"/>
      <c r="G1233" s="32"/>
      <c r="H1233" s="32"/>
      <c r="I1233" s="32"/>
      <c r="J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  <c r="AE1233" s="32"/>
      <c r="AF1233" s="32"/>
      <c r="AG1233" s="32"/>
      <c r="AH1233" s="32"/>
      <c r="AI1233" s="32"/>
      <c r="AJ1233" s="32"/>
      <c r="AK1233" s="32"/>
      <c r="AL1233" s="32"/>
      <c r="AM1233" s="32"/>
      <c r="AN1233" s="32"/>
      <c r="AO1233" s="32"/>
      <c r="AP1233" s="32"/>
      <c r="AQ1233" s="32"/>
      <c r="AR1233" s="32"/>
      <c r="AS1233" s="32"/>
      <c r="AT1233" s="32"/>
      <c r="AU1233" s="32"/>
      <c r="AV1233" s="32"/>
      <c r="AW1233" s="32"/>
      <c r="AX1233" s="32"/>
      <c r="AY1233" s="32"/>
      <c r="AZ1233" s="32"/>
      <c r="BA1233" s="32"/>
      <c r="BB1233" s="32"/>
      <c r="BC1233" s="32"/>
      <c r="BD1233" s="32"/>
      <c r="BE1233" s="32"/>
      <c r="BF1233" s="32"/>
      <c r="BG1233" s="32"/>
      <c r="BH1233" s="32"/>
      <c r="BI1233" s="32"/>
      <c r="BJ1233" s="32"/>
      <c r="BK1233" s="32"/>
      <c r="BL1233" s="32"/>
      <c r="BM1233" s="32"/>
      <c r="BN1233" s="32"/>
      <c r="BO1233" s="32"/>
      <c r="BP1233" s="32"/>
      <c r="BQ1233" s="32"/>
      <c r="BR1233" s="32"/>
      <c r="BS1233" s="32"/>
      <c r="BT1233" s="32"/>
      <c r="BU1233" s="32"/>
      <c r="BV1233" s="32"/>
      <c r="BW1233" s="32"/>
      <c r="BX1233" s="32"/>
      <c r="BY1233" s="32"/>
      <c r="BZ1233" s="32"/>
      <c r="CA1233" s="32"/>
      <c r="CB1233" s="32"/>
      <c r="CC1233" s="32"/>
      <c r="CD1233" s="32"/>
      <c r="CE1233" s="32"/>
      <c r="CF1233" s="32"/>
      <c r="CG1233" s="32"/>
      <c r="CH1233" s="32"/>
      <c r="CI1233" s="32"/>
      <c r="CJ1233" s="32"/>
      <c r="CK1233" s="32"/>
      <c r="CL1233" s="32"/>
      <c r="CM1233" s="32"/>
      <c r="CN1233" s="32"/>
      <c r="CO1233" s="32"/>
      <c r="CP1233" s="32"/>
      <c r="CQ1233" s="32"/>
      <c r="CR1233" s="32"/>
      <c r="CS1233" s="32"/>
      <c r="CT1233" s="32"/>
      <c r="CU1233" s="32"/>
      <c r="CV1233" s="32"/>
      <c r="CW1233" s="32"/>
      <c r="CX1233" s="32"/>
      <c r="CY1233" s="32"/>
      <c r="CZ1233" s="32"/>
      <c r="DA1233" s="32"/>
      <c r="DB1233" s="32"/>
      <c r="DC1233" s="32"/>
      <c r="DD1233" s="32"/>
      <c r="DE1233" s="32"/>
      <c r="DF1233" s="32"/>
      <c r="DG1233" s="32"/>
      <c r="DH1233" s="32"/>
      <c r="DI1233" s="32"/>
      <c r="DJ1233" s="32"/>
      <c r="DK1233" s="32"/>
      <c r="DL1233" s="32"/>
      <c r="DM1233" s="32"/>
      <c r="DN1233" s="32"/>
      <c r="DO1233" s="32"/>
      <c r="DP1233" s="32"/>
      <c r="DQ1233" s="32"/>
      <c r="DR1233" s="32"/>
      <c r="DS1233" s="32"/>
      <c r="DT1233" s="32"/>
      <c r="DU1233" s="32"/>
      <c r="DV1233" s="32"/>
      <c r="DW1233" s="32"/>
      <c r="DX1233" s="32"/>
      <c r="DY1233" s="32"/>
      <c r="DZ1233" s="32"/>
      <c r="EA1233" s="32"/>
      <c r="EB1233" s="32"/>
      <c r="EC1233" s="32"/>
      <c r="ED1233" s="32"/>
      <c r="EE1233" s="32"/>
      <c r="EF1233" s="32"/>
      <c r="EG1233" s="32"/>
      <c r="EH1233" s="32"/>
      <c r="EI1233" s="32"/>
      <c r="EJ1233" s="32"/>
      <c r="EK1233" s="32"/>
      <c r="EL1233" s="32"/>
      <c r="EM1233" s="32"/>
      <c r="EN1233" s="32"/>
      <c r="EO1233" s="32"/>
      <c r="EP1233" s="32"/>
      <c r="EQ1233" s="32"/>
      <c r="ER1233" s="32"/>
      <c r="ES1233" s="32"/>
      <c r="ET1233" s="32"/>
      <c r="EU1233" s="32"/>
      <c r="EV1233" s="32"/>
      <c r="EW1233" s="32"/>
      <c r="EX1233" s="32"/>
      <c r="EY1233" s="32"/>
      <c r="EZ1233" s="32"/>
      <c r="FA1233" s="32"/>
      <c r="FB1233" s="32"/>
      <c r="FC1233" s="32"/>
      <c r="FD1233" s="32"/>
      <c r="FE1233" s="32"/>
      <c r="FF1233" s="32"/>
      <c r="FG1233" s="32"/>
      <c r="FH1233" s="32"/>
      <c r="FI1233" s="32"/>
      <c r="FJ1233" s="32"/>
      <c r="FK1233" s="32"/>
      <c r="FL1233" s="32"/>
      <c r="FM1233" s="32"/>
      <c r="FN1233" s="32"/>
      <c r="FO1233" s="32"/>
      <c r="FP1233" s="32"/>
    </row>
    <row r="1234" spans="1:172" x14ac:dyDescent="0.25">
      <c r="A1234" s="32"/>
      <c r="B1234" s="32"/>
      <c r="C1234" s="32"/>
      <c r="D1234" s="32"/>
      <c r="E1234" s="32"/>
      <c r="F1234" s="32"/>
      <c r="G1234" s="32"/>
      <c r="H1234" s="32"/>
      <c r="I1234" s="32"/>
      <c r="J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  <c r="AE1234" s="32"/>
      <c r="AF1234" s="32"/>
      <c r="AG1234" s="32"/>
      <c r="AH1234" s="32"/>
      <c r="AI1234" s="32"/>
      <c r="AJ1234" s="32"/>
      <c r="AK1234" s="32"/>
      <c r="AL1234" s="32"/>
      <c r="AM1234" s="32"/>
      <c r="AN1234" s="32"/>
      <c r="AO1234" s="32"/>
      <c r="AP1234" s="32"/>
      <c r="AQ1234" s="32"/>
      <c r="AR1234" s="32"/>
      <c r="AS1234" s="32"/>
      <c r="AT1234" s="32"/>
      <c r="AU1234" s="32"/>
      <c r="AV1234" s="32"/>
      <c r="AW1234" s="32"/>
      <c r="AX1234" s="32"/>
      <c r="AY1234" s="32"/>
      <c r="AZ1234" s="32"/>
      <c r="BA1234" s="32"/>
      <c r="BB1234" s="32"/>
      <c r="BC1234" s="32"/>
      <c r="BD1234" s="32"/>
      <c r="BE1234" s="32"/>
      <c r="BF1234" s="32"/>
      <c r="BG1234" s="32"/>
      <c r="BH1234" s="32"/>
      <c r="BI1234" s="32"/>
      <c r="BJ1234" s="32"/>
      <c r="BK1234" s="32"/>
      <c r="BL1234" s="32"/>
      <c r="BM1234" s="32"/>
      <c r="BN1234" s="32"/>
      <c r="BO1234" s="32"/>
      <c r="BP1234" s="32"/>
      <c r="BQ1234" s="32"/>
      <c r="BR1234" s="32"/>
      <c r="BS1234" s="32"/>
      <c r="BT1234" s="32"/>
      <c r="BU1234" s="32"/>
      <c r="BV1234" s="32"/>
      <c r="BW1234" s="32"/>
      <c r="BX1234" s="32"/>
      <c r="BY1234" s="32"/>
      <c r="BZ1234" s="32"/>
      <c r="CA1234" s="32"/>
      <c r="CB1234" s="32"/>
      <c r="CC1234" s="32"/>
      <c r="CD1234" s="32"/>
      <c r="CE1234" s="32"/>
      <c r="CF1234" s="32"/>
      <c r="CG1234" s="32"/>
      <c r="CH1234" s="32"/>
      <c r="CI1234" s="32"/>
      <c r="CJ1234" s="32"/>
      <c r="CK1234" s="32"/>
      <c r="CL1234" s="32"/>
      <c r="CM1234" s="32"/>
      <c r="CN1234" s="32"/>
      <c r="CO1234" s="32"/>
      <c r="CP1234" s="32"/>
      <c r="CQ1234" s="32"/>
      <c r="CR1234" s="32"/>
      <c r="CS1234" s="32"/>
      <c r="CT1234" s="32"/>
      <c r="CU1234" s="32"/>
      <c r="CV1234" s="32"/>
      <c r="CW1234" s="32"/>
      <c r="CX1234" s="32"/>
      <c r="CY1234" s="32"/>
      <c r="CZ1234" s="32"/>
      <c r="DA1234" s="32"/>
      <c r="DB1234" s="32"/>
      <c r="DC1234" s="32"/>
      <c r="DD1234" s="32"/>
      <c r="DE1234" s="32"/>
      <c r="DF1234" s="32"/>
      <c r="DG1234" s="32"/>
      <c r="DH1234" s="32"/>
      <c r="DI1234" s="32"/>
      <c r="DJ1234" s="32"/>
      <c r="DK1234" s="32"/>
      <c r="DL1234" s="32"/>
      <c r="DM1234" s="32"/>
      <c r="DN1234" s="32"/>
      <c r="DO1234" s="32"/>
      <c r="DP1234" s="32"/>
      <c r="DQ1234" s="32"/>
      <c r="DR1234" s="32"/>
      <c r="DS1234" s="32"/>
      <c r="DT1234" s="32"/>
      <c r="DU1234" s="32"/>
      <c r="DV1234" s="32"/>
      <c r="DW1234" s="32"/>
      <c r="DX1234" s="32"/>
      <c r="DY1234" s="32"/>
      <c r="DZ1234" s="32"/>
      <c r="EA1234" s="32"/>
      <c r="EB1234" s="32"/>
      <c r="EC1234" s="32"/>
      <c r="ED1234" s="32"/>
      <c r="EE1234" s="32"/>
      <c r="EF1234" s="32"/>
      <c r="EG1234" s="32"/>
      <c r="EH1234" s="32"/>
      <c r="EI1234" s="32"/>
      <c r="EJ1234" s="32"/>
      <c r="EK1234" s="32"/>
      <c r="EL1234" s="32"/>
      <c r="EM1234" s="32"/>
      <c r="EN1234" s="32"/>
      <c r="EO1234" s="32"/>
      <c r="EP1234" s="32"/>
      <c r="EQ1234" s="32"/>
      <c r="ER1234" s="32"/>
      <c r="ES1234" s="32"/>
      <c r="ET1234" s="32"/>
      <c r="EU1234" s="32"/>
      <c r="EV1234" s="32"/>
      <c r="EW1234" s="32"/>
      <c r="EX1234" s="32"/>
      <c r="EY1234" s="32"/>
      <c r="EZ1234" s="32"/>
      <c r="FA1234" s="32"/>
      <c r="FB1234" s="32"/>
      <c r="FC1234" s="32"/>
      <c r="FD1234" s="32"/>
      <c r="FE1234" s="32"/>
      <c r="FF1234" s="32"/>
      <c r="FG1234" s="32"/>
      <c r="FH1234" s="32"/>
      <c r="FI1234" s="32"/>
      <c r="FJ1234" s="32"/>
      <c r="FK1234" s="32"/>
      <c r="FL1234" s="32"/>
      <c r="FM1234" s="32"/>
      <c r="FN1234" s="32"/>
      <c r="FO1234" s="32"/>
      <c r="FP1234" s="32"/>
    </row>
    <row r="1235" spans="1:172" x14ac:dyDescent="0.25">
      <c r="A1235" s="32"/>
      <c r="B1235" s="32"/>
      <c r="C1235" s="32"/>
      <c r="D1235" s="32"/>
      <c r="E1235" s="32"/>
      <c r="F1235" s="32"/>
      <c r="G1235" s="32"/>
      <c r="H1235" s="32"/>
      <c r="I1235" s="32"/>
      <c r="J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/>
      <c r="AE1235" s="32"/>
      <c r="AF1235" s="32"/>
      <c r="AG1235" s="32"/>
      <c r="AH1235" s="32"/>
      <c r="AI1235" s="32"/>
      <c r="AJ1235" s="32"/>
      <c r="AK1235" s="32"/>
      <c r="AL1235" s="32"/>
      <c r="AM1235" s="32"/>
      <c r="AN1235" s="32"/>
      <c r="AO1235" s="32"/>
      <c r="AP1235" s="32"/>
      <c r="AQ1235" s="32"/>
      <c r="AR1235" s="32"/>
      <c r="AS1235" s="32"/>
      <c r="AT1235" s="32"/>
      <c r="AU1235" s="32"/>
      <c r="AV1235" s="32"/>
      <c r="AW1235" s="32"/>
      <c r="AX1235" s="32"/>
      <c r="AY1235" s="32"/>
      <c r="AZ1235" s="32"/>
      <c r="BA1235" s="32"/>
      <c r="BB1235" s="32"/>
      <c r="BC1235" s="32"/>
      <c r="BD1235" s="32"/>
      <c r="BE1235" s="32"/>
      <c r="BF1235" s="32"/>
      <c r="BG1235" s="32"/>
      <c r="BH1235" s="32"/>
      <c r="BI1235" s="32"/>
      <c r="BJ1235" s="32"/>
      <c r="BK1235" s="32"/>
      <c r="BL1235" s="32"/>
      <c r="BM1235" s="32"/>
      <c r="BN1235" s="32"/>
      <c r="BO1235" s="32"/>
      <c r="BP1235" s="32"/>
      <c r="BQ1235" s="32"/>
      <c r="BR1235" s="32"/>
      <c r="BS1235" s="32"/>
      <c r="BT1235" s="32"/>
      <c r="BU1235" s="32"/>
      <c r="BV1235" s="32"/>
      <c r="BW1235" s="32"/>
      <c r="BX1235" s="32"/>
      <c r="BY1235" s="32"/>
      <c r="BZ1235" s="32"/>
      <c r="CA1235" s="32"/>
      <c r="CB1235" s="32"/>
      <c r="CC1235" s="32"/>
      <c r="CD1235" s="32"/>
      <c r="CE1235" s="32"/>
      <c r="CF1235" s="32"/>
      <c r="CG1235" s="32"/>
      <c r="CH1235" s="32"/>
      <c r="CI1235" s="32"/>
      <c r="CJ1235" s="32"/>
      <c r="CK1235" s="32"/>
      <c r="CL1235" s="32"/>
      <c r="CM1235" s="32"/>
      <c r="CN1235" s="32"/>
      <c r="CO1235" s="32"/>
      <c r="CP1235" s="32"/>
      <c r="CQ1235" s="32"/>
      <c r="CR1235" s="32"/>
      <c r="CS1235" s="32"/>
      <c r="CT1235" s="32"/>
      <c r="CU1235" s="32"/>
      <c r="CV1235" s="32"/>
      <c r="CW1235" s="32"/>
      <c r="CX1235" s="32"/>
      <c r="CY1235" s="32"/>
      <c r="CZ1235" s="32"/>
      <c r="DA1235" s="32"/>
      <c r="DB1235" s="32"/>
      <c r="DC1235" s="32"/>
      <c r="DD1235" s="32"/>
      <c r="DE1235" s="32"/>
      <c r="DF1235" s="32"/>
      <c r="DG1235" s="32"/>
      <c r="DH1235" s="32"/>
      <c r="DI1235" s="32"/>
      <c r="DJ1235" s="32"/>
      <c r="DK1235" s="32"/>
      <c r="DL1235" s="32"/>
      <c r="DM1235" s="32"/>
      <c r="DN1235" s="32"/>
      <c r="DO1235" s="32"/>
      <c r="DP1235" s="32"/>
      <c r="DQ1235" s="32"/>
      <c r="DR1235" s="32"/>
      <c r="DS1235" s="32"/>
      <c r="DT1235" s="32"/>
      <c r="DU1235" s="32"/>
      <c r="DV1235" s="32"/>
      <c r="DW1235" s="32"/>
      <c r="DX1235" s="32"/>
      <c r="DY1235" s="32"/>
      <c r="DZ1235" s="32"/>
      <c r="EA1235" s="32"/>
      <c r="EB1235" s="32"/>
      <c r="EC1235" s="32"/>
      <c r="ED1235" s="32"/>
      <c r="EE1235" s="32"/>
      <c r="EF1235" s="32"/>
      <c r="EG1235" s="32"/>
      <c r="EH1235" s="32"/>
      <c r="EI1235" s="32"/>
      <c r="EJ1235" s="32"/>
      <c r="EK1235" s="32"/>
      <c r="EL1235" s="32"/>
      <c r="EM1235" s="32"/>
      <c r="EN1235" s="32"/>
      <c r="EO1235" s="32"/>
      <c r="EP1235" s="32"/>
      <c r="EQ1235" s="32"/>
      <c r="ER1235" s="32"/>
      <c r="ES1235" s="32"/>
      <c r="ET1235" s="32"/>
      <c r="EU1235" s="32"/>
      <c r="EV1235" s="32"/>
      <c r="EW1235" s="32"/>
      <c r="EX1235" s="32"/>
      <c r="EY1235" s="32"/>
      <c r="EZ1235" s="32"/>
      <c r="FA1235" s="32"/>
      <c r="FB1235" s="32"/>
      <c r="FC1235" s="32"/>
      <c r="FD1235" s="32"/>
      <c r="FE1235" s="32"/>
      <c r="FF1235" s="32"/>
      <c r="FG1235" s="32"/>
      <c r="FH1235" s="32"/>
      <c r="FI1235" s="32"/>
      <c r="FJ1235" s="32"/>
      <c r="FK1235" s="32"/>
      <c r="FL1235" s="32"/>
      <c r="FM1235" s="32"/>
      <c r="FN1235" s="32"/>
      <c r="FO1235" s="32"/>
      <c r="FP1235" s="32"/>
    </row>
    <row r="1236" spans="1:172" x14ac:dyDescent="0.25">
      <c r="A1236" s="32"/>
      <c r="B1236" s="32"/>
      <c r="C1236" s="32"/>
      <c r="D1236" s="32"/>
      <c r="E1236" s="32"/>
      <c r="F1236" s="32"/>
      <c r="G1236" s="32"/>
      <c r="H1236" s="32"/>
      <c r="I1236" s="32"/>
      <c r="J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/>
      <c r="AE1236" s="32"/>
      <c r="AF1236" s="32"/>
      <c r="AG1236" s="32"/>
      <c r="AH1236" s="32"/>
      <c r="AI1236" s="32"/>
      <c r="AJ1236" s="32"/>
      <c r="AK1236" s="32"/>
      <c r="AL1236" s="32"/>
      <c r="AM1236" s="32"/>
      <c r="AN1236" s="32"/>
      <c r="AO1236" s="32"/>
      <c r="AP1236" s="32"/>
      <c r="AQ1236" s="32"/>
      <c r="AR1236" s="32"/>
      <c r="AS1236" s="32"/>
      <c r="AT1236" s="32"/>
      <c r="AU1236" s="32"/>
      <c r="AV1236" s="32"/>
      <c r="AW1236" s="32"/>
      <c r="AX1236" s="32"/>
      <c r="AY1236" s="32"/>
      <c r="AZ1236" s="32"/>
      <c r="BA1236" s="32"/>
      <c r="BB1236" s="32"/>
      <c r="BC1236" s="32"/>
      <c r="BD1236" s="32"/>
      <c r="BE1236" s="32"/>
      <c r="BF1236" s="32"/>
      <c r="BG1236" s="32"/>
      <c r="BH1236" s="32"/>
      <c r="BI1236" s="32"/>
      <c r="BJ1236" s="32"/>
      <c r="BK1236" s="32"/>
      <c r="BL1236" s="32"/>
      <c r="BM1236" s="32"/>
      <c r="BN1236" s="32"/>
      <c r="BO1236" s="32"/>
      <c r="BP1236" s="32"/>
      <c r="BQ1236" s="32"/>
      <c r="BR1236" s="32"/>
      <c r="BS1236" s="32"/>
      <c r="BT1236" s="32"/>
      <c r="BU1236" s="32"/>
      <c r="BV1236" s="32"/>
      <c r="BW1236" s="32"/>
      <c r="BX1236" s="32"/>
      <c r="BY1236" s="32"/>
      <c r="BZ1236" s="32"/>
      <c r="CA1236" s="32"/>
      <c r="CB1236" s="32"/>
      <c r="CC1236" s="32"/>
      <c r="CD1236" s="32"/>
      <c r="CE1236" s="32"/>
      <c r="CF1236" s="32"/>
      <c r="CG1236" s="32"/>
      <c r="CH1236" s="32"/>
      <c r="CI1236" s="32"/>
      <c r="CJ1236" s="32"/>
      <c r="CK1236" s="32"/>
      <c r="CL1236" s="32"/>
      <c r="CM1236" s="32"/>
      <c r="CN1236" s="32"/>
      <c r="CO1236" s="32"/>
      <c r="CP1236" s="32"/>
      <c r="CQ1236" s="32"/>
      <c r="CR1236" s="32"/>
      <c r="CS1236" s="32"/>
      <c r="CT1236" s="32"/>
      <c r="CU1236" s="32"/>
      <c r="CV1236" s="32"/>
      <c r="CW1236" s="32"/>
      <c r="CX1236" s="32"/>
      <c r="CY1236" s="32"/>
      <c r="CZ1236" s="32"/>
      <c r="DA1236" s="32"/>
      <c r="DB1236" s="32"/>
      <c r="DC1236" s="32"/>
      <c r="DD1236" s="32"/>
      <c r="DE1236" s="32"/>
      <c r="DF1236" s="32"/>
      <c r="DG1236" s="32"/>
      <c r="DH1236" s="32"/>
      <c r="DI1236" s="32"/>
      <c r="DJ1236" s="32"/>
      <c r="DK1236" s="32"/>
      <c r="DL1236" s="32"/>
      <c r="DM1236" s="32"/>
      <c r="DN1236" s="32"/>
      <c r="DO1236" s="32"/>
      <c r="DP1236" s="32"/>
      <c r="DQ1236" s="32"/>
      <c r="DR1236" s="32"/>
      <c r="DS1236" s="32"/>
      <c r="DT1236" s="32"/>
      <c r="DU1236" s="32"/>
      <c r="DV1236" s="32"/>
      <c r="DW1236" s="32"/>
      <c r="DX1236" s="32"/>
      <c r="DY1236" s="32"/>
      <c r="DZ1236" s="32"/>
      <c r="EA1236" s="32"/>
      <c r="EB1236" s="32"/>
      <c r="EC1236" s="32"/>
      <c r="ED1236" s="32"/>
      <c r="EE1236" s="32"/>
      <c r="EF1236" s="32"/>
      <c r="EG1236" s="32"/>
      <c r="EH1236" s="32"/>
      <c r="EI1236" s="32"/>
      <c r="EJ1236" s="32"/>
      <c r="EK1236" s="32"/>
      <c r="EL1236" s="32"/>
      <c r="EM1236" s="32"/>
      <c r="EN1236" s="32"/>
      <c r="EO1236" s="32"/>
      <c r="EP1236" s="32"/>
      <c r="EQ1236" s="32"/>
      <c r="ER1236" s="32"/>
      <c r="ES1236" s="32"/>
      <c r="ET1236" s="32"/>
      <c r="EU1236" s="32"/>
      <c r="EV1236" s="32"/>
      <c r="EW1236" s="32"/>
      <c r="EX1236" s="32"/>
      <c r="EY1236" s="32"/>
      <c r="EZ1236" s="32"/>
      <c r="FA1236" s="32"/>
      <c r="FB1236" s="32"/>
      <c r="FC1236" s="32"/>
      <c r="FD1236" s="32"/>
      <c r="FE1236" s="32"/>
      <c r="FF1236" s="32"/>
      <c r="FG1236" s="32"/>
      <c r="FH1236" s="32"/>
      <c r="FI1236" s="32"/>
      <c r="FJ1236" s="32"/>
      <c r="FK1236" s="32"/>
      <c r="FL1236" s="32"/>
      <c r="FM1236" s="32"/>
      <c r="FN1236" s="32"/>
      <c r="FO1236" s="32"/>
      <c r="FP1236" s="32"/>
    </row>
    <row r="1237" spans="1:172" x14ac:dyDescent="0.25">
      <c r="A1237" s="32"/>
      <c r="B1237" s="32"/>
      <c r="C1237" s="32"/>
      <c r="D1237" s="32"/>
      <c r="E1237" s="32"/>
      <c r="F1237" s="32"/>
      <c r="G1237" s="32"/>
      <c r="H1237" s="32"/>
      <c r="I1237" s="32"/>
      <c r="J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/>
      <c r="AE1237" s="32"/>
      <c r="AF1237" s="32"/>
      <c r="AG1237" s="32"/>
      <c r="AH1237" s="32"/>
      <c r="AI1237" s="32"/>
      <c r="AJ1237" s="32"/>
      <c r="AK1237" s="32"/>
      <c r="AL1237" s="32"/>
      <c r="AM1237" s="32"/>
      <c r="AN1237" s="32"/>
      <c r="AO1237" s="32"/>
      <c r="AP1237" s="32"/>
      <c r="AQ1237" s="32"/>
      <c r="AR1237" s="32"/>
      <c r="AS1237" s="32"/>
      <c r="AT1237" s="32"/>
      <c r="AU1237" s="32"/>
      <c r="AV1237" s="32"/>
      <c r="AW1237" s="32"/>
      <c r="AX1237" s="32"/>
      <c r="AY1237" s="32"/>
      <c r="AZ1237" s="32"/>
      <c r="BA1237" s="32"/>
      <c r="BB1237" s="32"/>
      <c r="BC1237" s="32"/>
      <c r="BD1237" s="32"/>
      <c r="BE1237" s="32"/>
      <c r="BF1237" s="32"/>
      <c r="BG1237" s="32"/>
      <c r="BH1237" s="32"/>
      <c r="BI1237" s="32"/>
      <c r="BJ1237" s="32"/>
      <c r="BK1237" s="32"/>
      <c r="BL1237" s="32"/>
      <c r="BM1237" s="32"/>
      <c r="BN1237" s="32"/>
      <c r="BO1237" s="32"/>
      <c r="BP1237" s="32"/>
      <c r="BQ1237" s="32"/>
      <c r="BR1237" s="32"/>
      <c r="BS1237" s="32"/>
      <c r="BT1237" s="32"/>
      <c r="BU1237" s="32"/>
      <c r="BV1237" s="32"/>
      <c r="BW1237" s="32"/>
      <c r="BX1237" s="32"/>
      <c r="BY1237" s="32"/>
      <c r="BZ1237" s="32"/>
      <c r="CA1237" s="32"/>
      <c r="CB1237" s="32"/>
      <c r="CC1237" s="32"/>
      <c r="CD1237" s="32"/>
      <c r="CE1237" s="32"/>
      <c r="CF1237" s="32"/>
      <c r="CG1237" s="32"/>
      <c r="CH1237" s="32"/>
      <c r="CI1237" s="32"/>
      <c r="CJ1237" s="32"/>
      <c r="CK1237" s="32"/>
      <c r="CL1237" s="32"/>
      <c r="CM1237" s="32"/>
      <c r="CN1237" s="32"/>
      <c r="CO1237" s="32"/>
      <c r="CP1237" s="32"/>
      <c r="CQ1237" s="32"/>
      <c r="CR1237" s="32"/>
      <c r="CS1237" s="32"/>
      <c r="CT1237" s="32"/>
      <c r="CU1237" s="32"/>
      <c r="CV1237" s="32"/>
      <c r="CW1237" s="32"/>
      <c r="CX1237" s="32"/>
      <c r="CY1237" s="32"/>
      <c r="CZ1237" s="32"/>
      <c r="DA1237" s="32"/>
      <c r="DB1237" s="32"/>
      <c r="DC1237" s="32"/>
      <c r="DD1237" s="32"/>
      <c r="DE1237" s="32"/>
      <c r="DF1237" s="32"/>
      <c r="DG1237" s="32"/>
      <c r="DH1237" s="32"/>
      <c r="DI1237" s="32"/>
      <c r="DJ1237" s="32"/>
      <c r="DK1237" s="32"/>
      <c r="DL1237" s="32"/>
      <c r="DM1237" s="32"/>
      <c r="DN1237" s="32"/>
      <c r="DO1237" s="32"/>
      <c r="DP1237" s="32"/>
      <c r="DQ1237" s="32"/>
      <c r="DR1237" s="32"/>
      <c r="DS1237" s="32"/>
      <c r="DT1237" s="32"/>
      <c r="DU1237" s="32"/>
      <c r="DV1237" s="32"/>
      <c r="DW1237" s="32"/>
      <c r="DX1237" s="32"/>
      <c r="DY1237" s="32"/>
      <c r="DZ1237" s="32"/>
      <c r="EA1237" s="32"/>
      <c r="EB1237" s="32"/>
      <c r="EC1237" s="32"/>
      <c r="ED1237" s="32"/>
      <c r="EE1237" s="32"/>
      <c r="EF1237" s="32"/>
      <c r="EG1237" s="32"/>
      <c r="EH1237" s="32"/>
      <c r="EI1237" s="32"/>
      <c r="EJ1237" s="32"/>
      <c r="EK1237" s="32"/>
      <c r="EL1237" s="32"/>
      <c r="EM1237" s="32"/>
      <c r="EN1237" s="32"/>
      <c r="EO1237" s="32"/>
      <c r="EP1237" s="32"/>
      <c r="EQ1237" s="32"/>
      <c r="ER1237" s="32"/>
      <c r="ES1237" s="32"/>
      <c r="ET1237" s="32"/>
      <c r="EU1237" s="32"/>
      <c r="EV1237" s="32"/>
      <c r="EW1237" s="32"/>
      <c r="EX1237" s="32"/>
      <c r="EY1237" s="32"/>
      <c r="EZ1237" s="32"/>
      <c r="FA1237" s="32"/>
      <c r="FB1237" s="32"/>
      <c r="FC1237" s="32"/>
      <c r="FD1237" s="32"/>
      <c r="FE1237" s="32"/>
      <c r="FF1237" s="32"/>
      <c r="FG1237" s="32"/>
      <c r="FH1237" s="32"/>
      <c r="FI1237" s="32"/>
      <c r="FJ1237" s="32"/>
      <c r="FK1237" s="32"/>
      <c r="FL1237" s="32"/>
      <c r="FM1237" s="32"/>
      <c r="FN1237" s="32"/>
      <c r="FO1237" s="32"/>
      <c r="FP1237" s="32"/>
    </row>
    <row r="1238" spans="1:172" x14ac:dyDescent="0.25">
      <c r="A1238" s="32"/>
      <c r="B1238" s="32"/>
      <c r="C1238" s="32"/>
      <c r="D1238" s="32"/>
      <c r="E1238" s="32"/>
      <c r="F1238" s="32"/>
      <c r="G1238" s="32"/>
      <c r="H1238" s="32"/>
      <c r="I1238" s="32"/>
      <c r="J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/>
      <c r="AE1238" s="32"/>
      <c r="AF1238" s="32"/>
      <c r="AG1238" s="32"/>
      <c r="AH1238" s="32"/>
      <c r="AI1238" s="32"/>
      <c r="AJ1238" s="32"/>
      <c r="AK1238" s="32"/>
      <c r="AL1238" s="32"/>
      <c r="AM1238" s="32"/>
      <c r="AN1238" s="32"/>
      <c r="AO1238" s="32"/>
      <c r="AP1238" s="32"/>
      <c r="AQ1238" s="32"/>
      <c r="AR1238" s="32"/>
      <c r="AS1238" s="32"/>
      <c r="AT1238" s="32"/>
      <c r="AU1238" s="32"/>
      <c r="AV1238" s="32"/>
      <c r="AW1238" s="32"/>
      <c r="AX1238" s="32"/>
      <c r="AY1238" s="32"/>
      <c r="AZ1238" s="32"/>
      <c r="BA1238" s="32"/>
      <c r="BB1238" s="32"/>
      <c r="BC1238" s="32"/>
      <c r="BD1238" s="32"/>
      <c r="BE1238" s="32"/>
      <c r="BF1238" s="32"/>
      <c r="BG1238" s="32"/>
      <c r="BH1238" s="32"/>
      <c r="BI1238" s="32"/>
      <c r="BJ1238" s="32"/>
      <c r="BK1238" s="32"/>
      <c r="BL1238" s="32"/>
      <c r="BM1238" s="32"/>
      <c r="BN1238" s="32"/>
      <c r="BO1238" s="32"/>
      <c r="BP1238" s="32"/>
      <c r="BQ1238" s="32"/>
      <c r="BR1238" s="32"/>
      <c r="BS1238" s="32"/>
      <c r="BT1238" s="32"/>
      <c r="BU1238" s="32"/>
      <c r="BV1238" s="32"/>
      <c r="BW1238" s="32"/>
      <c r="BX1238" s="32"/>
      <c r="BY1238" s="32"/>
      <c r="BZ1238" s="32"/>
      <c r="CA1238" s="32"/>
      <c r="CB1238" s="32"/>
      <c r="CC1238" s="32"/>
      <c r="CD1238" s="32"/>
      <c r="CE1238" s="32"/>
      <c r="CF1238" s="32"/>
      <c r="CG1238" s="32"/>
      <c r="CH1238" s="32"/>
      <c r="CI1238" s="32"/>
      <c r="CJ1238" s="32"/>
      <c r="CK1238" s="32"/>
      <c r="CL1238" s="32"/>
      <c r="CM1238" s="32"/>
      <c r="CN1238" s="32"/>
      <c r="CO1238" s="32"/>
      <c r="CP1238" s="32"/>
      <c r="CQ1238" s="32"/>
      <c r="CR1238" s="32"/>
      <c r="CS1238" s="32"/>
      <c r="CT1238" s="32"/>
      <c r="CU1238" s="32"/>
      <c r="CV1238" s="32"/>
      <c r="CW1238" s="32"/>
      <c r="CX1238" s="32"/>
      <c r="CY1238" s="32"/>
      <c r="CZ1238" s="32"/>
      <c r="DA1238" s="32"/>
      <c r="DB1238" s="32"/>
      <c r="DC1238" s="32"/>
      <c r="DD1238" s="32"/>
      <c r="DE1238" s="32"/>
      <c r="DF1238" s="32"/>
      <c r="DG1238" s="32"/>
      <c r="DH1238" s="32"/>
      <c r="DI1238" s="32"/>
      <c r="DJ1238" s="32"/>
      <c r="DK1238" s="32"/>
      <c r="DL1238" s="32"/>
      <c r="DM1238" s="32"/>
      <c r="DN1238" s="32"/>
      <c r="DO1238" s="32"/>
      <c r="DP1238" s="32"/>
      <c r="DQ1238" s="32"/>
      <c r="DR1238" s="32"/>
      <c r="DS1238" s="32"/>
      <c r="DT1238" s="32"/>
      <c r="DU1238" s="32"/>
      <c r="DV1238" s="32"/>
      <c r="DW1238" s="32"/>
      <c r="DX1238" s="32"/>
      <c r="DY1238" s="32"/>
      <c r="DZ1238" s="32"/>
      <c r="EA1238" s="32"/>
      <c r="EB1238" s="32"/>
      <c r="EC1238" s="32"/>
      <c r="ED1238" s="32"/>
      <c r="EE1238" s="32"/>
      <c r="EF1238" s="32"/>
      <c r="EG1238" s="32"/>
      <c r="EH1238" s="32"/>
      <c r="EI1238" s="32"/>
      <c r="EJ1238" s="32"/>
      <c r="EK1238" s="32"/>
      <c r="EL1238" s="32"/>
      <c r="EM1238" s="32"/>
      <c r="EN1238" s="32"/>
      <c r="EO1238" s="32"/>
      <c r="EP1238" s="32"/>
      <c r="EQ1238" s="32"/>
      <c r="ER1238" s="32"/>
      <c r="ES1238" s="32"/>
      <c r="ET1238" s="32"/>
      <c r="EU1238" s="32"/>
      <c r="EV1238" s="32"/>
      <c r="EW1238" s="32"/>
      <c r="EX1238" s="32"/>
      <c r="EY1238" s="32"/>
      <c r="EZ1238" s="32"/>
      <c r="FA1238" s="32"/>
      <c r="FB1238" s="32"/>
      <c r="FC1238" s="32"/>
      <c r="FD1238" s="32"/>
      <c r="FE1238" s="32"/>
      <c r="FF1238" s="32"/>
      <c r="FG1238" s="32"/>
      <c r="FH1238" s="32"/>
      <c r="FI1238" s="32"/>
      <c r="FJ1238" s="32"/>
      <c r="FK1238" s="32"/>
      <c r="FL1238" s="32"/>
      <c r="FM1238" s="32"/>
      <c r="FN1238" s="32"/>
      <c r="FO1238" s="32"/>
      <c r="FP1238" s="32"/>
    </row>
    <row r="1239" spans="1:172" x14ac:dyDescent="0.25">
      <c r="A1239" s="32"/>
      <c r="B1239" s="32"/>
      <c r="C1239" s="32"/>
      <c r="D1239" s="32"/>
      <c r="E1239" s="32"/>
      <c r="F1239" s="32"/>
      <c r="G1239" s="32"/>
      <c r="H1239" s="32"/>
      <c r="I1239" s="32"/>
      <c r="J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/>
      <c r="AE1239" s="32"/>
      <c r="AF1239" s="32"/>
      <c r="AG1239" s="32"/>
      <c r="AH1239" s="32"/>
      <c r="AI1239" s="32"/>
      <c r="AJ1239" s="32"/>
      <c r="AK1239" s="32"/>
      <c r="AL1239" s="32"/>
      <c r="AM1239" s="32"/>
      <c r="AN1239" s="32"/>
      <c r="AO1239" s="32"/>
      <c r="AP1239" s="32"/>
      <c r="AQ1239" s="32"/>
      <c r="AR1239" s="32"/>
      <c r="AS1239" s="32"/>
      <c r="AT1239" s="32"/>
      <c r="AU1239" s="32"/>
      <c r="AV1239" s="32"/>
      <c r="AW1239" s="32"/>
      <c r="AX1239" s="32"/>
      <c r="AY1239" s="32"/>
      <c r="AZ1239" s="32"/>
      <c r="BA1239" s="32"/>
      <c r="BB1239" s="32"/>
      <c r="BC1239" s="32"/>
      <c r="BD1239" s="32"/>
      <c r="BE1239" s="32"/>
      <c r="BF1239" s="32"/>
      <c r="BG1239" s="32"/>
      <c r="BH1239" s="32"/>
      <c r="BI1239" s="32"/>
      <c r="BJ1239" s="32"/>
      <c r="BK1239" s="32"/>
      <c r="BL1239" s="32"/>
      <c r="BM1239" s="32"/>
      <c r="BN1239" s="32"/>
      <c r="BO1239" s="32"/>
      <c r="BP1239" s="32"/>
      <c r="BQ1239" s="32"/>
      <c r="BR1239" s="32"/>
      <c r="BS1239" s="32"/>
      <c r="BT1239" s="32"/>
      <c r="BU1239" s="32"/>
      <c r="BV1239" s="32"/>
      <c r="BW1239" s="32"/>
      <c r="BX1239" s="32"/>
      <c r="BY1239" s="32"/>
      <c r="BZ1239" s="32"/>
      <c r="CA1239" s="32"/>
      <c r="CB1239" s="32"/>
      <c r="CC1239" s="32"/>
      <c r="CD1239" s="32"/>
      <c r="CE1239" s="32"/>
      <c r="CF1239" s="32"/>
      <c r="CG1239" s="32"/>
      <c r="CH1239" s="32"/>
      <c r="CI1239" s="32"/>
      <c r="CJ1239" s="32"/>
      <c r="CK1239" s="32"/>
      <c r="CL1239" s="32"/>
      <c r="CM1239" s="32"/>
      <c r="CN1239" s="32"/>
      <c r="CO1239" s="32"/>
      <c r="CP1239" s="32"/>
      <c r="CQ1239" s="32"/>
      <c r="CR1239" s="32"/>
      <c r="CS1239" s="32"/>
      <c r="CT1239" s="32"/>
      <c r="CU1239" s="32"/>
      <c r="CV1239" s="32"/>
      <c r="CW1239" s="32"/>
      <c r="CX1239" s="32"/>
      <c r="CY1239" s="32"/>
      <c r="CZ1239" s="32"/>
      <c r="DA1239" s="32"/>
      <c r="DB1239" s="32"/>
      <c r="DC1239" s="32"/>
      <c r="DD1239" s="32"/>
      <c r="DE1239" s="32"/>
      <c r="DF1239" s="32"/>
      <c r="DG1239" s="32"/>
      <c r="DH1239" s="32"/>
      <c r="DI1239" s="32"/>
      <c r="DJ1239" s="32"/>
      <c r="DK1239" s="32"/>
      <c r="DL1239" s="32"/>
      <c r="DM1239" s="32"/>
      <c r="DN1239" s="32"/>
      <c r="DO1239" s="32"/>
      <c r="DP1239" s="32"/>
      <c r="DQ1239" s="32"/>
      <c r="DR1239" s="32"/>
      <c r="DS1239" s="32"/>
      <c r="DT1239" s="32"/>
      <c r="DU1239" s="32"/>
      <c r="DV1239" s="32"/>
      <c r="DW1239" s="32"/>
      <c r="DX1239" s="32"/>
      <c r="DY1239" s="32"/>
      <c r="DZ1239" s="32"/>
      <c r="EA1239" s="32"/>
      <c r="EB1239" s="32"/>
      <c r="EC1239" s="32"/>
      <c r="ED1239" s="32"/>
      <c r="EE1239" s="32"/>
      <c r="EF1239" s="32"/>
      <c r="EG1239" s="32"/>
      <c r="EH1239" s="32"/>
      <c r="EI1239" s="32"/>
      <c r="EJ1239" s="32"/>
      <c r="EK1239" s="32"/>
      <c r="EL1239" s="32"/>
      <c r="EM1239" s="32"/>
      <c r="EN1239" s="32"/>
      <c r="EO1239" s="32"/>
      <c r="EP1239" s="32"/>
      <c r="EQ1239" s="32"/>
      <c r="ER1239" s="32"/>
      <c r="ES1239" s="32"/>
      <c r="ET1239" s="32"/>
      <c r="EU1239" s="32"/>
      <c r="EV1239" s="32"/>
      <c r="EW1239" s="32"/>
      <c r="EX1239" s="32"/>
      <c r="EY1239" s="32"/>
      <c r="EZ1239" s="32"/>
      <c r="FA1239" s="32"/>
      <c r="FB1239" s="32"/>
      <c r="FC1239" s="32"/>
      <c r="FD1239" s="32"/>
      <c r="FE1239" s="32"/>
      <c r="FF1239" s="32"/>
      <c r="FG1239" s="32"/>
      <c r="FH1239" s="32"/>
      <c r="FI1239" s="32"/>
      <c r="FJ1239" s="32"/>
      <c r="FK1239" s="32"/>
      <c r="FL1239" s="32"/>
      <c r="FM1239" s="32"/>
      <c r="FN1239" s="32"/>
      <c r="FO1239" s="32"/>
      <c r="FP1239" s="32"/>
    </row>
    <row r="1240" spans="1:172" x14ac:dyDescent="0.25">
      <c r="A1240" s="32"/>
      <c r="B1240" s="32"/>
      <c r="C1240" s="32"/>
      <c r="D1240" s="32"/>
      <c r="E1240" s="32"/>
      <c r="F1240" s="32"/>
      <c r="G1240" s="32"/>
      <c r="H1240" s="32"/>
      <c r="I1240" s="32"/>
      <c r="J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/>
      <c r="AE1240" s="32"/>
      <c r="AF1240" s="32"/>
      <c r="AG1240" s="32"/>
      <c r="AH1240" s="32"/>
      <c r="AI1240" s="32"/>
      <c r="AJ1240" s="32"/>
      <c r="AK1240" s="32"/>
      <c r="AL1240" s="32"/>
      <c r="AM1240" s="32"/>
      <c r="AN1240" s="32"/>
      <c r="AO1240" s="32"/>
      <c r="AP1240" s="32"/>
      <c r="AQ1240" s="32"/>
      <c r="AR1240" s="32"/>
      <c r="AS1240" s="32"/>
      <c r="AT1240" s="32"/>
      <c r="AU1240" s="32"/>
      <c r="AV1240" s="32"/>
      <c r="AW1240" s="32"/>
      <c r="AX1240" s="32"/>
      <c r="AY1240" s="32"/>
      <c r="AZ1240" s="32"/>
      <c r="BA1240" s="32"/>
      <c r="BB1240" s="32"/>
      <c r="BC1240" s="32"/>
      <c r="BD1240" s="32"/>
      <c r="BE1240" s="32"/>
      <c r="BF1240" s="32"/>
      <c r="BG1240" s="32"/>
      <c r="BH1240" s="32"/>
      <c r="BI1240" s="32"/>
      <c r="BJ1240" s="32"/>
      <c r="BK1240" s="32"/>
      <c r="BL1240" s="32"/>
      <c r="BM1240" s="32"/>
      <c r="BN1240" s="32"/>
      <c r="BO1240" s="32"/>
      <c r="BP1240" s="32"/>
      <c r="BQ1240" s="32"/>
      <c r="BR1240" s="32"/>
      <c r="BS1240" s="32"/>
      <c r="BT1240" s="32"/>
      <c r="BU1240" s="32"/>
      <c r="BV1240" s="32"/>
      <c r="BW1240" s="32"/>
      <c r="BX1240" s="32"/>
      <c r="BY1240" s="32"/>
      <c r="BZ1240" s="32"/>
      <c r="CA1240" s="32"/>
      <c r="CB1240" s="32"/>
      <c r="CC1240" s="32"/>
      <c r="CD1240" s="32"/>
      <c r="CE1240" s="32"/>
      <c r="CF1240" s="32"/>
      <c r="CG1240" s="32"/>
      <c r="CH1240" s="32"/>
      <c r="CI1240" s="32"/>
      <c r="CJ1240" s="32"/>
      <c r="CK1240" s="32"/>
      <c r="CL1240" s="32"/>
      <c r="CM1240" s="32"/>
      <c r="CN1240" s="32"/>
      <c r="CO1240" s="32"/>
      <c r="CP1240" s="32"/>
      <c r="CQ1240" s="32"/>
      <c r="CR1240" s="32"/>
      <c r="CS1240" s="32"/>
      <c r="CT1240" s="32"/>
      <c r="CU1240" s="32"/>
      <c r="CV1240" s="32"/>
      <c r="CW1240" s="32"/>
      <c r="CX1240" s="32"/>
      <c r="CY1240" s="32"/>
      <c r="CZ1240" s="32"/>
      <c r="DA1240" s="32"/>
      <c r="DB1240" s="32"/>
      <c r="DC1240" s="32"/>
      <c r="DD1240" s="32"/>
      <c r="DE1240" s="32"/>
      <c r="DF1240" s="32"/>
      <c r="DG1240" s="32"/>
      <c r="DH1240" s="32"/>
      <c r="DI1240" s="32"/>
      <c r="DJ1240" s="32"/>
      <c r="DK1240" s="32"/>
      <c r="DL1240" s="32"/>
      <c r="DM1240" s="32"/>
      <c r="DN1240" s="32"/>
      <c r="DO1240" s="32"/>
      <c r="DP1240" s="32"/>
      <c r="DQ1240" s="32"/>
      <c r="DR1240" s="32"/>
      <c r="DS1240" s="32"/>
      <c r="DT1240" s="32"/>
      <c r="DU1240" s="32"/>
      <c r="DV1240" s="32"/>
      <c r="DW1240" s="32"/>
      <c r="DX1240" s="32"/>
      <c r="DY1240" s="32"/>
      <c r="DZ1240" s="32"/>
      <c r="EA1240" s="32"/>
      <c r="EB1240" s="32"/>
      <c r="EC1240" s="32"/>
      <c r="ED1240" s="32"/>
      <c r="EE1240" s="32"/>
      <c r="EF1240" s="32"/>
      <c r="EG1240" s="32"/>
      <c r="EH1240" s="32"/>
      <c r="EI1240" s="32"/>
      <c r="EJ1240" s="32"/>
      <c r="EK1240" s="32"/>
      <c r="EL1240" s="32"/>
      <c r="EM1240" s="32"/>
      <c r="EN1240" s="32"/>
      <c r="EO1240" s="32"/>
      <c r="EP1240" s="32"/>
      <c r="EQ1240" s="32"/>
      <c r="ER1240" s="32"/>
      <c r="ES1240" s="32"/>
      <c r="ET1240" s="32"/>
      <c r="EU1240" s="32"/>
      <c r="EV1240" s="32"/>
      <c r="EW1240" s="32"/>
      <c r="EX1240" s="32"/>
      <c r="EY1240" s="32"/>
      <c r="EZ1240" s="32"/>
      <c r="FA1240" s="32"/>
      <c r="FB1240" s="32"/>
      <c r="FC1240" s="32"/>
      <c r="FD1240" s="32"/>
      <c r="FE1240" s="32"/>
      <c r="FF1240" s="32"/>
      <c r="FG1240" s="32"/>
      <c r="FH1240" s="32"/>
      <c r="FI1240" s="32"/>
      <c r="FJ1240" s="32"/>
      <c r="FK1240" s="32"/>
      <c r="FL1240" s="32"/>
      <c r="FM1240" s="32"/>
      <c r="FN1240" s="32"/>
      <c r="FO1240" s="32"/>
      <c r="FP1240" s="32"/>
    </row>
    <row r="1241" spans="1:172" x14ac:dyDescent="0.25">
      <c r="A1241" s="32"/>
      <c r="B1241" s="32"/>
      <c r="C1241" s="32"/>
      <c r="D1241" s="32"/>
      <c r="E1241" s="32"/>
      <c r="F1241" s="32"/>
      <c r="G1241" s="32"/>
      <c r="H1241" s="32"/>
      <c r="I1241" s="32"/>
      <c r="J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/>
      <c r="AE1241" s="32"/>
      <c r="AF1241" s="32"/>
      <c r="AG1241" s="32"/>
      <c r="AH1241" s="32"/>
      <c r="AI1241" s="32"/>
      <c r="AJ1241" s="32"/>
      <c r="AK1241" s="32"/>
      <c r="AL1241" s="32"/>
      <c r="AM1241" s="32"/>
      <c r="AN1241" s="32"/>
      <c r="AO1241" s="32"/>
      <c r="AP1241" s="32"/>
      <c r="AQ1241" s="32"/>
      <c r="AR1241" s="32"/>
      <c r="AS1241" s="32"/>
      <c r="AT1241" s="32"/>
      <c r="AU1241" s="32"/>
      <c r="AV1241" s="32"/>
      <c r="AW1241" s="32"/>
      <c r="AX1241" s="32"/>
      <c r="AY1241" s="32"/>
      <c r="AZ1241" s="32"/>
      <c r="BA1241" s="32"/>
      <c r="BB1241" s="32"/>
      <c r="BC1241" s="32"/>
      <c r="BD1241" s="32"/>
      <c r="BE1241" s="32"/>
      <c r="BF1241" s="32"/>
      <c r="BG1241" s="32"/>
      <c r="BH1241" s="32"/>
      <c r="BI1241" s="32"/>
      <c r="BJ1241" s="32"/>
      <c r="BK1241" s="32"/>
      <c r="BL1241" s="32"/>
      <c r="BM1241" s="32"/>
      <c r="BN1241" s="32"/>
      <c r="BO1241" s="32"/>
      <c r="BP1241" s="32"/>
      <c r="BQ1241" s="32"/>
      <c r="BR1241" s="32"/>
      <c r="BS1241" s="32"/>
      <c r="BT1241" s="32"/>
      <c r="BU1241" s="32"/>
      <c r="BV1241" s="32"/>
      <c r="BW1241" s="32"/>
      <c r="BX1241" s="32"/>
      <c r="BY1241" s="32"/>
      <c r="BZ1241" s="32"/>
      <c r="CA1241" s="32"/>
      <c r="CB1241" s="32"/>
      <c r="CC1241" s="32"/>
      <c r="CD1241" s="32"/>
      <c r="CE1241" s="32"/>
      <c r="CF1241" s="32"/>
      <c r="CG1241" s="32"/>
      <c r="CH1241" s="32"/>
      <c r="CI1241" s="32"/>
      <c r="CJ1241" s="32"/>
      <c r="CK1241" s="32"/>
      <c r="CL1241" s="32"/>
      <c r="CM1241" s="32"/>
      <c r="CN1241" s="32"/>
      <c r="CO1241" s="32"/>
      <c r="CP1241" s="32"/>
      <c r="CQ1241" s="32"/>
      <c r="CR1241" s="32"/>
      <c r="CS1241" s="32"/>
      <c r="CT1241" s="32"/>
      <c r="CU1241" s="32"/>
      <c r="CV1241" s="32"/>
      <c r="CW1241" s="32"/>
      <c r="CX1241" s="32"/>
      <c r="CY1241" s="32"/>
      <c r="CZ1241" s="32"/>
      <c r="DA1241" s="32"/>
      <c r="DB1241" s="32"/>
      <c r="DC1241" s="32"/>
      <c r="DD1241" s="32"/>
      <c r="DE1241" s="32"/>
      <c r="DF1241" s="32"/>
      <c r="DG1241" s="32"/>
      <c r="DH1241" s="32"/>
      <c r="DI1241" s="32"/>
      <c r="DJ1241" s="32"/>
      <c r="DK1241" s="32"/>
      <c r="DL1241" s="32"/>
      <c r="DM1241" s="32"/>
      <c r="DN1241" s="32"/>
      <c r="DO1241" s="32"/>
      <c r="DP1241" s="32"/>
      <c r="DQ1241" s="32"/>
      <c r="DR1241" s="32"/>
      <c r="DS1241" s="32"/>
      <c r="DT1241" s="32"/>
      <c r="DU1241" s="32"/>
      <c r="DV1241" s="32"/>
      <c r="DW1241" s="32"/>
      <c r="DX1241" s="32"/>
      <c r="DY1241" s="32"/>
      <c r="DZ1241" s="32"/>
      <c r="EA1241" s="32"/>
      <c r="EB1241" s="32"/>
      <c r="EC1241" s="32"/>
      <c r="ED1241" s="32"/>
      <c r="EE1241" s="32"/>
      <c r="EF1241" s="32"/>
      <c r="EG1241" s="32"/>
      <c r="EH1241" s="32"/>
      <c r="EI1241" s="32"/>
      <c r="EJ1241" s="32"/>
      <c r="EK1241" s="32"/>
      <c r="EL1241" s="32"/>
      <c r="EM1241" s="32"/>
      <c r="EN1241" s="32"/>
      <c r="EO1241" s="32"/>
      <c r="EP1241" s="32"/>
      <c r="EQ1241" s="32"/>
      <c r="ER1241" s="32"/>
      <c r="ES1241" s="32"/>
      <c r="ET1241" s="32"/>
      <c r="EU1241" s="32"/>
      <c r="EV1241" s="32"/>
      <c r="EW1241" s="32"/>
      <c r="EX1241" s="32"/>
      <c r="EY1241" s="32"/>
      <c r="EZ1241" s="32"/>
      <c r="FA1241" s="32"/>
      <c r="FB1241" s="32"/>
      <c r="FC1241" s="32"/>
      <c r="FD1241" s="32"/>
      <c r="FE1241" s="32"/>
      <c r="FF1241" s="32"/>
      <c r="FG1241" s="32"/>
      <c r="FH1241" s="32"/>
      <c r="FI1241" s="32"/>
      <c r="FJ1241" s="32"/>
      <c r="FK1241" s="32"/>
      <c r="FL1241" s="32"/>
      <c r="FM1241" s="32"/>
      <c r="FN1241" s="32"/>
      <c r="FO1241" s="32"/>
      <c r="FP1241" s="32"/>
    </row>
    <row r="1242" spans="1:172" x14ac:dyDescent="0.25">
      <c r="A1242" s="32"/>
      <c r="B1242" s="32"/>
      <c r="C1242" s="32"/>
      <c r="D1242" s="32"/>
      <c r="E1242" s="32"/>
      <c r="F1242" s="32"/>
      <c r="G1242" s="32"/>
      <c r="H1242" s="32"/>
      <c r="I1242" s="32"/>
      <c r="J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/>
      <c r="AE1242" s="32"/>
      <c r="AF1242" s="32"/>
      <c r="AG1242" s="32"/>
      <c r="AH1242" s="32"/>
      <c r="AI1242" s="32"/>
      <c r="AJ1242" s="32"/>
      <c r="AK1242" s="32"/>
      <c r="AL1242" s="32"/>
      <c r="AM1242" s="32"/>
      <c r="AN1242" s="32"/>
      <c r="AO1242" s="32"/>
      <c r="AP1242" s="32"/>
      <c r="AQ1242" s="32"/>
      <c r="AR1242" s="32"/>
      <c r="AS1242" s="32"/>
      <c r="AT1242" s="32"/>
      <c r="AU1242" s="32"/>
      <c r="AV1242" s="32"/>
      <c r="AW1242" s="32"/>
      <c r="AX1242" s="32"/>
      <c r="AY1242" s="32"/>
      <c r="AZ1242" s="32"/>
      <c r="BA1242" s="32"/>
      <c r="BB1242" s="32"/>
      <c r="BC1242" s="32"/>
      <c r="BD1242" s="32"/>
      <c r="BE1242" s="32"/>
      <c r="BF1242" s="32"/>
      <c r="BG1242" s="32"/>
      <c r="BH1242" s="32"/>
      <c r="BI1242" s="32"/>
      <c r="BJ1242" s="32"/>
      <c r="BK1242" s="32"/>
      <c r="BL1242" s="32"/>
      <c r="BM1242" s="32"/>
      <c r="BN1242" s="32"/>
      <c r="BO1242" s="32"/>
      <c r="BP1242" s="32"/>
      <c r="BQ1242" s="32"/>
      <c r="BR1242" s="32"/>
      <c r="BS1242" s="32"/>
      <c r="BT1242" s="32"/>
      <c r="BU1242" s="32"/>
      <c r="BV1242" s="32"/>
      <c r="BW1242" s="32"/>
      <c r="BX1242" s="32"/>
      <c r="BY1242" s="32"/>
      <c r="BZ1242" s="32"/>
      <c r="CA1242" s="32"/>
      <c r="CB1242" s="32"/>
      <c r="CC1242" s="32"/>
      <c r="CD1242" s="32"/>
      <c r="CE1242" s="32"/>
      <c r="CF1242" s="32"/>
      <c r="CG1242" s="32"/>
      <c r="CH1242" s="32"/>
      <c r="CI1242" s="32"/>
      <c r="CJ1242" s="32"/>
      <c r="CK1242" s="32"/>
      <c r="CL1242" s="32"/>
      <c r="CM1242" s="32"/>
      <c r="CN1242" s="32"/>
      <c r="CO1242" s="32"/>
      <c r="CP1242" s="32"/>
      <c r="CQ1242" s="32"/>
      <c r="CR1242" s="32"/>
      <c r="CS1242" s="32"/>
      <c r="CT1242" s="32"/>
      <c r="CU1242" s="32"/>
      <c r="CV1242" s="32"/>
      <c r="CW1242" s="32"/>
      <c r="CX1242" s="32"/>
      <c r="CY1242" s="32"/>
      <c r="CZ1242" s="32"/>
      <c r="DA1242" s="32"/>
      <c r="DB1242" s="32"/>
      <c r="DC1242" s="32"/>
      <c r="DD1242" s="32"/>
      <c r="DE1242" s="32"/>
      <c r="DF1242" s="32"/>
      <c r="DG1242" s="32"/>
      <c r="DH1242" s="32"/>
      <c r="DI1242" s="32"/>
      <c r="DJ1242" s="32"/>
      <c r="DK1242" s="32"/>
      <c r="DL1242" s="32"/>
      <c r="DM1242" s="32"/>
      <c r="DN1242" s="32"/>
      <c r="DO1242" s="32"/>
      <c r="DP1242" s="32"/>
      <c r="DQ1242" s="32"/>
      <c r="DR1242" s="32"/>
      <c r="DS1242" s="32"/>
      <c r="DT1242" s="32"/>
      <c r="DU1242" s="32"/>
      <c r="DV1242" s="32"/>
      <c r="DW1242" s="32"/>
      <c r="DX1242" s="32"/>
      <c r="DY1242" s="32"/>
      <c r="DZ1242" s="32"/>
      <c r="EA1242" s="32"/>
      <c r="EB1242" s="32"/>
      <c r="EC1242" s="32"/>
      <c r="ED1242" s="32"/>
      <c r="EE1242" s="32"/>
      <c r="EF1242" s="32"/>
      <c r="EG1242" s="32"/>
      <c r="EH1242" s="32"/>
      <c r="EI1242" s="32"/>
      <c r="EJ1242" s="32"/>
      <c r="EK1242" s="32"/>
      <c r="EL1242" s="32"/>
      <c r="EM1242" s="32"/>
      <c r="EN1242" s="32"/>
      <c r="EO1242" s="32"/>
      <c r="EP1242" s="32"/>
      <c r="EQ1242" s="32"/>
      <c r="ER1242" s="32"/>
      <c r="ES1242" s="32"/>
      <c r="ET1242" s="32"/>
      <c r="EU1242" s="32"/>
      <c r="EV1242" s="32"/>
      <c r="EW1242" s="32"/>
      <c r="EX1242" s="32"/>
      <c r="EY1242" s="32"/>
      <c r="EZ1242" s="32"/>
      <c r="FA1242" s="32"/>
      <c r="FB1242" s="32"/>
      <c r="FC1242" s="32"/>
      <c r="FD1242" s="32"/>
      <c r="FE1242" s="32"/>
      <c r="FF1242" s="32"/>
      <c r="FG1242" s="32"/>
      <c r="FH1242" s="32"/>
      <c r="FI1242" s="32"/>
      <c r="FJ1242" s="32"/>
      <c r="FK1242" s="32"/>
      <c r="FL1242" s="32"/>
      <c r="FM1242" s="32"/>
      <c r="FN1242" s="32"/>
      <c r="FO1242" s="32"/>
      <c r="FP1242" s="32"/>
    </row>
    <row r="1243" spans="1:172" x14ac:dyDescent="0.25">
      <c r="A1243" s="32"/>
      <c r="B1243" s="32"/>
      <c r="C1243" s="32"/>
      <c r="D1243" s="32"/>
      <c r="E1243" s="32"/>
      <c r="F1243" s="32"/>
      <c r="G1243" s="32"/>
      <c r="H1243" s="32"/>
      <c r="I1243" s="32"/>
      <c r="J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/>
      <c r="AE1243" s="32"/>
      <c r="AF1243" s="32"/>
      <c r="AG1243" s="32"/>
      <c r="AH1243" s="32"/>
      <c r="AI1243" s="32"/>
      <c r="AJ1243" s="32"/>
      <c r="AK1243" s="32"/>
      <c r="AL1243" s="32"/>
      <c r="AM1243" s="32"/>
      <c r="AN1243" s="32"/>
      <c r="AO1243" s="32"/>
      <c r="AP1243" s="32"/>
      <c r="AQ1243" s="32"/>
      <c r="AR1243" s="32"/>
      <c r="AS1243" s="32"/>
      <c r="AT1243" s="32"/>
      <c r="AU1243" s="32"/>
      <c r="AV1243" s="32"/>
      <c r="AW1243" s="32"/>
      <c r="AX1243" s="32"/>
      <c r="AY1243" s="32"/>
      <c r="AZ1243" s="32"/>
      <c r="BA1243" s="32"/>
      <c r="BB1243" s="32"/>
      <c r="BC1243" s="32"/>
      <c r="BD1243" s="32"/>
      <c r="BE1243" s="32"/>
      <c r="BF1243" s="32"/>
      <c r="BG1243" s="32"/>
      <c r="BH1243" s="32"/>
      <c r="BI1243" s="32"/>
      <c r="BJ1243" s="32"/>
      <c r="BK1243" s="32"/>
      <c r="BL1243" s="32"/>
      <c r="BM1243" s="32"/>
      <c r="BN1243" s="32"/>
      <c r="BO1243" s="32"/>
      <c r="BP1243" s="32"/>
      <c r="BQ1243" s="32"/>
      <c r="BR1243" s="32"/>
      <c r="BS1243" s="32"/>
      <c r="BT1243" s="32"/>
      <c r="BU1243" s="32"/>
      <c r="BV1243" s="32"/>
      <c r="BW1243" s="32"/>
      <c r="BX1243" s="32"/>
      <c r="BY1243" s="32"/>
      <c r="BZ1243" s="32"/>
      <c r="CA1243" s="32"/>
      <c r="CB1243" s="32"/>
      <c r="CC1243" s="32"/>
      <c r="CD1243" s="32"/>
      <c r="CE1243" s="32"/>
      <c r="CF1243" s="32"/>
      <c r="CG1243" s="32"/>
      <c r="CH1243" s="32"/>
      <c r="CI1243" s="32"/>
      <c r="CJ1243" s="32"/>
      <c r="CK1243" s="32"/>
      <c r="CL1243" s="32"/>
      <c r="CM1243" s="32"/>
      <c r="CN1243" s="32"/>
      <c r="CO1243" s="32"/>
      <c r="CP1243" s="32"/>
      <c r="CQ1243" s="32"/>
      <c r="CR1243" s="32"/>
      <c r="CS1243" s="32"/>
      <c r="CT1243" s="32"/>
      <c r="CU1243" s="32"/>
      <c r="CV1243" s="32"/>
      <c r="CW1243" s="32"/>
      <c r="CX1243" s="32"/>
      <c r="CY1243" s="32"/>
      <c r="CZ1243" s="32"/>
      <c r="DA1243" s="32"/>
      <c r="DB1243" s="32"/>
      <c r="DC1243" s="32"/>
      <c r="DD1243" s="32"/>
      <c r="DE1243" s="32"/>
      <c r="DF1243" s="32"/>
      <c r="DG1243" s="32"/>
      <c r="DH1243" s="32"/>
      <c r="DI1243" s="32"/>
      <c r="DJ1243" s="32"/>
      <c r="DK1243" s="32"/>
      <c r="DL1243" s="32"/>
      <c r="DM1243" s="32"/>
      <c r="DN1243" s="32"/>
      <c r="DO1243" s="32"/>
      <c r="DP1243" s="32"/>
      <c r="DQ1243" s="32"/>
      <c r="DR1243" s="32"/>
      <c r="DS1243" s="32"/>
      <c r="DT1243" s="32"/>
      <c r="DU1243" s="32"/>
      <c r="DV1243" s="32"/>
      <c r="DW1243" s="32"/>
      <c r="DX1243" s="32"/>
      <c r="DY1243" s="32"/>
      <c r="DZ1243" s="32"/>
      <c r="EA1243" s="32"/>
      <c r="EB1243" s="32"/>
      <c r="EC1243" s="32"/>
      <c r="ED1243" s="32"/>
      <c r="EE1243" s="32"/>
      <c r="EF1243" s="32"/>
      <c r="EG1243" s="32"/>
      <c r="EH1243" s="32"/>
      <c r="EI1243" s="32"/>
      <c r="EJ1243" s="32"/>
      <c r="EK1243" s="32"/>
      <c r="EL1243" s="32"/>
      <c r="EM1243" s="32"/>
      <c r="EN1243" s="32"/>
      <c r="EO1243" s="32"/>
      <c r="EP1243" s="32"/>
      <c r="EQ1243" s="32"/>
      <c r="ER1243" s="32"/>
      <c r="ES1243" s="32"/>
      <c r="ET1243" s="32"/>
      <c r="EU1243" s="32"/>
      <c r="EV1243" s="32"/>
      <c r="EW1243" s="32"/>
      <c r="EX1243" s="32"/>
      <c r="EY1243" s="32"/>
      <c r="EZ1243" s="32"/>
      <c r="FA1243" s="32"/>
      <c r="FB1243" s="32"/>
      <c r="FC1243" s="32"/>
      <c r="FD1243" s="32"/>
      <c r="FE1243" s="32"/>
      <c r="FF1243" s="32"/>
      <c r="FG1243" s="32"/>
      <c r="FH1243" s="32"/>
      <c r="FI1243" s="32"/>
      <c r="FJ1243" s="32"/>
      <c r="FK1243" s="32"/>
      <c r="FL1243" s="32"/>
      <c r="FM1243" s="32"/>
      <c r="FN1243" s="32"/>
      <c r="FO1243" s="32"/>
      <c r="FP1243" s="32"/>
    </row>
    <row r="1244" spans="1:172" x14ac:dyDescent="0.25">
      <c r="A1244" s="32"/>
      <c r="B1244" s="32"/>
      <c r="C1244" s="32"/>
      <c r="D1244" s="32"/>
      <c r="E1244" s="32"/>
      <c r="F1244" s="32"/>
      <c r="G1244" s="32"/>
      <c r="H1244" s="32"/>
      <c r="I1244" s="32"/>
      <c r="J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/>
      <c r="AE1244" s="32"/>
      <c r="AF1244" s="32"/>
      <c r="AG1244" s="32"/>
      <c r="AH1244" s="32"/>
      <c r="AI1244" s="32"/>
      <c r="AJ1244" s="32"/>
      <c r="AK1244" s="32"/>
      <c r="AL1244" s="32"/>
      <c r="AM1244" s="32"/>
      <c r="AN1244" s="32"/>
      <c r="AO1244" s="32"/>
      <c r="AP1244" s="32"/>
      <c r="AQ1244" s="32"/>
      <c r="AR1244" s="32"/>
      <c r="AS1244" s="32"/>
      <c r="AT1244" s="32"/>
      <c r="AU1244" s="32"/>
      <c r="AV1244" s="32"/>
      <c r="AW1244" s="32"/>
      <c r="AX1244" s="32"/>
      <c r="AY1244" s="32"/>
      <c r="AZ1244" s="32"/>
      <c r="BA1244" s="32"/>
      <c r="BB1244" s="32"/>
      <c r="BC1244" s="32"/>
      <c r="BD1244" s="32"/>
      <c r="BE1244" s="32"/>
      <c r="BF1244" s="32"/>
      <c r="BG1244" s="32"/>
      <c r="BH1244" s="32"/>
      <c r="BI1244" s="32"/>
      <c r="BJ1244" s="32"/>
      <c r="BK1244" s="32"/>
      <c r="BL1244" s="32"/>
      <c r="BM1244" s="32"/>
      <c r="BN1244" s="32"/>
      <c r="BO1244" s="32"/>
      <c r="BP1244" s="32"/>
      <c r="BQ1244" s="32"/>
      <c r="BR1244" s="32"/>
      <c r="BS1244" s="32"/>
      <c r="BT1244" s="32"/>
      <c r="BU1244" s="32"/>
      <c r="BV1244" s="32"/>
      <c r="BW1244" s="32"/>
      <c r="BX1244" s="32"/>
      <c r="BY1244" s="32"/>
      <c r="BZ1244" s="32"/>
      <c r="CA1244" s="32"/>
      <c r="CB1244" s="32"/>
      <c r="CC1244" s="32"/>
      <c r="CD1244" s="32"/>
      <c r="CE1244" s="32"/>
      <c r="CF1244" s="32"/>
      <c r="CG1244" s="32"/>
      <c r="CH1244" s="32"/>
      <c r="CI1244" s="32"/>
      <c r="CJ1244" s="32"/>
      <c r="CK1244" s="32"/>
      <c r="CL1244" s="32"/>
      <c r="CM1244" s="32"/>
      <c r="CN1244" s="32"/>
      <c r="CO1244" s="32"/>
      <c r="CP1244" s="32"/>
      <c r="CQ1244" s="32"/>
      <c r="CR1244" s="32"/>
      <c r="CS1244" s="32"/>
      <c r="CT1244" s="32"/>
      <c r="CU1244" s="32"/>
      <c r="CV1244" s="32"/>
      <c r="CW1244" s="32"/>
      <c r="CX1244" s="32"/>
      <c r="CY1244" s="32"/>
      <c r="CZ1244" s="32"/>
      <c r="DA1244" s="32"/>
      <c r="DB1244" s="32"/>
      <c r="DC1244" s="32"/>
      <c r="DD1244" s="32"/>
      <c r="DE1244" s="32"/>
      <c r="DF1244" s="32"/>
      <c r="DG1244" s="32"/>
      <c r="DH1244" s="32"/>
      <c r="DI1244" s="32"/>
      <c r="DJ1244" s="32"/>
      <c r="DK1244" s="32"/>
      <c r="DL1244" s="32"/>
      <c r="DM1244" s="32"/>
      <c r="DN1244" s="32"/>
      <c r="DO1244" s="32"/>
      <c r="DP1244" s="32"/>
      <c r="DQ1244" s="32"/>
      <c r="DR1244" s="32"/>
      <c r="DS1244" s="32"/>
      <c r="DT1244" s="32"/>
      <c r="DU1244" s="32"/>
      <c r="DV1244" s="32"/>
      <c r="DW1244" s="32"/>
      <c r="DX1244" s="32"/>
      <c r="DY1244" s="32"/>
      <c r="DZ1244" s="32"/>
      <c r="EA1244" s="32"/>
      <c r="EB1244" s="32"/>
      <c r="EC1244" s="32"/>
      <c r="ED1244" s="32"/>
      <c r="EE1244" s="32"/>
      <c r="EF1244" s="32"/>
      <c r="EG1244" s="32"/>
      <c r="EH1244" s="32"/>
      <c r="EI1244" s="32"/>
      <c r="EJ1244" s="32"/>
      <c r="EK1244" s="32"/>
      <c r="EL1244" s="32"/>
      <c r="EM1244" s="32"/>
      <c r="EN1244" s="32"/>
      <c r="EO1244" s="32"/>
      <c r="EP1244" s="32"/>
      <c r="EQ1244" s="32"/>
      <c r="ER1244" s="32"/>
      <c r="ES1244" s="32"/>
      <c r="ET1244" s="32"/>
      <c r="EU1244" s="32"/>
      <c r="EV1244" s="32"/>
      <c r="EW1244" s="32"/>
      <c r="EX1244" s="32"/>
      <c r="EY1244" s="32"/>
      <c r="EZ1244" s="32"/>
      <c r="FA1244" s="32"/>
      <c r="FB1244" s="32"/>
      <c r="FC1244" s="32"/>
      <c r="FD1244" s="32"/>
      <c r="FE1244" s="32"/>
      <c r="FF1244" s="32"/>
      <c r="FG1244" s="32"/>
      <c r="FH1244" s="32"/>
      <c r="FI1244" s="32"/>
      <c r="FJ1244" s="32"/>
      <c r="FK1244" s="32"/>
      <c r="FL1244" s="32"/>
      <c r="FM1244" s="32"/>
      <c r="FN1244" s="32"/>
      <c r="FO1244" s="32"/>
      <c r="FP1244" s="32"/>
    </row>
    <row r="1245" spans="1:172" x14ac:dyDescent="0.25">
      <c r="A1245" s="32"/>
      <c r="B1245" s="32"/>
      <c r="C1245" s="32"/>
      <c r="D1245" s="32"/>
      <c r="E1245" s="32"/>
      <c r="F1245" s="32"/>
      <c r="G1245" s="32"/>
      <c r="H1245" s="32"/>
      <c r="I1245" s="32"/>
      <c r="J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/>
      <c r="AE1245" s="32"/>
      <c r="AF1245" s="32"/>
      <c r="AG1245" s="32"/>
      <c r="AH1245" s="32"/>
      <c r="AI1245" s="32"/>
      <c r="AJ1245" s="32"/>
      <c r="AK1245" s="32"/>
      <c r="AL1245" s="32"/>
      <c r="AM1245" s="32"/>
      <c r="AN1245" s="32"/>
      <c r="AO1245" s="32"/>
      <c r="AP1245" s="32"/>
      <c r="AQ1245" s="32"/>
      <c r="AR1245" s="32"/>
      <c r="AS1245" s="32"/>
      <c r="AT1245" s="32"/>
      <c r="AU1245" s="32"/>
      <c r="AV1245" s="32"/>
      <c r="AW1245" s="32"/>
      <c r="AX1245" s="32"/>
      <c r="AY1245" s="32"/>
      <c r="AZ1245" s="32"/>
      <c r="BA1245" s="32"/>
      <c r="BB1245" s="32"/>
      <c r="BC1245" s="32"/>
      <c r="BD1245" s="32"/>
      <c r="BE1245" s="32"/>
      <c r="BF1245" s="32"/>
      <c r="BG1245" s="32"/>
      <c r="BH1245" s="32"/>
      <c r="BI1245" s="32"/>
      <c r="BJ1245" s="32"/>
      <c r="BK1245" s="32"/>
      <c r="BL1245" s="32"/>
      <c r="BM1245" s="32"/>
      <c r="BN1245" s="32"/>
      <c r="BO1245" s="32"/>
      <c r="BP1245" s="32"/>
      <c r="BQ1245" s="32"/>
      <c r="BR1245" s="32"/>
      <c r="BS1245" s="32"/>
      <c r="BT1245" s="32"/>
      <c r="BU1245" s="32"/>
      <c r="BV1245" s="32"/>
      <c r="BW1245" s="32"/>
      <c r="BX1245" s="32"/>
      <c r="BY1245" s="32"/>
      <c r="BZ1245" s="32"/>
      <c r="CA1245" s="32"/>
      <c r="CB1245" s="32"/>
      <c r="CC1245" s="32"/>
      <c r="CD1245" s="32"/>
      <c r="CE1245" s="32"/>
      <c r="CF1245" s="32"/>
      <c r="CG1245" s="32"/>
      <c r="CH1245" s="32"/>
      <c r="CI1245" s="32"/>
      <c r="CJ1245" s="32"/>
      <c r="CK1245" s="32"/>
      <c r="CL1245" s="32"/>
      <c r="CM1245" s="32"/>
      <c r="CN1245" s="32"/>
      <c r="CO1245" s="32"/>
      <c r="CP1245" s="32"/>
      <c r="CQ1245" s="32"/>
      <c r="CR1245" s="32"/>
      <c r="CS1245" s="32"/>
      <c r="CT1245" s="32"/>
      <c r="CU1245" s="32"/>
      <c r="CV1245" s="32"/>
      <c r="CW1245" s="32"/>
      <c r="CX1245" s="32"/>
      <c r="CY1245" s="32"/>
      <c r="CZ1245" s="32"/>
      <c r="DA1245" s="32"/>
      <c r="DB1245" s="32"/>
      <c r="DC1245" s="32"/>
      <c r="DD1245" s="32"/>
      <c r="DE1245" s="32"/>
      <c r="DF1245" s="32"/>
      <c r="DG1245" s="32"/>
      <c r="DH1245" s="32"/>
      <c r="DI1245" s="32"/>
      <c r="DJ1245" s="32"/>
      <c r="DK1245" s="32"/>
      <c r="DL1245" s="32"/>
      <c r="DM1245" s="32"/>
      <c r="DN1245" s="32"/>
      <c r="DO1245" s="32"/>
      <c r="DP1245" s="32"/>
      <c r="DQ1245" s="32"/>
      <c r="DR1245" s="32"/>
      <c r="DS1245" s="32"/>
      <c r="DT1245" s="32"/>
      <c r="DU1245" s="32"/>
      <c r="DV1245" s="32"/>
      <c r="DW1245" s="32"/>
      <c r="DX1245" s="32"/>
      <c r="DY1245" s="32"/>
      <c r="DZ1245" s="32"/>
      <c r="EA1245" s="32"/>
      <c r="EB1245" s="32"/>
      <c r="EC1245" s="32"/>
      <c r="ED1245" s="32"/>
      <c r="EE1245" s="32"/>
      <c r="EF1245" s="32"/>
      <c r="EG1245" s="32"/>
      <c r="EH1245" s="32"/>
      <c r="EI1245" s="32"/>
      <c r="EJ1245" s="32"/>
      <c r="EK1245" s="32"/>
      <c r="EL1245" s="32"/>
      <c r="EM1245" s="32"/>
      <c r="EN1245" s="32"/>
      <c r="EO1245" s="32"/>
      <c r="EP1245" s="32"/>
      <c r="EQ1245" s="32"/>
      <c r="ER1245" s="32"/>
      <c r="ES1245" s="32"/>
      <c r="ET1245" s="32"/>
      <c r="EU1245" s="32"/>
      <c r="EV1245" s="32"/>
      <c r="EW1245" s="32"/>
      <c r="EX1245" s="32"/>
      <c r="EY1245" s="32"/>
      <c r="EZ1245" s="32"/>
      <c r="FA1245" s="32"/>
      <c r="FB1245" s="32"/>
      <c r="FC1245" s="32"/>
      <c r="FD1245" s="32"/>
      <c r="FE1245" s="32"/>
      <c r="FF1245" s="32"/>
      <c r="FG1245" s="32"/>
      <c r="FH1245" s="32"/>
      <c r="FI1245" s="32"/>
      <c r="FJ1245" s="32"/>
      <c r="FK1245" s="32"/>
      <c r="FL1245" s="32"/>
      <c r="FM1245" s="32"/>
      <c r="FN1245" s="32"/>
      <c r="FO1245" s="32"/>
      <c r="FP1245" s="32"/>
    </row>
    <row r="1246" spans="1:172" x14ac:dyDescent="0.25">
      <c r="A1246" s="32"/>
      <c r="B1246" s="32"/>
      <c r="C1246" s="32"/>
      <c r="D1246" s="32"/>
      <c r="E1246" s="32"/>
      <c r="F1246" s="32"/>
      <c r="G1246" s="32"/>
      <c r="H1246" s="32"/>
      <c r="I1246" s="32"/>
      <c r="J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/>
      <c r="AE1246" s="32"/>
      <c r="AF1246" s="32"/>
      <c r="AG1246" s="32"/>
      <c r="AH1246" s="32"/>
      <c r="AI1246" s="32"/>
      <c r="AJ1246" s="32"/>
      <c r="AK1246" s="32"/>
      <c r="AL1246" s="32"/>
      <c r="AM1246" s="32"/>
      <c r="AN1246" s="32"/>
      <c r="AO1246" s="32"/>
      <c r="AP1246" s="32"/>
      <c r="AQ1246" s="32"/>
      <c r="AR1246" s="32"/>
      <c r="AS1246" s="32"/>
      <c r="AT1246" s="32"/>
      <c r="AU1246" s="32"/>
      <c r="AV1246" s="32"/>
      <c r="AW1246" s="32"/>
      <c r="AX1246" s="32"/>
      <c r="AY1246" s="32"/>
      <c r="AZ1246" s="32"/>
      <c r="BA1246" s="32"/>
      <c r="BB1246" s="32"/>
      <c r="BC1246" s="32"/>
      <c r="BD1246" s="32"/>
      <c r="BE1246" s="32"/>
      <c r="BF1246" s="32"/>
      <c r="BG1246" s="32"/>
      <c r="BH1246" s="32"/>
      <c r="BI1246" s="32"/>
      <c r="BJ1246" s="32"/>
      <c r="BK1246" s="32"/>
      <c r="BL1246" s="32"/>
      <c r="BM1246" s="32"/>
      <c r="BN1246" s="32"/>
      <c r="BO1246" s="32"/>
      <c r="BP1246" s="32"/>
      <c r="BQ1246" s="32"/>
      <c r="BR1246" s="32"/>
      <c r="BS1246" s="32"/>
      <c r="BT1246" s="32"/>
      <c r="BU1246" s="32"/>
      <c r="BV1246" s="32"/>
      <c r="BW1246" s="32"/>
      <c r="BX1246" s="32"/>
      <c r="BY1246" s="32"/>
      <c r="BZ1246" s="32"/>
      <c r="CA1246" s="32"/>
      <c r="CB1246" s="32"/>
      <c r="CC1246" s="32"/>
      <c r="CD1246" s="32"/>
      <c r="CE1246" s="32"/>
      <c r="CF1246" s="32"/>
      <c r="CG1246" s="32"/>
      <c r="CH1246" s="32"/>
      <c r="CI1246" s="32"/>
      <c r="CJ1246" s="32"/>
      <c r="CK1246" s="32"/>
      <c r="CL1246" s="32"/>
      <c r="CM1246" s="32"/>
      <c r="CN1246" s="32"/>
      <c r="CO1246" s="32"/>
      <c r="CP1246" s="32"/>
      <c r="CQ1246" s="32"/>
      <c r="CR1246" s="32"/>
      <c r="CS1246" s="32"/>
      <c r="CT1246" s="32"/>
      <c r="CU1246" s="32"/>
      <c r="CV1246" s="32"/>
      <c r="CW1246" s="32"/>
      <c r="CX1246" s="32"/>
      <c r="CY1246" s="32"/>
      <c r="CZ1246" s="32"/>
      <c r="DA1246" s="32"/>
      <c r="DB1246" s="32"/>
      <c r="DC1246" s="32"/>
      <c r="DD1246" s="32"/>
      <c r="DE1246" s="32"/>
      <c r="DF1246" s="32"/>
      <c r="DG1246" s="32"/>
      <c r="DH1246" s="32"/>
      <c r="DI1246" s="32"/>
      <c r="DJ1246" s="32"/>
      <c r="DK1246" s="32"/>
      <c r="DL1246" s="32"/>
      <c r="DM1246" s="32"/>
      <c r="DN1246" s="32"/>
      <c r="DO1246" s="32"/>
      <c r="DP1246" s="32"/>
      <c r="DQ1246" s="32"/>
      <c r="DR1246" s="32"/>
      <c r="DS1246" s="32"/>
      <c r="DT1246" s="32"/>
      <c r="DU1246" s="32"/>
      <c r="DV1246" s="32"/>
      <c r="DW1246" s="32"/>
      <c r="DX1246" s="32"/>
      <c r="DY1246" s="32"/>
      <c r="DZ1246" s="32"/>
      <c r="EA1246" s="32"/>
      <c r="EB1246" s="32"/>
      <c r="EC1246" s="32"/>
      <c r="ED1246" s="32"/>
      <c r="EE1246" s="32"/>
      <c r="EF1246" s="32"/>
      <c r="EG1246" s="32"/>
      <c r="EH1246" s="32"/>
      <c r="EI1246" s="32"/>
      <c r="EJ1246" s="32"/>
      <c r="EK1246" s="32"/>
      <c r="EL1246" s="32"/>
      <c r="EM1246" s="32"/>
      <c r="EN1246" s="32"/>
      <c r="EO1246" s="32"/>
      <c r="EP1246" s="32"/>
      <c r="EQ1246" s="32"/>
      <c r="ER1246" s="32"/>
      <c r="ES1246" s="32"/>
      <c r="ET1246" s="32"/>
      <c r="EU1246" s="32"/>
      <c r="EV1246" s="32"/>
      <c r="EW1246" s="32"/>
      <c r="EX1246" s="32"/>
      <c r="EY1246" s="32"/>
      <c r="EZ1246" s="32"/>
      <c r="FA1246" s="32"/>
      <c r="FB1246" s="32"/>
      <c r="FC1246" s="32"/>
      <c r="FD1246" s="32"/>
      <c r="FE1246" s="32"/>
      <c r="FF1246" s="32"/>
      <c r="FG1246" s="32"/>
      <c r="FH1246" s="32"/>
      <c r="FI1246" s="32"/>
      <c r="FJ1246" s="32"/>
      <c r="FK1246" s="32"/>
      <c r="FL1246" s="32"/>
      <c r="FM1246" s="32"/>
      <c r="FN1246" s="32"/>
      <c r="FO1246" s="32"/>
      <c r="FP1246" s="32"/>
    </row>
    <row r="1247" spans="1:172" x14ac:dyDescent="0.25">
      <c r="A1247" s="32"/>
      <c r="B1247" s="32"/>
      <c r="C1247" s="32"/>
      <c r="D1247" s="32"/>
      <c r="E1247" s="32"/>
      <c r="F1247" s="32"/>
      <c r="G1247" s="32"/>
      <c r="H1247" s="32"/>
      <c r="I1247" s="32"/>
      <c r="J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/>
      <c r="AE1247" s="32"/>
      <c r="AF1247" s="32"/>
      <c r="AG1247" s="32"/>
      <c r="AH1247" s="32"/>
      <c r="AI1247" s="32"/>
      <c r="AJ1247" s="32"/>
      <c r="AK1247" s="32"/>
      <c r="AL1247" s="32"/>
      <c r="AM1247" s="32"/>
      <c r="AN1247" s="32"/>
      <c r="AO1247" s="32"/>
      <c r="AP1247" s="32"/>
      <c r="AQ1247" s="32"/>
      <c r="AR1247" s="32"/>
      <c r="AS1247" s="32"/>
      <c r="AT1247" s="32"/>
      <c r="AU1247" s="32"/>
      <c r="AV1247" s="32"/>
      <c r="AW1247" s="32"/>
      <c r="AX1247" s="32"/>
      <c r="AY1247" s="32"/>
      <c r="AZ1247" s="32"/>
      <c r="BA1247" s="32"/>
      <c r="BB1247" s="32"/>
      <c r="BC1247" s="32"/>
      <c r="BD1247" s="32"/>
      <c r="BE1247" s="32"/>
      <c r="BF1247" s="32"/>
      <c r="BG1247" s="32"/>
      <c r="BH1247" s="32"/>
      <c r="BI1247" s="32"/>
      <c r="BJ1247" s="32"/>
      <c r="BK1247" s="32"/>
      <c r="BL1247" s="32"/>
      <c r="BM1247" s="32"/>
      <c r="BN1247" s="32"/>
      <c r="BO1247" s="32"/>
      <c r="BP1247" s="32"/>
      <c r="BQ1247" s="32"/>
      <c r="BR1247" s="32"/>
      <c r="BS1247" s="32"/>
      <c r="BT1247" s="32"/>
      <c r="BU1247" s="32"/>
      <c r="BV1247" s="32"/>
      <c r="BW1247" s="32"/>
      <c r="BX1247" s="32"/>
      <c r="BY1247" s="32"/>
      <c r="BZ1247" s="32"/>
      <c r="CA1247" s="32"/>
      <c r="CB1247" s="32"/>
      <c r="CC1247" s="32"/>
      <c r="CD1247" s="32"/>
      <c r="CE1247" s="32"/>
      <c r="CF1247" s="32"/>
      <c r="CG1247" s="32"/>
      <c r="CH1247" s="32"/>
      <c r="CI1247" s="32"/>
      <c r="CJ1247" s="32"/>
      <c r="CK1247" s="32"/>
      <c r="CL1247" s="32"/>
      <c r="CM1247" s="32"/>
      <c r="CN1247" s="32"/>
      <c r="CO1247" s="32"/>
      <c r="CP1247" s="32"/>
      <c r="CQ1247" s="32"/>
      <c r="CR1247" s="32"/>
      <c r="CS1247" s="32"/>
      <c r="CT1247" s="32"/>
      <c r="CU1247" s="32"/>
      <c r="CV1247" s="32"/>
      <c r="CW1247" s="32"/>
      <c r="CX1247" s="32"/>
      <c r="CY1247" s="32"/>
      <c r="CZ1247" s="32"/>
      <c r="DA1247" s="32"/>
      <c r="DB1247" s="32"/>
      <c r="DC1247" s="32"/>
      <c r="DD1247" s="32"/>
      <c r="DE1247" s="32"/>
      <c r="DF1247" s="32"/>
      <c r="DG1247" s="32"/>
      <c r="DH1247" s="32"/>
      <c r="DI1247" s="32"/>
      <c r="DJ1247" s="32"/>
      <c r="DK1247" s="32"/>
      <c r="DL1247" s="32"/>
      <c r="DM1247" s="32"/>
      <c r="DN1247" s="32"/>
      <c r="DO1247" s="32"/>
      <c r="DP1247" s="32"/>
      <c r="DQ1247" s="32"/>
      <c r="DR1247" s="32"/>
      <c r="DS1247" s="32"/>
      <c r="DT1247" s="32"/>
      <c r="DU1247" s="32"/>
      <c r="DV1247" s="32"/>
      <c r="DW1247" s="32"/>
      <c r="DX1247" s="32"/>
      <c r="DY1247" s="32"/>
      <c r="DZ1247" s="32"/>
      <c r="EA1247" s="32"/>
      <c r="EB1247" s="32"/>
      <c r="EC1247" s="32"/>
      <c r="ED1247" s="32"/>
      <c r="EE1247" s="32"/>
      <c r="EF1247" s="32"/>
      <c r="EG1247" s="32"/>
      <c r="EH1247" s="32"/>
      <c r="EI1247" s="32"/>
      <c r="EJ1247" s="32"/>
      <c r="EK1247" s="32"/>
      <c r="EL1247" s="32"/>
      <c r="EM1247" s="32"/>
      <c r="EN1247" s="32"/>
      <c r="EO1247" s="32"/>
      <c r="EP1247" s="32"/>
      <c r="EQ1247" s="32"/>
      <c r="ER1247" s="32"/>
      <c r="ES1247" s="32"/>
      <c r="ET1247" s="32"/>
      <c r="EU1247" s="32"/>
      <c r="EV1247" s="32"/>
      <c r="EW1247" s="32"/>
      <c r="EX1247" s="32"/>
      <c r="EY1247" s="32"/>
      <c r="EZ1247" s="32"/>
      <c r="FA1247" s="32"/>
      <c r="FB1247" s="32"/>
      <c r="FC1247" s="32"/>
      <c r="FD1247" s="32"/>
      <c r="FE1247" s="32"/>
      <c r="FF1247" s="32"/>
      <c r="FG1247" s="32"/>
      <c r="FH1247" s="32"/>
      <c r="FI1247" s="32"/>
      <c r="FJ1247" s="32"/>
      <c r="FK1247" s="32"/>
      <c r="FL1247" s="32"/>
      <c r="FM1247" s="32"/>
      <c r="FN1247" s="32"/>
      <c r="FO1247" s="32"/>
      <c r="FP1247" s="32"/>
    </row>
    <row r="1248" spans="1:172" x14ac:dyDescent="0.25">
      <c r="A1248" s="32"/>
      <c r="B1248" s="32"/>
      <c r="C1248" s="32"/>
      <c r="D1248" s="32"/>
      <c r="E1248" s="32"/>
      <c r="F1248" s="32"/>
      <c r="G1248" s="32"/>
      <c r="H1248" s="32"/>
      <c r="I1248" s="32"/>
      <c r="J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  <c r="AE1248" s="32"/>
      <c r="AF1248" s="32"/>
      <c r="AG1248" s="32"/>
      <c r="AH1248" s="32"/>
      <c r="AI1248" s="32"/>
      <c r="AJ1248" s="32"/>
      <c r="AK1248" s="32"/>
      <c r="AL1248" s="32"/>
      <c r="AM1248" s="32"/>
      <c r="AN1248" s="32"/>
      <c r="AO1248" s="32"/>
      <c r="AP1248" s="32"/>
      <c r="AQ1248" s="32"/>
      <c r="AR1248" s="32"/>
      <c r="AS1248" s="32"/>
      <c r="AT1248" s="32"/>
      <c r="AU1248" s="32"/>
      <c r="AV1248" s="32"/>
      <c r="AW1248" s="32"/>
      <c r="AX1248" s="32"/>
      <c r="AY1248" s="32"/>
      <c r="AZ1248" s="32"/>
      <c r="BA1248" s="32"/>
      <c r="BB1248" s="32"/>
      <c r="BC1248" s="32"/>
      <c r="BD1248" s="32"/>
      <c r="BE1248" s="32"/>
      <c r="BF1248" s="32"/>
      <c r="BG1248" s="32"/>
      <c r="BH1248" s="32"/>
      <c r="BI1248" s="32"/>
      <c r="BJ1248" s="32"/>
      <c r="BK1248" s="32"/>
      <c r="BL1248" s="32"/>
      <c r="BM1248" s="32"/>
      <c r="BN1248" s="32"/>
      <c r="BO1248" s="32"/>
      <c r="BP1248" s="32"/>
      <c r="BQ1248" s="32"/>
      <c r="BR1248" s="32"/>
      <c r="BS1248" s="32"/>
      <c r="BT1248" s="32"/>
      <c r="BU1248" s="32"/>
      <c r="BV1248" s="32"/>
      <c r="BW1248" s="32"/>
      <c r="BX1248" s="32"/>
      <c r="BY1248" s="32"/>
      <c r="BZ1248" s="32"/>
      <c r="CA1248" s="32"/>
      <c r="CB1248" s="32"/>
      <c r="CC1248" s="32"/>
      <c r="CD1248" s="32"/>
      <c r="CE1248" s="32"/>
      <c r="CF1248" s="32"/>
      <c r="CG1248" s="32"/>
      <c r="CH1248" s="32"/>
      <c r="CI1248" s="32"/>
      <c r="CJ1248" s="32"/>
      <c r="CK1248" s="32"/>
      <c r="CL1248" s="32"/>
      <c r="CM1248" s="32"/>
      <c r="CN1248" s="32"/>
      <c r="CO1248" s="32"/>
      <c r="CP1248" s="32"/>
      <c r="CQ1248" s="32"/>
      <c r="CR1248" s="32"/>
      <c r="CS1248" s="32"/>
      <c r="CT1248" s="32"/>
      <c r="CU1248" s="32"/>
      <c r="CV1248" s="32"/>
      <c r="CW1248" s="32"/>
      <c r="CX1248" s="32"/>
      <c r="CY1248" s="32"/>
      <c r="CZ1248" s="32"/>
      <c r="DA1248" s="32"/>
      <c r="DB1248" s="32"/>
      <c r="DC1248" s="32"/>
      <c r="DD1248" s="32"/>
      <c r="DE1248" s="32"/>
      <c r="DF1248" s="32"/>
      <c r="DG1248" s="32"/>
      <c r="DH1248" s="32"/>
      <c r="DI1248" s="32"/>
      <c r="DJ1248" s="32"/>
      <c r="DK1248" s="32"/>
      <c r="DL1248" s="32"/>
      <c r="DM1248" s="32"/>
      <c r="DN1248" s="32"/>
      <c r="DO1248" s="32"/>
      <c r="DP1248" s="32"/>
      <c r="DQ1248" s="32"/>
      <c r="DR1248" s="32"/>
      <c r="DS1248" s="32"/>
      <c r="DT1248" s="32"/>
      <c r="DU1248" s="32"/>
      <c r="DV1248" s="32"/>
      <c r="DW1248" s="32"/>
      <c r="DX1248" s="32"/>
      <c r="DY1248" s="32"/>
      <c r="DZ1248" s="32"/>
      <c r="EA1248" s="32"/>
      <c r="EB1248" s="32"/>
      <c r="EC1248" s="32"/>
      <c r="ED1248" s="32"/>
      <c r="EE1248" s="32"/>
      <c r="EF1248" s="32"/>
      <c r="EG1248" s="32"/>
      <c r="EH1248" s="32"/>
      <c r="EI1248" s="32"/>
      <c r="EJ1248" s="32"/>
      <c r="EK1248" s="32"/>
      <c r="EL1248" s="32"/>
      <c r="EM1248" s="32"/>
      <c r="EN1248" s="32"/>
      <c r="EO1248" s="32"/>
      <c r="EP1248" s="32"/>
      <c r="EQ1248" s="32"/>
      <c r="ER1248" s="32"/>
      <c r="ES1248" s="32"/>
      <c r="ET1248" s="32"/>
      <c r="EU1248" s="32"/>
      <c r="EV1248" s="32"/>
      <c r="EW1248" s="32"/>
      <c r="EX1248" s="32"/>
      <c r="EY1248" s="32"/>
      <c r="EZ1248" s="32"/>
      <c r="FA1248" s="32"/>
      <c r="FB1248" s="32"/>
      <c r="FC1248" s="32"/>
      <c r="FD1248" s="32"/>
      <c r="FE1248" s="32"/>
      <c r="FF1248" s="32"/>
      <c r="FG1248" s="32"/>
      <c r="FH1248" s="32"/>
      <c r="FI1248" s="32"/>
      <c r="FJ1248" s="32"/>
      <c r="FK1248" s="32"/>
      <c r="FL1248" s="32"/>
      <c r="FM1248" s="32"/>
      <c r="FN1248" s="32"/>
      <c r="FO1248" s="32"/>
      <c r="FP1248" s="32"/>
    </row>
    <row r="1249" spans="1:172" x14ac:dyDescent="0.25">
      <c r="A1249" s="32"/>
      <c r="B1249" s="32"/>
      <c r="C1249" s="32"/>
      <c r="D1249" s="32"/>
      <c r="E1249" s="32"/>
      <c r="F1249" s="32"/>
      <c r="G1249" s="32"/>
      <c r="H1249" s="32"/>
      <c r="I1249" s="32"/>
      <c r="J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  <c r="AD1249" s="32"/>
      <c r="AE1249" s="32"/>
      <c r="AF1249" s="32"/>
      <c r="AG1249" s="32"/>
      <c r="AH1249" s="32"/>
      <c r="AI1249" s="32"/>
      <c r="AJ1249" s="32"/>
      <c r="AK1249" s="32"/>
      <c r="AL1249" s="32"/>
      <c r="AM1249" s="32"/>
      <c r="AN1249" s="32"/>
      <c r="AO1249" s="32"/>
      <c r="AP1249" s="32"/>
      <c r="AQ1249" s="32"/>
      <c r="AR1249" s="32"/>
      <c r="AS1249" s="32"/>
      <c r="AT1249" s="32"/>
      <c r="AU1249" s="32"/>
      <c r="AV1249" s="32"/>
      <c r="AW1249" s="32"/>
      <c r="AX1249" s="32"/>
      <c r="AY1249" s="32"/>
      <c r="AZ1249" s="32"/>
      <c r="BA1249" s="32"/>
      <c r="BB1249" s="32"/>
      <c r="BC1249" s="32"/>
      <c r="BD1249" s="32"/>
      <c r="BE1249" s="32"/>
      <c r="BF1249" s="32"/>
      <c r="BG1249" s="32"/>
      <c r="BH1249" s="32"/>
      <c r="BI1249" s="32"/>
      <c r="BJ1249" s="32"/>
      <c r="BK1249" s="32"/>
      <c r="BL1249" s="32"/>
      <c r="BM1249" s="32"/>
      <c r="BN1249" s="32"/>
      <c r="BO1249" s="32"/>
      <c r="BP1249" s="32"/>
      <c r="BQ1249" s="32"/>
      <c r="BR1249" s="32"/>
      <c r="BS1249" s="32"/>
      <c r="BT1249" s="32"/>
      <c r="BU1249" s="32"/>
      <c r="BV1249" s="32"/>
      <c r="BW1249" s="32"/>
      <c r="BX1249" s="32"/>
      <c r="BY1249" s="32"/>
      <c r="BZ1249" s="32"/>
      <c r="CA1249" s="32"/>
      <c r="CB1249" s="32"/>
      <c r="CC1249" s="32"/>
      <c r="CD1249" s="32"/>
      <c r="CE1249" s="32"/>
      <c r="CF1249" s="32"/>
      <c r="CG1249" s="32"/>
      <c r="CH1249" s="32"/>
      <c r="CI1249" s="32"/>
      <c r="CJ1249" s="32"/>
      <c r="CK1249" s="32"/>
      <c r="CL1249" s="32"/>
      <c r="CM1249" s="32"/>
      <c r="CN1249" s="32"/>
      <c r="CO1249" s="32"/>
      <c r="CP1249" s="32"/>
      <c r="CQ1249" s="32"/>
      <c r="CR1249" s="32"/>
      <c r="CS1249" s="32"/>
      <c r="CT1249" s="32"/>
      <c r="CU1249" s="32"/>
      <c r="CV1249" s="32"/>
      <c r="CW1249" s="32"/>
      <c r="CX1249" s="32"/>
      <c r="CY1249" s="32"/>
      <c r="CZ1249" s="32"/>
      <c r="DA1249" s="32"/>
      <c r="DB1249" s="32"/>
      <c r="DC1249" s="32"/>
      <c r="DD1249" s="32"/>
      <c r="DE1249" s="32"/>
      <c r="DF1249" s="32"/>
      <c r="DG1249" s="32"/>
      <c r="DH1249" s="32"/>
      <c r="DI1249" s="32"/>
      <c r="DJ1249" s="32"/>
      <c r="DK1249" s="32"/>
      <c r="DL1249" s="32"/>
      <c r="DM1249" s="32"/>
      <c r="DN1249" s="32"/>
      <c r="DO1249" s="32"/>
      <c r="DP1249" s="32"/>
      <c r="DQ1249" s="32"/>
      <c r="DR1249" s="32"/>
      <c r="DS1249" s="32"/>
      <c r="DT1249" s="32"/>
      <c r="DU1249" s="32"/>
      <c r="DV1249" s="32"/>
      <c r="DW1249" s="32"/>
      <c r="DX1249" s="32"/>
      <c r="DY1249" s="32"/>
      <c r="DZ1249" s="32"/>
      <c r="EA1249" s="32"/>
      <c r="EB1249" s="32"/>
      <c r="EC1249" s="32"/>
      <c r="ED1249" s="32"/>
      <c r="EE1249" s="32"/>
      <c r="EF1249" s="32"/>
      <c r="EG1249" s="32"/>
      <c r="EH1249" s="32"/>
      <c r="EI1249" s="32"/>
      <c r="EJ1249" s="32"/>
      <c r="EK1249" s="32"/>
      <c r="EL1249" s="32"/>
      <c r="EM1249" s="32"/>
      <c r="EN1249" s="32"/>
      <c r="EO1249" s="32"/>
      <c r="EP1249" s="32"/>
      <c r="EQ1249" s="32"/>
      <c r="ER1249" s="32"/>
      <c r="ES1249" s="32"/>
      <c r="ET1249" s="32"/>
      <c r="EU1249" s="32"/>
      <c r="EV1249" s="32"/>
      <c r="EW1249" s="32"/>
      <c r="EX1249" s="32"/>
      <c r="EY1249" s="32"/>
      <c r="EZ1249" s="32"/>
      <c r="FA1249" s="32"/>
      <c r="FB1249" s="32"/>
      <c r="FC1249" s="32"/>
      <c r="FD1249" s="32"/>
      <c r="FE1249" s="32"/>
      <c r="FF1249" s="32"/>
      <c r="FG1249" s="32"/>
      <c r="FH1249" s="32"/>
      <c r="FI1249" s="32"/>
      <c r="FJ1249" s="32"/>
      <c r="FK1249" s="32"/>
      <c r="FL1249" s="32"/>
      <c r="FM1249" s="32"/>
      <c r="FN1249" s="32"/>
      <c r="FO1249" s="32"/>
      <c r="FP1249" s="32"/>
    </row>
    <row r="1250" spans="1:172" x14ac:dyDescent="0.25">
      <c r="A1250" s="32"/>
      <c r="B1250" s="32"/>
      <c r="C1250" s="32"/>
      <c r="D1250" s="32"/>
      <c r="E1250" s="32"/>
      <c r="F1250" s="32"/>
      <c r="G1250" s="32"/>
      <c r="H1250" s="32"/>
      <c r="I1250" s="32"/>
      <c r="J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/>
      <c r="AE1250" s="32"/>
      <c r="AF1250" s="32"/>
      <c r="AG1250" s="32"/>
      <c r="AH1250" s="32"/>
      <c r="AI1250" s="32"/>
      <c r="AJ1250" s="32"/>
      <c r="AK1250" s="32"/>
      <c r="AL1250" s="32"/>
      <c r="AM1250" s="32"/>
      <c r="AN1250" s="32"/>
      <c r="AO1250" s="32"/>
      <c r="AP1250" s="32"/>
      <c r="AQ1250" s="32"/>
      <c r="AR1250" s="32"/>
      <c r="AS1250" s="32"/>
      <c r="AT1250" s="32"/>
      <c r="AU1250" s="32"/>
      <c r="AV1250" s="32"/>
      <c r="AW1250" s="32"/>
      <c r="AX1250" s="32"/>
      <c r="AY1250" s="32"/>
      <c r="AZ1250" s="32"/>
      <c r="BA1250" s="32"/>
      <c r="BB1250" s="32"/>
      <c r="BC1250" s="32"/>
      <c r="BD1250" s="32"/>
      <c r="BE1250" s="32"/>
      <c r="BF1250" s="32"/>
      <c r="BG1250" s="32"/>
      <c r="BH1250" s="32"/>
      <c r="BI1250" s="32"/>
      <c r="BJ1250" s="32"/>
      <c r="BK1250" s="32"/>
      <c r="BL1250" s="32"/>
      <c r="BM1250" s="32"/>
      <c r="BN1250" s="32"/>
      <c r="BO1250" s="32"/>
      <c r="BP1250" s="32"/>
      <c r="BQ1250" s="32"/>
      <c r="BR1250" s="32"/>
      <c r="BS1250" s="32"/>
      <c r="BT1250" s="32"/>
      <c r="BU1250" s="32"/>
      <c r="BV1250" s="32"/>
      <c r="BW1250" s="32"/>
      <c r="BX1250" s="32"/>
      <c r="BY1250" s="32"/>
      <c r="BZ1250" s="32"/>
      <c r="CA1250" s="32"/>
      <c r="CB1250" s="32"/>
      <c r="CC1250" s="32"/>
      <c r="CD1250" s="32"/>
      <c r="CE1250" s="32"/>
      <c r="CF1250" s="32"/>
      <c r="CG1250" s="32"/>
      <c r="CH1250" s="32"/>
      <c r="CI1250" s="32"/>
      <c r="CJ1250" s="32"/>
      <c r="CK1250" s="32"/>
      <c r="CL1250" s="32"/>
      <c r="CM1250" s="32"/>
      <c r="CN1250" s="32"/>
      <c r="CO1250" s="32"/>
      <c r="CP1250" s="32"/>
      <c r="CQ1250" s="32"/>
      <c r="CR1250" s="32"/>
      <c r="CS1250" s="32"/>
      <c r="CT1250" s="32"/>
      <c r="CU1250" s="32"/>
      <c r="CV1250" s="32"/>
      <c r="CW1250" s="32"/>
      <c r="CX1250" s="32"/>
      <c r="CY1250" s="32"/>
      <c r="CZ1250" s="32"/>
      <c r="DA1250" s="32"/>
      <c r="DB1250" s="32"/>
      <c r="DC1250" s="32"/>
      <c r="DD1250" s="32"/>
      <c r="DE1250" s="32"/>
      <c r="DF1250" s="32"/>
      <c r="DG1250" s="32"/>
      <c r="DH1250" s="32"/>
      <c r="DI1250" s="32"/>
      <c r="DJ1250" s="32"/>
      <c r="DK1250" s="32"/>
      <c r="DL1250" s="32"/>
      <c r="DM1250" s="32"/>
      <c r="DN1250" s="32"/>
      <c r="DO1250" s="32"/>
      <c r="DP1250" s="32"/>
      <c r="DQ1250" s="32"/>
      <c r="DR1250" s="32"/>
      <c r="DS1250" s="32"/>
      <c r="DT1250" s="32"/>
      <c r="DU1250" s="32"/>
      <c r="DV1250" s="32"/>
      <c r="DW1250" s="32"/>
      <c r="DX1250" s="32"/>
      <c r="DY1250" s="32"/>
      <c r="DZ1250" s="32"/>
      <c r="EA1250" s="32"/>
      <c r="EB1250" s="32"/>
      <c r="EC1250" s="32"/>
      <c r="ED1250" s="32"/>
      <c r="EE1250" s="32"/>
      <c r="EF1250" s="32"/>
      <c r="EG1250" s="32"/>
      <c r="EH1250" s="32"/>
      <c r="EI1250" s="32"/>
      <c r="EJ1250" s="32"/>
      <c r="EK1250" s="32"/>
      <c r="EL1250" s="32"/>
      <c r="EM1250" s="32"/>
      <c r="EN1250" s="32"/>
      <c r="EO1250" s="32"/>
      <c r="EP1250" s="32"/>
      <c r="EQ1250" s="32"/>
      <c r="ER1250" s="32"/>
      <c r="ES1250" s="32"/>
      <c r="ET1250" s="32"/>
      <c r="EU1250" s="32"/>
      <c r="EV1250" s="32"/>
      <c r="EW1250" s="32"/>
      <c r="EX1250" s="32"/>
      <c r="EY1250" s="32"/>
      <c r="EZ1250" s="32"/>
      <c r="FA1250" s="32"/>
      <c r="FB1250" s="32"/>
      <c r="FC1250" s="32"/>
      <c r="FD1250" s="32"/>
      <c r="FE1250" s="32"/>
      <c r="FF1250" s="32"/>
      <c r="FG1250" s="32"/>
      <c r="FH1250" s="32"/>
      <c r="FI1250" s="32"/>
      <c r="FJ1250" s="32"/>
      <c r="FK1250" s="32"/>
      <c r="FL1250" s="32"/>
      <c r="FM1250" s="32"/>
      <c r="FN1250" s="32"/>
      <c r="FO1250" s="32"/>
      <c r="FP1250" s="32"/>
    </row>
    <row r="1251" spans="1:172" x14ac:dyDescent="0.25">
      <c r="A1251" s="32"/>
      <c r="B1251" s="32"/>
      <c r="C1251" s="32"/>
      <c r="D1251" s="32"/>
      <c r="E1251" s="32"/>
      <c r="F1251" s="32"/>
      <c r="G1251" s="32"/>
      <c r="H1251" s="32"/>
      <c r="I1251" s="32"/>
      <c r="J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  <c r="AE1251" s="32"/>
      <c r="AF1251" s="32"/>
      <c r="AG1251" s="32"/>
      <c r="AH1251" s="32"/>
      <c r="AI1251" s="32"/>
      <c r="AJ1251" s="32"/>
      <c r="AK1251" s="32"/>
      <c r="AL1251" s="32"/>
      <c r="AM1251" s="32"/>
      <c r="AN1251" s="32"/>
      <c r="AO1251" s="32"/>
      <c r="AP1251" s="32"/>
      <c r="AQ1251" s="32"/>
      <c r="AR1251" s="32"/>
      <c r="AS1251" s="32"/>
      <c r="AT1251" s="32"/>
      <c r="AU1251" s="32"/>
      <c r="AV1251" s="32"/>
      <c r="AW1251" s="32"/>
      <c r="AX1251" s="32"/>
      <c r="AY1251" s="32"/>
      <c r="AZ1251" s="32"/>
      <c r="BA1251" s="32"/>
      <c r="BB1251" s="32"/>
      <c r="BC1251" s="32"/>
      <c r="BD1251" s="32"/>
      <c r="BE1251" s="32"/>
      <c r="BF1251" s="32"/>
      <c r="BG1251" s="32"/>
      <c r="BH1251" s="32"/>
      <c r="BI1251" s="32"/>
      <c r="BJ1251" s="32"/>
      <c r="BK1251" s="32"/>
      <c r="BL1251" s="32"/>
      <c r="BM1251" s="32"/>
      <c r="BN1251" s="32"/>
      <c r="BO1251" s="32"/>
      <c r="BP1251" s="32"/>
      <c r="BQ1251" s="32"/>
      <c r="BR1251" s="32"/>
      <c r="BS1251" s="32"/>
      <c r="BT1251" s="32"/>
      <c r="BU1251" s="32"/>
      <c r="BV1251" s="32"/>
      <c r="BW1251" s="32"/>
      <c r="BX1251" s="32"/>
      <c r="BY1251" s="32"/>
      <c r="BZ1251" s="32"/>
      <c r="CA1251" s="32"/>
      <c r="CB1251" s="32"/>
      <c r="CC1251" s="32"/>
      <c r="CD1251" s="32"/>
      <c r="CE1251" s="32"/>
      <c r="CF1251" s="32"/>
      <c r="CG1251" s="32"/>
      <c r="CH1251" s="32"/>
      <c r="CI1251" s="32"/>
      <c r="CJ1251" s="32"/>
      <c r="CK1251" s="32"/>
      <c r="CL1251" s="32"/>
      <c r="CM1251" s="32"/>
      <c r="CN1251" s="32"/>
      <c r="CO1251" s="32"/>
      <c r="CP1251" s="32"/>
      <c r="CQ1251" s="32"/>
      <c r="CR1251" s="32"/>
      <c r="CS1251" s="32"/>
      <c r="CT1251" s="32"/>
      <c r="CU1251" s="32"/>
      <c r="CV1251" s="32"/>
      <c r="CW1251" s="32"/>
      <c r="CX1251" s="32"/>
      <c r="CY1251" s="32"/>
      <c r="CZ1251" s="32"/>
      <c r="DA1251" s="32"/>
      <c r="DB1251" s="32"/>
      <c r="DC1251" s="32"/>
      <c r="DD1251" s="32"/>
      <c r="DE1251" s="32"/>
      <c r="DF1251" s="32"/>
      <c r="DG1251" s="32"/>
      <c r="DH1251" s="32"/>
      <c r="DI1251" s="32"/>
      <c r="DJ1251" s="32"/>
      <c r="DK1251" s="32"/>
      <c r="DL1251" s="32"/>
      <c r="DM1251" s="32"/>
      <c r="DN1251" s="32"/>
      <c r="DO1251" s="32"/>
      <c r="DP1251" s="32"/>
      <c r="DQ1251" s="32"/>
      <c r="DR1251" s="32"/>
      <c r="DS1251" s="32"/>
      <c r="DT1251" s="32"/>
      <c r="DU1251" s="32"/>
      <c r="DV1251" s="32"/>
      <c r="DW1251" s="32"/>
      <c r="DX1251" s="32"/>
      <c r="DY1251" s="32"/>
      <c r="DZ1251" s="32"/>
      <c r="EA1251" s="32"/>
      <c r="EB1251" s="32"/>
      <c r="EC1251" s="32"/>
      <c r="ED1251" s="32"/>
      <c r="EE1251" s="32"/>
      <c r="EF1251" s="32"/>
      <c r="EG1251" s="32"/>
      <c r="EH1251" s="32"/>
      <c r="EI1251" s="32"/>
      <c r="EJ1251" s="32"/>
      <c r="EK1251" s="32"/>
      <c r="EL1251" s="32"/>
      <c r="EM1251" s="32"/>
      <c r="EN1251" s="32"/>
      <c r="EO1251" s="32"/>
      <c r="EP1251" s="32"/>
      <c r="EQ1251" s="32"/>
      <c r="ER1251" s="32"/>
      <c r="ES1251" s="32"/>
      <c r="ET1251" s="32"/>
      <c r="EU1251" s="32"/>
      <c r="EV1251" s="32"/>
      <c r="EW1251" s="32"/>
      <c r="EX1251" s="32"/>
      <c r="EY1251" s="32"/>
      <c r="EZ1251" s="32"/>
      <c r="FA1251" s="32"/>
      <c r="FB1251" s="32"/>
      <c r="FC1251" s="32"/>
      <c r="FD1251" s="32"/>
      <c r="FE1251" s="32"/>
      <c r="FF1251" s="32"/>
      <c r="FG1251" s="32"/>
      <c r="FH1251" s="32"/>
      <c r="FI1251" s="32"/>
      <c r="FJ1251" s="32"/>
      <c r="FK1251" s="32"/>
      <c r="FL1251" s="32"/>
      <c r="FM1251" s="32"/>
      <c r="FN1251" s="32"/>
      <c r="FO1251" s="32"/>
      <c r="FP1251" s="32"/>
    </row>
    <row r="1252" spans="1:172" x14ac:dyDescent="0.25">
      <c r="A1252" s="32"/>
      <c r="B1252" s="32"/>
      <c r="C1252" s="32"/>
      <c r="D1252" s="32"/>
      <c r="E1252" s="32"/>
      <c r="F1252" s="32"/>
      <c r="G1252" s="32"/>
      <c r="H1252" s="32"/>
      <c r="I1252" s="32"/>
      <c r="J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/>
      <c r="AE1252" s="32"/>
      <c r="AF1252" s="32"/>
      <c r="AG1252" s="32"/>
      <c r="AH1252" s="32"/>
      <c r="AI1252" s="32"/>
      <c r="AJ1252" s="32"/>
      <c r="AK1252" s="32"/>
      <c r="AL1252" s="32"/>
      <c r="AM1252" s="32"/>
      <c r="AN1252" s="32"/>
      <c r="AO1252" s="32"/>
      <c r="AP1252" s="32"/>
      <c r="AQ1252" s="32"/>
      <c r="AR1252" s="32"/>
      <c r="AS1252" s="32"/>
      <c r="AT1252" s="32"/>
      <c r="AU1252" s="32"/>
      <c r="AV1252" s="32"/>
      <c r="AW1252" s="32"/>
      <c r="AX1252" s="32"/>
      <c r="AY1252" s="32"/>
      <c r="AZ1252" s="32"/>
      <c r="BA1252" s="32"/>
      <c r="BB1252" s="32"/>
      <c r="BC1252" s="32"/>
      <c r="BD1252" s="32"/>
      <c r="BE1252" s="32"/>
      <c r="BF1252" s="32"/>
      <c r="BG1252" s="32"/>
      <c r="BH1252" s="32"/>
      <c r="BI1252" s="32"/>
      <c r="BJ1252" s="32"/>
      <c r="BK1252" s="32"/>
      <c r="BL1252" s="32"/>
      <c r="BM1252" s="32"/>
      <c r="BN1252" s="32"/>
      <c r="BO1252" s="32"/>
      <c r="BP1252" s="32"/>
      <c r="BQ1252" s="32"/>
      <c r="BR1252" s="32"/>
      <c r="BS1252" s="32"/>
      <c r="BT1252" s="32"/>
      <c r="BU1252" s="32"/>
      <c r="BV1252" s="32"/>
      <c r="BW1252" s="32"/>
      <c r="BX1252" s="32"/>
      <c r="BY1252" s="32"/>
      <c r="BZ1252" s="32"/>
      <c r="CA1252" s="32"/>
      <c r="CB1252" s="32"/>
      <c r="CC1252" s="32"/>
      <c r="CD1252" s="32"/>
      <c r="CE1252" s="32"/>
      <c r="CF1252" s="32"/>
      <c r="CG1252" s="32"/>
      <c r="CH1252" s="32"/>
      <c r="CI1252" s="32"/>
      <c r="CJ1252" s="32"/>
      <c r="CK1252" s="32"/>
      <c r="CL1252" s="32"/>
      <c r="CM1252" s="32"/>
      <c r="CN1252" s="32"/>
      <c r="CO1252" s="32"/>
      <c r="CP1252" s="32"/>
      <c r="CQ1252" s="32"/>
      <c r="CR1252" s="32"/>
      <c r="CS1252" s="32"/>
      <c r="CT1252" s="32"/>
      <c r="CU1252" s="32"/>
      <c r="CV1252" s="32"/>
      <c r="CW1252" s="32"/>
      <c r="CX1252" s="32"/>
      <c r="CY1252" s="32"/>
      <c r="CZ1252" s="32"/>
      <c r="DA1252" s="32"/>
      <c r="DB1252" s="32"/>
      <c r="DC1252" s="32"/>
      <c r="DD1252" s="32"/>
      <c r="DE1252" s="32"/>
      <c r="DF1252" s="32"/>
      <c r="DG1252" s="32"/>
      <c r="DH1252" s="32"/>
      <c r="DI1252" s="32"/>
      <c r="DJ1252" s="32"/>
      <c r="DK1252" s="32"/>
      <c r="DL1252" s="32"/>
      <c r="DM1252" s="32"/>
      <c r="DN1252" s="32"/>
      <c r="DO1252" s="32"/>
      <c r="DP1252" s="32"/>
      <c r="DQ1252" s="32"/>
      <c r="DR1252" s="32"/>
      <c r="DS1252" s="32"/>
      <c r="DT1252" s="32"/>
      <c r="DU1252" s="32"/>
      <c r="DV1252" s="32"/>
      <c r="DW1252" s="32"/>
      <c r="DX1252" s="32"/>
      <c r="DY1252" s="32"/>
      <c r="DZ1252" s="32"/>
      <c r="EA1252" s="32"/>
      <c r="EB1252" s="32"/>
      <c r="EC1252" s="32"/>
      <c r="ED1252" s="32"/>
      <c r="EE1252" s="32"/>
      <c r="EF1252" s="32"/>
      <c r="EG1252" s="32"/>
      <c r="EH1252" s="32"/>
      <c r="EI1252" s="32"/>
      <c r="EJ1252" s="32"/>
      <c r="EK1252" s="32"/>
      <c r="EL1252" s="32"/>
      <c r="EM1252" s="32"/>
      <c r="EN1252" s="32"/>
      <c r="EO1252" s="32"/>
      <c r="EP1252" s="32"/>
      <c r="EQ1252" s="32"/>
      <c r="ER1252" s="32"/>
      <c r="ES1252" s="32"/>
      <c r="ET1252" s="32"/>
      <c r="EU1252" s="32"/>
      <c r="EV1252" s="32"/>
      <c r="EW1252" s="32"/>
      <c r="EX1252" s="32"/>
      <c r="EY1252" s="32"/>
      <c r="EZ1252" s="32"/>
      <c r="FA1252" s="32"/>
      <c r="FB1252" s="32"/>
      <c r="FC1252" s="32"/>
      <c r="FD1252" s="32"/>
      <c r="FE1252" s="32"/>
      <c r="FF1252" s="32"/>
      <c r="FG1252" s="32"/>
      <c r="FH1252" s="32"/>
      <c r="FI1252" s="32"/>
      <c r="FJ1252" s="32"/>
      <c r="FK1252" s="32"/>
      <c r="FL1252" s="32"/>
      <c r="FM1252" s="32"/>
      <c r="FN1252" s="32"/>
      <c r="FO1252" s="32"/>
      <c r="FP1252" s="32"/>
    </row>
    <row r="1253" spans="1:172" x14ac:dyDescent="0.25">
      <c r="A1253" s="32"/>
      <c r="B1253" s="32"/>
      <c r="C1253" s="32"/>
      <c r="D1253" s="32"/>
      <c r="E1253" s="32"/>
      <c r="F1253" s="32"/>
      <c r="G1253" s="32"/>
      <c r="H1253" s="32"/>
      <c r="I1253" s="32"/>
      <c r="J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/>
      <c r="AE1253" s="32"/>
      <c r="AF1253" s="32"/>
      <c r="AG1253" s="32"/>
      <c r="AH1253" s="32"/>
      <c r="AI1253" s="32"/>
      <c r="AJ1253" s="32"/>
      <c r="AK1253" s="32"/>
      <c r="AL1253" s="32"/>
      <c r="AM1253" s="32"/>
      <c r="AN1253" s="32"/>
      <c r="AO1253" s="32"/>
      <c r="AP1253" s="32"/>
      <c r="AQ1253" s="32"/>
      <c r="AR1253" s="32"/>
      <c r="AS1253" s="32"/>
      <c r="AT1253" s="32"/>
      <c r="AU1253" s="32"/>
      <c r="AV1253" s="32"/>
      <c r="AW1253" s="32"/>
      <c r="AX1253" s="32"/>
      <c r="AY1253" s="32"/>
      <c r="AZ1253" s="32"/>
      <c r="BA1253" s="32"/>
      <c r="BB1253" s="32"/>
      <c r="BC1253" s="32"/>
      <c r="BD1253" s="32"/>
      <c r="BE1253" s="32"/>
      <c r="BF1253" s="32"/>
      <c r="BG1253" s="32"/>
      <c r="BH1253" s="32"/>
      <c r="BI1253" s="32"/>
      <c r="BJ1253" s="32"/>
      <c r="BK1253" s="32"/>
      <c r="BL1253" s="32"/>
      <c r="BM1253" s="32"/>
      <c r="BN1253" s="32"/>
      <c r="BO1253" s="32"/>
      <c r="BP1253" s="32"/>
      <c r="BQ1253" s="32"/>
      <c r="BR1253" s="32"/>
      <c r="BS1253" s="32"/>
      <c r="BT1253" s="32"/>
      <c r="BU1253" s="32"/>
      <c r="BV1253" s="32"/>
      <c r="BW1253" s="32"/>
      <c r="BX1253" s="32"/>
      <c r="BY1253" s="32"/>
      <c r="BZ1253" s="32"/>
      <c r="CA1253" s="32"/>
      <c r="CB1253" s="32"/>
      <c r="CC1253" s="32"/>
      <c r="CD1253" s="32"/>
      <c r="CE1253" s="32"/>
      <c r="CF1253" s="32"/>
      <c r="CG1253" s="32"/>
      <c r="CH1253" s="32"/>
      <c r="CI1253" s="32"/>
      <c r="CJ1253" s="32"/>
      <c r="CK1253" s="32"/>
      <c r="CL1253" s="32"/>
      <c r="CM1253" s="32"/>
      <c r="CN1253" s="32"/>
      <c r="CO1253" s="32"/>
      <c r="CP1253" s="32"/>
      <c r="CQ1253" s="32"/>
      <c r="CR1253" s="32"/>
      <c r="CS1253" s="32"/>
      <c r="CT1253" s="32"/>
      <c r="CU1253" s="32"/>
      <c r="CV1253" s="32"/>
      <c r="CW1253" s="32"/>
      <c r="CX1253" s="32"/>
      <c r="CY1253" s="32"/>
      <c r="CZ1253" s="32"/>
      <c r="DA1253" s="32"/>
      <c r="DB1253" s="32"/>
      <c r="DC1253" s="32"/>
      <c r="DD1253" s="32"/>
      <c r="DE1253" s="32"/>
      <c r="DF1253" s="32"/>
      <c r="DG1253" s="32"/>
      <c r="DH1253" s="32"/>
      <c r="DI1253" s="32"/>
      <c r="DJ1253" s="32"/>
      <c r="DK1253" s="32"/>
      <c r="DL1253" s="32"/>
      <c r="DM1253" s="32"/>
      <c r="DN1253" s="32"/>
      <c r="DO1253" s="32"/>
      <c r="DP1253" s="32"/>
      <c r="DQ1253" s="32"/>
      <c r="DR1253" s="32"/>
      <c r="DS1253" s="32"/>
      <c r="DT1253" s="32"/>
      <c r="DU1253" s="32"/>
      <c r="DV1253" s="32"/>
      <c r="DW1253" s="32"/>
      <c r="DX1253" s="32"/>
      <c r="DY1253" s="32"/>
      <c r="DZ1253" s="32"/>
      <c r="EA1253" s="32"/>
      <c r="EB1253" s="32"/>
      <c r="EC1253" s="32"/>
      <c r="ED1253" s="32"/>
      <c r="EE1253" s="32"/>
      <c r="EF1253" s="32"/>
      <c r="EG1253" s="32"/>
      <c r="EH1253" s="32"/>
      <c r="EI1253" s="32"/>
      <c r="EJ1253" s="32"/>
      <c r="EK1253" s="32"/>
      <c r="EL1253" s="32"/>
      <c r="EM1253" s="32"/>
      <c r="EN1253" s="32"/>
      <c r="EO1253" s="32"/>
      <c r="EP1253" s="32"/>
      <c r="EQ1253" s="32"/>
      <c r="ER1253" s="32"/>
      <c r="ES1253" s="32"/>
      <c r="ET1253" s="32"/>
      <c r="EU1253" s="32"/>
      <c r="EV1253" s="32"/>
      <c r="EW1253" s="32"/>
      <c r="EX1253" s="32"/>
      <c r="EY1253" s="32"/>
      <c r="EZ1253" s="32"/>
      <c r="FA1253" s="32"/>
      <c r="FB1253" s="32"/>
      <c r="FC1253" s="32"/>
      <c r="FD1253" s="32"/>
      <c r="FE1253" s="32"/>
      <c r="FF1253" s="32"/>
      <c r="FG1253" s="32"/>
      <c r="FH1253" s="32"/>
      <c r="FI1253" s="32"/>
      <c r="FJ1253" s="32"/>
      <c r="FK1253" s="32"/>
      <c r="FL1253" s="32"/>
      <c r="FM1253" s="32"/>
      <c r="FN1253" s="32"/>
      <c r="FO1253" s="32"/>
      <c r="FP1253" s="32"/>
    </row>
    <row r="1254" spans="1:172" x14ac:dyDescent="0.25">
      <c r="A1254" s="32"/>
      <c r="B1254" s="32"/>
      <c r="C1254" s="32"/>
      <c r="D1254" s="32"/>
      <c r="E1254" s="32"/>
      <c r="F1254" s="32"/>
      <c r="G1254" s="32"/>
      <c r="H1254" s="32"/>
      <c r="I1254" s="32"/>
      <c r="J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/>
      <c r="AE1254" s="32"/>
      <c r="AF1254" s="32"/>
      <c r="AG1254" s="32"/>
      <c r="AH1254" s="32"/>
      <c r="AI1254" s="32"/>
      <c r="AJ1254" s="32"/>
      <c r="AK1254" s="32"/>
      <c r="AL1254" s="32"/>
      <c r="AM1254" s="32"/>
      <c r="AN1254" s="32"/>
      <c r="AO1254" s="32"/>
      <c r="AP1254" s="32"/>
      <c r="AQ1254" s="32"/>
      <c r="AR1254" s="32"/>
      <c r="AS1254" s="32"/>
      <c r="AT1254" s="32"/>
      <c r="AU1254" s="32"/>
      <c r="AV1254" s="32"/>
      <c r="AW1254" s="32"/>
      <c r="AX1254" s="32"/>
      <c r="AY1254" s="32"/>
      <c r="AZ1254" s="32"/>
      <c r="BA1254" s="32"/>
      <c r="BB1254" s="32"/>
      <c r="BC1254" s="32"/>
      <c r="BD1254" s="32"/>
      <c r="BE1254" s="32"/>
      <c r="BF1254" s="32"/>
      <c r="BG1254" s="32"/>
      <c r="BH1254" s="32"/>
      <c r="BI1254" s="32"/>
      <c r="BJ1254" s="32"/>
      <c r="BK1254" s="32"/>
      <c r="BL1254" s="32"/>
      <c r="BM1254" s="32"/>
      <c r="BN1254" s="32"/>
      <c r="BO1254" s="32"/>
      <c r="BP1254" s="32"/>
      <c r="BQ1254" s="32"/>
      <c r="BR1254" s="32"/>
      <c r="BS1254" s="32"/>
      <c r="BT1254" s="32"/>
      <c r="BU1254" s="32"/>
      <c r="BV1254" s="32"/>
      <c r="BW1254" s="32"/>
      <c r="BX1254" s="32"/>
      <c r="BY1254" s="32"/>
      <c r="BZ1254" s="32"/>
      <c r="CA1254" s="32"/>
      <c r="CB1254" s="32"/>
      <c r="CC1254" s="32"/>
      <c r="CD1254" s="32"/>
      <c r="CE1254" s="32"/>
      <c r="CF1254" s="32"/>
      <c r="CG1254" s="32"/>
      <c r="CH1254" s="32"/>
      <c r="CI1254" s="32"/>
      <c r="CJ1254" s="32"/>
      <c r="CK1254" s="32"/>
      <c r="CL1254" s="32"/>
      <c r="CM1254" s="32"/>
      <c r="CN1254" s="32"/>
      <c r="CO1254" s="32"/>
      <c r="CP1254" s="32"/>
      <c r="CQ1254" s="32"/>
      <c r="CR1254" s="32"/>
      <c r="CS1254" s="32"/>
      <c r="CT1254" s="32"/>
      <c r="CU1254" s="32"/>
      <c r="CV1254" s="32"/>
      <c r="CW1254" s="32"/>
      <c r="CX1254" s="32"/>
      <c r="CY1254" s="32"/>
      <c r="CZ1254" s="32"/>
      <c r="DA1254" s="32"/>
      <c r="DB1254" s="32"/>
      <c r="DC1254" s="32"/>
      <c r="DD1254" s="32"/>
      <c r="DE1254" s="32"/>
      <c r="DF1254" s="32"/>
      <c r="DG1254" s="32"/>
      <c r="DH1254" s="32"/>
      <c r="DI1254" s="32"/>
      <c r="DJ1254" s="32"/>
      <c r="DK1254" s="32"/>
      <c r="DL1254" s="32"/>
      <c r="DM1254" s="32"/>
      <c r="DN1254" s="32"/>
      <c r="DO1254" s="32"/>
      <c r="DP1254" s="32"/>
      <c r="DQ1254" s="32"/>
      <c r="DR1254" s="32"/>
      <c r="DS1254" s="32"/>
      <c r="DT1254" s="32"/>
      <c r="DU1254" s="32"/>
      <c r="DV1254" s="32"/>
      <c r="DW1254" s="32"/>
      <c r="DX1254" s="32"/>
      <c r="DY1254" s="32"/>
      <c r="DZ1254" s="32"/>
      <c r="EA1254" s="32"/>
      <c r="EB1254" s="32"/>
      <c r="EC1254" s="32"/>
      <c r="ED1254" s="32"/>
      <c r="EE1254" s="32"/>
      <c r="EF1254" s="32"/>
      <c r="EG1254" s="32"/>
      <c r="EH1254" s="32"/>
      <c r="EI1254" s="32"/>
      <c r="EJ1254" s="32"/>
      <c r="EK1254" s="32"/>
      <c r="EL1254" s="32"/>
      <c r="EM1254" s="32"/>
      <c r="EN1254" s="32"/>
      <c r="EO1254" s="32"/>
      <c r="EP1254" s="32"/>
      <c r="EQ1254" s="32"/>
      <c r="ER1254" s="32"/>
      <c r="ES1254" s="32"/>
      <c r="ET1254" s="32"/>
      <c r="EU1254" s="32"/>
      <c r="EV1254" s="32"/>
      <c r="EW1254" s="32"/>
      <c r="EX1254" s="32"/>
      <c r="EY1254" s="32"/>
      <c r="EZ1254" s="32"/>
      <c r="FA1254" s="32"/>
      <c r="FB1254" s="32"/>
      <c r="FC1254" s="32"/>
      <c r="FD1254" s="32"/>
      <c r="FE1254" s="32"/>
      <c r="FF1254" s="32"/>
      <c r="FG1254" s="32"/>
      <c r="FH1254" s="32"/>
      <c r="FI1254" s="32"/>
      <c r="FJ1254" s="32"/>
      <c r="FK1254" s="32"/>
      <c r="FL1254" s="32"/>
      <c r="FM1254" s="32"/>
      <c r="FN1254" s="32"/>
      <c r="FO1254" s="32"/>
      <c r="FP1254" s="32"/>
    </row>
    <row r="1255" spans="1:172" x14ac:dyDescent="0.25">
      <c r="A1255" s="32"/>
      <c r="B1255" s="32"/>
      <c r="C1255" s="32"/>
      <c r="D1255" s="32"/>
      <c r="E1255" s="32"/>
      <c r="F1255" s="32"/>
      <c r="G1255" s="32"/>
      <c r="H1255" s="32"/>
      <c r="I1255" s="32"/>
      <c r="J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  <c r="AD1255" s="32"/>
      <c r="AE1255" s="32"/>
      <c r="AF1255" s="32"/>
      <c r="AG1255" s="32"/>
      <c r="AH1255" s="32"/>
      <c r="AI1255" s="32"/>
      <c r="AJ1255" s="32"/>
      <c r="AK1255" s="32"/>
      <c r="AL1255" s="32"/>
      <c r="AM1255" s="32"/>
      <c r="AN1255" s="32"/>
      <c r="AO1255" s="32"/>
      <c r="AP1255" s="32"/>
      <c r="AQ1255" s="32"/>
      <c r="AR1255" s="32"/>
      <c r="AS1255" s="32"/>
      <c r="AT1255" s="32"/>
      <c r="AU1255" s="32"/>
      <c r="AV1255" s="32"/>
      <c r="AW1255" s="32"/>
      <c r="AX1255" s="32"/>
      <c r="AY1255" s="32"/>
      <c r="AZ1255" s="32"/>
      <c r="BA1255" s="32"/>
      <c r="BB1255" s="32"/>
      <c r="BC1255" s="32"/>
      <c r="BD1255" s="32"/>
      <c r="BE1255" s="32"/>
      <c r="BF1255" s="32"/>
      <c r="BG1255" s="32"/>
      <c r="BH1255" s="32"/>
      <c r="BI1255" s="32"/>
      <c r="BJ1255" s="32"/>
      <c r="BK1255" s="32"/>
      <c r="BL1255" s="32"/>
      <c r="BM1255" s="32"/>
      <c r="BN1255" s="32"/>
      <c r="BO1255" s="32"/>
      <c r="BP1255" s="32"/>
      <c r="BQ1255" s="32"/>
      <c r="BR1255" s="32"/>
      <c r="BS1255" s="32"/>
      <c r="BT1255" s="32"/>
      <c r="BU1255" s="32"/>
      <c r="BV1255" s="32"/>
      <c r="BW1255" s="32"/>
      <c r="BX1255" s="32"/>
      <c r="BY1255" s="32"/>
      <c r="BZ1255" s="32"/>
      <c r="CA1255" s="32"/>
      <c r="CB1255" s="32"/>
      <c r="CC1255" s="32"/>
      <c r="CD1255" s="32"/>
      <c r="CE1255" s="32"/>
      <c r="CF1255" s="32"/>
      <c r="CG1255" s="32"/>
      <c r="CH1255" s="32"/>
      <c r="CI1255" s="32"/>
      <c r="CJ1255" s="32"/>
      <c r="CK1255" s="32"/>
      <c r="CL1255" s="32"/>
      <c r="CM1255" s="32"/>
      <c r="CN1255" s="32"/>
      <c r="CO1255" s="32"/>
      <c r="CP1255" s="32"/>
      <c r="CQ1255" s="32"/>
      <c r="CR1255" s="32"/>
      <c r="CS1255" s="32"/>
      <c r="CT1255" s="32"/>
      <c r="CU1255" s="32"/>
      <c r="CV1255" s="32"/>
      <c r="CW1255" s="32"/>
      <c r="CX1255" s="32"/>
      <c r="CY1255" s="32"/>
      <c r="CZ1255" s="32"/>
      <c r="DA1255" s="32"/>
      <c r="DB1255" s="32"/>
      <c r="DC1255" s="32"/>
      <c r="DD1255" s="32"/>
      <c r="DE1255" s="32"/>
      <c r="DF1255" s="32"/>
      <c r="DG1255" s="32"/>
      <c r="DH1255" s="32"/>
      <c r="DI1255" s="32"/>
      <c r="DJ1255" s="32"/>
      <c r="DK1255" s="32"/>
      <c r="DL1255" s="32"/>
      <c r="DM1255" s="32"/>
      <c r="DN1255" s="32"/>
      <c r="DO1255" s="32"/>
      <c r="DP1255" s="32"/>
      <c r="DQ1255" s="32"/>
      <c r="DR1255" s="32"/>
      <c r="DS1255" s="32"/>
      <c r="DT1255" s="32"/>
      <c r="DU1255" s="32"/>
      <c r="DV1255" s="32"/>
      <c r="DW1255" s="32"/>
      <c r="DX1255" s="32"/>
      <c r="DY1255" s="32"/>
      <c r="DZ1255" s="32"/>
      <c r="EA1255" s="32"/>
      <c r="EB1255" s="32"/>
      <c r="EC1255" s="32"/>
      <c r="ED1255" s="32"/>
      <c r="EE1255" s="32"/>
      <c r="EF1255" s="32"/>
      <c r="EG1255" s="32"/>
      <c r="EH1255" s="32"/>
      <c r="EI1255" s="32"/>
      <c r="EJ1255" s="32"/>
      <c r="EK1255" s="32"/>
      <c r="EL1255" s="32"/>
      <c r="EM1255" s="32"/>
      <c r="EN1255" s="32"/>
      <c r="EO1255" s="32"/>
      <c r="EP1255" s="32"/>
      <c r="EQ1255" s="32"/>
      <c r="ER1255" s="32"/>
      <c r="ES1255" s="32"/>
      <c r="ET1255" s="32"/>
      <c r="EU1255" s="32"/>
      <c r="EV1255" s="32"/>
      <c r="EW1255" s="32"/>
      <c r="EX1255" s="32"/>
      <c r="EY1255" s="32"/>
      <c r="EZ1255" s="32"/>
      <c r="FA1255" s="32"/>
      <c r="FB1255" s="32"/>
      <c r="FC1255" s="32"/>
      <c r="FD1255" s="32"/>
      <c r="FE1255" s="32"/>
      <c r="FF1255" s="32"/>
      <c r="FG1255" s="32"/>
      <c r="FH1255" s="32"/>
      <c r="FI1255" s="32"/>
      <c r="FJ1255" s="32"/>
      <c r="FK1255" s="32"/>
      <c r="FL1255" s="32"/>
      <c r="FM1255" s="32"/>
      <c r="FN1255" s="32"/>
      <c r="FO1255" s="32"/>
      <c r="FP1255" s="32"/>
    </row>
    <row r="1256" spans="1:172" x14ac:dyDescent="0.25">
      <c r="A1256" s="32"/>
      <c r="B1256" s="32"/>
      <c r="C1256" s="32"/>
      <c r="D1256" s="32"/>
      <c r="E1256" s="32"/>
      <c r="F1256" s="32"/>
      <c r="G1256" s="32"/>
      <c r="H1256" s="32"/>
      <c r="I1256" s="32"/>
      <c r="J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  <c r="AD1256" s="32"/>
      <c r="AE1256" s="32"/>
      <c r="AF1256" s="32"/>
      <c r="AG1256" s="32"/>
      <c r="AH1256" s="32"/>
      <c r="AI1256" s="32"/>
      <c r="AJ1256" s="32"/>
      <c r="AK1256" s="32"/>
      <c r="AL1256" s="32"/>
      <c r="AM1256" s="32"/>
      <c r="AN1256" s="32"/>
      <c r="AO1256" s="32"/>
      <c r="AP1256" s="32"/>
      <c r="AQ1256" s="32"/>
      <c r="AR1256" s="32"/>
      <c r="AS1256" s="32"/>
      <c r="AT1256" s="32"/>
      <c r="AU1256" s="32"/>
      <c r="AV1256" s="32"/>
      <c r="AW1256" s="32"/>
      <c r="AX1256" s="32"/>
      <c r="AY1256" s="32"/>
      <c r="AZ1256" s="32"/>
      <c r="BA1256" s="32"/>
      <c r="BB1256" s="32"/>
      <c r="BC1256" s="32"/>
      <c r="BD1256" s="32"/>
      <c r="BE1256" s="32"/>
      <c r="BF1256" s="32"/>
      <c r="BG1256" s="32"/>
      <c r="BH1256" s="32"/>
      <c r="BI1256" s="32"/>
      <c r="BJ1256" s="32"/>
      <c r="BK1256" s="32"/>
      <c r="BL1256" s="32"/>
      <c r="BM1256" s="32"/>
      <c r="BN1256" s="32"/>
      <c r="BO1256" s="32"/>
      <c r="BP1256" s="32"/>
      <c r="BQ1256" s="32"/>
      <c r="BR1256" s="32"/>
      <c r="BS1256" s="32"/>
      <c r="BT1256" s="32"/>
      <c r="BU1256" s="32"/>
      <c r="BV1256" s="32"/>
      <c r="BW1256" s="32"/>
      <c r="BX1256" s="32"/>
      <c r="BY1256" s="32"/>
      <c r="BZ1256" s="32"/>
      <c r="CA1256" s="32"/>
      <c r="CB1256" s="32"/>
      <c r="CC1256" s="32"/>
      <c r="CD1256" s="32"/>
      <c r="CE1256" s="32"/>
      <c r="CF1256" s="32"/>
      <c r="CG1256" s="32"/>
      <c r="CH1256" s="32"/>
      <c r="CI1256" s="32"/>
      <c r="CJ1256" s="32"/>
      <c r="CK1256" s="32"/>
      <c r="CL1256" s="32"/>
      <c r="CM1256" s="32"/>
      <c r="CN1256" s="32"/>
      <c r="CO1256" s="32"/>
      <c r="CP1256" s="32"/>
      <c r="CQ1256" s="32"/>
      <c r="CR1256" s="32"/>
      <c r="CS1256" s="32"/>
      <c r="CT1256" s="32"/>
      <c r="CU1256" s="32"/>
      <c r="CV1256" s="32"/>
      <c r="CW1256" s="32"/>
      <c r="CX1256" s="32"/>
      <c r="CY1256" s="32"/>
      <c r="CZ1256" s="32"/>
      <c r="DA1256" s="32"/>
      <c r="DB1256" s="32"/>
      <c r="DC1256" s="32"/>
      <c r="DD1256" s="32"/>
      <c r="DE1256" s="32"/>
      <c r="DF1256" s="32"/>
      <c r="DG1256" s="32"/>
      <c r="DH1256" s="32"/>
      <c r="DI1256" s="32"/>
      <c r="DJ1256" s="32"/>
      <c r="DK1256" s="32"/>
      <c r="DL1256" s="32"/>
      <c r="DM1256" s="32"/>
      <c r="DN1256" s="32"/>
      <c r="DO1256" s="32"/>
      <c r="DP1256" s="32"/>
      <c r="DQ1256" s="32"/>
      <c r="DR1256" s="32"/>
      <c r="DS1256" s="32"/>
      <c r="DT1256" s="32"/>
      <c r="DU1256" s="32"/>
      <c r="DV1256" s="32"/>
      <c r="DW1256" s="32"/>
      <c r="DX1256" s="32"/>
      <c r="DY1256" s="32"/>
      <c r="DZ1256" s="32"/>
      <c r="EA1256" s="32"/>
      <c r="EB1256" s="32"/>
      <c r="EC1256" s="32"/>
      <c r="ED1256" s="32"/>
      <c r="EE1256" s="32"/>
      <c r="EF1256" s="32"/>
      <c r="EG1256" s="32"/>
      <c r="EH1256" s="32"/>
      <c r="EI1256" s="32"/>
      <c r="EJ1256" s="32"/>
      <c r="EK1256" s="32"/>
      <c r="EL1256" s="32"/>
      <c r="EM1256" s="32"/>
      <c r="EN1256" s="32"/>
      <c r="EO1256" s="32"/>
      <c r="EP1256" s="32"/>
      <c r="EQ1256" s="32"/>
      <c r="ER1256" s="32"/>
      <c r="ES1256" s="32"/>
      <c r="ET1256" s="32"/>
      <c r="EU1256" s="32"/>
      <c r="EV1256" s="32"/>
      <c r="EW1256" s="32"/>
      <c r="EX1256" s="32"/>
      <c r="EY1256" s="32"/>
      <c r="EZ1256" s="32"/>
      <c r="FA1256" s="32"/>
      <c r="FB1256" s="32"/>
      <c r="FC1256" s="32"/>
      <c r="FD1256" s="32"/>
      <c r="FE1256" s="32"/>
      <c r="FF1256" s="32"/>
      <c r="FG1256" s="32"/>
      <c r="FH1256" s="32"/>
      <c r="FI1256" s="32"/>
      <c r="FJ1256" s="32"/>
      <c r="FK1256" s="32"/>
      <c r="FL1256" s="32"/>
      <c r="FM1256" s="32"/>
      <c r="FN1256" s="32"/>
      <c r="FO1256" s="32"/>
      <c r="FP1256" s="32"/>
    </row>
    <row r="1257" spans="1:172" x14ac:dyDescent="0.25">
      <c r="A1257" s="32"/>
      <c r="B1257" s="32"/>
      <c r="C1257" s="32"/>
      <c r="D1257" s="32"/>
      <c r="E1257" s="32"/>
      <c r="F1257" s="32"/>
      <c r="G1257" s="32"/>
      <c r="H1257" s="32"/>
      <c r="I1257" s="32"/>
      <c r="J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  <c r="AD1257" s="32"/>
      <c r="AE1257" s="32"/>
      <c r="AF1257" s="32"/>
      <c r="AG1257" s="32"/>
      <c r="AH1257" s="32"/>
      <c r="AI1257" s="32"/>
      <c r="AJ1257" s="32"/>
      <c r="AK1257" s="32"/>
      <c r="AL1257" s="32"/>
      <c r="AM1257" s="32"/>
      <c r="AN1257" s="32"/>
      <c r="AO1257" s="32"/>
      <c r="AP1257" s="32"/>
      <c r="AQ1257" s="32"/>
      <c r="AR1257" s="32"/>
      <c r="AS1257" s="32"/>
      <c r="AT1257" s="32"/>
      <c r="AU1257" s="32"/>
      <c r="AV1257" s="32"/>
      <c r="AW1257" s="32"/>
      <c r="AX1257" s="32"/>
      <c r="AY1257" s="32"/>
      <c r="AZ1257" s="32"/>
      <c r="BA1257" s="32"/>
      <c r="BB1257" s="32"/>
      <c r="BC1257" s="32"/>
      <c r="BD1257" s="32"/>
      <c r="BE1257" s="32"/>
      <c r="BF1257" s="32"/>
      <c r="BG1257" s="32"/>
      <c r="BH1257" s="32"/>
      <c r="BI1257" s="32"/>
      <c r="BJ1257" s="32"/>
      <c r="BK1257" s="32"/>
      <c r="BL1257" s="32"/>
      <c r="BM1257" s="32"/>
      <c r="BN1257" s="32"/>
      <c r="BO1257" s="32"/>
      <c r="BP1257" s="32"/>
      <c r="BQ1257" s="32"/>
      <c r="BR1257" s="32"/>
      <c r="BS1257" s="32"/>
      <c r="BT1257" s="32"/>
      <c r="BU1257" s="32"/>
      <c r="BV1257" s="32"/>
      <c r="BW1257" s="32"/>
      <c r="BX1257" s="32"/>
      <c r="BY1257" s="32"/>
      <c r="BZ1257" s="32"/>
      <c r="CA1257" s="32"/>
      <c r="CB1257" s="32"/>
      <c r="CC1257" s="32"/>
      <c r="CD1257" s="32"/>
      <c r="CE1257" s="32"/>
      <c r="CF1257" s="32"/>
      <c r="CG1257" s="32"/>
      <c r="CH1257" s="32"/>
      <c r="CI1257" s="32"/>
      <c r="CJ1257" s="32"/>
      <c r="CK1257" s="32"/>
      <c r="CL1257" s="32"/>
      <c r="CM1257" s="32"/>
      <c r="CN1257" s="32"/>
      <c r="CO1257" s="32"/>
      <c r="CP1257" s="32"/>
      <c r="CQ1257" s="32"/>
      <c r="CR1257" s="32"/>
      <c r="CS1257" s="32"/>
      <c r="CT1257" s="32"/>
      <c r="CU1257" s="32"/>
      <c r="CV1257" s="32"/>
      <c r="CW1257" s="32"/>
      <c r="CX1257" s="32"/>
      <c r="CY1257" s="32"/>
      <c r="CZ1257" s="32"/>
      <c r="DA1257" s="32"/>
      <c r="DB1257" s="32"/>
      <c r="DC1257" s="32"/>
      <c r="DD1257" s="32"/>
      <c r="DE1257" s="32"/>
      <c r="DF1257" s="32"/>
      <c r="DG1257" s="32"/>
      <c r="DH1257" s="32"/>
      <c r="DI1257" s="32"/>
      <c r="DJ1257" s="32"/>
      <c r="DK1257" s="32"/>
      <c r="DL1257" s="32"/>
      <c r="DM1257" s="32"/>
      <c r="DN1257" s="32"/>
      <c r="DO1257" s="32"/>
      <c r="DP1257" s="32"/>
      <c r="DQ1257" s="32"/>
      <c r="DR1257" s="32"/>
      <c r="DS1257" s="32"/>
      <c r="DT1257" s="32"/>
      <c r="DU1257" s="32"/>
      <c r="DV1257" s="32"/>
      <c r="DW1257" s="32"/>
      <c r="DX1257" s="32"/>
      <c r="DY1257" s="32"/>
      <c r="DZ1257" s="32"/>
      <c r="EA1257" s="32"/>
      <c r="EB1257" s="32"/>
      <c r="EC1257" s="32"/>
      <c r="ED1257" s="32"/>
      <c r="EE1257" s="32"/>
      <c r="EF1257" s="32"/>
      <c r="EG1257" s="32"/>
      <c r="EH1257" s="32"/>
      <c r="EI1257" s="32"/>
      <c r="EJ1257" s="32"/>
      <c r="EK1257" s="32"/>
      <c r="EL1257" s="32"/>
      <c r="EM1257" s="32"/>
      <c r="EN1257" s="32"/>
      <c r="EO1257" s="32"/>
      <c r="EP1257" s="32"/>
      <c r="EQ1257" s="32"/>
      <c r="ER1257" s="32"/>
      <c r="ES1257" s="32"/>
      <c r="ET1257" s="32"/>
      <c r="EU1257" s="32"/>
      <c r="EV1257" s="32"/>
      <c r="EW1257" s="32"/>
      <c r="EX1257" s="32"/>
      <c r="EY1257" s="32"/>
      <c r="EZ1257" s="32"/>
      <c r="FA1257" s="32"/>
      <c r="FB1257" s="32"/>
      <c r="FC1257" s="32"/>
      <c r="FD1257" s="32"/>
      <c r="FE1257" s="32"/>
      <c r="FF1257" s="32"/>
      <c r="FG1257" s="32"/>
      <c r="FH1257" s="32"/>
      <c r="FI1257" s="32"/>
      <c r="FJ1257" s="32"/>
      <c r="FK1257" s="32"/>
      <c r="FL1257" s="32"/>
      <c r="FM1257" s="32"/>
      <c r="FN1257" s="32"/>
      <c r="FO1257" s="32"/>
      <c r="FP1257" s="32"/>
    </row>
    <row r="1258" spans="1:172" x14ac:dyDescent="0.25">
      <c r="A1258" s="32"/>
      <c r="B1258" s="32"/>
      <c r="C1258" s="32"/>
      <c r="D1258" s="32"/>
      <c r="E1258" s="32"/>
      <c r="F1258" s="32"/>
      <c r="G1258" s="32"/>
      <c r="H1258" s="32"/>
      <c r="I1258" s="32"/>
      <c r="J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/>
      <c r="AE1258" s="32"/>
      <c r="AF1258" s="32"/>
      <c r="AG1258" s="32"/>
      <c r="AH1258" s="32"/>
      <c r="AI1258" s="32"/>
      <c r="AJ1258" s="32"/>
      <c r="AK1258" s="32"/>
      <c r="AL1258" s="32"/>
      <c r="AM1258" s="32"/>
      <c r="AN1258" s="32"/>
      <c r="AO1258" s="32"/>
      <c r="AP1258" s="32"/>
      <c r="AQ1258" s="32"/>
      <c r="AR1258" s="32"/>
      <c r="AS1258" s="32"/>
      <c r="AT1258" s="32"/>
      <c r="AU1258" s="32"/>
      <c r="AV1258" s="32"/>
      <c r="AW1258" s="32"/>
      <c r="AX1258" s="32"/>
      <c r="AY1258" s="32"/>
      <c r="AZ1258" s="32"/>
      <c r="BA1258" s="32"/>
      <c r="BB1258" s="32"/>
      <c r="BC1258" s="32"/>
      <c r="BD1258" s="32"/>
      <c r="BE1258" s="32"/>
      <c r="BF1258" s="32"/>
      <c r="BG1258" s="32"/>
      <c r="BH1258" s="32"/>
      <c r="BI1258" s="32"/>
      <c r="BJ1258" s="32"/>
      <c r="BK1258" s="32"/>
      <c r="BL1258" s="32"/>
      <c r="BM1258" s="32"/>
      <c r="BN1258" s="32"/>
      <c r="BO1258" s="32"/>
      <c r="BP1258" s="32"/>
      <c r="BQ1258" s="32"/>
      <c r="BR1258" s="32"/>
      <c r="BS1258" s="32"/>
      <c r="BT1258" s="32"/>
      <c r="BU1258" s="32"/>
      <c r="BV1258" s="32"/>
      <c r="BW1258" s="32"/>
      <c r="BX1258" s="32"/>
      <c r="BY1258" s="32"/>
      <c r="BZ1258" s="32"/>
      <c r="CA1258" s="32"/>
      <c r="CB1258" s="32"/>
      <c r="CC1258" s="32"/>
      <c r="CD1258" s="32"/>
      <c r="CE1258" s="32"/>
      <c r="CF1258" s="32"/>
      <c r="CG1258" s="32"/>
      <c r="CH1258" s="32"/>
      <c r="CI1258" s="32"/>
      <c r="CJ1258" s="32"/>
      <c r="CK1258" s="32"/>
      <c r="CL1258" s="32"/>
      <c r="CM1258" s="32"/>
      <c r="CN1258" s="32"/>
      <c r="CO1258" s="32"/>
      <c r="CP1258" s="32"/>
      <c r="CQ1258" s="32"/>
      <c r="CR1258" s="32"/>
      <c r="CS1258" s="32"/>
      <c r="CT1258" s="32"/>
      <c r="CU1258" s="32"/>
      <c r="CV1258" s="32"/>
      <c r="CW1258" s="32"/>
      <c r="CX1258" s="32"/>
      <c r="CY1258" s="32"/>
      <c r="CZ1258" s="32"/>
      <c r="DA1258" s="32"/>
      <c r="DB1258" s="32"/>
      <c r="DC1258" s="32"/>
      <c r="DD1258" s="32"/>
      <c r="DE1258" s="32"/>
      <c r="DF1258" s="32"/>
      <c r="DG1258" s="32"/>
      <c r="DH1258" s="32"/>
      <c r="DI1258" s="32"/>
      <c r="DJ1258" s="32"/>
      <c r="DK1258" s="32"/>
      <c r="DL1258" s="32"/>
      <c r="DM1258" s="32"/>
      <c r="DN1258" s="32"/>
      <c r="DO1258" s="32"/>
      <c r="DP1258" s="32"/>
      <c r="DQ1258" s="32"/>
      <c r="DR1258" s="32"/>
      <c r="DS1258" s="32"/>
      <c r="DT1258" s="32"/>
      <c r="DU1258" s="32"/>
      <c r="DV1258" s="32"/>
      <c r="DW1258" s="32"/>
      <c r="DX1258" s="32"/>
      <c r="DY1258" s="32"/>
      <c r="DZ1258" s="32"/>
      <c r="EA1258" s="32"/>
      <c r="EB1258" s="32"/>
      <c r="EC1258" s="32"/>
      <c r="ED1258" s="32"/>
      <c r="EE1258" s="32"/>
      <c r="EF1258" s="32"/>
      <c r="EG1258" s="32"/>
      <c r="EH1258" s="32"/>
      <c r="EI1258" s="32"/>
      <c r="EJ1258" s="32"/>
      <c r="EK1258" s="32"/>
      <c r="EL1258" s="32"/>
      <c r="EM1258" s="32"/>
      <c r="EN1258" s="32"/>
      <c r="EO1258" s="32"/>
      <c r="EP1258" s="32"/>
      <c r="EQ1258" s="32"/>
      <c r="ER1258" s="32"/>
      <c r="ES1258" s="32"/>
      <c r="ET1258" s="32"/>
      <c r="EU1258" s="32"/>
      <c r="EV1258" s="32"/>
      <c r="EW1258" s="32"/>
      <c r="EX1258" s="32"/>
      <c r="EY1258" s="32"/>
      <c r="EZ1258" s="32"/>
      <c r="FA1258" s="32"/>
      <c r="FB1258" s="32"/>
      <c r="FC1258" s="32"/>
      <c r="FD1258" s="32"/>
      <c r="FE1258" s="32"/>
      <c r="FF1258" s="32"/>
      <c r="FG1258" s="32"/>
      <c r="FH1258" s="32"/>
      <c r="FI1258" s="32"/>
      <c r="FJ1258" s="32"/>
      <c r="FK1258" s="32"/>
      <c r="FL1258" s="32"/>
      <c r="FM1258" s="32"/>
      <c r="FN1258" s="32"/>
      <c r="FO1258" s="32"/>
      <c r="FP1258" s="32"/>
    </row>
    <row r="1259" spans="1:172" x14ac:dyDescent="0.25">
      <c r="A1259" s="32"/>
      <c r="B1259" s="32"/>
      <c r="C1259" s="32"/>
      <c r="D1259" s="32"/>
      <c r="E1259" s="32"/>
      <c r="F1259" s="32"/>
      <c r="G1259" s="32"/>
      <c r="H1259" s="32"/>
      <c r="I1259" s="32"/>
      <c r="J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/>
      <c r="AE1259" s="32"/>
      <c r="AF1259" s="32"/>
      <c r="AG1259" s="32"/>
      <c r="AH1259" s="32"/>
      <c r="AI1259" s="32"/>
      <c r="AJ1259" s="32"/>
      <c r="AK1259" s="32"/>
      <c r="AL1259" s="32"/>
      <c r="AM1259" s="32"/>
      <c r="AN1259" s="32"/>
      <c r="AO1259" s="32"/>
      <c r="AP1259" s="32"/>
      <c r="AQ1259" s="32"/>
      <c r="AR1259" s="32"/>
      <c r="AS1259" s="32"/>
      <c r="AT1259" s="32"/>
      <c r="AU1259" s="32"/>
      <c r="AV1259" s="32"/>
      <c r="AW1259" s="32"/>
      <c r="AX1259" s="32"/>
      <c r="AY1259" s="32"/>
      <c r="AZ1259" s="32"/>
      <c r="BA1259" s="32"/>
      <c r="BB1259" s="32"/>
      <c r="BC1259" s="32"/>
      <c r="BD1259" s="32"/>
      <c r="BE1259" s="32"/>
      <c r="BF1259" s="32"/>
      <c r="BG1259" s="32"/>
      <c r="BH1259" s="32"/>
      <c r="BI1259" s="32"/>
      <c r="BJ1259" s="32"/>
      <c r="BK1259" s="32"/>
      <c r="BL1259" s="32"/>
      <c r="BM1259" s="32"/>
      <c r="BN1259" s="32"/>
      <c r="BO1259" s="32"/>
      <c r="BP1259" s="32"/>
      <c r="BQ1259" s="32"/>
      <c r="BR1259" s="32"/>
      <c r="BS1259" s="32"/>
      <c r="BT1259" s="32"/>
      <c r="BU1259" s="32"/>
      <c r="BV1259" s="32"/>
      <c r="BW1259" s="32"/>
      <c r="BX1259" s="32"/>
      <c r="BY1259" s="32"/>
      <c r="BZ1259" s="32"/>
      <c r="CA1259" s="32"/>
      <c r="CB1259" s="32"/>
      <c r="CC1259" s="32"/>
      <c r="CD1259" s="32"/>
      <c r="CE1259" s="32"/>
      <c r="CF1259" s="32"/>
      <c r="CG1259" s="32"/>
      <c r="CH1259" s="32"/>
      <c r="CI1259" s="32"/>
      <c r="CJ1259" s="32"/>
      <c r="CK1259" s="32"/>
      <c r="CL1259" s="32"/>
      <c r="CM1259" s="32"/>
      <c r="CN1259" s="32"/>
      <c r="CO1259" s="32"/>
      <c r="CP1259" s="32"/>
      <c r="CQ1259" s="32"/>
      <c r="CR1259" s="32"/>
      <c r="CS1259" s="32"/>
      <c r="CT1259" s="32"/>
      <c r="CU1259" s="32"/>
      <c r="CV1259" s="32"/>
      <c r="CW1259" s="32"/>
      <c r="CX1259" s="32"/>
      <c r="CY1259" s="32"/>
      <c r="CZ1259" s="32"/>
      <c r="DA1259" s="32"/>
      <c r="DB1259" s="32"/>
      <c r="DC1259" s="32"/>
      <c r="DD1259" s="32"/>
      <c r="DE1259" s="32"/>
      <c r="DF1259" s="32"/>
      <c r="DG1259" s="32"/>
      <c r="DH1259" s="32"/>
      <c r="DI1259" s="32"/>
      <c r="DJ1259" s="32"/>
      <c r="DK1259" s="32"/>
      <c r="DL1259" s="32"/>
      <c r="DM1259" s="32"/>
      <c r="DN1259" s="32"/>
      <c r="DO1259" s="32"/>
      <c r="DP1259" s="32"/>
      <c r="DQ1259" s="32"/>
      <c r="DR1259" s="32"/>
      <c r="DS1259" s="32"/>
      <c r="DT1259" s="32"/>
      <c r="DU1259" s="32"/>
      <c r="DV1259" s="32"/>
      <c r="DW1259" s="32"/>
      <c r="DX1259" s="32"/>
      <c r="DY1259" s="32"/>
      <c r="DZ1259" s="32"/>
      <c r="EA1259" s="32"/>
      <c r="EB1259" s="32"/>
      <c r="EC1259" s="32"/>
      <c r="ED1259" s="32"/>
      <c r="EE1259" s="32"/>
      <c r="EF1259" s="32"/>
      <c r="EG1259" s="32"/>
      <c r="EH1259" s="32"/>
      <c r="EI1259" s="32"/>
      <c r="EJ1259" s="32"/>
      <c r="EK1259" s="32"/>
      <c r="EL1259" s="32"/>
      <c r="EM1259" s="32"/>
      <c r="EN1259" s="32"/>
      <c r="EO1259" s="32"/>
      <c r="EP1259" s="32"/>
      <c r="EQ1259" s="32"/>
      <c r="ER1259" s="32"/>
      <c r="ES1259" s="32"/>
      <c r="ET1259" s="32"/>
      <c r="EU1259" s="32"/>
      <c r="EV1259" s="32"/>
      <c r="EW1259" s="32"/>
      <c r="EX1259" s="32"/>
      <c r="EY1259" s="32"/>
      <c r="EZ1259" s="32"/>
      <c r="FA1259" s="32"/>
      <c r="FB1259" s="32"/>
      <c r="FC1259" s="32"/>
      <c r="FD1259" s="32"/>
      <c r="FE1259" s="32"/>
      <c r="FF1259" s="32"/>
      <c r="FG1259" s="32"/>
      <c r="FH1259" s="32"/>
      <c r="FI1259" s="32"/>
      <c r="FJ1259" s="32"/>
      <c r="FK1259" s="32"/>
      <c r="FL1259" s="32"/>
      <c r="FM1259" s="32"/>
      <c r="FN1259" s="32"/>
      <c r="FO1259" s="32"/>
      <c r="FP1259" s="32"/>
    </row>
    <row r="1260" spans="1:172" x14ac:dyDescent="0.25">
      <c r="A1260" s="32"/>
      <c r="B1260" s="32"/>
      <c r="C1260" s="32"/>
      <c r="D1260" s="32"/>
      <c r="E1260" s="32"/>
      <c r="F1260" s="32"/>
      <c r="G1260" s="32"/>
      <c r="H1260" s="32"/>
      <c r="I1260" s="32"/>
      <c r="J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/>
      <c r="AE1260" s="32"/>
      <c r="AF1260" s="32"/>
      <c r="AG1260" s="32"/>
      <c r="AH1260" s="32"/>
      <c r="AI1260" s="32"/>
      <c r="AJ1260" s="32"/>
      <c r="AK1260" s="32"/>
      <c r="AL1260" s="32"/>
      <c r="AM1260" s="32"/>
      <c r="AN1260" s="32"/>
      <c r="AO1260" s="32"/>
      <c r="AP1260" s="32"/>
      <c r="AQ1260" s="32"/>
      <c r="AR1260" s="32"/>
      <c r="AS1260" s="32"/>
      <c r="AT1260" s="32"/>
      <c r="AU1260" s="32"/>
      <c r="AV1260" s="32"/>
      <c r="AW1260" s="32"/>
      <c r="AX1260" s="32"/>
      <c r="AY1260" s="32"/>
      <c r="AZ1260" s="32"/>
      <c r="BA1260" s="32"/>
      <c r="BB1260" s="32"/>
      <c r="BC1260" s="32"/>
      <c r="BD1260" s="32"/>
      <c r="BE1260" s="32"/>
      <c r="BF1260" s="32"/>
      <c r="BG1260" s="32"/>
      <c r="BH1260" s="32"/>
      <c r="BI1260" s="32"/>
      <c r="BJ1260" s="32"/>
      <c r="BK1260" s="32"/>
      <c r="BL1260" s="32"/>
      <c r="BM1260" s="32"/>
      <c r="BN1260" s="32"/>
      <c r="BO1260" s="32"/>
      <c r="BP1260" s="32"/>
      <c r="BQ1260" s="32"/>
      <c r="BR1260" s="32"/>
      <c r="BS1260" s="32"/>
      <c r="BT1260" s="32"/>
      <c r="BU1260" s="32"/>
      <c r="BV1260" s="32"/>
      <c r="BW1260" s="32"/>
      <c r="BX1260" s="32"/>
      <c r="BY1260" s="32"/>
      <c r="BZ1260" s="32"/>
      <c r="CA1260" s="32"/>
      <c r="CB1260" s="32"/>
      <c r="CC1260" s="32"/>
      <c r="CD1260" s="32"/>
      <c r="CE1260" s="32"/>
      <c r="CF1260" s="32"/>
      <c r="CG1260" s="32"/>
      <c r="CH1260" s="32"/>
      <c r="CI1260" s="32"/>
      <c r="CJ1260" s="32"/>
      <c r="CK1260" s="32"/>
      <c r="CL1260" s="32"/>
      <c r="CM1260" s="32"/>
      <c r="CN1260" s="32"/>
      <c r="CO1260" s="32"/>
      <c r="CP1260" s="32"/>
      <c r="CQ1260" s="32"/>
      <c r="CR1260" s="32"/>
      <c r="CS1260" s="32"/>
      <c r="CT1260" s="32"/>
      <c r="CU1260" s="32"/>
      <c r="CV1260" s="32"/>
      <c r="CW1260" s="32"/>
      <c r="CX1260" s="32"/>
      <c r="CY1260" s="32"/>
      <c r="CZ1260" s="32"/>
      <c r="DA1260" s="32"/>
      <c r="DB1260" s="32"/>
      <c r="DC1260" s="32"/>
      <c r="DD1260" s="32"/>
      <c r="DE1260" s="32"/>
      <c r="DF1260" s="32"/>
      <c r="DG1260" s="32"/>
      <c r="DH1260" s="32"/>
      <c r="DI1260" s="32"/>
      <c r="DJ1260" s="32"/>
      <c r="DK1260" s="32"/>
      <c r="DL1260" s="32"/>
      <c r="DM1260" s="32"/>
      <c r="DN1260" s="32"/>
      <c r="DO1260" s="32"/>
      <c r="DP1260" s="32"/>
      <c r="DQ1260" s="32"/>
      <c r="DR1260" s="32"/>
      <c r="DS1260" s="32"/>
      <c r="DT1260" s="32"/>
      <c r="DU1260" s="32"/>
      <c r="DV1260" s="32"/>
      <c r="DW1260" s="32"/>
      <c r="DX1260" s="32"/>
      <c r="DY1260" s="32"/>
      <c r="DZ1260" s="32"/>
      <c r="EA1260" s="32"/>
      <c r="EB1260" s="32"/>
      <c r="EC1260" s="32"/>
      <c r="ED1260" s="32"/>
      <c r="EE1260" s="32"/>
      <c r="EF1260" s="32"/>
      <c r="EG1260" s="32"/>
      <c r="EH1260" s="32"/>
      <c r="EI1260" s="32"/>
      <c r="EJ1260" s="32"/>
      <c r="EK1260" s="32"/>
      <c r="EL1260" s="32"/>
      <c r="EM1260" s="32"/>
      <c r="EN1260" s="32"/>
      <c r="EO1260" s="32"/>
      <c r="EP1260" s="32"/>
      <c r="EQ1260" s="32"/>
      <c r="ER1260" s="32"/>
      <c r="ES1260" s="32"/>
      <c r="ET1260" s="32"/>
      <c r="EU1260" s="32"/>
      <c r="EV1260" s="32"/>
      <c r="EW1260" s="32"/>
      <c r="EX1260" s="32"/>
      <c r="EY1260" s="32"/>
      <c r="EZ1260" s="32"/>
      <c r="FA1260" s="32"/>
      <c r="FB1260" s="32"/>
      <c r="FC1260" s="32"/>
      <c r="FD1260" s="32"/>
      <c r="FE1260" s="32"/>
      <c r="FF1260" s="32"/>
      <c r="FG1260" s="32"/>
      <c r="FH1260" s="32"/>
      <c r="FI1260" s="32"/>
      <c r="FJ1260" s="32"/>
      <c r="FK1260" s="32"/>
      <c r="FL1260" s="32"/>
      <c r="FM1260" s="32"/>
      <c r="FN1260" s="32"/>
      <c r="FO1260" s="32"/>
      <c r="FP1260" s="32"/>
    </row>
    <row r="1261" spans="1:172" x14ac:dyDescent="0.25">
      <c r="A1261" s="32"/>
      <c r="B1261" s="32"/>
      <c r="C1261" s="32"/>
      <c r="D1261" s="32"/>
      <c r="E1261" s="32"/>
      <c r="F1261" s="32"/>
      <c r="G1261" s="32"/>
      <c r="H1261" s="32"/>
      <c r="I1261" s="32"/>
      <c r="J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  <c r="AE1261" s="32"/>
      <c r="AF1261" s="32"/>
      <c r="AG1261" s="32"/>
      <c r="AH1261" s="32"/>
      <c r="AI1261" s="32"/>
      <c r="AJ1261" s="32"/>
      <c r="AK1261" s="32"/>
      <c r="AL1261" s="32"/>
      <c r="AM1261" s="32"/>
      <c r="AN1261" s="32"/>
      <c r="AO1261" s="32"/>
      <c r="AP1261" s="32"/>
      <c r="AQ1261" s="32"/>
      <c r="AR1261" s="32"/>
      <c r="AS1261" s="32"/>
      <c r="AT1261" s="32"/>
      <c r="AU1261" s="32"/>
      <c r="AV1261" s="32"/>
      <c r="AW1261" s="32"/>
      <c r="AX1261" s="32"/>
      <c r="AY1261" s="32"/>
      <c r="AZ1261" s="32"/>
      <c r="BA1261" s="32"/>
      <c r="BB1261" s="32"/>
      <c r="BC1261" s="32"/>
      <c r="BD1261" s="32"/>
      <c r="BE1261" s="32"/>
      <c r="BF1261" s="32"/>
      <c r="BG1261" s="32"/>
      <c r="BH1261" s="32"/>
      <c r="BI1261" s="32"/>
      <c r="BJ1261" s="32"/>
      <c r="BK1261" s="32"/>
      <c r="BL1261" s="32"/>
      <c r="BM1261" s="32"/>
      <c r="BN1261" s="32"/>
      <c r="BO1261" s="32"/>
      <c r="BP1261" s="32"/>
      <c r="BQ1261" s="32"/>
      <c r="BR1261" s="32"/>
      <c r="BS1261" s="32"/>
      <c r="BT1261" s="32"/>
      <c r="BU1261" s="32"/>
      <c r="BV1261" s="32"/>
      <c r="BW1261" s="32"/>
      <c r="BX1261" s="32"/>
      <c r="BY1261" s="32"/>
      <c r="BZ1261" s="32"/>
      <c r="CA1261" s="32"/>
      <c r="CB1261" s="32"/>
      <c r="CC1261" s="32"/>
      <c r="CD1261" s="32"/>
      <c r="CE1261" s="32"/>
      <c r="CF1261" s="32"/>
      <c r="CG1261" s="32"/>
      <c r="CH1261" s="32"/>
      <c r="CI1261" s="32"/>
      <c r="CJ1261" s="32"/>
      <c r="CK1261" s="32"/>
      <c r="CL1261" s="32"/>
      <c r="CM1261" s="32"/>
      <c r="CN1261" s="32"/>
      <c r="CO1261" s="32"/>
      <c r="CP1261" s="32"/>
      <c r="CQ1261" s="32"/>
      <c r="CR1261" s="32"/>
      <c r="CS1261" s="32"/>
      <c r="CT1261" s="32"/>
      <c r="CU1261" s="32"/>
      <c r="CV1261" s="32"/>
      <c r="CW1261" s="32"/>
      <c r="CX1261" s="32"/>
      <c r="CY1261" s="32"/>
      <c r="CZ1261" s="32"/>
      <c r="DA1261" s="32"/>
      <c r="DB1261" s="32"/>
      <c r="DC1261" s="32"/>
      <c r="DD1261" s="32"/>
      <c r="DE1261" s="32"/>
      <c r="DF1261" s="32"/>
      <c r="DG1261" s="32"/>
      <c r="DH1261" s="32"/>
      <c r="DI1261" s="32"/>
      <c r="DJ1261" s="32"/>
      <c r="DK1261" s="32"/>
      <c r="DL1261" s="32"/>
      <c r="DM1261" s="32"/>
      <c r="DN1261" s="32"/>
      <c r="DO1261" s="32"/>
      <c r="DP1261" s="32"/>
      <c r="DQ1261" s="32"/>
      <c r="DR1261" s="32"/>
      <c r="DS1261" s="32"/>
      <c r="DT1261" s="32"/>
      <c r="DU1261" s="32"/>
      <c r="DV1261" s="32"/>
      <c r="DW1261" s="32"/>
      <c r="DX1261" s="32"/>
      <c r="DY1261" s="32"/>
      <c r="DZ1261" s="32"/>
      <c r="EA1261" s="32"/>
      <c r="EB1261" s="32"/>
      <c r="EC1261" s="32"/>
      <c r="ED1261" s="32"/>
      <c r="EE1261" s="32"/>
      <c r="EF1261" s="32"/>
      <c r="EG1261" s="32"/>
      <c r="EH1261" s="32"/>
      <c r="EI1261" s="32"/>
      <c r="EJ1261" s="32"/>
      <c r="EK1261" s="32"/>
      <c r="EL1261" s="32"/>
      <c r="EM1261" s="32"/>
      <c r="EN1261" s="32"/>
      <c r="EO1261" s="32"/>
      <c r="EP1261" s="32"/>
      <c r="EQ1261" s="32"/>
      <c r="ER1261" s="32"/>
      <c r="ES1261" s="32"/>
      <c r="ET1261" s="32"/>
      <c r="EU1261" s="32"/>
      <c r="EV1261" s="32"/>
      <c r="EW1261" s="32"/>
      <c r="EX1261" s="32"/>
      <c r="EY1261" s="32"/>
      <c r="EZ1261" s="32"/>
      <c r="FA1261" s="32"/>
      <c r="FB1261" s="32"/>
      <c r="FC1261" s="32"/>
      <c r="FD1261" s="32"/>
      <c r="FE1261" s="32"/>
      <c r="FF1261" s="32"/>
      <c r="FG1261" s="32"/>
      <c r="FH1261" s="32"/>
      <c r="FI1261" s="32"/>
      <c r="FJ1261" s="32"/>
      <c r="FK1261" s="32"/>
      <c r="FL1261" s="32"/>
      <c r="FM1261" s="32"/>
      <c r="FN1261" s="32"/>
      <c r="FO1261" s="32"/>
      <c r="FP1261" s="32"/>
    </row>
    <row r="1262" spans="1:172" x14ac:dyDescent="0.25">
      <c r="A1262" s="32"/>
      <c r="B1262" s="32"/>
      <c r="C1262" s="32"/>
      <c r="D1262" s="32"/>
      <c r="E1262" s="32"/>
      <c r="F1262" s="32"/>
      <c r="G1262" s="32"/>
      <c r="H1262" s="32"/>
      <c r="I1262" s="32"/>
      <c r="J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/>
      <c r="AE1262" s="32"/>
      <c r="AF1262" s="32"/>
      <c r="AG1262" s="32"/>
      <c r="AH1262" s="32"/>
      <c r="AI1262" s="32"/>
      <c r="AJ1262" s="32"/>
      <c r="AK1262" s="32"/>
      <c r="AL1262" s="32"/>
      <c r="AM1262" s="32"/>
      <c r="AN1262" s="32"/>
      <c r="AO1262" s="32"/>
      <c r="AP1262" s="32"/>
      <c r="AQ1262" s="32"/>
      <c r="AR1262" s="32"/>
      <c r="AS1262" s="32"/>
      <c r="AT1262" s="32"/>
      <c r="AU1262" s="32"/>
      <c r="AV1262" s="32"/>
      <c r="AW1262" s="32"/>
      <c r="AX1262" s="32"/>
      <c r="AY1262" s="32"/>
      <c r="AZ1262" s="32"/>
      <c r="BA1262" s="32"/>
      <c r="BB1262" s="32"/>
      <c r="BC1262" s="32"/>
      <c r="BD1262" s="32"/>
      <c r="BE1262" s="32"/>
      <c r="BF1262" s="32"/>
      <c r="BG1262" s="32"/>
      <c r="BH1262" s="32"/>
      <c r="BI1262" s="32"/>
      <c r="BJ1262" s="32"/>
      <c r="BK1262" s="32"/>
      <c r="BL1262" s="32"/>
      <c r="BM1262" s="32"/>
      <c r="BN1262" s="32"/>
      <c r="BO1262" s="32"/>
      <c r="BP1262" s="32"/>
      <c r="BQ1262" s="32"/>
      <c r="BR1262" s="32"/>
      <c r="BS1262" s="32"/>
      <c r="BT1262" s="32"/>
      <c r="BU1262" s="32"/>
      <c r="BV1262" s="32"/>
      <c r="BW1262" s="32"/>
      <c r="BX1262" s="32"/>
      <c r="BY1262" s="32"/>
      <c r="BZ1262" s="32"/>
      <c r="CA1262" s="32"/>
      <c r="CB1262" s="32"/>
      <c r="CC1262" s="32"/>
      <c r="CD1262" s="32"/>
      <c r="CE1262" s="32"/>
      <c r="CF1262" s="32"/>
      <c r="CG1262" s="32"/>
      <c r="CH1262" s="32"/>
      <c r="CI1262" s="32"/>
      <c r="CJ1262" s="32"/>
      <c r="CK1262" s="32"/>
      <c r="CL1262" s="32"/>
      <c r="CM1262" s="32"/>
      <c r="CN1262" s="32"/>
      <c r="CO1262" s="32"/>
      <c r="CP1262" s="32"/>
      <c r="CQ1262" s="32"/>
      <c r="CR1262" s="32"/>
      <c r="CS1262" s="32"/>
      <c r="CT1262" s="32"/>
      <c r="CU1262" s="32"/>
      <c r="CV1262" s="32"/>
      <c r="CW1262" s="32"/>
      <c r="CX1262" s="32"/>
      <c r="CY1262" s="32"/>
      <c r="CZ1262" s="32"/>
      <c r="DA1262" s="32"/>
      <c r="DB1262" s="32"/>
      <c r="DC1262" s="32"/>
      <c r="DD1262" s="32"/>
      <c r="DE1262" s="32"/>
      <c r="DF1262" s="32"/>
      <c r="DG1262" s="32"/>
      <c r="DH1262" s="32"/>
      <c r="DI1262" s="32"/>
      <c r="DJ1262" s="32"/>
      <c r="DK1262" s="32"/>
      <c r="DL1262" s="32"/>
      <c r="DM1262" s="32"/>
      <c r="DN1262" s="32"/>
      <c r="DO1262" s="32"/>
      <c r="DP1262" s="32"/>
      <c r="DQ1262" s="32"/>
      <c r="DR1262" s="32"/>
      <c r="DS1262" s="32"/>
      <c r="DT1262" s="32"/>
      <c r="DU1262" s="32"/>
      <c r="DV1262" s="32"/>
      <c r="DW1262" s="32"/>
      <c r="DX1262" s="32"/>
      <c r="DY1262" s="32"/>
      <c r="DZ1262" s="32"/>
      <c r="EA1262" s="32"/>
      <c r="EB1262" s="32"/>
      <c r="EC1262" s="32"/>
      <c r="ED1262" s="32"/>
      <c r="EE1262" s="32"/>
      <c r="EF1262" s="32"/>
      <c r="EG1262" s="32"/>
      <c r="EH1262" s="32"/>
      <c r="EI1262" s="32"/>
      <c r="EJ1262" s="32"/>
      <c r="EK1262" s="32"/>
      <c r="EL1262" s="32"/>
      <c r="EM1262" s="32"/>
      <c r="EN1262" s="32"/>
      <c r="EO1262" s="32"/>
      <c r="EP1262" s="32"/>
      <c r="EQ1262" s="32"/>
      <c r="ER1262" s="32"/>
      <c r="ES1262" s="32"/>
      <c r="ET1262" s="32"/>
      <c r="EU1262" s="32"/>
      <c r="EV1262" s="32"/>
      <c r="EW1262" s="32"/>
      <c r="EX1262" s="32"/>
      <c r="EY1262" s="32"/>
      <c r="EZ1262" s="32"/>
      <c r="FA1262" s="32"/>
      <c r="FB1262" s="32"/>
      <c r="FC1262" s="32"/>
      <c r="FD1262" s="32"/>
      <c r="FE1262" s="32"/>
      <c r="FF1262" s="32"/>
      <c r="FG1262" s="32"/>
      <c r="FH1262" s="32"/>
      <c r="FI1262" s="32"/>
      <c r="FJ1262" s="32"/>
      <c r="FK1262" s="32"/>
      <c r="FL1262" s="32"/>
      <c r="FM1262" s="32"/>
      <c r="FN1262" s="32"/>
      <c r="FO1262" s="32"/>
      <c r="FP1262" s="32"/>
    </row>
    <row r="1263" spans="1:172" x14ac:dyDescent="0.25">
      <c r="A1263" s="32"/>
      <c r="B1263" s="32"/>
      <c r="C1263" s="32"/>
      <c r="D1263" s="32"/>
      <c r="E1263" s="32"/>
      <c r="F1263" s="32"/>
      <c r="G1263" s="32"/>
      <c r="H1263" s="32"/>
      <c r="I1263" s="32"/>
      <c r="J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  <c r="AD1263" s="32"/>
      <c r="AE1263" s="32"/>
      <c r="AF1263" s="32"/>
      <c r="AG1263" s="32"/>
      <c r="AH1263" s="32"/>
      <c r="AI1263" s="32"/>
      <c r="AJ1263" s="32"/>
      <c r="AK1263" s="32"/>
      <c r="AL1263" s="32"/>
      <c r="AM1263" s="32"/>
      <c r="AN1263" s="32"/>
      <c r="AO1263" s="32"/>
      <c r="AP1263" s="32"/>
      <c r="AQ1263" s="32"/>
      <c r="AR1263" s="32"/>
      <c r="AS1263" s="32"/>
      <c r="AT1263" s="32"/>
      <c r="AU1263" s="32"/>
      <c r="AV1263" s="32"/>
      <c r="AW1263" s="32"/>
      <c r="AX1263" s="32"/>
      <c r="AY1263" s="32"/>
      <c r="AZ1263" s="32"/>
      <c r="BA1263" s="32"/>
      <c r="BB1263" s="32"/>
      <c r="BC1263" s="32"/>
      <c r="BD1263" s="32"/>
      <c r="BE1263" s="32"/>
      <c r="BF1263" s="32"/>
      <c r="BG1263" s="32"/>
      <c r="BH1263" s="32"/>
      <c r="BI1263" s="32"/>
      <c r="BJ1263" s="32"/>
      <c r="BK1263" s="32"/>
      <c r="BL1263" s="32"/>
      <c r="BM1263" s="32"/>
      <c r="BN1263" s="32"/>
      <c r="BO1263" s="32"/>
      <c r="BP1263" s="32"/>
      <c r="BQ1263" s="32"/>
      <c r="BR1263" s="32"/>
      <c r="BS1263" s="32"/>
      <c r="BT1263" s="32"/>
      <c r="BU1263" s="32"/>
      <c r="BV1263" s="32"/>
      <c r="BW1263" s="32"/>
      <c r="BX1263" s="32"/>
      <c r="BY1263" s="32"/>
      <c r="BZ1263" s="32"/>
      <c r="CA1263" s="32"/>
      <c r="CB1263" s="32"/>
      <c r="CC1263" s="32"/>
      <c r="CD1263" s="32"/>
      <c r="CE1263" s="32"/>
      <c r="CF1263" s="32"/>
      <c r="CG1263" s="32"/>
      <c r="CH1263" s="32"/>
      <c r="CI1263" s="32"/>
      <c r="CJ1263" s="32"/>
      <c r="CK1263" s="32"/>
      <c r="CL1263" s="32"/>
      <c r="CM1263" s="32"/>
      <c r="CN1263" s="32"/>
      <c r="CO1263" s="32"/>
      <c r="CP1263" s="32"/>
      <c r="CQ1263" s="32"/>
      <c r="CR1263" s="32"/>
      <c r="CS1263" s="32"/>
      <c r="CT1263" s="32"/>
      <c r="CU1263" s="32"/>
      <c r="CV1263" s="32"/>
      <c r="CW1263" s="32"/>
      <c r="CX1263" s="32"/>
      <c r="CY1263" s="32"/>
      <c r="CZ1263" s="32"/>
      <c r="DA1263" s="32"/>
      <c r="DB1263" s="32"/>
      <c r="DC1263" s="32"/>
      <c r="DD1263" s="32"/>
      <c r="DE1263" s="32"/>
      <c r="DF1263" s="32"/>
      <c r="DG1263" s="32"/>
      <c r="DH1263" s="32"/>
      <c r="DI1263" s="32"/>
      <c r="DJ1263" s="32"/>
      <c r="DK1263" s="32"/>
      <c r="DL1263" s="32"/>
      <c r="DM1263" s="32"/>
      <c r="DN1263" s="32"/>
      <c r="DO1263" s="32"/>
      <c r="DP1263" s="32"/>
      <c r="DQ1263" s="32"/>
      <c r="DR1263" s="32"/>
      <c r="DS1263" s="32"/>
      <c r="DT1263" s="32"/>
      <c r="DU1263" s="32"/>
      <c r="DV1263" s="32"/>
      <c r="DW1263" s="32"/>
      <c r="DX1263" s="32"/>
      <c r="DY1263" s="32"/>
      <c r="DZ1263" s="32"/>
      <c r="EA1263" s="32"/>
      <c r="EB1263" s="32"/>
      <c r="EC1263" s="32"/>
      <c r="ED1263" s="32"/>
      <c r="EE1263" s="32"/>
      <c r="EF1263" s="32"/>
      <c r="EG1263" s="32"/>
      <c r="EH1263" s="32"/>
      <c r="EI1263" s="32"/>
      <c r="EJ1263" s="32"/>
      <c r="EK1263" s="32"/>
      <c r="EL1263" s="32"/>
      <c r="EM1263" s="32"/>
      <c r="EN1263" s="32"/>
      <c r="EO1263" s="32"/>
      <c r="EP1263" s="32"/>
      <c r="EQ1263" s="32"/>
      <c r="ER1263" s="32"/>
      <c r="ES1263" s="32"/>
      <c r="ET1263" s="32"/>
      <c r="EU1263" s="32"/>
      <c r="EV1263" s="32"/>
      <c r="EW1263" s="32"/>
      <c r="EX1263" s="32"/>
      <c r="EY1263" s="32"/>
      <c r="EZ1263" s="32"/>
      <c r="FA1263" s="32"/>
      <c r="FB1263" s="32"/>
      <c r="FC1263" s="32"/>
      <c r="FD1263" s="32"/>
      <c r="FE1263" s="32"/>
      <c r="FF1263" s="32"/>
      <c r="FG1263" s="32"/>
      <c r="FH1263" s="32"/>
      <c r="FI1263" s="32"/>
      <c r="FJ1263" s="32"/>
      <c r="FK1263" s="32"/>
      <c r="FL1263" s="32"/>
      <c r="FM1263" s="32"/>
      <c r="FN1263" s="32"/>
      <c r="FO1263" s="32"/>
      <c r="FP1263" s="32"/>
    </row>
    <row r="1264" spans="1:172" x14ac:dyDescent="0.25">
      <c r="A1264" s="32"/>
      <c r="B1264" s="32"/>
      <c r="C1264" s="32"/>
      <c r="D1264" s="32"/>
      <c r="E1264" s="32"/>
      <c r="F1264" s="32"/>
      <c r="G1264" s="32"/>
      <c r="H1264" s="32"/>
      <c r="I1264" s="32"/>
      <c r="J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2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/>
      <c r="CB1264" s="32"/>
      <c r="CC1264" s="32"/>
      <c r="CD1264" s="32"/>
      <c r="CE1264" s="32"/>
      <c r="CF1264" s="32"/>
      <c r="CG1264" s="32"/>
      <c r="CH1264" s="32"/>
      <c r="CI1264" s="32"/>
      <c r="CJ1264" s="32"/>
      <c r="CK1264" s="32"/>
      <c r="CL1264" s="32"/>
      <c r="CM1264" s="32"/>
      <c r="CN1264" s="32"/>
      <c r="CO1264" s="32"/>
      <c r="CP1264" s="32"/>
      <c r="CQ1264" s="32"/>
      <c r="CR1264" s="32"/>
      <c r="CS1264" s="32"/>
      <c r="CT1264" s="32"/>
      <c r="CU1264" s="32"/>
      <c r="CV1264" s="32"/>
      <c r="CW1264" s="32"/>
      <c r="CX1264" s="32"/>
      <c r="CY1264" s="32"/>
      <c r="CZ1264" s="32"/>
      <c r="DA1264" s="32"/>
      <c r="DB1264" s="32"/>
      <c r="DC1264" s="32"/>
      <c r="DD1264" s="32"/>
      <c r="DE1264" s="32"/>
      <c r="DF1264" s="32"/>
      <c r="DG1264" s="32"/>
      <c r="DH1264" s="32"/>
      <c r="DI1264" s="32"/>
      <c r="DJ1264" s="32"/>
      <c r="DK1264" s="32"/>
      <c r="DL1264" s="32"/>
      <c r="DM1264" s="32"/>
      <c r="DN1264" s="32"/>
      <c r="DO1264" s="32"/>
      <c r="DP1264" s="32"/>
      <c r="DQ1264" s="32"/>
      <c r="DR1264" s="32"/>
      <c r="DS1264" s="32"/>
      <c r="DT1264" s="32"/>
      <c r="DU1264" s="32"/>
      <c r="DV1264" s="32"/>
      <c r="DW1264" s="32"/>
      <c r="DX1264" s="32"/>
      <c r="DY1264" s="32"/>
      <c r="DZ1264" s="32"/>
      <c r="EA1264" s="32"/>
      <c r="EB1264" s="32"/>
      <c r="EC1264" s="32"/>
      <c r="ED1264" s="32"/>
      <c r="EE1264" s="32"/>
      <c r="EF1264" s="32"/>
      <c r="EG1264" s="32"/>
      <c r="EH1264" s="32"/>
      <c r="EI1264" s="32"/>
      <c r="EJ1264" s="32"/>
      <c r="EK1264" s="32"/>
      <c r="EL1264" s="32"/>
      <c r="EM1264" s="32"/>
      <c r="EN1264" s="32"/>
      <c r="EO1264" s="32"/>
      <c r="EP1264" s="32"/>
      <c r="EQ1264" s="32"/>
      <c r="ER1264" s="32"/>
      <c r="ES1264" s="32"/>
      <c r="ET1264" s="32"/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</row>
    <row r="1265" spans="1:172" x14ac:dyDescent="0.25">
      <c r="A1265" s="32"/>
      <c r="B1265" s="32"/>
      <c r="C1265" s="32"/>
      <c r="D1265" s="32"/>
      <c r="E1265" s="32"/>
      <c r="F1265" s="32"/>
      <c r="G1265" s="32"/>
      <c r="H1265" s="32"/>
      <c r="I1265" s="32"/>
      <c r="J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  <c r="AE1265" s="32"/>
      <c r="AF1265" s="32"/>
      <c r="AG1265" s="32"/>
      <c r="AH1265" s="32"/>
      <c r="AI1265" s="32"/>
      <c r="AJ1265" s="32"/>
      <c r="AK1265" s="32"/>
      <c r="AL1265" s="32"/>
      <c r="AM1265" s="32"/>
      <c r="AN1265" s="32"/>
      <c r="AO1265" s="32"/>
      <c r="AP1265" s="32"/>
      <c r="AQ1265" s="32"/>
      <c r="AR1265" s="32"/>
      <c r="AS1265" s="32"/>
      <c r="AT1265" s="32"/>
      <c r="AU1265" s="32"/>
      <c r="AV1265" s="32"/>
      <c r="AW1265" s="32"/>
      <c r="AX1265" s="32"/>
      <c r="AY1265" s="32"/>
      <c r="AZ1265" s="32"/>
      <c r="BA1265" s="32"/>
      <c r="BB1265" s="32"/>
      <c r="BC1265" s="32"/>
      <c r="BD1265" s="32"/>
      <c r="BE1265" s="32"/>
      <c r="BF1265" s="32"/>
      <c r="BG1265" s="32"/>
      <c r="BH1265" s="32"/>
      <c r="BI1265" s="32"/>
      <c r="BJ1265" s="32"/>
      <c r="BK1265" s="32"/>
      <c r="BL1265" s="32"/>
      <c r="BM1265" s="32"/>
      <c r="BN1265" s="32"/>
      <c r="BO1265" s="32"/>
      <c r="BP1265" s="32"/>
      <c r="BQ1265" s="32"/>
      <c r="BR1265" s="32"/>
      <c r="BS1265" s="32"/>
      <c r="BT1265" s="32"/>
      <c r="BU1265" s="32"/>
      <c r="BV1265" s="32"/>
      <c r="BW1265" s="32"/>
      <c r="BX1265" s="32"/>
      <c r="BY1265" s="32"/>
      <c r="BZ1265" s="32"/>
      <c r="CA1265" s="32"/>
      <c r="CB1265" s="32"/>
      <c r="CC1265" s="32"/>
      <c r="CD1265" s="32"/>
      <c r="CE1265" s="32"/>
      <c r="CF1265" s="32"/>
      <c r="CG1265" s="32"/>
      <c r="CH1265" s="32"/>
      <c r="CI1265" s="32"/>
      <c r="CJ1265" s="32"/>
      <c r="CK1265" s="32"/>
      <c r="CL1265" s="32"/>
      <c r="CM1265" s="32"/>
      <c r="CN1265" s="32"/>
      <c r="CO1265" s="32"/>
      <c r="CP1265" s="32"/>
      <c r="CQ1265" s="32"/>
      <c r="CR1265" s="32"/>
      <c r="CS1265" s="32"/>
      <c r="CT1265" s="32"/>
      <c r="CU1265" s="32"/>
      <c r="CV1265" s="32"/>
      <c r="CW1265" s="32"/>
      <c r="CX1265" s="32"/>
      <c r="CY1265" s="32"/>
      <c r="CZ1265" s="32"/>
      <c r="DA1265" s="32"/>
      <c r="DB1265" s="32"/>
      <c r="DC1265" s="32"/>
      <c r="DD1265" s="32"/>
      <c r="DE1265" s="32"/>
      <c r="DF1265" s="32"/>
      <c r="DG1265" s="32"/>
      <c r="DH1265" s="32"/>
      <c r="DI1265" s="32"/>
      <c r="DJ1265" s="32"/>
      <c r="DK1265" s="32"/>
      <c r="DL1265" s="32"/>
      <c r="DM1265" s="32"/>
      <c r="DN1265" s="32"/>
      <c r="DO1265" s="32"/>
      <c r="DP1265" s="32"/>
      <c r="DQ1265" s="32"/>
      <c r="DR1265" s="32"/>
      <c r="DS1265" s="32"/>
      <c r="DT1265" s="32"/>
      <c r="DU1265" s="32"/>
      <c r="DV1265" s="32"/>
      <c r="DW1265" s="32"/>
      <c r="DX1265" s="32"/>
      <c r="DY1265" s="32"/>
      <c r="DZ1265" s="32"/>
      <c r="EA1265" s="32"/>
      <c r="EB1265" s="32"/>
      <c r="EC1265" s="32"/>
      <c r="ED1265" s="32"/>
      <c r="EE1265" s="32"/>
      <c r="EF1265" s="32"/>
      <c r="EG1265" s="32"/>
      <c r="EH1265" s="32"/>
      <c r="EI1265" s="32"/>
      <c r="EJ1265" s="32"/>
      <c r="EK1265" s="32"/>
      <c r="EL1265" s="32"/>
      <c r="EM1265" s="32"/>
      <c r="EN1265" s="32"/>
      <c r="EO1265" s="32"/>
      <c r="EP1265" s="32"/>
      <c r="EQ1265" s="32"/>
      <c r="ER1265" s="32"/>
      <c r="ES1265" s="32"/>
      <c r="ET1265" s="32"/>
      <c r="EU1265" s="32"/>
      <c r="EV1265" s="32"/>
      <c r="EW1265" s="32"/>
      <c r="EX1265" s="32"/>
      <c r="EY1265" s="32"/>
      <c r="EZ1265" s="32"/>
      <c r="FA1265" s="32"/>
      <c r="FB1265" s="32"/>
      <c r="FC1265" s="32"/>
      <c r="FD1265" s="32"/>
      <c r="FE1265" s="32"/>
      <c r="FF1265" s="32"/>
      <c r="FG1265" s="32"/>
      <c r="FH1265" s="32"/>
      <c r="FI1265" s="32"/>
      <c r="FJ1265" s="32"/>
      <c r="FK1265" s="32"/>
      <c r="FL1265" s="32"/>
      <c r="FM1265" s="32"/>
      <c r="FN1265" s="32"/>
      <c r="FO1265" s="32"/>
      <c r="FP1265" s="32"/>
    </row>
    <row r="1266" spans="1:172" x14ac:dyDescent="0.25">
      <c r="A1266" s="32"/>
      <c r="B1266" s="32"/>
      <c r="C1266" s="32"/>
      <c r="D1266" s="32"/>
      <c r="E1266" s="32"/>
      <c r="F1266" s="32"/>
      <c r="G1266" s="32"/>
      <c r="H1266" s="32"/>
      <c r="I1266" s="32"/>
      <c r="J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/>
      <c r="AE1266" s="32"/>
      <c r="AF1266" s="32"/>
      <c r="AG1266" s="32"/>
      <c r="AH1266" s="32"/>
      <c r="AI1266" s="32"/>
      <c r="AJ1266" s="32"/>
      <c r="AK1266" s="32"/>
      <c r="AL1266" s="32"/>
      <c r="AM1266" s="32"/>
      <c r="AN1266" s="32"/>
      <c r="AO1266" s="32"/>
      <c r="AP1266" s="32"/>
      <c r="AQ1266" s="32"/>
      <c r="AR1266" s="32"/>
      <c r="AS1266" s="32"/>
      <c r="AT1266" s="32"/>
      <c r="AU1266" s="32"/>
      <c r="AV1266" s="32"/>
      <c r="AW1266" s="32"/>
      <c r="AX1266" s="32"/>
      <c r="AY1266" s="32"/>
      <c r="AZ1266" s="32"/>
      <c r="BA1266" s="32"/>
      <c r="BB1266" s="32"/>
      <c r="BC1266" s="32"/>
      <c r="BD1266" s="32"/>
      <c r="BE1266" s="32"/>
      <c r="BF1266" s="32"/>
      <c r="BG1266" s="32"/>
      <c r="BH1266" s="32"/>
      <c r="BI1266" s="32"/>
      <c r="BJ1266" s="32"/>
      <c r="BK1266" s="32"/>
      <c r="BL1266" s="32"/>
      <c r="BM1266" s="32"/>
      <c r="BN1266" s="32"/>
      <c r="BO1266" s="32"/>
      <c r="BP1266" s="32"/>
      <c r="BQ1266" s="32"/>
      <c r="BR1266" s="32"/>
      <c r="BS1266" s="32"/>
      <c r="BT1266" s="32"/>
      <c r="BU1266" s="32"/>
      <c r="BV1266" s="32"/>
      <c r="BW1266" s="32"/>
      <c r="BX1266" s="32"/>
      <c r="BY1266" s="32"/>
      <c r="BZ1266" s="32"/>
      <c r="CA1266" s="32"/>
      <c r="CB1266" s="32"/>
      <c r="CC1266" s="32"/>
      <c r="CD1266" s="32"/>
      <c r="CE1266" s="32"/>
      <c r="CF1266" s="32"/>
      <c r="CG1266" s="32"/>
      <c r="CH1266" s="32"/>
      <c r="CI1266" s="32"/>
      <c r="CJ1266" s="32"/>
      <c r="CK1266" s="32"/>
      <c r="CL1266" s="32"/>
      <c r="CM1266" s="32"/>
      <c r="CN1266" s="32"/>
      <c r="CO1266" s="32"/>
      <c r="CP1266" s="32"/>
      <c r="CQ1266" s="32"/>
      <c r="CR1266" s="32"/>
      <c r="CS1266" s="32"/>
      <c r="CT1266" s="32"/>
      <c r="CU1266" s="32"/>
      <c r="CV1266" s="32"/>
      <c r="CW1266" s="32"/>
      <c r="CX1266" s="32"/>
      <c r="CY1266" s="32"/>
      <c r="CZ1266" s="32"/>
      <c r="DA1266" s="32"/>
      <c r="DB1266" s="32"/>
      <c r="DC1266" s="32"/>
      <c r="DD1266" s="32"/>
      <c r="DE1266" s="32"/>
      <c r="DF1266" s="32"/>
      <c r="DG1266" s="32"/>
      <c r="DH1266" s="32"/>
      <c r="DI1266" s="32"/>
      <c r="DJ1266" s="32"/>
      <c r="DK1266" s="32"/>
      <c r="DL1266" s="32"/>
      <c r="DM1266" s="32"/>
      <c r="DN1266" s="32"/>
      <c r="DO1266" s="32"/>
      <c r="DP1266" s="32"/>
      <c r="DQ1266" s="32"/>
      <c r="DR1266" s="32"/>
      <c r="DS1266" s="32"/>
      <c r="DT1266" s="32"/>
      <c r="DU1266" s="32"/>
      <c r="DV1266" s="32"/>
      <c r="DW1266" s="32"/>
      <c r="DX1266" s="32"/>
      <c r="DY1266" s="32"/>
      <c r="DZ1266" s="32"/>
      <c r="EA1266" s="32"/>
      <c r="EB1266" s="32"/>
      <c r="EC1266" s="32"/>
      <c r="ED1266" s="32"/>
      <c r="EE1266" s="32"/>
      <c r="EF1266" s="32"/>
      <c r="EG1266" s="32"/>
      <c r="EH1266" s="32"/>
      <c r="EI1266" s="32"/>
      <c r="EJ1266" s="32"/>
      <c r="EK1266" s="32"/>
      <c r="EL1266" s="32"/>
      <c r="EM1266" s="32"/>
      <c r="EN1266" s="32"/>
      <c r="EO1266" s="32"/>
      <c r="EP1266" s="32"/>
      <c r="EQ1266" s="32"/>
      <c r="ER1266" s="32"/>
      <c r="ES1266" s="32"/>
      <c r="ET1266" s="32"/>
      <c r="EU1266" s="32"/>
      <c r="EV1266" s="32"/>
      <c r="EW1266" s="32"/>
      <c r="EX1266" s="32"/>
      <c r="EY1266" s="32"/>
      <c r="EZ1266" s="32"/>
      <c r="FA1266" s="32"/>
      <c r="FB1266" s="32"/>
      <c r="FC1266" s="32"/>
      <c r="FD1266" s="32"/>
      <c r="FE1266" s="32"/>
      <c r="FF1266" s="32"/>
      <c r="FG1266" s="32"/>
      <c r="FH1266" s="32"/>
      <c r="FI1266" s="32"/>
      <c r="FJ1266" s="32"/>
      <c r="FK1266" s="32"/>
      <c r="FL1266" s="32"/>
      <c r="FM1266" s="32"/>
      <c r="FN1266" s="32"/>
      <c r="FO1266" s="32"/>
      <c r="FP1266" s="32"/>
    </row>
    <row r="1267" spans="1:172" x14ac:dyDescent="0.25">
      <c r="A1267" s="32"/>
      <c r="B1267" s="32"/>
      <c r="C1267" s="32"/>
      <c r="D1267" s="32"/>
      <c r="E1267" s="32"/>
      <c r="F1267" s="32"/>
      <c r="G1267" s="32"/>
      <c r="H1267" s="32"/>
      <c r="I1267" s="32"/>
      <c r="J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/>
      <c r="AE1267" s="32"/>
      <c r="AF1267" s="32"/>
      <c r="AG1267" s="32"/>
      <c r="AH1267" s="32"/>
      <c r="AI1267" s="32"/>
      <c r="AJ1267" s="32"/>
      <c r="AK1267" s="32"/>
      <c r="AL1267" s="32"/>
      <c r="AM1267" s="32"/>
      <c r="AN1267" s="32"/>
      <c r="AO1267" s="32"/>
      <c r="AP1267" s="32"/>
      <c r="AQ1267" s="32"/>
      <c r="AR1267" s="32"/>
      <c r="AS1267" s="32"/>
      <c r="AT1267" s="32"/>
      <c r="AU1267" s="32"/>
      <c r="AV1267" s="32"/>
      <c r="AW1267" s="32"/>
      <c r="AX1267" s="32"/>
      <c r="AY1267" s="32"/>
      <c r="AZ1267" s="32"/>
      <c r="BA1267" s="32"/>
      <c r="BB1267" s="32"/>
      <c r="BC1267" s="32"/>
      <c r="BD1267" s="32"/>
      <c r="BE1267" s="32"/>
      <c r="BF1267" s="32"/>
      <c r="BG1267" s="32"/>
      <c r="BH1267" s="32"/>
      <c r="BI1267" s="32"/>
      <c r="BJ1267" s="32"/>
      <c r="BK1267" s="32"/>
      <c r="BL1267" s="32"/>
      <c r="BM1267" s="32"/>
      <c r="BN1267" s="32"/>
      <c r="BO1267" s="32"/>
      <c r="BP1267" s="32"/>
      <c r="BQ1267" s="32"/>
      <c r="BR1267" s="32"/>
      <c r="BS1267" s="32"/>
      <c r="BT1267" s="32"/>
      <c r="BU1267" s="32"/>
      <c r="BV1267" s="32"/>
      <c r="BW1267" s="32"/>
      <c r="BX1267" s="32"/>
      <c r="BY1267" s="32"/>
      <c r="BZ1267" s="32"/>
      <c r="CA1267" s="32"/>
      <c r="CB1267" s="32"/>
      <c r="CC1267" s="32"/>
      <c r="CD1267" s="32"/>
      <c r="CE1267" s="32"/>
      <c r="CF1267" s="32"/>
      <c r="CG1267" s="32"/>
      <c r="CH1267" s="32"/>
      <c r="CI1267" s="32"/>
      <c r="CJ1267" s="32"/>
      <c r="CK1267" s="32"/>
      <c r="CL1267" s="32"/>
      <c r="CM1267" s="32"/>
      <c r="CN1267" s="32"/>
      <c r="CO1267" s="32"/>
      <c r="CP1267" s="32"/>
      <c r="CQ1267" s="32"/>
      <c r="CR1267" s="32"/>
      <c r="CS1267" s="32"/>
      <c r="CT1267" s="32"/>
      <c r="CU1267" s="32"/>
      <c r="CV1267" s="32"/>
      <c r="CW1267" s="32"/>
      <c r="CX1267" s="32"/>
      <c r="CY1267" s="32"/>
      <c r="CZ1267" s="32"/>
      <c r="DA1267" s="32"/>
      <c r="DB1267" s="32"/>
      <c r="DC1267" s="32"/>
      <c r="DD1267" s="32"/>
      <c r="DE1267" s="32"/>
      <c r="DF1267" s="32"/>
      <c r="DG1267" s="32"/>
      <c r="DH1267" s="32"/>
      <c r="DI1267" s="32"/>
      <c r="DJ1267" s="32"/>
      <c r="DK1267" s="32"/>
      <c r="DL1267" s="32"/>
      <c r="DM1267" s="32"/>
      <c r="DN1267" s="32"/>
      <c r="DO1267" s="32"/>
      <c r="DP1267" s="32"/>
      <c r="DQ1267" s="32"/>
      <c r="DR1267" s="32"/>
      <c r="DS1267" s="32"/>
      <c r="DT1267" s="32"/>
      <c r="DU1267" s="32"/>
      <c r="DV1267" s="32"/>
      <c r="DW1267" s="32"/>
      <c r="DX1267" s="32"/>
      <c r="DY1267" s="32"/>
      <c r="DZ1267" s="32"/>
      <c r="EA1267" s="32"/>
      <c r="EB1267" s="32"/>
      <c r="EC1267" s="32"/>
      <c r="ED1267" s="32"/>
      <c r="EE1267" s="32"/>
      <c r="EF1267" s="32"/>
      <c r="EG1267" s="32"/>
      <c r="EH1267" s="32"/>
      <c r="EI1267" s="32"/>
      <c r="EJ1267" s="32"/>
      <c r="EK1267" s="32"/>
      <c r="EL1267" s="32"/>
      <c r="EM1267" s="32"/>
      <c r="EN1267" s="32"/>
      <c r="EO1267" s="32"/>
      <c r="EP1267" s="32"/>
      <c r="EQ1267" s="32"/>
      <c r="ER1267" s="32"/>
      <c r="ES1267" s="32"/>
      <c r="ET1267" s="32"/>
      <c r="EU1267" s="32"/>
      <c r="EV1267" s="32"/>
      <c r="EW1267" s="32"/>
      <c r="EX1267" s="32"/>
      <c r="EY1267" s="32"/>
      <c r="EZ1267" s="32"/>
      <c r="FA1267" s="32"/>
      <c r="FB1267" s="32"/>
      <c r="FC1267" s="32"/>
      <c r="FD1267" s="32"/>
      <c r="FE1267" s="32"/>
      <c r="FF1267" s="32"/>
      <c r="FG1267" s="32"/>
      <c r="FH1267" s="32"/>
      <c r="FI1267" s="32"/>
      <c r="FJ1267" s="32"/>
      <c r="FK1267" s="32"/>
      <c r="FL1267" s="32"/>
      <c r="FM1267" s="32"/>
      <c r="FN1267" s="32"/>
      <c r="FO1267" s="32"/>
      <c r="FP1267" s="32"/>
    </row>
    <row r="1268" spans="1:172" x14ac:dyDescent="0.25">
      <c r="A1268" s="32"/>
      <c r="B1268" s="32"/>
      <c r="C1268" s="32"/>
      <c r="D1268" s="32"/>
      <c r="E1268" s="32"/>
      <c r="F1268" s="32"/>
      <c r="G1268" s="32"/>
      <c r="H1268" s="32"/>
      <c r="I1268" s="32"/>
      <c r="J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  <c r="AE1268" s="32"/>
      <c r="AF1268" s="32"/>
      <c r="AG1268" s="32"/>
      <c r="AH1268" s="32"/>
      <c r="AI1268" s="32"/>
      <c r="AJ1268" s="32"/>
      <c r="AK1268" s="32"/>
      <c r="AL1268" s="32"/>
      <c r="AM1268" s="32"/>
      <c r="AN1268" s="32"/>
      <c r="AO1268" s="32"/>
      <c r="AP1268" s="32"/>
      <c r="AQ1268" s="32"/>
      <c r="AR1268" s="32"/>
      <c r="AS1268" s="32"/>
      <c r="AT1268" s="32"/>
      <c r="AU1268" s="32"/>
      <c r="AV1268" s="32"/>
      <c r="AW1268" s="32"/>
      <c r="AX1268" s="32"/>
      <c r="AY1268" s="32"/>
      <c r="AZ1268" s="32"/>
      <c r="BA1268" s="32"/>
      <c r="BB1268" s="32"/>
      <c r="BC1268" s="32"/>
      <c r="BD1268" s="32"/>
      <c r="BE1268" s="32"/>
      <c r="BF1268" s="32"/>
      <c r="BG1268" s="32"/>
      <c r="BH1268" s="32"/>
      <c r="BI1268" s="32"/>
      <c r="BJ1268" s="32"/>
      <c r="BK1268" s="32"/>
      <c r="BL1268" s="32"/>
      <c r="BM1268" s="32"/>
      <c r="BN1268" s="32"/>
      <c r="BO1268" s="32"/>
      <c r="BP1268" s="32"/>
      <c r="BQ1268" s="32"/>
      <c r="BR1268" s="32"/>
      <c r="BS1268" s="32"/>
      <c r="BT1268" s="32"/>
      <c r="BU1268" s="32"/>
      <c r="BV1268" s="32"/>
      <c r="BW1268" s="32"/>
      <c r="BX1268" s="32"/>
      <c r="BY1268" s="32"/>
      <c r="BZ1268" s="32"/>
      <c r="CA1268" s="32"/>
      <c r="CB1268" s="32"/>
      <c r="CC1268" s="32"/>
      <c r="CD1268" s="32"/>
      <c r="CE1268" s="32"/>
      <c r="CF1268" s="32"/>
      <c r="CG1268" s="32"/>
      <c r="CH1268" s="32"/>
      <c r="CI1268" s="32"/>
      <c r="CJ1268" s="32"/>
      <c r="CK1268" s="32"/>
      <c r="CL1268" s="32"/>
      <c r="CM1268" s="32"/>
      <c r="CN1268" s="32"/>
      <c r="CO1268" s="32"/>
      <c r="CP1268" s="32"/>
      <c r="CQ1268" s="32"/>
      <c r="CR1268" s="32"/>
      <c r="CS1268" s="32"/>
      <c r="CT1268" s="32"/>
      <c r="CU1268" s="32"/>
      <c r="CV1268" s="32"/>
      <c r="CW1268" s="32"/>
      <c r="CX1268" s="32"/>
      <c r="CY1268" s="32"/>
      <c r="CZ1268" s="32"/>
      <c r="DA1268" s="32"/>
      <c r="DB1268" s="32"/>
      <c r="DC1268" s="32"/>
      <c r="DD1268" s="32"/>
      <c r="DE1268" s="32"/>
      <c r="DF1268" s="32"/>
      <c r="DG1268" s="32"/>
      <c r="DH1268" s="32"/>
      <c r="DI1268" s="32"/>
      <c r="DJ1268" s="32"/>
      <c r="DK1268" s="32"/>
      <c r="DL1268" s="32"/>
      <c r="DM1268" s="32"/>
      <c r="DN1268" s="32"/>
      <c r="DO1268" s="32"/>
      <c r="DP1268" s="32"/>
      <c r="DQ1268" s="32"/>
      <c r="DR1268" s="32"/>
      <c r="DS1268" s="32"/>
      <c r="DT1268" s="32"/>
      <c r="DU1268" s="32"/>
      <c r="DV1268" s="32"/>
      <c r="DW1268" s="32"/>
      <c r="DX1268" s="32"/>
      <c r="DY1268" s="32"/>
      <c r="DZ1268" s="32"/>
      <c r="EA1268" s="32"/>
      <c r="EB1268" s="32"/>
      <c r="EC1268" s="32"/>
      <c r="ED1268" s="32"/>
      <c r="EE1268" s="32"/>
      <c r="EF1268" s="32"/>
      <c r="EG1268" s="32"/>
      <c r="EH1268" s="32"/>
      <c r="EI1268" s="32"/>
      <c r="EJ1268" s="32"/>
      <c r="EK1268" s="32"/>
      <c r="EL1268" s="32"/>
      <c r="EM1268" s="32"/>
      <c r="EN1268" s="32"/>
      <c r="EO1268" s="32"/>
      <c r="EP1268" s="32"/>
      <c r="EQ1268" s="32"/>
      <c r="ER1268" s="32"/>
      <c r="ES1268" s="32"/>
      <c r="ET1268" s="32"/>
      <c r="EU1268" s="32"/>
      <c r="EV1268" s="32"/>
      <c r="EW1268" s="32"/>
      <c r="EX1268" s="32"/>
      <c r="EY1268" s="32"/>
      <c r="EZ1268" s="32"/>
      <c r="FA1268" s="32"/>
      <c r="FB1268" s="32"/>
      <c r="FC1268" s="32"/>
      <c r="FD1268" s="32"/>
      <c r="FE1268" s="32"/>
      <c r="FF1268" s="32"/>
      <c r="FG1268" s="32"/>
      <c r="FH1268" s="32"/>
      <c r="FI1268" s="32"/>
      <c r="FJ1268" s="32"/>
      <c r="FK1268" s="32"/>
      <c r="FL1268" s="32"/>
      <c r="FM1268" s="32"/>
      <c r="FN1268" s="32"/>
      <c r="FO1268" s="32"/>
      <c r="FP1268" s="32"/>
    </row>
    <row r="1269" spans="1:172" x14ac:dyDescent="0.25">
      <c r="A1269" s="32"/>
      <c r="B1269" s="32"/>
      <c r="C1269" s="32"/>
      <c r="D1269" s="32"/>
      <c r="E1269" s="32"/>
      <c r="F1269" s="32"/>
      <c r="G1269" s="32"/>
      <c r="H1269" s="32"/>
      <c r="I1269" s="32"/>
      <c r="J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2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/>
      <c r="CB1269" s="32"/>
      <c r="CC1269" s="32"/>
      <c r="CD1269" s="32"/>
      <c r="CE1269" s="32"/>
      <c r="CF1269" s="32"/>
      <c r="CG1269" s="32"/>
      <c r="CH1269" s="32"/>
      <c r="CI1269" s="32"/>
      <c r="CJ1269" s="32"/>
      <c r="CK1269" s="32"/>
      <c r="CL1269" s="32"/>
      <c r="CM1269" s="32"/>
      <c r="CN1269" s="32"/>
      <c r="CO1269" s="32"/>
      <c r="CP1269" s="32"/>
      <c r="CQ1269" s="32"/>
      <c r="CR1269" s="32"/>
      <c r="CS1269" s="32"/>
      <c r="CT1269" s="32"/>
      <c r="CU1269" s="32"/>
      <c r="CV1269" s="32"/>
      <c r="CW1269" s="32"/>
      <c r="CX1269" s="32"/>
      <c r="CY1269" s="32"/>
      <c r="CZ1269" s="32"/>
      <c r="DA1269" s="32"/>
      <c r="DB1269" s="32"/>
      <c r="DC1269" s="32"/>
      <c r="DD1269" s="32"/>
      <c r="DE1269" s="32"/>
      <c r="DF1269" s="32"/>
      <c r="DG1269" s="32"/>
      <c r="DH1269" s="32"/>
      <c r="DI1269" s="32"/>
      <c r="DJ1269" s="32"/>
      <c r="DK1269" s="32"/>
      <c r="DL1269" s="32"/>
      <c r="DM1269" s="32"/>
      <c r="DN1269" s="32"/>
      <c r="DO1269" s="32"/>
      <c r="DP1269" s="32"/>
      <c r="DQ1269" s="32"/>
      <c r="DR1269" s="32"/>
      <c r="DS1269" s="32"/>
      <c r="DT1269" s="32"/>
      <c r="DU1269" s="32"/>
      <c r="DV1269" s="32"/>
      <c r="DW1269" s="32"/>
      <c r="DX1269" s="32"/>
      <c r="DY1269" s="32"/>
      <c r="DZ1269" s="32"/>
      <c r="EA1269" s="32"/>
      <c r="EB1269" s="32"/>
      <c r="EC1269" s="32"/>
      <c r="ED1269" s="32"/>
      <c r="EE1269" s="32"/>
      <c r="EF1269" s="32"/>
      <c r="EG1269" s="32"/>
      <c r="EH1269" s="32"/>
      <c r="EI1269" s="32"/>
      <c r="EJ1269" s="32"/>
      <c r="EK1269" s="32"/>
      <c r="EL1269" s="32"/>
      <c r="EM1269" s="32"/>
      <c r="EN1269" s="32"/>
      <c r="EO1269" s="32"/>
      <c r="EP1269" s="32"/>
      <c r="EQ1269" s="32"/>
      <c r="ER1269" s="32"/>
      <c r="ES1269" s="32"/>
      <c r="ET1269" s="32"/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</row>
    <row r="1270" spans="1:172" x14ac:dyDescent="0.25">
      <c r="A1270" s="32"/>
      <c r="B1270" s="32"/>
      <c r="C1270" s="32"/>
      <c r="D1270" s="32"/>
      <c r="E1270" s="32"/>
      <c r="F1270" s="32"/>
      <c r="G1270" s="32"/>
      <c r="H1270" s="32"/>
      <c r="I1270" s="32"/>
      <c r="J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  <c r="AE1270" s="32"/>
      <c r="AF1270" s="32"/>
      <c r="AG1270" s="32"/>
      <c r="AH1270" s="32"/>
      <c r="AI1270" s="32"/>
      <c r="AJ1270" s="32"/>
      <c r="AK1270" s="32"/>
      <c r="AL1270" s="32"/>
      <c r="AM1270" s="32"/>
      <c r="AN1270" s="32"/>
      <c r="AO1270" s="32"/>
      <c r="AP1270" s="32"/>
      <c r="AQ1270" s="32"/>
      <c r="AR1270" s="32"/>
      <c r="AS1270" s="32"/>
      <c r="AT1270" s="32"/>
      <c r="AU1270" s="32"/>
      <c r="AV1270" s="32"/>
      <c r="AW1270" s="32"/>
      <c r="AX1270" s="32"/>
      <c r="AY1270" s="32"/>
      <c r="AZ1270" s="32"/>
      <c r="BA1270" s="32"/>
      <c r="BB1270" s="32"/>
      <c r="BC1270" s="32"/>
      <c r="BD1270" s="32"/>
      <c r="BE1270" s="32"/>
      <c r="BF1270" s="32"/>
      <c r="BG1270" s="32"/>
      <c r="BH1270" s="32"/>
      <c r="BI1270" s="32"/>
      <c r="BJ1270" s="32"/>
      <c r="BK1270" s="32"/>
      <c r="BL1270" s="32"/>
      <c r="BM1270" s="32"/>
      <c r="BN1270" s="32"/>
      <c r="BO1270" s="32"/>
      <c r="BP1270" s="32"/>
      <c r="BQ1270" s="32"/>
      <c r="BR1270" s="32"/>
      <c r="BS1270" s="32"/>
      <c r="BT1270" s="32"/>
      <c r="BU1270" s="32"/>
      <c r="BV1270" s="32"/>
      <c r="BW1270" s="32"/>
      <c r="BX1270" s="32"/>
      <c r="BY1270" s="32"/>
      <c r="BZ1270" s="32"/>
      <c r="CA1270" s="32"/>
      <c r="CB1270" s="32"/>
      <c r="CC1270" s="32"/>
      <c r="CD1270" s="32"/>
      <c r="CE1270" s="32"/>
      <c r="CF1270" s="32"/>
      <c r="CG1270" s="32"/>
      <c r="CH1270" s="32"/>
      <c r="CI1270" s="32"/>
      <c r="CJ1270" s="32"/>
      <c r="CK1270" s="32"/>
      <c r="CL1270" s="32"/>
      <c r="CM1270" s="32"/>
      <c r="CN1270" s="32"/>
      <c r="CO1270" s="32"/>
      <c r="CP1270" s="32"/>
      <c r="CQ1270" s="32"/>
      <c r="CR1270" s="32"/>
      <c r="CS1270" s="32"/>
      <c r="CT1270" s="32"/>
      <c r="CU1270" s="32"/>
      <c r="CV1270" s="32"/>
      <c r="CW1270" s="32"/>
      <c r="CX1270" s="32"/>
      <c r="CY1270" s="32"/>
      <c r="CZ1270" s="32"/>
      <c r="DA1270" s="32"/>
      <c r="DB1270" s="32"/>
      <c r="DC1270" s="32"/>
      <c r="DD1270" s="32"/>
      <c r="DE1270" s="32"/>
      <c r="DF1270" s="32"/>
      <c r="DG1270" s="32"/>
      <c r="DH1270" s="32"/>
      <c r="DI1270" s="32"/>
      <c r="DJ1270" s="32"/>
      <c r="DK1270" s="32"/>
      <c r="DL1270" s="32"/>
      <c r="DM1270" s="32"/>
      <c r="DN1270" s="32"/>
      <c r="DO1270" s="32"/>
      <c r="DP1270" s="32"/>
      <c r="DQ1270" s="32"/>
      <c r="DR1270" s="32"/>
      <c r="DS1270" s="32"/>
      <c r="DT1270" s="32"/>
      <c r="DU1270" s="32"/>
      <c r="DV1270" s="32"/>
      <c r="DW1270" s="32"/>
      <c r="DX1270" s="32"/>
      <c r="DY1270" s="32"/>
      <c r="DZ1270" s="32"/>
      <c r="EA1270" s="32"/>
      <c r="EB1270" s="32"/>
      <c r="EC1270" s="32"/>
      <c r="ED1270" s="32"/>
      <c r="EE1270" s="32"/>
      <c r="EF1270" s="32"/>
      <c r="EG1270" s="32"/>
      <c r="EH1270" s="32"/>
      <c r="EI1270" s="32"/>
      <c r="EJ1270" s="32"/>
      <c r="EK1270" s="32"/>
      <c r="EL1270" s="32"/>
      <c r="EM1270" s="32"/>
      <c r="EN1270" s="32"/>
      <c r="EO1270" s="32"/>
      <c r="EP1270" s="32"/>
      <c r="EQ1270" s="32"/>
      <c r="ER1270" s="32"/>
      <c r="ES1270" s="32"/>
      <c r="ET1270" s="32"/>
      <c r="EU1270" s="32"/>
      <c r="EV1270" s="32"/>
      <c r="EW1270" s="32"/>
      <c r="EX1270" s="32"/>
      <c r="EY1270" s="32"/>
      <c r="EZ1270" s="32"/>
      <c r="FA1270" s="32"/>
      <c r="FB1270" s="32"/>
      <c r="FC1270" s="32"/>
      <c r="FD1270" s="32"/>
      <c r="FE1270" s="32"/>
      <c r="FF1270" s="32"/>
      <c r="FG1270" s="32"/>
      <c r="FH1270" s="32"/>
      <c r="FI1270" s="32"/>
      <c r="FJ1270" s="32"/>
      <c r="FK1270" s="32"/>
      <c r="FL1270" s="32"/>
      <c r="FM1270" s="32"/>
      <c r="FN1270" s="32"/>
      <c r="FO1270" s="32"/>
      <c r="FP1270" s="32"/>
    </row>
    <row r="1271" spans="1:172" x14ac:dyDescent="0.25">
      <c r="A1271" s="32"/>
      <c r="B1271" s="32"/>
      <c r="C1271" s="32"/>
      <c r="D1271" s="32"/>
      <c r="E1271" s="32"/>
      <c r="F1271" s="32"/>
      <c r="G1271" s="32"/>
      <c r="H1271" s="32"/>
      <c r="I1271" s="32"/>
      <c r="J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/>
      <c r="AE1271" s="32"/>
      <c r="AF1271" s="32"/>
      <c r="AG1271" s="32"/>
      <c r="AH1271" s="32"/>
      <c r="AI1271" s="32"/>
      <c r="AJ1271" s="32"/>
      <c r="AK1271" s="32"/>
      <c r="AL1271" s="32"/>
      <c r="AM1271" s="32"/>
      <c r="AN1271" s="32"/>
      <c r="AO1271" s="32"/>
      <c r="AP1271" s="32"/>
      <c r="AQ1271" s="32"/>
      <c r="AR1271" s="32"/>
      <c r="AS1271" s="32"/>
      <c r="AT1271" s="32"/>
      <c r="AU1271" s="32"/>
      <c r="AV1271" s="32"/>
      <c r="AW1271" s="32"/>
      <c r="AX1271" s="32"/>
      <c r="AY1271" s="32"/>
      <c r="AZ1271" s="32"/>
      <c r="BA1271" s="32"/>
      <c r="BB1271" s="32"/>
      <c r="BC1271" s="32"/>
      <c r="BD1271" s="32"/>
      <c r="BE1271" s="32"/>
      <c r="BF1271" s="32"/>
      <c r="BG1271" s="32"/>
      <c r="BH1271" s="32"/>
      <c r="BI1271" s="32"/>
      <c r="BJ1271" s="32"/>
      <c r="BK1271" s="32"/>
      <c r="BL1271" s="32"/>
      <c r="BM1271" s="32"/>
      <c r="BN1271" s="32"/>
      <c r="BO1271" s="32"/>
      <c r="BP1271" s="32"/>
      <c r="BQ1271" s="32"/>
      <c r="BR1271" s="32"/>
      <c r="BS1271" s="32"/>
      <c r="BT1271" s="32"/>
      <c r="BU1271" s="32"/>
      <c r="BV1271" s="32"/>
      <c r="BW1271" s="32"/>
      <c r="BX1271" s="32"/>
      <c r="BY1271" s="32"/>
      <c r="BZ1271" s="32"/>
      <c r="CA1271" s="32"/>
      <c r="CB1271" s="32"/>
      <c r="CC1271" s="32"/>
      <c r="CD1271" s="32"/>
      <c r="CE1271" s="32"/>
      <c r="CF1271" s="32"/>
      <c r="CG1271" s="32"/>
      <c r="CH1271" s="32"/>
      <c r="CI1271" s="32"/>
      <c r="CJ1271" s="32"/>
      <c r="CK1271" s="32"/>
      <c r="CL1271" s="32"/>
      <c r="CM1271" s="32"/>
      <c r="CN1271" s="32"/>
      <c r="CO1271" s="32"/>
      <c r="CP1271" s="32"/>
      <c r="CQ1271" s="32"/>
      <c r="CR1271" s="32"/>
      <c r="CS1271" s="32"/>
      <c r="CT1271" s="32"/>
      <c r="CU1271" s="32"/>
      <c r="CV1271" s="32"/>
      <c r="CW1271" s="32"/>
      <c r="CX1271" s="32"/>
      <c r="CY1271" s="32"/>
      <c r="CZ1271" s="32"/>
      <c r="DA1271" s="32"/>
      <c r="DB1271" s="32"/>
      <c r="DC1271" s="32"/>
      <c r="DD1271" s="32"/>
      <c r="DE1271" s="32"/>
      <c r="DF1271" s="32"/>
      <c r="DG1271" s="32"/>
      <c r="DH1271" s="32"/>
      <c r="DI1271" s="32"/>
      <c r="DJ1271" s="32"/>
      <c r="DK1271" s="32"/>
      <c r="DL1271" s="32"/>
      <c r="DM1271" s="32"/>
      <c r="DN1271" s="32"/>
      <c r="DO1271" s="32"/>
      <c r="DP1271" s="32"/>
      <c r="DQ1271" s="32"/>
      <c r="DR1271" s="32"/>
      <c r="DS1271" s="32"/>
      <c r="DT1271" s="32"/>
      <c r="DU1271" s="32"/>
      <c r="DV1271" s="32"/>
      <c r="DW1271" s="32"/>
      <c r="DX1271" s="32"/>
      <c r="DY1271" s="32"/>
      <c r="DZ1271" s="32"/>
      <c r="EA1271" s="32"/>
      <c r="EB1271" s="32"/>
      <c r="EC1271" s="32"/>
      <c r="ED1271" s="32"/>
      <c r="EE1271" s="32"/>
      <c r="EF1271" s="32"/>
      <c r="EG1271" s="32"/>
      <c r="EH1271" s="32"/>
      <c r="EI1271" s="32"/>
      <c r="EJ1271" s="32"/>
      <c r="EK1271" s="32"/>
      <c r="EL1271" s="32"/>
      <c r="EM1271" s="32"/>
      <c r="EN1271" s="32"/>
      <c r="EO1271" s="32"/>
      <c r="EP1271" s="32"/>
      <c r="EQ1271" s="32"/>
      <c r="ER1271" s="32"/>
      <c r="ES1271" s="32"/>
      <c r="ET1271" s="32"/>
      <c r="EU1271" s="32"/>
      <c r="EV1271" s="32"/>
      <c r="EW1271" s="32"/>
      <c r="EX1271" s="32"/>
      <c r="EY1271" s="32"/>
      <c r="EZ1271" s="32"/>
      <c r="FA1271" s="32"/>
      <c r="FB1271" s="32"/>
      <c r="FC1271" s="32"/>
      <c r="FD1271" s="32"/>
      <c r="FE1271" s="32"/>
      <c r="FF1271" s="32"/>
      <c r="FG1271" s="32"/>
      <c r="FH1271" s="32"/>
      <c r="FI1271" s="32"/>
      <c r="FJ1271" s="32"/>
      <c r="FK1271" s="32"/>
      <c r="FL1271" s="32"/>
      <c r="FM1271" s="32"/>
      <c r="FN1271" s="32"/>
      <c r="FO1271" s="32"/>
      <c r="FP1271" s="32"/>
    </row>
    <row r="1272" spans="1:172" x14ac:dyDescent="0.25">
      <c r="A1272" s="32"/>
      <c r="B1272" s="32"/>
      <c r="C1272" s="32"/>
      <c r="D1272" s="32"/>
      <c r="E1272" s="32"/>
      <c r="F1272" s="32"/>
      <c r="G1272" s="32"/>
      <c r="H1272" s="32"/>
      <c r="I1272" s="32"/>
      <c r="J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/>
      <c r="AE1272" s="32"/>
      <c r="AF1272" s="32"/>
      <c r="AG1272" s="32"/>
      <c r="AH1272" s="32"/>
      <c r="AI1272" s="32"/>
      <c r="AJ1272" s="32"/>
      <c r="AK1272" s="32"/>
      <c r="AL1272" s="32"/>
      <c r="AM1272" s="32"/>
      <c r="AN1272" s="32"/>
      <c r="AO1272" s="32"/>
      <c r="AP1272" s="32"/>
      <c r="AQ1272" s="32"/>
      <c r="AR1272" s="32"/>
      <c r="AS1272" s="32"/>
      <c r="AT1272" s="32"/>
      <c r="AU1272" s="32"/>
      <c r="AV1272" s="32"/>
      <c r="AW1272" s="32"/>
      <c r="AX1272" s="32"/>
      <c r="AY1272" s="32"/>
      <c r="AZ1272" s="32"/>
      <c r="BA1272" s="32"/>
      <c r="BB1272" s="32"/>
      <c r="BC1272" s="32"/>
      <c r="BD1272" s="32"/>
      <c r="BE1272" s="32"/>
      <c r="BF1272" s="32"/>
      <c r="BG1272" s="32"/>
      <c r="BH1272" s="32"/>
      <c r="BI1272" s="32"/>
      <c r="BJ1272" s="32"/>
      <c r="BK1272" s="32"/>
      <c r="BL1272" s="32"/>
      <c r="BM1272" s="32"/>
      <c r="BN1272" s="32"/>
      <c r="BO1272" s="32"/>
      <c r="BP1272" s="32"/>
      <c r="BQ1272" s="32"/>
      <c r="BR1272" s="32"/>
      <c r="BS1272" s="32"/>
      <c r="BT1272" s="32"/>
      <c r="BU1272" s="32"/>
      <c r="BV1272" s="32"/>
      <c r="BW1272" s="32"/>
      <c r="BX1272" s="32"/>
      <c r="BY1272" s="32"/>
      <c r="BZ1272" s="32"/>
      <c r="CA1272" s="32"/>
      <c r="CB1272" s="32"/>
      <c r="CC1272" s="32"/>
      <c r="CD1272" s="32"/>
      <c r="CE1272" s="32"/>
      <c r="CF1272" s="32"/>
      <c r="CG1272" s="32"/>
      <c r="CH1272" s="32"/>
      <c r="CI1272" s="32"/>
      <c r="CJ1272" s="32"/>
      <c r="CK1272" s="32"/>
      <c r="CL1272" s="32"/>
      <c r="CM1272" s="32"/>
      <c r="CN1272" s="32"/>
      <c r="CO1272" s="32"/>
      <c r="CP1272" s="32"/>
      <c r="CQ1272" s="32"/>
      <c r="CR1272" s="32"/>
      <c r="CS1272" s="32"/>
      <c r="CT1272" s="32"/>
      <c r="CU1272" s="32"/>
      <c r="CV1272" s="32"/>
      <c r="CW1272" s="32"/>
      <c r="CX1272" s="32"/>
      <c r="CY1272" s="32"/>
      <c r="CZ1272" s="32"/>
      <c r="DA1272" s="32"/>
      <c r="DB1272" s="32"/>
      <c r="DC1272" s="32"/>
      <c r="DD1272" s="32"/>
      <c r="DE1272" s="32"/>
      <c r="DF1272" s="32"/>
      <c r="DG1272" s="32"/>
      <c r="DH1272" s="32"/>
      <c r="DI1272" s="32"/>
      <c r="DJ1272" s="32"/>
      <c r="DK1272" s="32"/>
      <c r="DL1272" s="32"/>
      <c r="DM1272" s="32"/>
      <c r="DN1272" s="32"/>
      <c r="DO1272" s="32"/>
      <c r="DP1272" s="32"/>
      <c r="DQ1272" s="32"/>
      <c r="DR1272" s="32"/>
      <c r="DS1272" s="32"/>
      <c r="DT1272" s="32"/>
      <c r="DU1272" s="32"/>
      <c r="DV1272" s="32"/>
      <c r="DW1272" s="32"/>
      <c r="DX1272" s="32"/>
      <c r="DY1272" s="32"/>
      <c r="DZ1272" s="32"/>
      <c r="EA1272" s="32"/>
      <c r="EB1272" s="32"/>
      <c r="EC1272" s="32"/>
      <c r="ED1272" s="32"/>
      <c r="EE1272" s="32"/>
      <c r="EF1272" s="32"/>
      <c r="EG1272" s="32"/>
      <c r="EH1272" s="32"/>
      <c r="EI1272" s="32"/>
      <c r="EJ1272" s="32"/>
      <c r="EK1272" s="32"/>
      <c r="EL1272" s="32"/>
      <c r="EM1272" s="32"/>
      <c r="EN1272" s="32"/>
      <c r="EO1272" s="32"/>
      <c r="EP1272" s="32"/>
      <c r="EQ1272" s="32"/>
      <c r="ER1272" s="32"/>
      <c r="ES1272" s="32"/>
      <c r="ET1272" s="32"/>
      <c r="EU1272" s="32"/>
      <c r="EV1272" s="32"/>
      <c r="EW1272" s="32"/>
      <c r="EX1272" s="32"/>
      <c r="EY1272" s="32"/>
      <c r="EZ1272" s="32"/>
      <c r="FA1272" s="32"/>
      <c r="FB1272" s="32"/>
      <c r="FC1272" s="32"/>
      <c r="FD1272" s="32"/>
      <c r="FE1272" s="32"/>
      <c r="FF1272" s="32"/>
      <c r="FG1272" s="32"/>
      <c r="FH1272" s="32"/>
      <c r="FI1272" s="32"/>
      <c r="FJ1272" s="32"/>
      <c r="FK1272" s="32"/>
      <c r="FL1272" s="32"/>
      <c r="FM1272" s="32"/>
      <c r="FN1272" s="32"/>
      <c r="FO1272" s="32"/>
      <c r="FP1272" s="32"/>
    </row>
    <row r="1273" spans="1:172" x14ac:dyDescent="0.25">
      <c r="A1273" s="32"/>
      <c r="B1273" s="32"/>
      <c r="C1273" s="32"/>
      <c r="D1273" s="32"/>
      <c r="E1273" s="32"/>
      <c r="F1273" s="32"/>
      <c r="G1273" s="32"/>
      <c r="H1273" s="32"/>
      <c r="I1273" s="32"/>
      <c r="J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2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/>
      <c r="CB1273" s="32"/>
      <c r="CC1273" s="32"/>
      <c r="CD1273" s="32"/>
      <c r="CE1273" s="32"/>
      <c r="CF1273" s="32"/>
      <c r="CG1273" s="32"/>
      <c r="CH1273" s="32"/>
      <c r="CI1273" s="32"/>
      <c r="CJ1273" s="32"/>
      <c r="CK1273" s="32"/>
      <c r="CL1273" s="32"/>
      <c r="CM1273" s="32"/>
      <c r="CN1273" s="32"/>
      <c r="CO1273" s="32"/>
      <c r="CP1273" s="32"/>
      <c r="CQ1273" s="32"/>
      <c r="CR1273" s="32"/>
      <c r="CS1273" s="32"/>
      <c r="CT1273" s="32"/>
      <c r="CU1273" s="32"/>
      <c r="CV1273" s="32"/>
      <c r="CW1273" s="32"/>
      <c r="CX1273" s="32"/>
      <c r="CY1273" s="32"/>
      <c r="CZ1273" s="32"/>
      <c r="DA1273" s="32"/>
      <c r="DB1273" s="32"/>
      <c r="DC1273" s="32"/>
      <c r="DD1273" s="32"/>
      <c r="DE1273" s="32"/>
      <c r="DF1273" s="32"/>
      <c r="DG1273" s="32"/>
      <c r="DH1273" s="32"/>
      <c r="DI1273" s="32"/>
      <c r="DJ1273" s="32"/>
      <c r="DK1273" s="32"/>
      <c r="DL1273" s="32"/>
      <c r="DM1273" s="32"/>
      <c r="DN1273" s="32"/>
      <c r="DO1273" s="32"/>
      <c r="DP1273" s="32"/>
      <c r="DQ1273" s="32"/>
      <c r="DR1273" s="32"/>
      <c r="DS1273" s="32"/>
      <c r="DT1273" s="32"/>
      <c r="DU1273" s="32"/>
      <c r="DV1273" s="32"/>
      <c r="DW1273" s="32"/>
      <c r="DX1273" s="32"/>
      <c r="DY1273" s="32"/>
      <c r="DZ1273" s="32"/>
      <c r="EA1273" s="32"/>
      <c r="EB1273" s="32"/>
      <c r="EC1273" s="32"/>
      <c r="ED1273" s="32"/>
      <c r="EE1273" s="32"/>
      <c r="EF1273" s="32"/>
      <c r="EG1273" s="32"/>
      <c r="EH1273" s="32"/>
      <c r="EI1273" s="32"/>
      <c r="EJ1273" s="32"/>
      <c r="EK1273" s="32"/>
      <c r="EL1273" s="32"/>
      <c r="EM1273" s="32"/>
      <c r="EN1273" s="32"/>
      <c r="EO1273" s="32"/>
      <c r="EP1273" s="32"/>
      <c r="EQ1273" s="32"/>
      <c r="ER1273" s="32"/>
      <c r="ES1273" s="32"/>
      <c r="ET1273" s="32"/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</row>
    <row r="1274" spans="1:172" x14ac:dyDescent="0.25">
      <c r="A1274" s="32"/>
      <c r="B1274" s="32"/>
      <c r="C1274" s="32"/>
      <c r="D1274" s="32"/>
      <c r="E1274" s="32"/>
      <c r="F1274" s="32"/>
      <c r="G1274" s="32"/>
      <c r="H1274" s="32"/>
      <c r="I1274" s="32"/>
      <c r="J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  <c r="AE1274" s="32"/>
      <c r="AF1274" s="32"/>
      <c r="AG1274" s="32"/>
      <c r="AH1274" s="32"/>
      <c r="AI1274" s="32"/>
      <c r="AJ1274" s="32"/>
      <c r="AK1274" s="32"/>
      <c r="AL1274" s="32"/>
      <c r="AM1274" s="32"/>
      <c r="AN1274" s="32"/>
      <c r="AO1274" s="32"/>
      <c r="AP1274" s="32"/>
      <c r="AQ1274" s="32"/>
      <c r="AR1274" s="32"/>
      <c r="AS1274" s="32"/>
      <c r="AT1274" s="32"/>
      <c r="AU1274" s="32"/>
      <c r="AV1274" s="32"/>
      <c r="AW1274" s="32"/>
      <c r="AX1274" s="32"/>
      <c r="AY1274" s="32"/>
      <c r="AZ1274" s="32"/>
      <c r="BA1274" s="32"/>
      <c r="BB1274" s="32"/>
      <c r="BC1274" s="32"/>
      <c r="BD1274" s="32"/>
      <c r="BE1274" s="32"/>
      <c r="BF1274" s="32"/>
      <c r="BG1274" s="32"/>
      <c r="BH1274" s="32"/>
      <c r="BI1274" s="32"/>
      <c r="BJ1274" s="32"/>
      <c r="BK1274" s="32"/>
      <c r="BL1274" s="32"/>
      <c r="BM1274" s="32"/>
      <c r="BN1274" s="32"/>
      <c r="BO1274" s="32"/>
      <c r="BP1274" s="32"/>
      <c r="BQ1274" s="32"/>
      <c r="BR1274" s="32"/>
      <c r="BS1274" s="32"/>
      <c r="BT1274" s="32"/>
      <c r="BU1274" s="32"/>
      <c r="BV1274" s="32"/>
      <c r="BW1274" s="32"/>
      <c r="BX1274" s="32"/>
      <c r="BY1274" s="32"/>
      <c r="BZ1274" s="32"/>
      <c r="CA1274" s="32"/>
      <c r="CB1274" s="32"/>
      <c r="CC1274" s="32"/>
      <c r="CD1274" s="32"/>
      <c r="CE1274" s="32"/>
      <c r="CF1274" s="32"/>
      <c r="CG1274" s="32"/>
      <c r="CH1274" s="32"/>
      <c r="CI1274" s="32"/>
      <c r="CJ1274" s="32"/>
      <c r="CK1274" s="32"/>
      <c r="CL1274" s="32"/>
      <c r="CM1274" s="32"/>
      <c r="CN1274" s="32"/>
      <c r="CO1274" s="32"/>
      <c r="CP1274" s="32"/>
      <c r="CQ1274" s="32"/>
      <c r="CR1274" s="32"/>
      <c r="CS1274" s="32"/>
      <c r="CT1274" s="32"/>
      <c r="CU1274" s="32"/>
      <c r="CV1274" s="32"/>
      <c r="CW1274" s="32"/>
      <c r="CX1274" s="32"/>
      <c r="CY1274" s="32"/>
      <c r="CZ1274" s="32"/>
      <c r="DA1274" s="32"/>
      <c r="DB1274" s="32"/>
      <c r="DC1274" s="32"/>
      <c r="DD1274" s="32"/>
      <c r="DE1274" s="32"/>
      <c r="DF1274" s="32"/>
      <c r="DG1274" s="32"/>
      <c r="DH1274" s="32"/>
      <c r="DI1274" s="32"/>
      <c r="DJ1274" s="32"/>
      <c r="DK1274" s="32"/>
      <c r="DL1274" s="32"/>
      <c r="DM1274" s="32"/>
      <c r="DN1274" s="32"/>
      <c r="DO1274" s="32"/>
      <c r="DP1274" s="32"/>
      <c r="DQ1274" s="32"/>
      <c r="DR1274" s="32"/>
      <c r="DS1274" s="32"/>
      <c r="DT1274" s="32"/>
      <c r="DU1274" s="32"/>
      <c r="DV1274" s="32"/>
      <c r="DW1274" s="32"/>
      <c r="DX1274" s="32"/>
      <c r="DY1274" s="32"/>
      <c r="DZ1274" s="32"/>
      <c r="EA1274" s="32"/>
      <c r="EB1274" s="32"/>
      <c r="EC1274" s="32"/>
      <c r="ED1274" s="32"/>
      <c r="EE1274" s="32"/>
      <c r="EF1274" s="32"/>
      <c r="EG1274" s="32"/>
      <c r="EH1274" s="32"/>
      <c r="EI1274" s="32"/>
      <c r="EJ1274" s="32"/>
      <c r="EK1274" s="32"/>
      <c r="EL1274" s="32"/>
      <c r="EM1274" s="32"/>
      <c r="EN1274" s="32"/>
      <c r="EO1274" s="32"/>
      <c r="EP1274" s="32"/>
      <c r="EQ1274" s="32"/>
      <c r="ER1274" s="32"/>
      <c r="ES1274" s="32"/>
      <c r="ET1274" s="32"/>
      <c r="EU1274" s="32"/>
      <c r="EV1274" s="32"/>
      <c r="EW1274" s="32"/>
      <c r="EX1274" s="32"/>
      <c r="EY1274" s="32"/>
      <c r="EZ1274" s="32"/>
      <c r="FA1274" s="32"/>
      <c r="FB1274" s="32"/>
      <c r="FC1274" s="32"/>
      <c r="FD1274" s="32"/>
      <c r="FE1274" s="32"/>
      <c r="FF1274" s="32"/>
      <c r="FG1274" s="32"/>
      <c r="FH1274" s="32"/>
      <c r="FI1274" s="32"/>
      <c r="FJ1274" s="32"/>
      <c r="FK1274" s="32"/>
      <c r="FL1274" s="32"/>
      <c r="FM1274" s="32"/>
      <c r="FN1274" s="32"/>
      <c r="FO1274" s="32"/>
      <c r="FP1274" s="32"/>
    </row>
    <row r="1275" spans="1:172" x14ac:dyDescent="0.25">
      <c r="A1275" s="32"/>
      <c r="B1275" s="32"/>
      <c r="C1275" s="32"/>
      <c r="D1275" s="32"/>
      <c r="E1275" s="32"/>
      <c r="F1275" s="32"/>
      <c r="G1275" s="32"/>
      <c r="H1275" s="32"/>
      <c r="I1275" s="32"/>
      <c r="J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/>
      <c r="AE1275" s="32"/>
      <c r="AF1275" s="32"/>
      <c r="AG1275" s="32"/>
      <c r="AH1275" s="32"/>
      <c r="AI1275" s="32"/>
      <c r="AJ1275" s="32"/>
      <c r="AK1275" s="32"/>
      <c r="AL1275" s="32"/>
      <c r="AM1275" s="32"/>
      <c r="AN1275" s="32"/>
      <c r="AO1275" s="32"/>
      <c r="AP1275" s="32"/>
      <c r="AQ1275" s="32"/>
      <c r="AR1275" s="32"/>
      <c r="AS1275" s="32"/>
      <c r="AT1275" s="32"/>
      <c r="AU1275" s="32"/>
      <c r="AV1275" s="32"/>
      <c r="AW1275" s="32"/>
      <c r="AX1275" s="32"/>
      <c r="AY1275" s="32"/>
      <c r="AZ1275" s="32"/>
      <c r="BA1275" s="32"/>
      <c r="BB1275" s="32"/>
      <c r="BC1275" s="32"/>
      <c r="BD1275" s="32"/>
      <c r="BE1275" s="32"/>
      <c r="BF1275" s="32"/>
      <c r="BG1275" s="32"/>
      <c r="BH1275" s="32"/>
      <c r="BI1275" s="32"/>
      <c r="BJ1275" s="32"/>
      <c r="BK1275" s="32"/>
      <c r="BL1275" s="32"/>
      <c r="BM1275" s="32"/>
      <c r="BN1275" s="32"/>
      <c r="BO1275" s="32"/>
      <c r="BP1275" s="32"/>
      <c r="BQ1275" s="32"/>
      <c r="BR1275" s="32"/>
      <c r="BS1275" s="32"/>
      <c r="BT1275" s="32"/>
      <c r="BU1275" s="32"/>
      <c r="BV1275" s="32"/>
      <c r="BW1275" s="32"/>
      <c r="BX1275" s="32"/>
      <c r="BY1275" s="32"/>
      <c r="BZ1275" s="32"/>
      <c r="CA1275" s="32"/>
      <c r="CB1275" s="32"/>
      <c r="CC1275" s="32"/>
      <c r="CD1275" s="32"/>
      <c r="CE1275" s="32"/>
      <c r="CF1275" s="32"/>
      <c r="CG1275" s="32"/>
      <c r="CH1275" s="32"/>
      <c r="CI1275" s="32"/>
      <c r="CJ1275" s="32"/>
      <c r="CK1275" s="32"/>
      <c r="CL1275" s="32"/>
      <c r="CM1275" s="32"/>
      <c r="CN1275" s="32"/>
      <c r="CO1275" s="32"/>
      <c r="CP1275" s="32"/>
      <c r="CQ1275" s="32"/>
      <c r="CR1275" s="32"/>
      <c r="CS1275" s="32"/>
      <c r="CT1275" s="32"/>
      <c r="CU1275" s="32"/>
      <c r="CV1275" s="32"/>
      <c r="CW1275" s="32"/>
      <c r="CX1275" s="32"/>
      <c r="CY1275" s="32"/>
      <c r="CZ1275" s="32"/>
      <c r="DA1275" s="32"/>
      <c r="DB1275" s="32"/>
      <c r="DC1275" s="32"/>
      <c r="DD1275" s="32"/>
      <c r="DE1275" s="32"/>
      <c r="DF1275" s="32"/>
      <c r="DG1275" s="32"/>
      <c r="DH1275" s="32"/>
      <c r="DI1275" s="32"/>
      <c r="DJ1275" s="32"/>
      <c r="DK1275" s="32"/>
      <c r="DL1275" s="32"/>
      <c r="DM1275" s="32"/>
      <c r="DN1275" s="32"/>
      <c r="DO1275" s="32"/>
      <c r="DP1275" s="32"/>
      <c r="DQ1275" s="32"/>
      <c r="DR1275" s="32"/>
      <c r="DS1275" s="32"/>
      <c r="DT1275" s="32"/>
      <c r="DU1275" s="32"/>
      <c r="DV1275" s="32"/>
      <c r="DW1275" s="32"/>
      <c r="DX1275" s="32"/>
      <c r="DY1275" s="32"/>
      <c r="DZ1275" s="32"/>
      <c r="EA1275" s="32"/>
      <c r="EB1275" s="32"/>
      <c r="EC1275" s="32"/>
      <c r="ED1275" s="32"/>
      <c r="EE1275" s="32"/>
      <c r="EF1275" s="32"/>
      <c r="EG1275" s="32"/>
      <c r="EH1275" s="32"/>
      <c r="EI1275" s="32"/>
      <c r="EJ1275" s="32"/>
      <c r="EK1275" s="32"/>
      <c r="EL1275" s="32"/>
      <c r="EM1275" s="32"/>
      <c r="EN1275" s="32"/>
      <c r="EO1275" s="32"/>
      <c r="EP1275" s="32"/>
      <c r="EQ1275" s="32"/>
      <c r="ER1275" s="32"/>
      <c r="ES1275" s="32"/>
      <c r="ET1275" s="32"/>
      <c r="EU1275" s="32"/>
      <c r="EV1275" s="32"/>
      <c r="EW1275" s="32"/>
      <c r="EX1275" s="32"/>
      <c r="EY1275" s="32"/>
      <c r="EZ1275" s="32"/>
      <c r="FA1275" s="32"/>
      <c r="FB1275" s="32"/>
      <c r="FC1275" s="32"/>
      <c r="FD1275" s="32"/>
      <c r="FE1275" s="32"/>
      <c r="FF1275" s="32"/>
      <c r="FG1275" s="32"/>
      <c r="FH1275" s="32"/>
      <c r="FI1275" s="32"/>
      <c r="FJ1275" s="32"/>
      <c r="FK1275" s="32"/>
      <c r="FL1275" s="32"/>
      <c r="FM1275" s="32"/>
      <c r="FN1275" s="32"/>
      <c r="FO1275" s="32"/>
      <c r="FP1275" s="32"/>
    </row>
    <row r="1276" spans="1:172" x14ac:dyDescent="0.25">
      <c r="A1276" s="32"/>
      <c r="B1276" s="32"/>
      <c r="C1276" s="32"/>
      <c r="D1276" s="32"/>
      <c r="E1276" s="32"/>
      <c r="F1276" s="32"/>
      <c r="G1276" s="32"/>
      <c r="H1276" s="32"/>
      <c r="I1276" s="32"/>
      <c r="J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  <c r="AE1276" s="32"/>
      <c r="AF1276" s="32"/>
      <c r="AG1276" s="32"/>
      <c r="AH1276" s="32"/>
      <c r="AI1276" s="32"/>
      <c r="AJ1276" s="32"/>
      <c r="AK1276" s="32"/>
      <c r="AL1276" s="32"/>
      <c r="AM1276" s="32"/>
      <c r="AN1276" s="32"/>
      <c r="AO1276" s="32"/>
      <c r="AP1276" s="32"/>
      <c r="AQ1276" s="32"/>
      <c r="AR1276" s="32"/>
      <c r="AS1276" s="32"/>
      <c r="AT1276" s="32"/>
      <c r="AU1276" s="32"/>
      <c r="AV1276" s="32"/>
      <c r="AW1276" s="32"/>
      <c r="AX1276" s="32"/>
      <c r="AY1276" s="32"/>
      <c r="AZ1276" s="32"/>
      <c r="BA1276" s="32"/>
      <c r="BB1276" s="32"/>
      <c r="BC1276" s="32"/>
      <c r="BD1276" s="32"/>
      <c r="BE1276" s="32"/>
      <c r="BF1276" s="32"/>
      <c r="BG1276" s="32"/>
      <c r="BH1276" s="32"/>
      <c r="BI1276" s="32"/>
      <c r="BJ1276" s="32"/>
      <c r="BK1276" s="32"/>
      <c r="BL1276" s="32"/>
      <c r="BM1276" s="32"/>
      <c r="BN1276" s="32"/>
      <c r="BO1276" s="32"/>
      <c r="BP1276" s="32"/>
      <c r="BQ1276" s="32"/>
      <c r="BR1276" s="32"/>
      <c r="BS1276" s="32"/>
      <c r="BT1276" s="32"/>
      <c r="BU1276" s="32"/>
      <c r="BV1276" s="32"/>
      <c r="BW1276" s="32"/>
      <c r="BX1276" s="32"/>
      <c r="BY1276" s="32"/>
      <c r="BZ1276" s="32"/>
      <c r="CA1276" s="32"/>
      <c r="CB1276" s="32"/>
      <c r="CC1276" s="32"/>
      <c r="CD1276" s="32"/>
      <c r="CE1276" s="32"/>
      <c r="CF1276" s="32"/>
      <c r="CG1276" s="32"/>
      <c r="CH1276" s="32"/>
      <c r="CI1276" s="32"/>
      <c r="CJ1276" s="32"/>
      <c r="CK1276" s="32"/>
      <c r="CL1276" s="32"/>
      <c r="CM1276" s="32"/>
      <c r="CN1276" s="32"/>
      <c r="CO1276" s="32"/>
      <c r="CP1276" s="32"/>
      <c r="CQ1276" s="32"/>
      <c r="CR1276" s="32"/>
      <c r="CS1276" s="32"/>
      <c r="CT1276" s="32"/>
      <c r="CU1276" s="32"/>
      <c r="CV1276" s="32"/>
      <c r="CW1276" s="32"/>
      <c r="CX1276" s="32"/>
      <c r="CY1276" s="32"/>
      <c r="CZ1276" s="32"/>
      <c r="DA1276" s="32"/>
      <c r="DB1276" s="32"/>
      <c r="DC1276" s="32"/>
      <c r="DD1276" s="32"/>
      <c r="DE1276" s="32"/>
      <c r="DF1276" s="32"/>
      <c r="DG1276" s="32"/>
      <c r="DH1276" s="32"/>
      <c r="DI1276" s="32"/>
      <c r="DJ1276" s="32"/>
      <c r="DK1276" s="32"/>
      <c r="DL1276" s="32"/>
      <c r="DM1276" s="32"/>
      <c r="DN1276" s="32"/>
      <c r="DO1276" s="32"/>
      <c r="DP1276" s="32"/>
      <c r="DQ1276" s="32"/>
      <c r="DR1276" s="32"/>
      <c r="DS1276" s="32"/>
      <c r="DT1276" s="32"/>
      <c r="DU1276" s="32"/>
      <c r="DV1276" s="32"/>
      <c r="DW1276" s="32"/>
      <c r="DX1276" s="32"/>
      <c r="DY1276" s="32"/>
      <c r="DZ1276" s="32"/>
      <c r="EA1276" s="32"/>
      <c r="EB1276" s="32"/>
      <c r="EC1276" s="32"/>
      <c r="ED1276" s="32"/>
      <c r="EE1276" s="32"/>
      <c r="EF1276" s="32"/>
      <c r="EG1276" s="32"/>
      <c r="EH1276" s="32"/>
      <c r="EI1276" s="32"/>
      <c r="EJ1276" s="32"/>
      <c r="EK1276" s="32"/>
      <c r="EL1276" s="32"/>
      <c r="EM1276" s="32"/>
      <c r="EN1276" s="32"/>
      <c r="EO1276" s="32"/>
      <c r="EP1276" s="32"/>
      <c r="EQ1276" s="32"/>
      <c r="ER1276" s="32"/>
      <c r="ES1276" s="32"/>
      <c r="ET1276" s="32"/>
      <c r="EU1276" s="32"/>
      <c r="EV1276" s="32"/>
      <c r="EW1276" s="32"/>
      <c r="EX1276" s="32"/>
      <c r="EY1276" s="32"/>
      <c r="EZ1276" s="32"/>
      <c r="FA1276" s="32"/>
      <c r="FB1276" s="32"/>
      <c r="FC1276" s="32"/>
      <c r="FD1276" s="32"/>
      <c r="FE1276" s="32"/>
      <c r="FF1276" s="32"/>
      <c r="FG1276" s="32"/>
      <c r="FH1276" s="32"/>
      <c r="FI1276" s="32"/>
      <c r="FJ1276" s="32"/>
      <c r="FK1276" s="32"/>
      <c r="FL1276" s="32"/>
      <c r="FM1276" s="32"/>
      <c r="FN1276" s="32"/>
      <c r="FO1276" s="32"/>
      <c r="FP1276" s="32"/>
    </row>
    <row r="1277" spans="1:172" x14ac:dyDescent="0.25">
      <c r="A1277" s="32"/>
      <c r="B1277" s="32"/>
      <c r="C1277" s="32"/>
      <c r="D1277" s="32"/>
      <c r="E1277" s="32"/>
      <c r="F1277" s="32"/>
      <c r="G1277" s="32"/>
      <c r="H1277" s="32"/>
      <c r="I1277" s="32"/>
      <c r="J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/>
      <c r="AE1277" s="32"/>
      <c r="AF1277" s="32"/>
      <c r="AG1277" s="32"/>
      <c r="AH1277" s="32"/>
      <c r="AI1277" s="32"/>
      <c r="AJ1277" s="32"/>
      <c r="AK1277" s="32"/>
      <c r="AL1277" s="32"/>
      <c r="AM1277" s="32"/>
      <c r="AN1277" s="32"/>
      <c r="AO1277" s="32"/>
      <c r="AP1277" s="32"/>
      <c r="AQ1277" s="32"/>
      <c r="AR1277" s="32"/>
      <c r="AS1277" s="32"/>
      <c r="AT1277" s="32"/>
      <c r="AU1277" s="32"/>
      <c r="AV1277" s="32"/>
      <c r="AW1277" s="32"/>
      <c r="AX1277" s="32"/>
      <c r="AY1277" s="32"/>
      <c r="AZ1277" s="32"/>
      <c r="BA1277" s="32"/>
      <c r="BB1277" s="32"/>
      <c r="BC1277" s="32"/>
      <c r="BD1277" s="32"/>
      <c r="BE1277" s="32"/>
      <c r="BF1277" s="32"/>
      <c r="BG1277" s="32"/>
      <c r="BH1277" s="32"/>
      <c r="BI1277" s="32"/>
      <c r="BJ1277" s="32"/>
      <c r="BK1277" s="32"/>
      <c r="BL1277" s="32"/>
      <c r="BM1277" s="32"/>
      <c r="BN1277" s="32"/>
      <c r="BO1277" s="32"/>
      <c r="BP1277" s="32"/>
      <c r="BQ1277" s="32"/>
      <c r="BR1277" s="32"/>
      <c r="BS1277" s="32"/>
      <c r="BT1277" s="32"/>
      <c r="BU1277" s="32"/>
      <c r="BV1277" s="32"/>
      <c r="BW1277" s="32"/>
      <c r="BX1277" s="32"/>
      <c r="BY1277" s="32"/>
      <c r="BZ1277" s="32"/>
      <c r="CA1277" s="32"/>
      <c r="CB1277" s="32"/>
      <c r="CC1277" s="32"/>
      <c r="CD1277" s="32"/>
      <c r="CE1277" s="32"/>
      <c r="CF1277" s="32"/>
      <c r="CG1277" s="32"/>
      <c r="CH1277" s="32"/>
      <c r="CI1277" s="32"/>
      <c r="CJ1277" s="32"/>
      <c r="CK1277" s="32"/>
      <c r="CL1277" s="32"/>
      <c r="CM1277" s="32"/>
      <c r="CN1277" s="32"/>
      <c r="CO1277" s="32"/>
      <c r="CP1277" s="32"/>
      <c r="CQ1277" s="32"/>
      <c r="CR1277" s="32"/>
      <c r="CS1277" s="32"/>
      <c r="CT1277" s="32"/>
      <c r="CU1277" s="32"/>
      <c r="CV1277" s="32"/>
      <c r="CW1277" s="32"/>
      <c r="CX1277" s="32"/>
      <c r="CY1277" s="32"/>
      <c r="CZ1277" s="32"/>
      <c r="DA1277" s="32"/>
      <c r="DB1277" s="32"/>
      <c r="DC1277" s="32"/>
      <c r="DD1277" s="32"/>
      <c r="DE1277" s="32"/>
      <c r="DF1277" s="32"/>
      <c r="DG1277" s="32"/>
      <c r="DH1277" s="32"/>
      <c r="DI1277" s="32"/>
      <c r="DJ1277" s="32"/>
      <c r="DK1277" s="32"/>
      <c r="DL1277" s="32"/>
      <c r="DM1277" s="32"/>
      <c r="DN1277" s="32"/>
      <c r="DO1277" s="32"/>
      <c r="DP1277" s="32"/>
      <c r="DQ1277" s="32"/>
      <c r="DR1277" s="32"/>
      <c r="DS1277" s="32"/>
      <c r="DT1277" s="32"/>
      <c r="DU1277" s="32"/>
      <c r="DV1277" s="32"/>
      <c r="DW1277" s="32"/>
      <c r="DX1277" s="32"/>
      <c r="DY1277" s="32"/>
      <c r="DZ1277" s="32"/>
      <c r="EA1277" s="32"/>
      <c r="EB1277" s="32"/>
      <c r="EC1277" s="32"/>
      <c r="ED1277" s="32"/>
      <c r="EE1277" s="32"/>
      <c r="EF1277" s="32"/>
      <c r="EG1277" s="32"/>
      <c r="EH1277" s="32"/>
      <c r="EI1277" s="32"/>
      <c r="EJ1277" s="32"/>
      <c r="EK1277" s="32"/>
      <c r="EL1277" s="32"/>
      <c r="EM1277" s="32"/>
      <c r="EN1277" s="32"/>
      <c r="EO1277" s="32"/>
      <c r="EP1277" s="32"/>
      <c r="EQ1277" s="32"/>
      <c r="ER1277" s="32"/>
      <c r="ES1277" s="32"/>
      <c r="ET1277" s="32"/>
      <c r="EU1277" s="32"/>
      <c r="EV1277" s="32"/>
      <c r="EW1277" s="32"/>
      <c r="EX1277" s="32"/>
      <c r="EY1277" s="32"/>
      <c r="EZ1277" s="32"/>
      <c r="FA1277" s="32"/>
      <c r="FB1277" s="32"/>
      <c r="FC1277" s="32"/>
      <c r="FD1277" s="32"/>
      <c r="FE1277" s="32"/>
      <c r="FF1277" s="32"/>
      <c r="FG1277" s="32"/>
      <c r="FH1277" s="32"/>
      <c r="FI1277" s="32"/>
      <c r="FJ1277" s="32"/>
      <c r="FK1277" s="32"/>
      <c r="FL1277" s="32"/>
      <c r="FM1277" s="32"/>
      <c r="FN1277" s="32"/>
      <c r="FO1277" s="32"/>
      <c r="FP1277" s="32"/>
    </row>
    <row r="1278" spans="1:172" x14ac:dyDescent="0.25">
      <c r="A1278" s="32"/>
      <c r="B1278" s="32"/>
      <c r="C1278" s="32"/>
      <c r="D1278" s="32"/>
      <c r="E1278" s="32"/>
      <c r="F1278" s="32"/>
      <c r="G1278" s="32"/>
      <c r="H1278" s="32"/>
      <c r="I1278" s="32"/>
      <c r="J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2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/>
      <c r="CB1278" s="32"/>
      <c r="CC1278" s="32"/>
      <c r="CD1278" s="32"/>
      <c r="CE1278" s="32"/>
      <c r="CF1278" s="32"/>
      <c r="CG1278" s="32"/>
      <c r="CH1278" s="32"/>
      <c r="CI1278" s="32"/>
      <c r="CJ1278" s="32"/>
      <c r="CK1278" s="32"/>
      <c r="CL1278" s="32"/>
      <c r="CM1278" s="32"/>
      <c r="CN1278" s="32"/>
      <c r="CO1278" s="32"/>
      <c r="CP1278" s="32"/>
      <c r="CQ1278" s="32"/>
      <c r="CR1278" s="32"/>
      <c r="CS1278" s="32"/>
      <c r="CT1278" s="32"/>
      <c r="CU1278" s="32"/>
      <c r="CV1278" s="32"/>
      <c r="CW1278" s="32"/>
      <c r="CX1278" s="32"/>
      <c r="CY1278" s="32"/>
      <c r="CZ1278" s="32"/>
      <c r="DA1278" s="32"/>
      <c r="DB1278" s="32"/>
      <c r="DC1278" s="32"/>
      <c r="DD1278" s="32"/>
      <c r="DE1278" s="32"/>
      <c r="DF1278" s="32"/>
      <c r="DG1278" s="32"/>
      <c r="DH1278" s="32"/>
      <c r="DI1278" s="32"/>
      <c r="DJ1278" s="32"/>
      <c r="DK1278" s="32"/>
      <c r="DL1278" s="32"/>
      <c r="DM1278" s="32"/>
      <c r="DN1278" s="32"/>
      <c r="DO1278" s="32"/>
      <c r="DP1278" s="32"/>
      <c r="DQ1278" s="32"/>
      <c r="DR1278" s="32"/>
      <c r="DS1278" s="32"/>
      <c r="DT1278" s="32"/>
      <c r="DU1278" s="32"/>
      <c r="DV1278" s="32"/>
      <c r="DW1278" s="32"/>
      <c r="DX1278" s="32"/>
      <c r="DY1278" s="32"/>
      <c r="DZ1278" s="32"/>
      <c r="EA1278" s="32"/>
      <c r="EB1278" s="32"/>
      <c r="EC1278" s="32"/>
      <c r="ED1278" s="32"/>
      <c r="EE1278" s="32"/>
      <c r="EF1278" s="32"/>
      <c r="EG1278" s="32"/>
      <c r="EH1278" s="32"/>
      <c r="EI1278" s="32"/>
      <c r="EJ1278" s="32"/>
      <c r="EK1278" s="32"/>
      <c r="EL1278" s="32"/>
      <c r="EM1278" s="32"/>
      <c r="EN1278" s="32"/>
      <c r="EO1278" s="32"/>
      <c r="EP1278" s="32"/>
      <c r="EQ1278" s="32"/>
      <c r="ER1278" s="32"/>
      <c r="ES1278" s="32"/>
      <c r="ET1278" s="32"/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</row>
    <row r="1279" spans="1:172" x14ac:dyDescent="0.25">
      <c r="A1279" s="32"/>
      <c r="B1279" s="32"/>
      <c r="C1279" s="32"/>
      <c r="D1279" s="32"/>
      <c r="E1279" s="32"/>
      <c r="F1279" s="32"/>
      <c r="G1279" s="32"/>
      <c r="H1279" s="32"/>
      <c r="I1279" s="32"/>
      <c r="J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/>
      <c r="AE1279" s="32"/>
      <c r="AF1279" s="32"/>
      <c r="AG1279" s="32"/>
      <c r="AH1279" s="32"/>
      <c r="AI1279" s="32"/>
      <c r="AJ1279" s="32"/>
      <c r="AK1279" s="32"/>
      <c r="AL1279" s="32"/>
      <c r="AM1279" s="32"/>
      <c r="AN1279" s="32"/>
      <c r="AO1279" s="32"/>
      <c r="AP1279" s="32"/>
      <c r="AQ1279" s="32"/>
      <c r="AR1279" s="32"/>
      <c r="AS1279" s="32"/>
      <c r="AT1279" s="32"/>
      <c r="AU1279" s="32"/>
      <c r="AV1279" s="32"/>
      <c r="AW1279" s="32"/>
      <c r="AX1279" s="32"/>
      <c r="AY1279" s="32"/>
      <c r="AZ1279" s="32"/>
      <c r="BA1279" s="32"/>
      <c r="BB1279" s="32"/>
      <c r="BC1279" s="32"/>
      <c r="BD1279" s="32"/>
      <c r="BE1279" s="32"/>
      <c r="BF1279" s="32"/>
      <c r="BG1279" s="32"/>
      <c r="BH1279" s="32"/>
      <c r="BI1279" s="32"/>
      <c r="BJ1279" s="32"/>
      <c r="BK1279" s="32"/>
      <c r="BL1279" s="32"/>
      <c r="BM1279" s="32"/>
      <c r="BN1279" s="32"/>
      <c r="BO1279" s="32"/>
      <c r="BP1279" s="32"/>
      <c r="BQ1279" s="32"/>
      <c r="BR1279" s="32"/>
      <c r="BS1279" s="32"/>
      <c r="BT1279" s="32"/>
      <c r="BU1279" s="32"/>
      <c r="BV1279" s="32"/>
      <c r="BW1279" s="32"/>
      <c r="BX1279" s="32"/>
      <c r="BY1279" s="32"/>
      <c r="BZ1279" s="32"/>
      <c r="CA1279" s="32"/>
      <c r="CB1279" s="32"/>
      <c r="CC1279" s="32"/>
      <c r="CD1279" s="32"/>
      <c r="CE1279" s="32"/>
      <c r="CF1279" s="32"/>
      <c r="CG1279" s="32"/>
      <c r="CH1279" s="32"/>
      <c r="CI1279" s="32"/>
      <c r="CJ1279" s="32"/>
      <c r="CK1279" s="32"/>
      <c r="CL1279" s="32"/>
      <c r="CM1279" s="32"/>
      <c r="CN1279" s="32"/>
      <c r="CO1279" s="32"/>
      <c r="CP1279" s="32"/>
      <c r="CQ1279" s="32"/>
      <c r="CR1279" s="32"/>
      <c r="CS1279" s="32"/>
      <c r="CT1279" s="32"/>
      <c r="CU1279" s="32"/>
      <c r="CV1279" s="32"/>
      <c r="CW1279" s="32"/>
      <c r="CX1279" s="32"/>
      <c r="CY1279" s="32"/>
      <c r="CZ1279" s="32"/>
      <c r="DA1279" s="32"/>
      <c r="DB1279" s="32"/>
      <c r="DC1279" s="32"/>
      <c r="DD1279" s="32"/>
      <c r="DE1279" s="32"/>
      <c r="DF1279" s="32"/>
      <c r="DG1279" s="32"/>
      <c r="DH1279" s="32"/>
      <c r="DI1279" s="32"/>
      <c r="DJ1279" s="32"/>
      <c r="DK1279" s="32"/>
      <c r="DL1279" s="32"/>
      <c r="DM1279" s="32"/>
      <c r="DN1279" s="32"/>
      <c r="DO1279" s="32"/>
      <c r="DP1279" s="32"/>
      <c r="DQ1279" s="32"/>
      <c r="DR1279" s="32"/>
      <c r="DS1279" s="32"/>
      <c r="DT1279" s="32"/>
      <c r="DU1279" s="32"/>
      <c r="DV1279" s="32"/>
      <c r="DW1279" s="32"/>
      <c r="DX1279" s="32"/>
      <c r="DY1279" s="32"/>
      <c r="DZ1279" s="32"/>
      <c r="EA1279" s="32"/>
      <c r="EB1279" s="32"/>
      <c r="EC1279" s="32"/>
      <c r="ED1279" s="32"/>
      <c r="EE1279" s="32"/>
      <c r="EF1279" s="32"/>
      <c r="EG1279" s="32"/>
      <c r="EH1279" s="32"/>
      <c r="EI1279" s="32"/>
      <c r="EJ1279" s="32"/>
      <c r="EK1279" s="32"/>
      <c r="EL1279" s="32"/>
      <c r="EM1279" s="32"/>
      <c r="EN1279" s="32"/>
      <c r="EO1279" s="32"/>
      <c r="EP1279" s="32"/>
      <c r="EQ1279" s="32"/>
      <c r="ER1279" s="32"/>
      <c r="ES1279" s="32"/>
      <c r="ET1279" s="32"/>
      <c r="EU1279" s="32"/>
      <c r="EV1279" s="32"/>
      <c r="EW1279" s="32"/>
      <c r="EX1279" s="32"/>
      <c r="EY1279" s="32"/>
      <c r="EZ1279" s="32"/>
      <c r="FA1279" s="32"/>
      <c r="FB1279" s="32"/>
      <c r="FC1279" s="32"/>
      <c r="FD1279" s="32"/>
      <c r="FE1279" s="32"/>
      <c r="FF1279" s="32"/>
      <c r="FG1279" s="32"/>
      <c r="FH1279" s="32"/>
      <c r="FI1279" s="32"/>
      <c r="FJ1279" s="32"/>
      <c r="FK1279" s="32"/>
      <c r="FL1279" s="32"/>
      <c r="FM1279" s="32"/>
      <c r="FN1279" s="32"/>
      <c r="FO1279" s="32"/>
      <c r="FP1279" s="32"/>
    </row>
    <row r="1280" spans="1:172" x14ac:dyDescent="0.25">
      <c r="A1280" s="32"/>
      <c r="B1280" s="32"/>
      <c r="C1280" s="32"/>
      <c r="D1280" s="32"/>
      <c r="E1280" s="32"/>
      <c r="F1280" s="32"/>
      <c r="G1280" s="32"/>
      <c r="H1280" s="32"/>
      <c r="I1280" s="32"/>
      <c r="J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  <c r="AE1280" s="32"/>
      <c r="AF1280" s="32"/>
      <c r="AG1280" s="32"/>
      <c r="AH1280" s="32"/>
      <c r="AI1280" s="32"/>
      <c r="AJ1280" s="32"/>
      <c r="AK1280" s="32"/>
      <c r="AL1280" s="32"/>
      <c r="AM1280" s="32"/>
      <c r="AN1280" s="32"/>
      <c r="AO1280" s="32"/>
      <c r="AP1280" s="32"/>
      <c r="AQ1280" s="32"/>
      <c r="AR1280" s="32"/>
      <c r="AS1280" s="32"/>
      <c r="AT1280" s="32"/>
      <c r="AU1280" s="32"/>
      <c r="AV1280" s="32"/>
      <c r="AW1280" s="32"/>
      <c r="AX1280" s="32"/>
      <c r="AY1280" s="32"/>
      <c r="AZ1280" s="32"/>
      <c r="BA1280" s="32"/>
      <c r="BB1280" s="32"/>
      <c r="BC1280" s="32"/>
      <c r="BD1280" s="32"/>
      <c r="BE1280" s="32"/>
      <c r="BF1280" s="32"/>
      <c r="BG1280" s="32"/>
      <c r="BH1280" s="32"/>
      <c r="BI1280" s="32"/>
      <c r="BJ1280" s="32"/>
      <c r="BK1280" s="32"/>
      <c r="BL1280" s="32"/>
      <c r="BM1280" s="32"/>
      <c r="BN1280" s="32"/>
      <c r="BO1280" s="32"/>
      <c r="BP1280" s="32"/>
      <c r="BQ1280" s="32"/>
      <c r="BR1280" s="32"/>
      <c r="BS1280" s="32"/>
      <c r="BT1280" s="32"/>
      <c r="BU1280" s="32"/>
      <c r="BV1280" s="32"/>
      <c r="BW1280" s="32"/>
      <c r="BX1280" s="32"/>
      <c r="BY1280" s="32"/>
      <c r="BZ1280" s="32"/>
      <c r="CA1280" s="32"/>
      <c r="CB1280" s="32"/>
      <c r="CC1280" s="32"/>
      <c r="CD1280" s="32"/>
      <c r="CE1280" s="32"/>
      <c r="CF1280" s="32"/>
      <c r="CG1280" s="32"/>
      <c r="CH1280" s="32"/>
      <c r="CI1280" s="32"/>
      <c r="CJ1280" s="32"/>
      <c r="CK1280" s="32"/>
      <c r="CL1280" s="32"/>
      <c r="CM1280" s="32"/>
      <c r="CN1280" s="32"/>
      <c r="CO1280" s="32"/>
      <c r="CP1280" s="32"/>
      <c r="CQ1280" s="32"/>
      <c r="CR1280" s="32"/>
      <c r="CS1280" s="32"/>
      <c r="CT1280" s="32"/>
      <c r="CU1280" s="32"/>
      <c r="CV1280" s="32"/>
      <c r="CW1280" s="32"/>
      <c r="CX1280" s="32"/>
      <c r="CY1280" s="32"/>
      <c r="CZ1280" s="32"/>
      <c r="DA1280" s="32"/>
      <c r="DB1280" s="32"/>
      <c r="DC1280" s="32"/>
      <c r="DD1280" s="32"/>
      <c r="DE1280" s="32"/>
      <c r="DF1280" s="32"/>
      <c r="DG1280" s="32"/>
      <c r="DH1280" s="32"/>
      <c r="DI1280" s="32"/>
      <c r="DJ1280" s="32"/>
      <c r="DK1280" s="32"/>
      <c r="DL1280" s="32"/>
      <c r="DM1280" s="32"/>
      <c r="DN1280" s="32"/>
      <c r="DO1280" s="32"/>
      <c r="DP1280" s="32"/>
      <c r="DQ1280" s="32"/>
      <c r="DR1280" s="32"/>
      <c r="DS1280" s="32"/>
      <c r="DT1280" s="32"/>
      <c r="DU1280" s="32"/>
      <c r="DV1280" s="32"/>
      <c r="DW1280" s="32"/>
      <c r="DX1280" s="32"/>
      <c r="DY1280" s="32"/>
      <c r="DZ1280" s="32"/>
      <c r="EA1280" s="32"/>
      <c r="EB1280" s="32"/>
      <c r="EC1280" s="32"/>
      <c r="ED1280" s="32"/>
      <c r="EE1280" s="32"/>
      <c r="EF1280" s="32"/>
      <c r="EG1280" s="32"/>
      <c r="EH1280" s="32"/>
      <c r="EI1280" s="32"/>
      <c r="EJ1280" s="32"/>
      <c r="EK1280" s="32"/>
      <c r="EL1280" s="32"/>
      <c r="EM1280" s="32"/>
      <c r="EN1280" s="32"/>
      <c r="EO1280" s="32"/>
      <c r="EP1280" s="32"/>
      <c r="EQ1280" s="32"/>
      <c r="ER1280" s="32"/>
      <c r="ES1280" s="32"/>
      <c r="ET1280" s="32"/>
      <c r="EU1280" s="32"/>
      <c r="EV1280" s="32"/>
      <c r="EW1280" s="32"/>
      <c r="EX1280" s="32"/>
      <c r="EY1280" s="32"/>
      <c r="EZ1280" s="32"/>
      <c r="FA1280" s="32"/>
      <c r="FB1280" s="32"/>
      <c r="FC1280" s="32"/>
      <c r="FD1280" s="32"/>
      <c r="FE1280" s="32"/>
      <c r="FF1280" s="32"/>
      <c r="FG1280" s="32"/>
      <c r="FH1280" s="32"/>
      <c r="FI1280" s="32"/>
      <c r="FJ1280" s="32"/>
      <c r="FK1280" s="32"/>
      <c r="FL1280" s="32"/>
      <c r="FM1280" s="32"/>
      <c r="FN1280" s="32"/>
      <c r="FO1280" s="32"/>
      <c r="FP1280" s="32"/>
    </row>
    <row r="1281" spans="1:172" x14ac:dyDescent="0.25">
      <c r="A1281" s="32"/>
      <c r="B1281" s="32"/>
      <c r="C1281" s="32"/>
      <c r="D1281" s="32"/>
      <c r="E1281" s="32"/>
      <c r="F1281" s="32"/>
      <c r="G1281" s="32"/>
      <c r="H1281" s="32"/>
      <c r="I1281" s="32"/>
      <c r="J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  <c r="AE1281" s="32"/>
      <c r="AF1281" s="32"/>
      <c r="AG1281" s="32"/>
      <c r="AH1281" s="32"/>
      <c r="AI1281" s="32"/>
      <c r="AJ1281" s="32"/>
      <c r="AK1281" s="32"/>
      <c r="AL1281" s="32"/>
      <c r="AM1281" s="32"/>
      <c r="AN1281" s="32"/>
      <c r="AO1281" s="32"/>
      <c r="AP1281" s="32"/>
      <c r="AQ1281" s="32"/>
      <c r="AR1281" s="32"/>
      <c r="AS1281" s="32"/>
      <c r="AT1281" s="32"/>
      <c r="AU1281" s="32"/>
      <c r="AV1281" s="32"/>
      <c r="AW1281" s="32"/>
      <c r="AX1281" s="32"/>
      <c r="AY1281" s="32"/>
      <c r="AZ1281" s="32"/>
      <c r="BA1281" s="32"/>
      <c r="BB1281" s="32"/>
      <c r="BC1281" s="32"/>
      <c r="BD1281" s="32"/>
      <c r="BE1281" s="32"/>
      <c r="BF1281" s="32"/>
      <c r="BG1281" s="32"/>
      <c r="BH1281" s="32"/>
      <c r="BI1281" s="32"/>
      <c r="BJ1281" s="32"/>
      <c r="BK1281" s="32"/>
      <c r="BL1281" s="32"/>
      <c r="BM1281" s="32"/>
      <c r="BN1281" s="32"/>
      <c r="BO1281" s="32"/>
      <c r="BP1281" s="32"/>
      <c r="BQ1281" s="32"/>
      <c r="BR1281" s="32"/>
      <c r="BS1281" s="32"/>
      <c r="BT1281" s="32"/>
      <c r="BU1281" s="32"/>
      <c r="BV1281" s="32"/>
      <c r="BW1281" s="32"/>
      <c r="BX1281" s="32"/>
      <c r="BY1281" s="32"/>
      <c r="BZ1281" s="32"/>
      <c r="CA1281" s="32"/>
      <c r="CB1281" s="32"/>
      <c r="CC1281" s="32"/>
      <c r="CD1281" s="32"/>
      <c r="CE1281" s="32"/>
      <c r="CF1281" s="32"/>
      <c r="CG1281" s="32"/>
      <c r="CH1281" s="32"/>
      <c r="CI1281" s="32"/>
      <c r="CJ1281" s="32"/>
      <c r="CK1281" s="32"/>
      <c r="CL1281" s="32"/>
      <c r="CM1281" s="32"/>
      <c r="CN1281" s="32"/>
      <c r="CO1281" s="32"/>
      <c r="CP1281" s="32"/>
      <c r="CQ1281" s="32"/>
      <c r="CR1281" s="32"/>
      <c r="CS1281" s="32"/>
      <c r="CT1281" s="32"/>
      <c r="CU1281" s="32"/>
      <c r="CV1281" s="32"/>
      <c r="CW1281" s="32"/>
      <c r="CX1281" s="32"/>
      <c r="CY1281" s="32"/>
      <c r="CZ1281" s="32"/>
      <c r="DA1281" s="32"/>
      <c r="DB1281" s="32"/>
      <c r="DC1281" s="32"/>
      <c r="DD1281" s="32"/>
      <c r="DE1281" s="32"/>
      <c r="DF1281" s="32"/>
      <c r="DG1281" s="32"/>
      <c r="DH1281" s="32"/>
      <c r="DI1281" s="32"/>
      <c r="DJ1281" s="32"/>
      <c r="DK1281" s="32"/>
      <c r="DL1281" s="32"/>
      <c r="DM1281" s="32"/>
      <c r="DN1281" s="32"/>
      <c r="DO1281" s="32"/>
      <c r="DP1281" s="32"/>
      <c r="DQ1281" s="32"/>
      <c r="DR1281" s="32"/>
      <c r="DS1281" s="32"/>
      <c r="DT1281" s="32"/>
      <c r="DU1281" s="32"/>
      <c r="DV1281" s="32"/>
      <c r="DW1281" s="32"/>
      <c r="DX1281" s="32"/>
      <c r="DY1281" s="32"/>
      <c r="DZ1281" s="32"/>
      <c r="EA1281" s="32"/>
      <c r="EB1281" s="32"/>
      <c r="EC1281" s="32"/>
      <c r="ED1281" s="32"/>
      <c r="EE1281" s="32"/>
      <c r="EF1281" s="32"/>
      <c r="EG1281" s="32"/>
      <c r="EH1281" s="32"/>
      <c r="EI1281" s="32"/>
      <c r="EJ1281" s="32"/>
      <c r="EK1281" s="32"/>
      <c r="EL1281" s="32"/>
      <c r="EM1281" s="32"/>
      <c r="EN1281" s="32"/>
      <c r="EO1281" s="32"/>
      <c r="EP1281" s="32"/>
      <c r="EQ1281" s="32"/>
      <c r="ER1281" s="32"/>
      <c r="ES1281" s="32"/>
      <c r="ET1281" s="32"/>
      <c r="EU1281" s="32"/>
      <c r="EV1281" s="32"/>
      <c r="EW1281" s="32"/>
      <c r="EX1281" s="32"/>
      <c r="EY1281" s="32"/>
      <c r="EZ1281" s="32"/>
      <c r="FA1281" s="32"/>
      <c r="FB1281" s="32"/>
      <c r="FC1281" s="32"/>
      <c r="FD1281" s="32"/>
      <c r="FE1281" s="32"/>
      <c r="FF1281" s="32"/>
      <c r="FG1281" s="32"/>
      <c r="FH1281" s="32"/>
      <c r="FI1281" s="32"/>
      <c r="FJ1281" s="32"/>
      <c r="FK1281" s="32"/>
      <c r="FL1281" s="32"/>
      <c r="FM1281" s="32"/>
      <c r="FN1281" s="32"/>
      <c r="FO1281" s="32"/>
      <c r="FP1281" s="32"/>
    </row>
    <row r="1282" spans="1:172" x14ac:dyDescent="0.25">
      <c r="A1282" s="32"/>
      <c r="B1282" s="32"/>
      <c r="C1282" s="32"/>
      <c r="D1282" s="32"/>
      <c r="E1282" s="32"/>
      <c r="F1282" s="32"/>
      <c r="G1282" s="32"/>
      <c r="H1282" s="32"/>
      <c r="I1282" s="32"/>
      <c r="J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  <c r="AE1282" s="32"/>
      <c r="AF1282" s="32"/>
      <c r="AG1282" s="32"/>
      <c r="AH1282" s="32"/>
      <c r="AI1282" s="32"/>
      <c r="AJ1282" s="32"/>
      <c r="AK1282" s="32"/>
      <c r="AL1282" s="32"/>
      <c r="AM1282" s="32"/>
      <c r="AN1282" s="32"/>
      <c r="AO1282" s="32"/>
      <c r="AP1282" s="32"/>
      <c r="AQ1282" s="32"/>
      <c r="AR1282" s="32"/>
      <c r="AS1282" s="32"/>
      <c r="AT1282" s="32"/>
      <c r="AU1282" s="32"/>
      <c r="AV1282" s="32"/>
      <c r="AW1282" s="32"/>
      <c r="AX1282" s="32"/>
      <c r="AY1282" s="32"/>
      <c r="AZ1282" s="32"/>
      <c r="BA1282" s="32"/>
      <c r="BB1282" s="32"/>
      <c r="BC1282" s="32"/>
      <c r="BD1282" s="32"/>
      <c r="BE1282" s="32"/>
      <c r="BF1282" s="32"/>
      <c r="BG1282" s="32"/>
      <c r="BH1282" s="32"/>
      <c r="BI1282" s="32"/>
      <c r="BJ1282" s="32"/>
      <c r="BK1282" s="32"/>
      <c r="BL1282" s="32"/>
      <c r="BM1282" s="32"/>
      <c r="BN1282" s="32"/>
      <c r="BO1282" s="32"/>
      <c r="BP1282" s="32"/>
      <c r="BQ1282" s="32"/>
      <c r="BR1282" s="32"/>
      <c r="BS1282" s="32"/>
      <c r="BT1282" s="32"/>
      <c r="BU1282" s="32"/>
      <c r="BV1282" s="32"/>
      <c r="BW1282" s="32"/>
      <c r="BX1282" s="32"/>
      <c r="BY1282" s="32"/>
      <c r="BZ1282" s="32"/>
      <c r="CA1282" s="32"/>
      <c r="CB1282" s="32"/>
      <c r="CC1282" s="32"/>
      <c r="CD1282" s="32"/>
      <c r="CE1282" s="32"/>
      <c r="CF1282" s="32"/>
      <c r="CG1282" s="32"/>
      <c r="CH1282" s="32"/>
      <c r="CI1282" s="32"/>
      <c r="CJ1282" s="32"/>
      <c r="CK1282" s="32"/>
      <c r="CL1282" s="32"/>
      <c r="CM1282" s="32"/>
      <c r="CN1282" s="32"/>
      <c r="CO1282" s="32"/>
      <c r="CP1282" s="32"/>
      <c r="CQ1282" s="32"/>
      <c r="CR1282" s="32"/>
      <c r="CS1282" s="32"/>
      <c r="CT1282" s="32"/>
      <c r="CU1282" s="32"/>
      <c r="CV1282" s="32"/>
      <c r="CW1282" s="32"/>
      <c r="CX1282" s="32"/>
      <c r="CY1282" s="32"/>
      <c r="CZ1282" s="32"/>
      <c r="DA1282" s="32"/>
      <c r="DB1282" s="32"/>
      <c r="DC1282" s="32"/>
      <c r="DD1282" s="32"/>
      <c r="DE1282" s="32"/>
      <c r="DF1282" s="32"/>
      <c r="DG1282" s="32"/>
      <c r="DH1282" s="32"/>
      <c r="DI1282" s="32"/>
      <c r="DJ1282" s="32"/>
      <c r="DK1282" s="32"/>
      <c r="DL1282" s="32"/>
      <c r="DM1282" s="32"/>
      <c r="DN1282" s="32"/>
      <c r="DO1282" s="32"/>
      <c r="DP1282" s="32"/>
      <c r="DQ1282" s="32"/>
      <c r="DR1282" s="32"/>
      <c r="DS1282" s="32"/>
      <c r="DT1282" s="32"/>
      <c r="DU1282" s="32"/>
      <c r="DV1282" s="32"/>
      <c r="DW1282" s="32"/>
      <c r="DX1282" s="32"/>
      <c r="DY1282" s="32"/>
      <c r="DZ1282" s="32"/>
      <c r="EA1282" s="32"/>
      <c r="EB1282" s="32"/>
      <c r="EC1282" s="32"/>
      <c r="ED1282" s="32"/>
      <c r="EE1282" s="32"/>
      <c r="EF1282" s="32"/>
      <c r="EG1282" s="32"/>
      <c r="EH1282" s="32"/>
      <c r="EI1282" s="32"/>
      <c r="EJ1282" s="32"/>
      <c r="EK1282" s="32"/>
      <c r="EL1282" s="32"/>
      <c r="EM1282" s="32"/>
      <c r="EN1282" s="32"/>
      <c r="EO1282" s="32"/>
      <c r="EP1282" s="32"/>
      <c r="EQ1282" s="32"/>
      <c r="ER1282" s="32"/>
      <c r="ES1282" s="32"/>
      <c r="ET1282" s="32"/>
      <c r="EU1282" s="32"/>
      <c r="EV1282" s="32"/>
      <c r="EW1282" s="32"/>
      <c r="EX1282" s="32"/>
      <c r="EY1282" s="32"/>
      <c r="EZ1282" s="32"/>
      <c r="FA1282" s="32"/>
      <c r="FB1282" s="32"/>
      <c r="FC1282" s="32"/>
      <c r="FD1282" s="32"/>
      <c r="FE1282" s="32"/>
      <c r="FF1282" s="32"/>
      <c r="FG1282" s="32"/>
      <c r="FH1282" s="32"/>
      <c r="FI1282" s="32"/>
      <c r="FJ1282" s="32"/>
      <c r="FK1282" s="32"/>
      <c r="FL1282" s="32"/>
      <c r="FM1282" s="32"/>
      <c r="FN1282" s="32"/>
      <c r="FO1282" s="32"/>
      <c r="FP1282" s="32"/>
    </row>
    <row r="1283" spans="1:172" x14ac:dyDescent="0.25">
      <c r="A1283" s="32"/>
      <c r="B1283" s="32"/>
      <c r="C1283" s="32"/>
      <c r="D1283" s="32"/>
      <c r="E1283" s="32"/>
      <c r="F1283" s="32"/>
      <c r="G1283" s="32"/>
      <c r="H1283" s="32"/>
      <c r="I1283" s="32"/>
      <c r="J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2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/>
      <c r="CC1283" s="32"/>
      <c r="CD1283" s="32"/>
      <c r="CE1283" s="32"/>
      <c r="CF1283" s="32"/>
      <c r="CG1283" s="32"/>
      <c r="CH1283" s="32"/>
      <c r="CI1283" s="32"/>
      <c r="CJ1283" s="32"/>
      <c r="CK1283" s="32"/>
      <c r="CL1283" s="32"/>
      <c r="CM1283" s="32"/>
      <c r="CN1283" s="32"/>
      <c r="CO1283" s="32"/>
      <c r="CP1283" s="32"/>
      <c r="CQ1283" s="32"/>
      <c r="CR1283" s="32"/>
      <c r="CS1283" s="32"/>
      <c r="CT1283" s="32"/>
      <c r="CU1283" s="32"/>
      <c r="CV1283" s="32"/>
      <c r="CW1283" s="32"/>
      <c r="CX1283" s="32"/>
      <c r="CY1283" s="32"/>
      <c r="CZ1283" s="32"/>
      <c r="DA1283" s="32"/>
      <c r="DB1283" s="32"/>
      <c r="DC1283" s="32"/>
      <c r="DD1283" s="32"/>
      <c r="DE1283" s="32"/>
      <c r="DF1283" s="32"/>
      <c r="DG1283" s="32"/>
      <c r="DH1283" s="32"/>
      <c r="DI1283" s="32"/>
      <c r="DJ1283" s="32"/>
      <c r="DK1283" s="32"/>
      <c r="DL1283" s="32"/>
      <c r="DM1283" s="32"/>
      <c r="DN1283" s="32"/>
      <c r="DO1283" s="32"/>
      <c r="DP1283" s="32"/>
      <c r="DQ1283" s="32"/>
      <c r="DR1283" s="32"/>
      <c r="DS1283" s="32"/>
      <c r="DT1283" s="32"/>
      <c r="DU1283" s="32"/>
      <c r="DV1283" s="32"/>
      <c r="DW1283" s="32"/>
      <c r="DX1283" s="32"/>
      <c r="DY1283" s="32"/>
      <c r="DZ1283" s="32"/>
      <c r="EA1283" s="32"/>
      <c r="EB1283" s="32"/>
      <c r="EC1283" s="32"/>
      <c r="ED1283" s="32"/>
      <c r="EE1283" s="32"/>
      <c r="EF1283" s="32"/>
      <c r="EG1283" s="32"/>
      <c r="EH1283" s="32"/>
      <c r="EI1283" s="32"/>
      <c r="EJ1283" s="32"/>
      <c r="EK1283" s="32"/>
      <c r="EL1283" s="32"/>
      <c r="EM1283" s="32"/>
      <c r="EN1283" s="32"/>
      <c r="EO1283" s="32"/>
      <c r="EP1283" s="32"/>
      <c r="EQ1283" s="32"/>
      <c r="ER1283" s="32"/>
      <c r="ES1283" s="32"/>
      <c r="ET1283" s="32"/>
      <c r="EU1283" s="32"/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</row>
    <row r="1284" spans="1:172" x14ac:dyDescent="0.25">
      <c r="A1284" s="32"/>
      <c r="B1284" s="32"/>
      <c r="C1284" s="32"/>
      <c r="D1284" s="32"/>
      <c r="E1284" s="32"/>
      <c r="F1284" s="32"/>
      <c r="G1284" s="32"/>
      <c r="H1284" s="32"/>
      <c r="I1284" s="32"/>
      <c r="J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  <c r="AE1284" s="32"/>
      <c r="AF1284" s="32"/>
      <c r="AG1284" s="32"/>
      <c r="AH1284" s="32"/>
      <c r="AI1284" s="32"/>
      <c r="AJ1284" s="32"/>
      <c r="AK1284" s="32"/>
      <c r="AL1284" s="32"/>
      <c r="AM1284" s="32"/>
      <c r="AN1284" s="32"/>
      <c r="AO1284" s="32"/>
      <c r="AP1284" s="32"/>
      <c r="AQ1284" s="32"/>
      <c r="AR1284" s="32"/>
      <c r="AS1284" s="32"/>
      <c r="AT1284" s="32"/>
      <c r="AU1284" s="32"/>
      <c r="AV1284" s="32"/>
      <c r="AW1284" s="32"/>
      <c r="AX1284" s="32"/>
      <c r="AY1284" s="32"/>
      <c r="AZ1284" s="32"/>
      <c r="BA1284" s="32"/>
      <c r="BB1284" s="32"/>
      <c r="BC1284" s="32"/>
      <c r="BD1284" s="32"/>
      <c r="BE1284" s="32"/>
      <c r="BF1284" s="32"/>
      <c r="BG1284" s="32"/>
      <c r="BH1284" s="32"/>
      <c r="BI1284" s="32"/>
      <c r="BJ1284" s="32"/>
      <c r="BK1284" s="32"/>
      <c r="BL1284" s="32"/>
      <c r="BM1284" s="32"/>
      <c r="BN1284" s="32"/>
      <c r="BO1284" s="32"/>
      <c r="BP1284" s="32"/>
      <c r="BQ1284" s="32"/>
      <c r="BR1284" s="32"/>
      <c r="BS1284" s="32"/>
      <c r="BT1284" s="32"/>
      <c r="BU1284" s="32"/>
      <c r="BV1284" s="32"/>
      <c r="BW1284" s="32"/>
      <c r="BX1284" s="32"/>
      <c r="BY1284" s="32"/>
      <c r="BZ1284" s="32"/>
      <c r="CA1284" s="32"/>
      <c r="CB1284" s="32"/>
      <c r="CC1284" s="32"/>
      <c r="CD1284" s="32"/>
      <c r="CE1284" s="32"/>
      <c r="CF1284" s="32"/>
      <c r="CG1284" s="32"/>
      <c r="CH1284" s="32"/>
      <c r="CI1284" s="32"/>
      <c r="CJ1284" s="32"/>
      <c r="CK1284" s="32"/>
      <c r="CL1284" s="32"/>
      <c r="CM1284" s="32"/>
      <c r="CN1284" s="32"/>
      <c r="CO1284" s="32"/>
      <c r="CP1284" s="32"/>
      <c r="CQ1284" s="32"/>
      <c r="CR1284" s="32"/>
      <c r="CS1284" s="32"/>
      <c r="CT1284" s="32"/>
      <c r="CU1284" s="32"/>
      <c r="CV1284" s="32"/>
      <c r="CW1284" s="32"/>
      <c r="CX1284" s="32"/>
      <c r="CY1284" s="32"/>
      <c r="CZ1284" s="32"/>
      <c r="DA1284" s="32"/>
      <c r="DB1284" s="32"/>
      <c r="DC1284" s="32"/>
      <c r="DD1284" s="32"/>
      <c r="DE1284" s="32"/>
      <c r="DF1284" s="32"/>
      <c r="DG1284" s="32"/>
      <c r="DH1284" s="32"/>
      <c r="DI1284" s="32"/>
      <c r="DJ1284" s="32"/>
      <c r="DK1284" s="32"/>
      <c r="DL1284" s="32"/>
      <c r="DM1284" s="32"/>
      <c r="DN1284" s="32"/>
      <c r="DO1284" s="32"/>
      <c r="DP1284" s="32"/>
      <c r="DQ1284" s="32"/>
      <c r="DR1284" s="32"/>
      <c r="DS1284" s="32"/>
      <c r="DT1284" s="32"/>
      <c r="DU1284" s="32"/>
      <c r="DV1284" s="32"/>
      <c r="DW1284" s="32"/>
      <c r="DX1284" s="32"/>
      <c r="DY1284" s="32"/>
      <c r="DZ1284" s="32"/>
      <c r="EA1284" s="32"/>
      <c r="EB1284" s="32"/>
      <c r="EC1284" s="32"/>
      <c r="ED1284" s="32"/>
      <c r="EE1284" s="32"/>
      <c r="EF1284" s="32"/>
      <c r="EG1284" s="32"/>
      <c r="EH1284" s="32"/>
      <c r="EI1284" s="32"/>
      <c r="EJ1284" s="32"/>
      <c r="EK1284" s="32"/>
      <c r="EL1284" s="32"/>
      <c r="EM1284" s="32"/>
      <c r="EN1284" s="32"/>
      <c r="EO1284" s="32"/>
      <c r="EP1284" s="32"/>
      <c r="EQ1284" s="32"/>
      <c r="ER1284" s="32"/>
      <c r="ES1284" s="32"/>
      <c r="ET1284" s="32"/>
      <c r="EU1284" s="32"/>
      <c r="EV1284" s="32"/>
      <c r="EW1284" s="32"/>
      <c r="EX1284" s="32"/>
      <c r="EY1284" s="32"/>
      <c r="EZ1284" s="32"/>
      <c r="FA1284" s="32"/>
      <c r="FB1284" s="32"/>
      <c r="FC1284" s="32"/>
      <c r="FD1284" s="32"/>
      <c r="FE1284" s="32"/>
      <c r="FF1284" s="32"/>
      <c r="FG1284" s="32"/>
      <c r="FH1284" s="32"/>
      <c r="FI1284" s="32"/>
      <c r="FJ1284" s="32"/>
      <c r="FK1284" s="32"/>
      <c r="FL1284" s="32"/>
      <c r="FM1284" s="32"/>
      <c r="FN1284" s="32"/>
      <c r="FO1284" s="32"/>
      <c r="FP1284" s="32"/>
    </row>
    <row r="1285" spans="1:172" x14ac:dyDescent="0.25">
      <c r="A1285" s="32"/>
      <c r="B1285" s="32"/>
      <c r="C1285" s="32"/>
      <c r="D1285" s="32"/>
      <c r="E1285" s="32"/>
      <c r="F1285" s="32"/>
      <c r="G1285" s="32"/>
      <c r="H1285" s="32"/>
      <c r="I1285" s="32"/>
      <c r="J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/>
      <c r="AE1285" s="32"/>
      <c r="AF1285" s="32"/>
      <c r="AG1285" s="32"/>
      <c r="AH1285" s="32"/>
      <c r="AI1285" s="32"/>
      <c r="AJ1285" s="32"/>
      <c r="AK1285" s="32"/>
      <c r="AL1285" s="32"/>
      <c r="AM1285" s="32"/>
      <c r="AN1285" s="32"/>
      <c r="AO1285" s="32"/>
      <c r="AP1285" s="32"/>
      <c r="AQ1285" s="32"/>
      <c r="AR1285" s="32"/>
      <c r="AS1285" s="32"/>
      <c r="AT1285" s="32"/>
      <c r="AU1285" s="32"/>
      <c r="AV1285" s="32"/>
      <c r="AW1285" s="32"/>
      <c r="AX1285" s="32"/>
      <c r="AY1285" s="32"/>
      <c r="AZ1285" s="32"/>
      <c r="BA1285" s="32"/>
      <c r="BB1285" s="32"/>
      <c r="BC1285" s="32"/>
      <c r="BD1285" s="32"/>
      <c r="BE1285" s="32"/>
      <c r="BF1285" s="32"/>
      <c r="BG1285" s="32"/>
      <c r="BH1285" s="32"/>
      <c r="BI1285" s="32"/>
      <c r="BJ1285" s="32"/>
      <c r="BK1285" s="32"/>
      <c r="BL1285" s="32"/>
      <c r="BM1285" s="32"/>
      <c r="BN1285" s="32"/>
      <c r="BO1285" s="32"/>
      <c r="BP1285" s="32"/>
      <c r="BQ1285" s="32"/>
      <c r="BR1285" s="32"/>
      <c r="BS1285" s="32"/>
      <c r="BT1285" s="32"/>
      <c r="BU1285" s="32"/>
      <c r="BV1285" s="32"/>
      <c r="BW1285" s="32"/>
      <c r="BX1285" s="32"/>
      <c r="BY1285" s="32"/>
      <c r="BZ1285" s="32"/>
      <c r="CA1285" s="32"/>
      <c r="CB1285" s="32"/>
      <c r="CC1285" s="32"/>
      <c r="CD1285" s="32"/>
      <c r="CE1285" s="32"/>
      <c r="CF1285" s="32"/>
      <c r="CG1285" s="32"/>
      <c r="CH1285" s="32"/>
      <c r="CI1285" s="32"/>
      <c r="CJ1285" s="32"/>
      <c r="CK1285" s="32"/>
      <c r="CL1285" s="32"/>
      <c r="CM1285" s="32"/>
      <c r="CN1285" s="32"/>
      <c r="CO1285" s="32"/>
      <c r="CP1285" s="32"/>
      <c r="CQ1285" s="32"/>
      <c r="CR1285" s="32"/>
      <c r="CS1285" s="32"/>
      <c r="CT1285" s="32"/>
      <c r="CU1285" s="32"/>
      <c r="CV1285" s="32"/>
      <c r="CW1285" s="32"/>
      <c r="CX1285" s="32"/>
      <c r="CY1285" s="32"/>
      <c r="CZ1285" s="32"/>
      <c r="DA1285" s="32"/>
      <c r="DB1285" s="32"/>
      <c r="DC1285" s="32"/>
      <c r="DD1285" s="32"/>
      <c r="DE1285" s="32"/>
      <c r="DF1285" s="32"/>
      <c r="DG1285" s="32"/>
      <c r="DH1285" s="32"/>
      <c r="DI1285" s="32"/>
      <c r="DJ1285" s="32"/>
      <c r="DK1285" s="32"/>
      <c r="DL1285" s="32"/>
      <c r="DM1285" s="32"/>
      <c r="DN1285" s="32"/>
      <c r="DO1285" s="32"/>
      <c r="DP1285" s="32"/>
      <c r="DQ1285" s="32"/>
      <c r="DR1285" s="32"/>
      <c r="DS1285" s="32"/>
      <c r="DT1285" s="32"/>
      <c r="DU1285" s="32"/>
      <c r="DV1285" s="32"/>
      <c r="DW1285" s="32"/>
      <c r="DX1285" s="32"/>
      <c r="DY1285" s="32"/>
      <c r="DZ1285" s="32"/>
      <c r="EA1285" s="32"/>
      <c r="EB1285" s="32"/>
      <c r="EC1285" s="32"/>
      <c r="ED1285" s="32"/>
      <c r="EE1285" s="32"/>
      <c r="EF1285" s="32"/>
      <c r="EG1285" s="32"/>
      <c r="EH1285" s="32"/>
      <c r="EI1285" s="32"/>
      <c r="EJ1285" s="32"/>
      <c r="EK1285" s="32"/>
      <c r="EL1285" s="32"/>
      <c r="EM1285" s="32"/>
      <c r="EN1285" s="32"/>
      <c r="EO1285" s="32"/>
      <c r="EP1285" s="32"/>
      <c r="EQ1285" s="32"/>
      <c r="ER1285" s="32"/>
      <c r="ES1285" s="32"/>
      <c r="ET1285" s="32"/>
      <c r="EU1285" s="32"/>
      <c r="EV1285" s="32"/>
      <c r="EW1285" s="32"/>
      <c r="EX1285" s="32"/>
      <c r="EY1285" s="32"/>
      <c r="EZ1285" s="32"/>
      <c r="FA1285" s="32"/>
      <c r="FB1285" s="32"/>
      <c r="FC1285" s="32"/>
      <c r="FD1285" s="32"/>
      <c r="FE1285" s="32"/>
      <c r="FF1285" s="32"/>
      <c r="FG1285" s="32"/>
      <c r="FH1285" s="32"/>
      <c r="FI1285" s="32"/>
      <c r="FJ1285" s="32"/>
      <c r="FK1285" s="32"/>
      <c r="FL1285" s="32"/>
      <c r="FM1285" s="32"/>
      <c r="FN1285" s="32"/>
      <c r="FO1285" s="32"/>
      <c r="FP1285" s="32"/>
    </row>
    <row r="1286" spans="1:172" x14ac:dyDescent="0.25">
      <c r="A1286" s="32"/>
      <c r="B1286" s="32"/>
      <c r="C1286" s="32"/>
      <c r="D1286" s="32"/>
      <c r="E1286" s="32"/>
      <c r="F1286" s="32"/>
      <c r="G1286" s="32"/>
      <c r="H1286" s="32"/>
      <c r="I1286" s="32"/>
      <c r="J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/>
      <c r="AE1286" s="32"/>
      <c r="AF1286" s="32"/>
      <c r="AG1286" s="32"/>
      <c r="AH1286" s="32"/>
      <c r="AI1286" s="32"/>
      <c r="AJ1286" s="32"/>
      <c r="AK1286" s="32"/>
      <c r="AL1286" s="32"/>
      <c r="AM1286" s="32"/>
      <c r="AN1286" s="32"/>
      <c r="AO1286" s="32"/>
      <c r="AP1286" s="32"/>
      <c r="AQ1286" s="32"/>
      <c r="AR1286" s="32"/>
      <c r="AS1286" s="32"/>
      <c r="AT1286" s="32"/>
      <c r="AU1286" s="32"/>
      <c r="AV1286" s="32"/>
      <c r="AW1286" s="32"/>
      <c r="AX1286" s="32"/>
      <c r="AY1286" s="32"/>
      <c r="AZ1286" s="32"/>
      <c r="BA1286" s="32"/>
      <c r="BB1286" s="32"/>
      <c r="BC1286" s="32"/>
      <c r="BD1286" s="32"/>
      <c r="BE1286" s="32"/>
      <c r="BF1286" s="32"/>
      <c r="BG1286" s="32"/>
      <c r="BH1286" s="32"/>
      <c r="BI1286" s="32"/>
      <c r="BJ1286" s="32"/>
      <c r="BK1286" s="32"/>
      <c r="BL1286" s="32"/>
      <c r="BM1286" s="32"/>
      <c r="BN1286" s="32"/>
      <c r="BO1286" s="32"/>
      <c r="BP1286" s="32"/>
      <c r="BQ1286" s="32"/>
      <c r="BR1286" s="32"/>
      <c r="BS1286" s="32"/>
      <c r="BT1286" s="32"/>
      <c r="BU1286" s="32"/>
      <c r="BV1286" s="32"/>
      <c r="BW1286" s="32"/>
      <c r="BX1286" s="32"/>
      <c r="BY1286" s="32"/>
      <c r="BZ1286" s="32"/>
      <c r="CA1286" s="32"/>
      <c r="CB1286" s="32"/>
      <c r="CC1286" s="32"/>
      <c r="CD1286" s="32"/>
      <c r="CE1286" s="32"/>
      <c r="CF1286" s="32"/>
      <c r="CG1286" s="32"/>
      <c r="CH1286" s="32"/>
      <c r="CI1286" s="32"/>
      <c r="CJ1286" s="32"/>
      <c r="CK1286" s="32"/>
      <c r="CL1286" s="32"/>
      <c r="CM1286" s="32"/>
      <c r="CN1286" s="32"/>
      <c r="CO1286" s="32"/>
      <c r="CP1286" s="32"/>
      <c r="CQ1286" s="32"/>
      <c r="CR1286" s="32"/>
      <c r="CS1286" s="32"/>
      <c r="CT1286" s="32"/>
      <c r="CU1286" s="32"/>
      <c r="CV1286" s="32"/>
      <c r="CW1286" s="32"/>
      <c r="CX1286" s="32"/>
      <c r="CY1286" s="32"/>
      <c r="CZ1286" s="32"/>
      <c r="DA1286" s="32"/>
      <c r="DB1286" s="32"/>
      <c r="DC1286" s="32"/>
      <c r="DD1286" s="32"/>
      <c r="DE1286" s="32"/>
      <c r="DF1286" s="32"/>
      <c r="DG1286" s="32"/>
      <c r="DH1286" s="32"/>
      <c r="DI1286" s="32"/>
      <c r="DJ1286" s="32"/>
      <c r="DK1286" s="32"/>
      <c r="DL1286" s="32"/>
      <c r="DM1286" s="32"/>
      <c r="DN1286" s="32"/>
      <c r="DO1286" s="32"/>
      <c r="DP1286" s="32"/>
      <c r="DQ1286" s="32"/>
      <c r="DR1286" s="32"/>
      <c r="DS1286" s="32"/>
      <c r="DT1286" s="32"/>
      <c r="DU1286" s="32"/>
      <c r="DV1286" s="32"/>
      <c r="DW1286" s="32"/>
      <c r="DX1286" s="32"/>
      <c r="DY1286" s="32"/>
      <c r="DZ1286" s="32"/>
      <c r="EA1286" s="32"/>
      <c r="EB1286" s="32"/>
      <c r="EC1286" s="32"/>
      <c r="ED1286" s="32"/>
      <c r="EE1286" s="32"/>
      <c r="EF1286" s="32"/>
      <c r="EG1286" s="32"/>
      <c r="EH1286" s="32"/>
      <c r="EI1286" s="32"/>
      <c r="EJ1286" s="32"/>
      <c r="EK1286" s="32"/>
      <c r="EL1286" s="32"/>
      <c r="EM1286" s="32"/>
      <c r="EN1286" s="32"/>
      <c r="EO1286" s="32"/>
      <c r="EP1286" s="32"/>
      <c r="EQ1286" s="32"/>
      <c r="ER1286" s="32"/>
      <c r="ES1286" s="32"/>
      <c r="ET1286" s="32"/>
      <c r="EU1286" s="32"/>
      <c r="EV1286" s="32"/>
      <c r="EW1286" s="32"/>
      <c r="EX1286" s="32"/>
      <c r="EY1286" s="32"/>
      <c r="EZ1286" s="32"/>
      <c r="FA1286" s="32"/>
      <c r="FB1286" s="32"/>
      <c r="FC1286" s="32"/>
      <c r="FD1286" s="32"/>
      <c r="FE1286" s="32"/>
      <c r="FF1286" s="32"/>
      <c r="FG1286" s="32"/>
      <c r="FH1286" s="32"/>
      <c r="FI1286" s="32"/>
      <c r="FJ1286" s="32"/>
      <c r="FK1286" s="32"/>
      <c r="FL1286" s="32"/>
      <c r="FM1286" s="32"/>
      <c r="FN1286" s="32"/>
      <c r="FO1286" s="32"/>
      <c r="FP1286" s="32"/>
    </row>
    <row r="1287" spans="1:172" x14ac:dyDescent="0.25">
      <c r="A1287" s="32"/>
      <c r="B1287" s="32"/>
      <c r="C1287" s="32"/>
      <c r="D1287" s="32"/>
      <c r="E1287" s="32"/>
      <c r="F1287" s="32"/>
      <c r="G1287" s="32"/>
      <c r="H1287" s="32"/>
      <c r="I1287" s="32"/>
      <c r="J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/>
      <c r="AE1287" s="32"/>
      <c r="AF1287" s="32"/>
      <c r="AG1287" s="32"/>
      <c r="AH1287" s="32"/>
      <c r="AI1287" s="32"/>
      <c r="AJ1287" s="32"/>
      <c r="AK1287" s="32"/>
      <c r="AL1287" s="32"/>
      <c r="AM1287" s="32"/>
      <c r="AN1287" s="32"/>
      <c r="AO1287" s="32"/>
      <c r="AP1287" s="32"/>
      <c r="AQ1287" s="32"/>
      <c r="AR1287" s="32"/>
      <c r="AS1287" s="32"/>
      <c r="AT1287" s="32"/>
      <c r="AU1287" s="32"/>
      <c r="AV1287" s="32"/>
      <c r="AW1287" s="32"/>
      <c r="AX1287" s="32"/>
      <c r="AY1287" s="32"/>
      <c r="AZ1287" s="32"/>
      <c r="BA1287" s="32"/>
      <c r="BB1287" s="32"/>
      <c r="BC1287" s="32"/>
      <c r="BD1287" s="32"/>
      <c r="BE1287" s="32"/>
      <c r="BF1287" s="32"/>
      <c r="BG1287" s="32"/>
      <c r="BH1287" s="32"/>
      <c r="BI1287" s="32"/>
      <c r="BJ1287" s="32"/>
      <c r="BK1287" s="32"/>
      <c r="BL1287" s="32"/>
      <c r="BM1287" s="32"/>
      <c r="BN1287" s="32"/>
      <c r="BO1287" s="32"/>
      <c r="BP1287" s="32"/>
      <c r="BQ1287" s="32"/>
      <c r="BR1287" s="32"/>
      <c r="BS1287" s="32"/>
      <c r="BT1287" s="32"/>
      <c r="BU1287" s="32"/>
      <c r="BV1287" s="32"/>
      <c r="BW1287" s="32"/>
      <c r="BX1287" s="32"/>
      <c r="BY1287" s="32"/>
      <c r="BZ1287" s="32"/>
      <c r="CA1287" s="32"/>
      <c r="CB1287" s="32"/>
      <c r="CC1287" s="32"/>
      <c r="CD1287" s="32"/>
      <c r="CE1287" s="32"/>
      <c r="CF1287" s="32"/>
      <c r="CG1287" s="32"/>
      <c r="CH1287" s="32"/>
      <c r="CI1287" s="32"/>
      <c r="CJ1287" s="32"/>
      <c r="CK1287" s="32"/>
      <c r="CL1287" s="32"/>
      <c r="CM1287" s="32"/>
      <c r="CN1287" s="32"/>
      <c r="CO1287" s="32"/>
      <c r="CP1287" s="32"/>
      <c r="CQ1287" s="32"/>
      <c r="CR1287" s="32"/>
      <c r="CS1287" s="32"/>
      <c r="CT1287" s="32"/>
      <c r="CU1287" s="32"/>
      <c r="CV1287" s="32"/>
      <c r="CW1287" s="32"/>
      <c r="CX1287" s="32"/>
      <c r="CY1287" s="32"/>
      <c r="CZ1287" s="32"/>
      <c r="DA1287" s="32"/>
      <c r="DB1287" s="32"/>
      <c r="DC1287" s="32"/>
      <c r="DD1287" s="32"/>
      <c r="DE1287" s="32"/>
      <c r="DF1287" s="32"/>
      <c r="DG1287" s="32"/>
      <c r="DH1287" s="32"/>
      <c r="DI1287" s="32"/>
      <c r="DJ1287" s="32"/>
      <c r="DK1287" s="32"/>
      <c r="DL1287" s="32"/>
      <c r="DM1287" s="32"/>
      <c r="DN1287" s="32"/>
      <c r="DO1287" s="32"/>
      <c r="DP1287" s="32"/>
      <c r="DQ1287" s="32"/>
      <c r="DR1287" s="32"/>
      <c r="DS1287" s="32"/>
      <c r="DT1287" s="32"/>
      <c r="DU1287" s="32"/>
      <c r="DV1287" s="32"/>
      <c r="DW1287" s="32"/>
      <c r="DX1287" s="32"/>
      <c r="DY1287" s="32"/>
      <c r="DZ1287" s="32"/>
      <c r="EA1287" s="32"/>
      <c r="EB1287" s="32"/>
      <c r="EC1287" s="32"/>
      <c r="ED1287" s="32"/>
      <c r="EE1287" s="32"/>
      <c r="EF1287" s="32"/>
      <c r="EG1287" s="32"/>
      <c r="EH1287" s="32"/>
      <c r="EI1287" s="32"/>
      <c r="EJ1287" s="32"/>
      <c r="EK1287" s="32"/>
      <c r="EL1287" s="32"/>
      <c r="EM1287" s="32"/>
      <c r="EN1287" s="32"/>
      <c r="EO1287" s="32"/>
      <c r="EP1287" s="32"/>
      <c r="EQ1287" s="32"/>
      <c r="ER1287" s="32"/>
      <c r="ES1287" s="32"/>
      <c r="ET1287" s="32"/>
      <c r="EU1287" s="32"/>
      <c r="EV1287" s="32"/>
      <c r="EW1287" s="32"/>
      <c r="EX1287" s="32"/>
      <c r="EY1287" s="32"/>
      <c r="EZ1287" s="32"/>
      <c r="FA1287" s="32"/>
      <c r="FB1287" s="32"/>
      <c r="FC1287" s="32"/>
      <c r="FD1287" s="32"/>
      <c r="FE1287" s="32"/>
      <c r="FF1287" s="32"/>
      <c r="FG1287" s="32"/>
      <c r="FH1287" s="32"/>
      <c r="FI1287" s="32"/>
      <c r="FJ1287" s="32"/>
      <c r="FK1287" s="32"/>
      <c r="FL1287" s="32"/>
      <c r="FM1287" s="32"/>
      <c r="FN1287" s="32"/>
      <c r="FO1287" s="32"/>
      <c r="FP1287" s="32"/>
    </row>
    <row r="1288" spans="1:172" x14ac:dyDescent="0.25">
      <c r="A1288" s="32"/>
      <c r="B1288" s="32"/>
      <c r="C1288" s="32"/>
      <c r="D1288" s="32"/>
      <c r="E1288" s="32"/>
      <c r="F1288" s="32"/>
      <c r="G1288" s="32"/>
      <c r="H1288" s="32"/>
      <c r="I1288" s="32"/>
      <c r="J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2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/>
      <c r="CC1288" s="32"/>
      <c r="CD1288" s="32"/>
      <c r="CE1288" s="32"/>
      <c r="CF1288" s="32"/>
      <c r="CG1288" s="32"/>
      <c r="CH1288" s="32"/>
      <c r="CI1288" s="32"/>
      <c r="CJ1288" s="32"/>
      <c r="CK1288" s="32"/>
      <c r="CL1288" s="32"/>
      <c r="CM1288" s="32"/>
      <c r="CN1288" s="32"/>
      <c r="CO1288" s="32"/>
      <c r="CP1288" s="32"/>
      <c r="CQ1288" s="32"/>
      <c r="CR1288" s="32"/>
      <c r="CS1288" s="32"/>
      <c r="CT1288" s="32"/>
      <c r="CU1288" s="32"/>
      <c r="CV1288" s="32"/>
      <c r="CW1288" s="32"/>
      <c r="CX1288" s="32"/>
      <c r="CY1288" s="32"/>
      <c r="CZ1288" s="32"/>
      <c r="DA1288" s="32"/>
      <c r="DB1288" s="32"/>
      <c r="DC1288" s="32"/>
      <c r="DD1288" s="32"/>
      <c r="DE1288" s="32"/>
      <c r="DF1288" s="32"/>
      <c r="DG1288" s="32"/>
      <c r="DH1288" s="32"/>
      <c r="DI1288" s="32"/>
      <c r="DJ1288" s="32"/>
      <c r="DK1288" s="32"/>
      <c r="DL1288" s="32"/>
      <c r="DM1288" s="32"/>
      <c r="DN1288" s="32"/>
      <c r="DO1288" s="32"/>
      <c r="DP1288" s="32"/>
      <c r="DQ1288" s="32"/>
      <c r="DR1288" s="32"/>
      <c r="DS1288" s="32"/>
      <c r="DT1288" s="32"/>
      <c r="DU1288" s="32"/>
      <c r="DV1288" s="32"/>
      <c r="DW1288" s="32"/>
      <c r="DX1288" s="32"/>
      <c r="DY1288" s="32"/>
      <c r="DZ1288" s="32"/>
      <c r="EA1288" s="32"/>
      <c r="EB1288" s="32"/>
      <c r="EC1288" s="32"/>
      <c r="ED1288" s="32"/>
      <c r="EE1288" s="32"/>
      <c r="EF1288" s="32"/>
      <c r="EG1288" s="32"/>
      <c r="EH1288" s="32"/>
      <c r="EI1288" s="32"/>
      <c r="EJ1288" s="32"/>
      <c r="EK1288" s="32"/>
      <c r="EL1288" s="32"/>
      <c r="EM1288" s="32"/>
      <c r="EN1288" s="32"/>
      <c r="EO1288" s="32"/>
      <c r="EP1288" s="32"/>
      <c r="EQ1288" s="32"/>
      <c r="ER1288" s="32"/>
      <c r="ES1288" s="32"/>
      <c r="ET1288" s="32"/>
      <c r="EU1288" s="32"/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</row>
    <row r="1289" spans="1:172" x14ac:dyDescent="0.25">
      <c r="A1289" s="32"/>
      <c r="B1289" s="32"/>
      <c r="C1289" s="32"/>
      <c r="D1289" s="32"/>
      <c r="E1289" s="32"/>
      <c r="F1289" s="32"/>
      <c r="G1289" s="32"/>
      <c r="H1289" s="32"/>
      <c r="I1289" s="32"/>
      <c r="J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  <c r="AE1289" s="32"/>
      <c r="AF1289" s="32"/>
      <c r="AG1289" s="32"/>
      <c r="AH1289" s="32"/>
      <c r="AI1289" s="32"/>
      <c r="AJ1289" s="32"/>
      <c r="AK1289" s="32"/>
      <c r="AL1289" s="32"/>
      <c r="AM1289" s="32"/>
      <c r="AN1289" s="32"/>
      <c r="AO1289" s="32"/>
      <c r="AP1289" s="32"/>
      <c r="AQ1289" s="32"/>
      <c r="AR1289" s="32"/>
      <c r="AS1289" s="32"/>
      <c r="AT1289" s="32"/>
      <c r="AU1289" s="32"/>
      <c r="AV1289" s="32"/>
      <c r="AW1289" s="32"/>
      <c r="AX1289" s="32"/>
      <c r="AY1289" s="32"/>
      <c r="AZ1289" s="32"/>
      <c r="BA1289" s="32"/>
      <c r="BB1289" s="32"/>
      <c r="BC1289" s="32"/>
      <c r="BD1289" s="32"/>
      <c r="BE1289" s="32"/>
      <c r="BF1289" s="32"/>
      <c r="BG1289" s="32"/>
      <c r="BH1289" s="32"/>
      <c r="BI1289" s="32"/>
      <c r="BJ1289" s="32"/>
      <c r="BK1289" s="32"/>
      <c r="BL1289" s="32"/>
      <c r="BM1289" s="32"/>
      <c r="BN1289" s="32"/>
      <c r="BO1289" s="32"/>
      <c r="BP1289" s="32"/>
      <c r="BQ1289" s="32"/>
      <c r="BR1289" s="32"/>
      <c r="BS1289" s="32"/>
      <c r="BT1289" s="32"/>
      <c r="BU1289" s="32"/>
      <c r="BV1289" s="32"/>
      <c r="BW1289" s="32"/>
      <c r="BX1289" s="32"/>
      <c r="BY1289" s="32"/>
      <c r="BZ1289" s="32"/>
      <c r="CA1289" s="32"/>
      <c r="CB1289" s="32"/>
      <c r="CC1289" s="32"/>
      <c r="CD1289" s="32"/>
      <c r="CE1289" s="32"/>
      <c r="CF1289" s="32"/>
      <c r="CG1289" s="32"/>
      <c r="CH1289" s="32"/>
      <c r="CI1289" s="32"/>
      <c r="CJ1289" s="32"/>
      <c r="CK1289" s="32"/>
      <c r="CL1289" s="32"/>
      <c r="CM1289" s="32"/>
      <c r="CN1289" s="32"/>
      <c r="CO1289" s="32"/>
      <c r="CP1289" s="32"/>
      <c r="CQ1289" s="32"/>
      <c r="CR1289" s="32"/>
      <c r="CS1289" s="32"/>
      <c r="CT1289" s="32"/>
      <c r="CU1289" s="32"/>
      <c r="CV1289" s="32"/>
      <c r="CW1289" s="32"/>
      <c r="CX1289" s="32"/>
      <c r="CY1289" s="32"/>
      <c r="CZ1289" s="32"/>
      <c r="DA1289" s="32"/>
      <c r="DB1289" s="32"/>
      <c r="DC1289" s="32"/>
      <c r="DD1289" s="32"/>
      <c r="DE1289" s="32"/>
      <c r="DF1289" s="32"/>
      <c r="DG1289" s="32"/>
      <c r="DH1289" s="32"/>
      <c r="DI1289" s="32"/>
      <c r="DJ1289" s="32"/>
      <c r="DK1289" s="32"/>
      <c r="DL1289" s="32"/>
      <c r="DM1289" s="32"/>
      <c r="DN1289" s="32"/>
      <c r="DO1289" s="32"/>
      <c r="DP1289" s="32"/>
      <c r="DQ1289" s="32"/>
      <c r="DR1289" s="32"/>
      <c r="DS1289" s="32"/>
      <c r="DT1289" s="32"/>
      <c r="DU1289" s="32"/>
      <c r="DV1289" s="32"/>
      <c r="DW1289" s="32"/>
      <c r="DX1289" s="32"/>
      <c r="DY1289" s="32"/>
      <c r="DZ1289" s="32"/>
      <c r="EA1289" s="32"/>
      <c r="EB1289" s="32"/>
      <c r="EC1289" s="32"/>
      <c r="ED1289" s="32"/>
      <c r="EE1289" s="32"/>
      <c r="EF1289" s="32"/>
      <c r="EG1289" s="32"/>
      <c r="EH1289" s="32"/>
      <c r="EI1289" s="32"/>
      <c r="EJ1289" s="32"/>
      <c r="EK1289" s="32"/>
      <c r="EL1289" s="32"/>
      <c r="EM1289" s="32"/>
      <c r="EN1289" s="32"/>
      <c r="EO1289" s="32"/>
      <c r="EP1289" s="32"/>
      <c r="EQ1289" s="32"/>
      <c r="ER1289" s="32"/>
      <c r="ES1289" s="32"/>
      <c r="ET1289" s="32"/>
      <c r="EU1289" s="32"/>
      <c r="EV1289" s="32"/>
      <c r="EW1289" s="32"/>
      <c r="EX1289" s="32"/>
      <c r="EY1289" s="32"/>
      <c r="EZ1289" s="32"/>
      <c r="FA1289" s="32"/>
      <c r="FB1289" s="32"/>
      <c r="FC1289" s="32"/>
      <c r="FD1289" s="32"/>
      <c r="FE1289" s="32"/>
      <c r="FF1289" s="32"/>
      <c r="FG1289" s="32"/>
      <c r="FH1289" s="32"/>
      <c r="FI1289" s="32"/>
      <c r="FJ1289" s="32"/>
      <c r="FK1289" s="32"/>
      <c r="FL1289" s="32"/>
      <c r="FM1289" s="32"/>
      <c r="FN1289" s="32"/>
      <c r="FO1289" s="32"/>
      <c r="FP1289" s="32"/>
    </row>
    <row r="1290" spans="1:172" x14ac:dyDescent="0.25">
      <c r="A1290" s="32"/>
      <c r="B1290" s="32"/>
      <c r="C1290" s="32"/>
      <c r="D1290" s="32"/>
      <c r="E1290" s="32"/>
      <c r="F1290" s="32"/>
      <c r="G1290" s="32"/>
      <c r="H1290" s="32"/>
      <c r="I1290" s="32"/>
      <c r="J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/>
      <c r="AE1290" s="32"/>
      <c r="AF1290" s="32"/>
      <c r="AG1290" s="32"/>
      <c r="AH1290" s="32"/>
      <c r="AI1290" s="32"/>
      <c r="AJ1290" s="32"/>
      <c r="AK1290" s="32"/>
      <c r="AL1290" s="32"/>
      <c r="AM1290" s="32"/>
      <c r="AN1290" s="32"/>
      <c r="AO1290" s="32"/>
      <c r="AP1290" s="32"/>
      <c r="AQ1290" s="32"/>
      <c r="AR1290" s="32"/>
      <c r="AS1290" s="32"/>
      <c r="AT1290" s="32"/>
      <c r="AU1290" s="32"/>
      <c r="AV1290" s="32"/>
      <c r="AW1290" s="32"/>
      <c r="AX1290" s="32"/>
      <c r="AY1290" s="32"/>
      <c r="AZ1290" s="32"/>
      <c r="BA1290" s="32"/>
      <c r="BB1290" s="32"/>
      <c r="BC1290" s="32"/>
      <c r="BD1290" s="32"/>
      <c r="BE1290" s="32"/>
      <c r="BF1290" s="32"/>
      <c r="BG1290" s="32"/>
      <c r="BH1290" s="32"/>
      <c r="BI1290" s="32"/>
      <c r="BJ1290" s="32"/>
      <c r="BK1290" s="32"/>
      <c r="BL1290" s="32"/>
      <c r="BM1290" s="32"/>
      <c r="BN1290" s="32"/>
      <c r="BO1290" s="32"/>
      <c r="BP1290" s="32"/>
      <c r="BQ1290" s="32"/>
      <c r="BR1290" s="32"/>
      <c r="BS1290" s="32"/>
      <c r="BT1290" s="32"/>
      <c r="BU1290" s="32"/>
      <c r="BV1290" s="32"/>
      <c r="BW1290" s="32"/>
      <c r="BX1290" s="32"/>
      <c r="BY1290" s="32"/>
      <c r="BZ1290" s="32"/>
      <c r="CA1290" s="32"/>
      <c r="CB1290" s="32"/>
      <c r="CC1290" s="32"/>
      <c r="CD1290" s="32"/>
      <c r="CE1290" s="32"/>
      <c r="CF1290" s="32"/>
      <c r="CG1290" s="32"/>
      <c r="CH1290" s="32"/>
      <c r="CI1290" s="32"/>
      <c r="CJ1290" s="32"/>
      <c r="CK1290" s="32"/>
      <c r="CL1290" s="32"/>
      <c r="CM1290" s="32"/>
      <c r="CN1290" s="32"/>
      <c r="CO1290" s="32"/>
      <c r="CP1290" s="32"/>
      <c r="CQ1290" s="32"/>
      <c r="CR1290" s="32"/>
      <c r="CS1290" s="32"/>
      <c r="CT1290" s="32"/>
      <c r="CU1290" s="32"/>
      <c r="CV1290" s="32"/>
      <c r="CW1290" s="32"/>
      <c r="CX1290" s="32"/>
      <c r="CY1290" s="32"/>
      <c r="CZ1290" s="32"/>
      <c r="DA1290" s="32"/>
      <c r="DB1290" s="32"/>
      <c r="DC1290" s="32"/>
      <c r="DD1290" s="32"/>
      <c r="DE1290" s="32"/>
      <c r="DF1290" s="32"/>
      <c r="DG1290" s="32"/>
      <c r="DH1290" s="32"/>
      <c r="DI1290" s="32"/>
      <c r="DJ1290" s="32"/>
      <c r="DK1290" s="32"/>
      <c r="DL1290" s="32"/>
      <c r="DM1290" s="32"/>
      <c r="DN1290" s="32"/>
      <c r="DO1290" s="32"/>
      <c r="DP1290" s="32"/>
      <c r="DQ1290" s="32"/>
      <c r="DR1290" s="32"/>
      <c r="DS1290" s="32"/>
      <c r="DT1290" s="32"/>
      <c r="DU1290" s="32"/>
      <c r="DV1290" s="32"/>
      <c r="DW1290" s="32"/>
      <c r="DX1290" s="32"/>
      <c r="DY1290" s="32"/>
      <c r="DZ1290" s="32"/>
      <c r="EA1290" s="32"/>
      <c r="EB1290" s="32"/>
      <c r="EC1290" s="32"/>
      <c r="ED1290" s="32"/>
      <c r="EE1290" s="32"/>
      <c r="EF1290" s="32"/>
      <c r="EG1290" s="32"/>
      <c r="EH1290" s="32"/>
      <c r="EI1290" s="32"/>
      <c r="EJ1290" s="32"/>
      <c r="EK1290" s="32"/>
      <c r="EL1290" s="32"/>
      <c r="EM1290" s="32"/>
      <c r="EN1290" s="32"/>
      <c r="EO1290" s="32"/>
      <c r="EP1290" s="32"/>
      <c r="EQ1290" s="32"/>
      <c r="ER1290" s="32"/>
      <c r="ES1290" s="32"/>
      <c r="ET1290" s="32"/>
      <c r="EU1290" s="32"/>
      <c r="EV1290" s="32"/>
      <c r="EW1290" s="32"/>
      <c r="EX1290" s="32"/>
      <c r="EY1290" s="32"/>
      <c r="EZ1290" s="32"/>
      <c r="FA1290" s="32"/>
      <c r="FB1290" s="32"/>
      <c r="FC1290" s="32"/>
      <c r="FD1290" s="32"/>
      <c r="FE1290" s="32"/>
      <c r="FF1290" s="32"/>
      <c r="FG1290" s="32"/>
      <c r="FH1290" s="32"/>
      <c r="FI1290" s="32"/>
      <c r="FJ1290" s="32"/>
      <c r="FK1290" s="32"/>
      <c r="FL1290" s="32"/>
      <c r="FM1290" s="32"/>
      <c r="FN1290" s="32"/>
      <c r="FO1290" s="32"/>
      <c r="FP1290" s="32"/>
    </row>
    <row r="1291" spans="1:172" x14ac:dyDescent="0.25">
      <c r="A1291" s="32"/>
      <c r="B1291" s="32"/>
      <c r="C1291" s="32"/>
      <c r="D1291" s="32"/>
      <c r="E1291" s="32"/>
      <c r="F1291" s="32"/>
      <c r="G1291" s="32"/>
      <c r="H1291" s="32"/>
      <c r="I1291" s="32"/>
      <c r="J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/>
      <c r="AE1291" s="32"/>
      <c r="AF1291" s="32"/>
      <c r="AG1291" s="32"/>
      <c r="AH1291" s="32"/>
      <c r="AI1291" s="32"/>
      <c r="AJ1291" s="32"/>
      <c r="AK1291" s="32"/>
      <c r="AL1291" s="32"/>
      <c r="AM1291" s="32"/>
      <c r="AN1291" s="32"/>
      <c r="AO1291" s="32"/>
      <c r="AP1291" s="32"/>
      <c r="AQ1291" s="32"/>
      <c r="AR1291" s="32"/>
      <c r="AS1291" s="32"/>
      <c r="AT1291" s="32"/>
      <c r="AU1291" s="32"/>
      <c r="AV1291" s="32"/>
      <c r="AW1291" s="32"/>
      <c r="AX1291" s="32"/>
      <c r="AY1291" s="32"/>
      <c r="AZ1291" s="32"/>
      <c r="BA1291" s="32"/>
      <c r="BB1291" s="32"/>
      <c r="BC1291" s="32"/>
      <c r="BD1291" s="32"/>
      <c r="BE1291" s="32"/>
      <c r="BF1291" s="32"/>
      <c r="BG1291" s="32"/>
      <c r="BH1291" s="32"/>
      <c r="BI1291" s="32"/>
      <c r="BJ1291" s="32"/>
      <c r="BK1291" s="32"/>
      <c r="BL1291" s="32"/>
      <c r="BM1291" s="32"/>
      <c r="BN1291" s="32"/>
      <c r="BO1291" s="32"/>
      <c r="BP1291" s="32"/>
      <c r="BQ1291" s="32"/>
      <c r="BR1291" s="32"/>
      <c r="BS1291" s="32"/>
      <c r="BT1291" s="32"/>
      <c r="BU1291" s="32"/>
      <c r="BV1291" s="32"/>
      <c r="BW1291" s="32"/>
      <c r="BX1291" s="32"/>
      <c r="BY1291" s="32"/>
      <c r="BZ1291" s="32"/>
      <c r="CA1291" s="32"/>
      <c r="CB1291" s="32"/>
      <c r="CC1291" s="32"/>
      <c r="CD1291" s="32"/>
      <c r="CE1291" s="32"/>
      <c r="CF1291" s="32"/>
      <c r="CG1291" s="32"/>
      <c r="CH1291" s="32"/>
      <c r="CI1291" s="32"/>
      <c r="CJ1291" s="32"/>
      <c r="CK1291" s="32"/>
      <c r="CL1291" s="32"/>
      <c r="CM1291" s="32"/>
      <c r="CN1291" s="32"/>
      <c r="CO1291" s="32"/>
      <c r="CP1291" s="32"/>
      <c r="CQ1291" s="32"/>
      <c r="CR1291" s="32"/>
      <c r="CS1291" s="32"/>
      <c r="CT1291" s="32"/>
      <c r="CU1291" s="32"/>
      <c r="CV1291" s="32"/>
      <c r="CW1291" s="32"/>
      <c r="CX1291" s="32"/>
      <c r="CY1291" s="32"/>
      <c r="CZ1291" s="32"/>
      <c r="DA1291" s="32"/>
      <c r="DB1291" s="32"/>
      <c r="DC1291" s="32"/>
      <c r="DD1291" s="32"/>
      <c r="DE1291" s="32"/>
      <c r="DF1291" s="32"/>
      <c r="DG1291" s="32"/>
      <c r="DH1291" s="32"/>
      <c r="DI1291" s="32"/>
      <c r="DJ1291" s="32"/>
      <c r="DK1291" s="32"/>
      <c r="DL1291" s="32"/>
      <c r="DM1291" s="32"/>
      <c r="DN1291" s="32"/>
      <c r="DO1291" s="32"/>
      <c r="DP1291" s="32"/>
      <c r="DQ1291" s="32"/>
      <c r="DR1291" s="32"/>
      <c r="DS1291" s="32"/>
      <c r="DT1291" s="32"/>
      <c r="DU1291" s="32"/>
      <c r="DV1291" s="32"/>
      <c r="DW1291" s="32"/>
      <c r="DX1291" s="32"/>
      <c r="DY1291" s="32"/>
      <c r="DZ1291" s="32"/>
      <c r="EA1291" s="32"/>
      <c r="EB1291" s="32"/>
      <c r="EC1291" s="32"/>
      <c r="ED1291" s="32"/>
      <c r="EE1291" s="32"/>
      <c r="EF1291" s="32"/>
      <c r="EG1291" s="32"/>
      <c r="EH1291" s="32"/>
      <c r="EI1291" s="32"/>
      <c r="EJ1291" s="32"/>
      <c r="EK1291" s="32"/>
      <c r="EL1291" s="32"/>
      <c r="EM1291" s="32"/>
      <c r="EN1291" s="32"/>
      <c r="EO1291" s="32"/>
      <c r="EP1291" s="32"/>
      <c r="EQ1291" s="32"/>
      <c r="ER1291" s="32"/>
      <c r="ES1291" s="32"/>
      <c r="ET1291" s="32"/>
      <c r="EU1291" s="32"/>
      <c r="EV1291" s="32"/>
      <c r="EW1291" s="32"/>
      <c r="EX1291" s="32"/>
      <c r="EY1291" s="32"/>
      <c r="EZ1291" s="32"/>
      <c r="FA1291" s="32"/>
      <c r="FB1291" s="32"/>
      <c r="FC1291" s="32"/>
      <c r="FD1291" s="32"/>
      <c r="FE1291" s="32"/>
      <c r="FF1291" s="32"/>
      <c r="FG1291" s="32"/>
      <c r="FH1291" s="32"/>
      <c r="FI1291" s="32"/>
      <c r="FJ1291" s="32"/>
      <c r="FK1291" s="32"/>
      <c r="FL1291" s="32"/>
      <c r="FM1291" s="32"/>
      <c r="FN1291" s="32"/>
      <c r="FO1291" s="32"/>
      <c r="FP1291" s="32"/>
    </row>
    <row r="1292" spans="1:172" x14ac:dyDescent="0.25">
      <c r="A1292" s="32"/>
      <c r="B1292" s="32"/>
      <c r="C1292" s="32"/>
      <c r="D1292" s="32"/>
      <c r="E1292" s="32"/>
      <c r="F1292" s="32"/>
      <c r="G1292" s="32"/>
      <c r="H1292" s="32"/>
      <c r="I1292" s="32"/>
      <c r="J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2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/>
      <c r="CC1292" s="32"/>
      <c r="CD1292" s="32"/>
      <c r="CE1292" s="32"/>
      <c r="CF1292" s="32"/>
      <c r="CG1292" s="32"/>
      <c r="CH1292" s="32"/>
      <c r="CI1292" s="32"/>
      <c r="CJ1292" s="32"/>
      <c r="CK1292" s="32"/>
      <c r="CL1292" s="32"/>
      <c r="CM1292" s="32"/>
      <c r="CN1292" s="32"/>
      <c r="CO1292" s="32"/>
      <c r="CP1292" s="32"/>
      <c r="CQ1292" s="32"/>
      <c r="CR1292" s="32"/>
      <c r="CS1292" s="32"/>
      <c r="CT1292" s="32"/>
      <c r="CU1292" s="32"/>
      <c r="CV1292" s="32"/>
      <c r="CW1292" s="32"/>
      <c r="CX1292" s="32"/>
      <c r="CY1292" s="32"/>
      <c r="CZ1292" s="32"/>
      <c r="DA1292" s="32"/>
      <c r="DB1292" s="32"/>
      <c r="DC1292" s="32"/>
      <c r="DD1292" s="32"/>
      <c r="DE1292" s="32"/>
      <c r="DF1292" s="32"/>
      <c r="DG1292" s="32"/>
      <c r="DH1292" s="32"/>
      <c r="DI1292" s="32"/>
      <c r="DJ1292" s="32"/>
      <c r="DK1292" s="32"/>
      <c r="DL1292" s="32"/>
      <c r="DM1292" s="32"/>
      <c r="DN1292" s="32"/>
      <c r="DO1292" s="32"/>
      <c r="DP1292" s="32"/>
      <c r="DQ1292" s="32"/>
      <c r="DR1292" s="32"/>
      <c r="DS1292" s="32"/>
      <c r="DT1292" s="32"/>
      <c r="DU1292" s="32"/>
      <c r="DV1292" s="32"/>
      <c r="DW1292" s="32"/>
      <c r="DX1292" s="32"/>
      <c r="DY1292" s="32"/>
      <c r="DZ1292" s="32"/>
      <c r="EA1292" s="32"/>
      <c r="EB1292" s="32"/>
      <c r="EC1292" s="32"/>
      <c r="ED1292" s="32"/>
      <c r="EE1292" s="32"/>
      <c r="EF1292" s="32"/>
      <c r="EG1292" s="32"/>
      <c r="EH1292" s="32"/>
      <c r="EI1292" s="32"/>
      <c r="EJ1292" s="32"/>
      <c r="EK1292" s="32"/>
      <c r="EL1292" s="32"/>
      <c r="EM1292" s="32"/>
      <c r="EN1292" s="32"/>
      <c r="EO1292" s="32"/>
      <c r="EP1292" s="32"/>
      <c r="EQ1292" s="32"/>
      <c r="ER1292" s="32"/>
      <c r="ES1292" s="32"/>
      <c r="ET1292" s="32"/>
      <c r="EU1292" s="32"/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</row>
    <row r="1293" spans="1:172" x14ac:dyDescent="0.25">
      <c r="A1293" s="32"/>
      <c r="B1293" s="32"/>
      <c r="C1293" s="32"/>
      <c r="D1293" s="32"/>
      <c r="E1293" s="32"/>
      <c r="F1293" s="32"/>
      <c r="G1293" s="32"/>
      <c r="H1293" s="32"/>
      <c r="I1293" s="32"/>
      <c r="J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/>
      <c r="AE1293" s="32"/>
      <c r="AF1293" s="32"/>
      <c r="AG1293" s="32"/>
      <c r="AH1293" s="32"/>
      <c r="AI1293" s="32"/>
      <c r="AJ1293" s="32"/>
      <c r="AK1293" s="32"/>
      <c r="AL1293" s="32"/>
      <c r="AM1293" s="32"/>
      <c r="AN1293" s="32"/>
      <c r="AO1293" s="32"/>
      <c r="AP1293" s="32"/>
      <c r="AQ1293" s="32"/>
      <c r="AR1293" s="32"/>
      <c r="AS1293" s="32"/>
      <c r="AT1293" s="32"/>
      <c r="AU1293" s="32"/>
      <c r="AV1293" s="32"/>
      <c r="AW1293" s="32"/>
      <c r="AX1293" s="32"/>
      <c r="AY1293" s="32"/>
      <c r="AZ1293" s="32"/>
      <c r="BA1293" s="32"/>
      <c r="BB1293" s="32"/>
      <c r="BC1293" s="32"/>
      <c r="BD1293" s="32"/>
      <c r="BE1293" s="32"/>
      <c r="BF1293" s="32"/>
      <c r="BG1293" s="32"/>
      <c r="BH1293" s="32"/>
      <c r="BI1293" s="32"/>
      <c r="BJ1293" s="32"/>
      <c r="BK1293" s="32"/>
      <c r="BL1293" s="32"/>
      <c r="BM1293" s="32"/>
      <c r="BN1293" s="32"/>
      <c r="BO1293" s="32"/>
      <c r="BP1293" s="32"/>
      <c r="BQ1293" s="32"/>
      <c r="BR1293" s="32"/>
      <c r="BS1293" s="32"/>
      <c r="BT1293" s="32"/>
      <c r="BU1293" s="32"/>
      <c r="BV1293" s="32"/>
      <c r="BW1293" s="32"/>
      <c r="BX1293" s="32"/>
      <c r="BY1293" s="32"/>
      <c r="BZ1293" s="32"/>
      <c r="CA1293" s="32"/>
      <c r="CB1293" s="32"/>
      <c r="CC1293" s="32"/>
      <c r="CD1293" s="32"/>
      <c r="CE1293" s="32"/>
      <c r="CF1293" s="32"/>
      <c r="CG1293" s="32"/>
      <c r="CH1293" s="32"/>
      <c r="CI1293" s="32"/>
      <c r="CJ1293" s="32"/>
      <c r="CK1293" s="32"/>
      <c r="CL1293" s="32"/>
      <c r="CM1293" s="32"/>
      <c r="CN1293" s="32"/>
      <c r="CO1293" s="32"/>
      <c r="CP1293" s="32"/>
      <c r="CQ1293" s="32"/>
      <c r="CR1293" s="32"/>
      <c r="CS1293" s="32"/>
      <c r="CT1293" s="32"/>
      <c r="CU1293" s="32"/>
      <c r="CV1293" s="32"/>
      <c r="CW1293" s="32"/>
      <c r="CX1293" s="32"/>
      <c r="CY1293" s="32"/>
      <c r="CZ1293" s="32"/>
      <c r="DA1293" s="32"/>
      <c r="DB1293" s="32"/>
      <c r="DC1293" s="32"/>
      <c r="DD1293" s="32"/>
      <c r="DE1293" s="32"/>
      <c r="DF1293" s="32"/>
      <c r="DG1293" s="32"/>
      <c r="DH1293" s="32"/>
      <c r="DI1293" s="32"/>
      <c r="DJ1293" s="32"/>
      <c r="DK1293" s="32"/>
      <c r="DL1293" s="32"/>
      <c r="DM1293" s="32"/>
      <c r="DN1293" s="32"/>
      <c r="DO1293" s="32"/>
      <c r="DP1293" s="32"/>
      <c r="DQ1293" s="32"/>
      <c r="DR1293" s="32"/>
      <c r="DS1293" s="32"/>
      <c r="DT1293" s="32"/>
      <c r="DU1293" s="32"/>
      <c r="DV1293" s="32"/>
      <c r="DW1293" s="32"/>
      <c r="DX1293" s="32"/>
      <c r="DY1293" s="32"/>
      <c r="DZ1293" s="32"/>
      <c r="EA1293" s="32"/>
      <c r="EB1293" s="32"/>
      <c r="EC1293" s="32"/>
      <c r="ED1293" s="32"/>
      <c r="EE1293" s="32"/>
      <c r="EF1293" s="32"/>
      <c r="EG1293" s="32"/>
      <c r="EH1293" s="32"/>
      <c r="EI1293" s="32"/>
      <c r="EJ1293" s="32"/>
      <c r="EK1293" s="32"/>
      <c r="EL1293" s="32"/>
      <c r="EM1293" s="32"/>
      <c r="EN1293" s="32"/>
      <c r="EO1293" s="32"/>
      <c r="EP1293" s="32"/>
      <c r="EQ1293" s="32"/>
      <c r="ER1293" s="32"/>
      <c r="ES1293" s="32"/>
      <c r="ET1293" s="32"/>
      <c r="EU1293" s="32"/>
      <c r="EV1293" s="32"/>
      <c r="EW1293" s="32"/>
      <c r="EX1293" s="32"/>
      <c r="EY1293" s="32"/>
      <c r="EZ1293" s="32"/>
      <c r="FA1293" s="32"/>
      <c r="FB1293" s="32"/>
      <c r="FC1293" s="32"/>
      <c r="FD1293" s="32"/>
      <c r="FE1293" s="32"/>
      <c r="FF1293" s="32"/>
      <c r="FG1293" s="32"/>
      <c r="FH1293" s="32"/>
      <c r="FI1293" s="32"/>
      <c r="FJ1293" s="32"/>
      <c r="FK1293" s="32"/>
      <c r="FL1293" s="32"/>
      <c r="FM1293" s="32"/>
      <c r="FN1293" s="32"/>
      <c r="FO1293" s="32"/>
      <c r="FP1293" s="32"/>
    </row>
    <row r="1294" spans="1:172" x14ac:dyDescent="0.25">
      <c r="A1294" s="32"/>
      <c r="B1294" s="32"/>
      <c r="C1294" s="32"/>
      <c r="D1294" s="32"/>
      <c r="E1294" s="32"/>
      <c r="F1294" s="32"/>
      <c r="G1294" s="32"/>
      <c r="H1294" s="32"/>
      <c r="I1294" s="32"/>
      <c r="J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  <c r="AE1294" s="32"/>
      <c r="AF1294" s="32"/>
      <c r="AG1294" s="32"/>
      <c r="AH1294" s="32"/>
      <c r="AI1294" s="32"/>
      <c r="AJ1294" s="32"/>
      <c r="AK1294" s="32"/>
      <c r="AL1294" s="32"/>
      <c r="AM1294" s="32"/>
      <c r="AN1294" s="32"/>
      <c r="AO1294" s="32"/>
      <c r="AP1294" s="32"/>
      <c r="AQ1294" s="32"/>
      <c r="AR1294" s="32"/>
      <c r="AS1294" s="32"/>
      <c r="AT1294" s="32"/>
      <c r="AU1294" s="32"/>
      <c r="AV1294" s="32"/>
      <c r="AW1294" s="32"/>
      <c r="AX1294" s="32"/>
      <c r="AY1294" s="32"/>
      <c r="AZ1294" s="32"/>
      <c r="BA1294" s="32"/>
      <c r="BB1294" s="32"/>
      <c r="BC1294" s="32"/>
      <c r="BD1294" s="32"/>
      <c r="BE1294" s="32"/>
      <c r="BF1294" s="32"/>
      <c r="BG1294" s="32"/>
      <c r="BH1294" s="32"/>
      <c r="BI1294" s="32"/>
      <c r="BJ1294" s="32"/>
      <c r="BK1294" s="32"/>
      <c r="BL1294" s="32"/>
      <c r="BM1294" s="32"/>
      <c r="BN1294" s="32"/>
      <c r="BO1294" s="32"/>
      <c r="BP1294" s="32"/>
      <c r="BQ1294" s="32"/>
      <c r="BR1294" s="32"/>
      <c r="BS1294" s="32"/>
      <c r="BT1294" s="32"/>
      <c r="BU1294" s="32"/>
      <c r="BV1294" s="32"/>
      <c r="BW1294" s="32"/>
      <c r="BX1294" s="32"/>
      <c r="BY1294" s="32"/>
      <c r="BZ1294" s="32"/>
      <c r="CA1294" s="32"/>
      <c r="CB1294" s="32"/>
      <c r="CC1294" s="32"/>
      <c r="CD1294" s="32"/>
      <c r="CE1294" s="32"/>
      <c r="CF1294" s="32"/>
      <c r="CG1294" s="32"/>
      <c r="CH1294" s="32"/>
      <c r="CI1294" s="32"/>
      <c r="CJ1294" s="32"/>
      <c r="CK1294" s="32"/>
      <c r="CL1294" s="32"/>
      <c r="CM1294" s="32"/>
      <c r="CN1294" s="32"/>
      <c r="CO1294" s="32"/>
      <c r="CP1294" s="32"/>
      <c r="CQ1294" s="32"/>
      <c r="CR1294" s="32"/>
      <c r="CS1294" s="32"/>
      <c r="CT1294" s="32"/>
      <c r="CU1294" s="32"/>
      <c r="CV1294" s="32"/>
      <c r="CW1294" s="32"/>
      <c r="CX1294" s="32"/>
      <c r="CY1294" s="32"/>
      <c r="CZ1294" s="32"/>
      <c r="DA1294" s="32"/>
      <c r="DB1294" s="32"/>
      <c r="DC1294" s="32"/>
      <c r="DD1294" s="32"/>
      <c r="DE1294" s="32"/>
      <c r="DF1294" s="32"/>
      <c r="DG1294" s="32"/>
      <c r="DH1294" s="32"/>
      <c r="DI1294" s="32"/>
      <c r="DJ1294" s="32"/>
      <c r="DK1294" s="32"/>
      <c r="DL1294" s="32"/>
      <c r="DM1294" s="32"/>
      <c r="DN1294" s="32"/>
      <c r="DO1294" s="32"/>
      <c r="DP1294" s="32"/>
      <c r="DQ1294" s="32"/>
      <c r="DR1294" s="32"/>
      <c r="DS1294" s="32"/>
      <c r="DT1294" s="32"/>
      <c r="DU1294" s="32"/>
      <c r="DV1294" s="32"/>
      <c r="DW1294" s="32"/>
      <c r="DX1294" s="32"/>
      <c r="DY1294" s="32"/>
      <c r="DZ1294" s="32"/>
      <c r="EA1294" s="32"/>
      <c r="EB1294" s="32"/>
      <c r="EC1294" s="32"/>
      <c r="ED1294" s="32"/>
      <c r="EE1294" s="32"/>
      <c r="EF1294" s="32"/>
      <c r="EG1294" s="32"/>
      <c r="EH1294" s="32"/>
      <c r="EI1294" s="32"/>
      <c r="EJ1294" s="32"/>
      <c r="EK1294" s="32"/>
      <c r="EL1294" s="32"/>
      <c r="EM1294" s="32"/>
      <c r="EN1294" s="32"/>
      <c r="EO1294" s="32"/>
      <c r="EP1294" s="32"/>
      <c r="EQ1294" s="32"/>
      <c r="ER1294" s="32"/>
      <c r="ES1294" s="32"/>
      <c r="ET1294" s="32"/>
      <c r="EU1294" s="32"/>
      <c r="EV1294" s="32"/>
      <c r="EW1294" s="32"/>
      <c r="EX1294" s="32"/>
      <c r="EY1294" s="32"/>
      <c r="EZ1294" s="32"/>
      <c r="FA1294" s="32"/>
      <c r="FB1294" s="32"/>
      <c r="FC1294" s="32"/>
      <c r="FD1294" s="32"/>
      <c r="FE1294" s="32"/>
      <c r="FF1294" s="32"/>
      <c r="FG1294" s="32"/>
      <c r="FH1294" s="32"/>
      <c r="FI1294" s="32"/>
      <c r="FJ1294" s="32"/>
      <c r="FK1294" s="32"/>
      <c r="FL1294" s="32"/>
      <c r="FM1294" s="32"/>
      <c r="FN1294" s="32"/>
      <c r="FO1294" s="32"/>
      <c r="FP1294" s="32"/>
    </row>
    <row r="1295" spans="1:172" x14ac:dyDescent="0.25">
      <c r="A1295" s="32"/>
      <c r="B1295" s="32"/>
      <c r="C1295" s="32"/>
      <c r="D1295" s="32"/>
      <c r="E1295" s="32"/>
      <c r="F1295" s="32"/>
      <c r="G1295" s="32"/>
      <c r="H1295" s="32"/>
      <c r="I1295" s="32"/>
      <c r="J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/>
      <c r="AE1295" s="32"/>
      <c r="AF1295" s="32"/>
      <c r="AG1295" s="32"/>
      <c r="AH1295" s="32"/>
      <c r="AI1295" s="32"/>
      <c r="AJ1295" s="32"/>
      <c r="AK1295" s="32"/>
      <c r="AL1295" s="32"/>
      <c r="AM1295" s="32"/>
      <c r="AN1295" s="32"/>
      <c r="AO1295" s="32"/>
      <c r="AP1295" s="32"/>
      <c r="AQ1295" s="32"/>
      <c r="AR1295" s="32"/>
      <c r="AS1295" s="32"/>
      <c r="AT1295" s="32"/>
      <c r="AU1295" s="32"/>
      <c r="AV1295" s="32"/>
      <c r="AW1295" s="32"/>
      <c r="AX1295" s="32"/>
      <c r="AY1295" s="32"/>
      <c r="AZ1295" s="32"/>
      <c r="BA1295" s="32"/>
      <c r="BB1295" s="32"/>
      <c r="BC1295" s="32"/>
      <c r="BD1295" s="32"/>
      <c r="BE1295" s="32"/>
      <c r="BF1295" s="32"/>
      <c r="BG1295" s="32"/>
      <c r="BH1295" s="32"/>
      <c r="BI1295" s="32"/>
      <c r="BJ1295" s="32"/>
      <c r="BK1295" s="32"/>
      <c r="BL1295" s="32"/>
      <c r="BM1295" s="32"/>
      <c r="BN1295" s="32"/>
      <c r="BO1295" s="32"/>
      <c r="BP1295" s="32"/>
      <c r="BQ1295" s="32"/>
      <c r="BR1295" s="32"/>
      <c r="BS1295" s="32"/>
      <c r="BT1295" s="32"/>
      <c r="BU1295" s="32"/>
      <c r="BV1295" s="32"/>
      <c r="BW1295" s="32"/>
      <c r="BX1295" s="32"/>
      <c r="BY1295" s="32"/>
      <c r="BZ1295" s="32"/>
      <c r="CA1295" s="32"/>
      <c r="CB1295" s="32"/>
      <c r="CC1295" s="32"/>
      <c r="CD1295" s="32"/>
      <c r="CE1295" s="32"/>
      <c r="CF1295" s="32"/>
      <c r="CG1295" s="32"/>
      <c r="CH1295" s="32"/>
      <c r="CI1295" s="32"/>
      <c r="CJ1295" s="32"/>
      <c r="CK1295" s="32"/>
      <c r="CL1295" s="32"/>
      <c r="CM1295" s="32"/>
      <c r="CN1295" s="32"/>
      <c r="CO1295" s="32"/>
      <c r="CP1295" s="32"/>
      <c r="CQ1295" s="32"/>
      <c r="CR1295" s="32"/>
      <c r="CS1295" s="32"/>
      <c r="CT1295" s="32"/>
      <c r="CU1295" s="32"/>
      <c r="CV1295" s="32"/>
      <c r="CW1295" s="32"/>
      <c r="CX1295" s="32"/>
      <c r="CY1295" s="32"/>
      <c r="CZ1295" s="32"/>
      <c r="DA1295" s="32"/>
      <c r="DB1295" s="32"/>
      <c r="DC1295" s="32"/>
      <c r="DD1295" s="32"/>
      <c r="DE1295" s="32"/>
      <c r="DF1295" s="32"/>
      <c r="DG1295" s="32"/>
      <c r="DH1295" s="32"/>
      <c r="DI1295" s="32"/>
      <c r="DJ1295" s="32"/>
      <c r="DK1295" s="32"/>
      <c r="DL1295" s="32"/>
      <c r="DM1295" s="32"/>
      <c r="DN1295" s="32"/>
      <c r="DO1295" s="32"/>
      <c r="DP1295" s="32"/>
      <c r="DQ1295" s="32"/>
      <c r="DR1295" s="32"/>
      <c r="DS1295" s="32"/>
      <c r="DT1295" s="32"/>
      <c r="DU1295" s="32"/>
      <c r="DV1295" s="32"/>
      <c r="DW1295" s="32"/>
      <c r="DX1295" s="32"/>
      <c r="DY1295" s="32"/>
      <c r="DZ1295" s="32"/>
      <c r="EA1295" s="32"/>
      <c r="EB1295" s="32"/>
      <c r="EC1295" s="32"/>
      <c r="ED1295" s="32"/>
      <c r="EE1295" s="32"/>
      <c r="EF1295" s="32"/>
      <c r="EG1295" s="32"/>
      <c r="EH1295" s="32"/>
      <c r="EI1295" s="32"/>
      <c r="EJ1295" s="32"/>
      <c r="EK1295" s="32"/>
      <c r="EL1295" s="32"/>
      <c r="EM1295" s="32"/>
      <c r="EN1295" s="32"/>
      <c r="EO1295" s="32"/>
      <c r="EP1295" s="32"/>
      <c r="EQ1295" s="32"/>
      <c r="ER1295" s="32"/>
      <c r="ES1295" s="32"/>
      <c r="ET1295" s="32"/>
      <c r="EU1295" s="32"/>
      <c r="EV1295" s="32"/>
      <c r="EW1295" s="32"/>
      <c r="EX1295" s="32"/>
      <c r="EY1295" s="32"/>
      <c r="EZ1295" s="32"/>
      <c r="FA1295" s="32"/>
      <c r="FB1295" s="32"/>
      <c r="FC1295" s="32"/>
      <c r="FD1295" s="32"/>
      <c r="FE1295" s="32"/>
      <c r="FF1295" s="32"/>
      <c r="FG1295" s="32"/>
      <c r="FH1295" s="32"/>
      <c r="FI1295" s="32"/>
      <c r="FJ1295" s="32"/>
      <c r="FK1295" s="32"/>
      <c r="FL1295" s="32"/>
      <c r="FM1295" s="32"/>
      <c r="FN1295" s="32"/>
      <c r="FO1295" s="32"/>
      <c r="FP1295" s="32"/>
    </row>
    <row r="1296" spans="1:172" x14ac:dyDescent="0.25">
      <c r="A1296" s="32"/>
      <c r="B1296" s="32"/>
      <c r="C1296" s="32"/>
      <c r="D1296" s="32"/>
      <c r="E1296" s="32"/>
      <c r="F1296" s="32"/>
      <c r="G1296" s="32"/>
      <c r="H1296" s="32"/>
      <c r="I1296" s="32"/>
      <c r="J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  <c r="AE1296" s="32"/>
      <c r="AF1296" s="32"/>
      <c r="AG1296" s="32"/>
      <c r="AH1296" s="32"/>
      <c r="AI1296" s="32"/>
      <c r="AJ1296" s="32"/>
      <c r="AK1296" s="32"/>
      <c r="AL1296" s="32"/>
      <c r="AM1296" s="32"/>
      <c r="AN1296" s="32"/>
      <c r="AO1296" s="32"/>
      <c r="AP1296" s="32"/>
      <c r="AQ1296" s="32"/>
      <c r="AR1296" s="32"/>
      <c r="AS1296" s="32"/>
      <c r="AT1296" s="32"/>
      <c r="AU1296" s="32"/>
      <c r="AV1296" s="32"/>
      <c r="AW1296" s="32"/>
      <c r="AX1296" s="32"/>
      <c r="AY1296" s="32"/>
      <c r="AZ1296" s="32"/>
      <c r="BA1296" s="32"/>
      <c r="BB1296" s="32"/>
      <c r="BC1296" s="32"/>
      <c r="BD1296" s="32"/>
      <c r="BE1296" s="32"/>
      <c r="BF1296" s="32"/>
      <c r="BG1296" s="32"/>
      <c r="BH1296" s="32"/>
      <c r="BI1296" s="32"/>
      <c r="BJ1296" s="32"/>
      <c r="BK1296" s="32"/>
      <c r="BL1296" s="32"/>
      <c r="BM1296" s="32"/>
      <c r="BN1296" s="32"/>
      <c r="BO1296" s="32"/>
      <c r="BP1296" s="32"/>
      <c r="BQ1296" s="32"/>
      <c r="BR1296" s="32"/>
      <c r="BS1296" s="32"/>
      <c r="BT1296" s="32"/>
      <c r="BU1296" s="32"/>
      <c r="BV1296" s="32"/>
      <c r="BW1296" s="32"/>
      <c r="BX1296" s="32"/>
      <c r="BY1296" s="32"/>
      <c r="BZ1296" s="32"/>
      <c r="CA1296" s="32"/>
      <c r="CB1296" s="32"/>
      <c r="CC1296" s="32"/>
      <c r="CD1296" s="32"/>
      <c r="CE1296" s="32"/>
      <c r="CF1296" s="32"/>
      <c r="CG1296" s="32"/>
      <c r="CH1296" s="32"/>
      <c r="CI1296" s="32"/>
      <c r="CJ1296" s="32"/>
      <c r="CK1296" s="32"/>
      <c r="CL1296" s="32"/>
      <c r="CM1296" s="32"/>
      <c r="CN1296" s="32"/>
      <c r="CO1296" s="32"/>
      <c r="CP1296" s="32"/>
      <c r="CQ1296" s="32"/>
      <c r="CR1296" s="32"/>
      <c r="CS1296" s="32"/>
      <c r="CT1296" s="32"/>
      <c r="CU1296" s="32"/>
      <c r="CV1296" s="32"/>
      <c r="CW1296" s="32"/>
      <c r="CX1296" s="32"/>
      <c r="CY1296" s="32"/>
      <c r="CZ1296" s="32"/>
      <c r="DA1296" s="32"/>
      <c r="DB1296" s="32"/>
      <c r="DC1296" s="32"/>
      <c r="DD1296" s="32"/>
      <c r="DE1296" s="32"/>
      <c r="DF1296" s="32"/>
      <c r="DG1296" s="32"/>
      <c r="DH1296" s="32"/>
      <c r="DI1296" s="32"/>
      <c r="DJ1296" s="32"/>
      <c r="DK1296" s="32"/>
      <c r="DL1296" s="32"/>
      <c r="DM1296" s="32"/>
      <c r="DN1296" s="32"/>
      <c r="DO1296" s="32"/>
      <c r="DP1296" s="32"/>
      <c r="DQ1296" s="32"/>
      <c r="DR1296" s="32"/>
      <c r="DS1296" s="32"/>
      <c r="DT1296" s="32"/>
      <c r="DU1296" s="32"/>
      <c r="DV1296" s="32"/>
      <c r="DW1296" s="32"/>
      <c r="DX1296" s="32"/>
      <c r="DY1296" s="32"/>
      <c r="DZ1296" s="32"/>
      <c r="EA1296" s="32"/>
      <c r="EB1296" s="32"/>
      <c r="EC1296" s="32"/>
      <c r="ED1296" s="32"/>
      <c r="EE1296" s="32"/>
      <c r="EF1296" s="32"/>
      <c r="EG1296" s="32"/>
      <c r="EH1296" s="32"/>
      <c r="EI1296" s="32"/>
      <c r="EJ1296" s="32"/>
      <c r="EK1296" s="32"/>
      <c r="EL1296" s="32"/>
      <c r="EM1296" s="32"/>
      <c r="EN1296" s="32"/>
      <c r="EO1296" s="32"/>
      <c r="EP1296" s="32"/>
      <c r="EQ1296" s="32"/>
      <c r="ER1296" s="32"/>
      <c r="ES1296" s="32"/>
      <c r="ET1296" s="32"/>
      <c r="EU1296" s="32"/>
      <c r="EV1296" s="32"/>
      <c r="EW1296" s="32"/>
      <c r="EX1296" s="32"/>
      <c r="EY1296" s="32"/>
      <c r="EZ1296" s="32"/>
      <c r="FA1296" s="32"/>
      <c r="FB1296" s="32"/>
      <c r="FC1296" s="32"/>
      <c r="FD1296" s="32"/>
      <c r="FE1296" s="32"/>
      <c r="FF1296" s="32"/>
      <c r="FG1296" s="32"/>
      <c r="FH1296" s="32"/>
      <c r="FI1296" s="32"/>
      <c r="FJ1296" s="32"/>
      <c r="FK1296" s="32"/>
      <c r="FL1296" s="32"/>
      <c r="FM1296" s="32"/>
      <c r="FN1296" s="32"/>
      <c r="FO1296" s="32"/>
      <c r="FP1296" s="32"/>
    </row>
    <row r="1297" spans="1:172" x14ac:dyDescent="0.25">
      <c r="A1297" s="32"/>
      <c r="B1297" s="32"/>
      <c r="C1297" s="32"/>
      <c r="D1297" s="32"/>
      <c r="E1297" s="32"/>
      <c r="F1297" s="32"/>
      <c r="G1297" s="32"/>
      <c r="H1297" s="32"/>
      <c r="I1297" s="32"/>
      <c r="J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2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/>
      <c r="CC1297" s="32"/>
      <c r="CD1297" s="32"/>
      <c r="CE1297" s="32"/>
      <c r="CF1297" s="32"/>
      <c r="CG1297" s="32"/>
      <c r="CH1297" s="32"/>
      <c r="CI1297" s="32"/>
      <c r="CJ1297" s="32"/>
      <c r="CK1297" s="32"/>
      <c r="CL1297" s="32"/>
      <c r="CM1297" s="32"/>
      <c r="CN1297" s="32"/>
      <c r="CO1297" s="32"/>
      <c r="CP1297" s="32"/>
      <c r="CQ1297" s="32"/>
      <c r="CR1297" s="32"/>
      <c r="CS1297" s="32"/>
      <c r="CT1297" s="32"/>
      <c r="CU1297" s="32"/>
      <c r="CV1297" s="32"/>
      <c r="CW1297" s="32"/>
      <c r="CX1297" s="32"/>
      <c r="CY1297" s="32"/>
      <c r="CZ1297" s="32"/>
      <c r="DA1297" s="32"/>
      <c r="DB1297" s="32"/>
      <c r="DC1297" s="32"/>
      <c r="DD1297" s="32"/>
      <c r="DE1297" s="32"/>
      <c r="DF1297" s="32"/>
      <c r="DG1297" s="32"/>
      <c r="DH1297" s="32"/>
      <c r="DI1297" s="32"/>
      <c r="DJ1297" s="32"/>
      <c r="DK1297" s="32"/>
      <c r="DL1297" s="32"/>
      <c r="DM1297" s="32"/>
      <c r="DN1297" s="32"/>
      <c r="DO1297" s="32"/>
      <c r="DP1297" s="32"/>
      <c r="DQ1297" s="32"/>
      <c r="DR1297" s="32"/>
      <c r="DS1297" s="32"/>
      <c r="DT1297" s="32"/>
      <c r="DU1297" s="32"/>
      <c r="DV1297" s="32"/>
      <c r="DW1297" s="32"/>
      <c r="DX1297" s="32"/>
      <c r="DY1297" s="32"/>
      <c r="DZ1297" s="32"/>
      <c r="EA1297" s="32"/>
      <c r="EB1297" s="32"/>
      <c r="EC1297" s="32"/>
      <c r="ED1297" s="32"/>
      <c r="EE1297" s="32"/>
      <c r="EF1297" s="32"/>
      <c r="EG1297" s="32"/>
      <c r="EH1297" s="32"/>
      <c r="EI1297" s="32"/>
      <c r="EJ1297" s="32"/>
      <c r="EK1297" s="32"/>
      <c r="EL1297" s="32"/>
      <c r="EM1297" s="32"/>
      <c r="EN1297" s="32"/>
      <c r="EO1297" s="32"/>
      <c r="EP1297" s="32"/>
      <c r="EQ1297" s="32"/>
      <c r="ER1297" s="32"/>
      <c r="ES1297" s="32"/>
      <c r="ET1297" s="32"/>
      <c r="EU1297" s="32"/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</row>
    <row r="1298" spans="1:172" x14ac:dyDescent="0.25">
      <c r="A1298" s="32"/>
      <c r="B1298" s="32"/>
      <c r="C1298" s="32"/>
      <c r="D1298" s="32"/>
      <c r="E1298" s="32"/>
      <c r="F1298" s="32"/>
      <c r="G1298" s="32"/>
      <c r="H1298" s="32"/>
      <c r="I1298" s="32"/>
      <c r="J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  <c r="AE1298" s="32"/>
      <c r="AF1298" s="32"/>
      <c r="AG1298" s="32"/>
      <c r="AH1298" s="32"/>
      <c r="AI1298" s="32"/>
      <c r="AJ1298" s="32"/>
      <c r="AK1298" s="32"/>
      <c r="AL1298" s="32"/>
      <c r="AM1298" s="32"/>
      <c r="AN1298" s="32"/>
      <c r="AO1298" s="32"/>
      <c r="AP1298" s="32"/>
      <c r="AQ1298" s="32"/>
      <c r="AR1298" s="32"/>
      <c r="AS1298" s="32"/>
      <c r="AT1298" s="32"/>
      <c r="AU1298" s="32"/>
      <c r="AV1298" s="32"/>
      <c r="AW1298" s="32"/>
      <c r="AX1298" s="32"/>
      <c r="AY1298" s="32"/>
      <c r="AZ1298" s="32"/>
      <c r="BA1298" s="32"/>
      <c r="BB1298" s="32"/>
      <c r="BC1298" s="32"/>
      <c r="BD1298" s="32"/>
      <c r="BE1298" s="32"/>
      <c r="BF1298" s="32"/>
      <c r="BG1298" s="32"/>
      <c r="BH1298" s="32"/>
      <c r="BI1298" s="32"/>
      <c r="BJ1298" s="32"/>
      <c r="BK1298" s="32"/>
      <c r="BL1298" s="32"/>
      <c r="BM1298" s="32"/>
      <c r="BN1298" s="32"/>
      <c r="BO1298" s="32"/>
      <c r="BP1298" s="32"/>
      <c r="BQ1298" s="32"/>
      <c r="BR1298" s="32"/>
      <c r="BS1298" s="32"/>
      <c r="BT1298" s="32"/>
      <c r="BU1298" s="32"/>
      <c r="BV1298" s="32"/>
      <c r="BW1298" s="32"/>
      <c r="BX1298" s="32"/>
      <c r="BY1298" s="32"/>
      <c r="BZ1298" s="32"/>
      <c r="CA1298" s="32"/>
      <c r="CB1298" s="32"/>
      <c r="CC1298" s="32"/>
      <c r="CD1298" s="32"/>
      <c r="CE1298" s="32"/>
      <c r="CF1298" s="32"/>
      <c r="CG1298" s="32"/>
      <c r="CH1298" s="32"/>
      <c r="CI1298" s="32"/>
      <c r="CJ1298" s="32"/>
      <c r="CK1298" s="32"/>
      <c r="CL1298" s="32"/>
      <c r="CM1298" s="32"/>
      <c r="CN1298" s="32"/>
      <c r="CO1298" s="32"/>
      <c r="CP1298" s="32"/>
      <c r="CQ1298" s="32"/>
      <c r="CR1298" s="32"/>
      <c r="CS1298" s="32"/>
      <c r="CT1298" s="32"/>
      <c r="CU1298" s="32"/>
      <c r="CV1298" s="32"/>
      <c r="CW1298" s="32"/>
      <c r="CX1298" s="32"/>
      <c r="CY1298" s="32"/>
      <c r="CZ1298" s="32"/>
      <c r="DA1298" s="32"/>
      <c r="DB1298" s="32"/>
      <c r="DC1298" s="32"/>
      <c r="DD1298" s="32"/>
      <c r="DE1298" s="32"/>
      <c r="DF1298" s="32"/>
      <c r="DG1298" s="32"/>
      <c r="DH1298" s="32"/>
      <c r="DI1298" s="32"/>
      <c r="DJ1298" s="32"/>
      <c r="DK1298" s="32"/>
      <c r="DL1298" s="32"/>
      <c r="DM1298" s="32"/>
      <c r="DN1298" s="32"/>
      <c r="DO1298" s="32"/>
      <c r="DP1298" s="32"/>
      <c r="DQ1298" s="32"/>
      <c r="DR1298" s="32"/>
      <c r="DS1298" s="32"/>
      <c r="DT1298" s="32"/>
      <c r="DU1298" s="32"/>
      <c r="DV1298" s="32"/>
      <c r="DW1298" s="32"/>
      <c r="DX1298" s="32"/>
      <c r="DY1298" s="32"/>
      <c r="DZ1298" s="32"/>
      <c r="EA1298" s="32"/>
      <c r="EB1298" s="32"/>
      <c r="EC1298" s="32"/>
      <c r="ED1298" s="32"/>
      <c r="EE1298" s="32"/>
      <c r="EF1298" s="32"/>
      <c r="EG1298" s="32"/>
      <c r="EH1298" s="32"/>
      <c r="EI1298" s="32"/>
      <c r="EJ1298" s="32"/>
      <c r="EK1298" s="32"/>
      <c r="EL1298" s="32"/>
      <c r="EM1298" s="32"/>
      <c r="EN1298" s="32"/>
      <c r="EO1298" s="32"/>
      <c r="EP1298" s="32"/>
      <c r="EQ1298" s="32"/>
      <c r="ER1298" s="32"/>
      <c r="ES1298" s="32"/>
      <c r="ET1298" s="32"/>
      <c r="EU1298" s="32"/>
      <c r="EV1298" s="32"/>
      <c r="EW1298" s="32"/>
      <c r="EX1298" s="32"/>
      <c r="EY1298" s="32"/>
      <c r="EZ1298" s="32"/>
      <c r="FA1298" s="32"/>
      <c r="FB1298" s="32"/>
      <c r="FC1298" s="32"/>
      <c r="FD1298" s="32"/>
      <c r="FE1298" s="32"/>
      <c r="FF1298" s="32"/>
      <c r="FG1298" s="32"/>
      <c r="FH1298" s="32"/>
      <c r="FI1298" s="32"/>
      <c r="FJ1298" s="32"/>
      <c r="FK1298" s="32"/>
      <c r="FL1298" s="32"/>
      <c r="FM1298" s="32"/>
      <c r="FN1298" s="32"/>
      <c r="FO1298" s="32"/>
      <c r="FP1298" s="32"/>
    </row>
    <row r="1299" spans="1:172" x14ac:dyDescent="0.25">
      <c r="A1299" s="32"/>
      <c r="B1299" s="32"/>
      <c r="C1299" s="32"/>
      <c r="D1299" s="32"/>
      <c r="E1299" s="32"/>
      <c r="F1299" s="32"/>
      <c r="G1299" s="32"/>
      <c r="H1299" s="32"/>
      <c r="I1299" s="32"/>
      <c r="J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/>
      <c r="AE1299" s="32"/>
      <c r="AF1299" s="32"/>
      <c r="AG1299" s="32"/>
      <c r="AH1299" s="32"/>
      <c r="AI1299" s="32"/>
      <c r="AJ1299" s="32"/>
      <c r="AK1299" s="32"/>
      <c r="AL1299" s="32"/>
      <c r="AM1299" s="32"/>
      <c r="AN1299" s="32"/>
      <c r="AO1299" s="32"/>
      <c r="AP1299" s="32"/>
      <c r="AQ1299" s="32"/>
      <c r="AR1299" s="32"/>
      <c r="AS1299" s="32"/>
      <c r="AT1299" s="32"/>
      <c r="AU1299" s="32"/>
      <c r="AV1299" s="32"/>
      <c r="AW1299" s="32"/>
      <c r="AX1299" s="32"/>
      <c r="AY1299" s="32"/>
      <c r="AZ1299" s="32"/>
      <c r="BA1299" s="32"/>
      <c r="BB1299" s="32"/>
      <c r="BC1299" s="32"/>
      <c r="BD1299" s="32"/>
      <c r="BE1299" s="32"/>
      <c r="BF1299" s="32"/>
      <c r="BG1299" s="32"/>
      <c r="BH1299" s="32"/>
      <c r="BI1299" s="32"/>
      <c r="BJ1299" s="32"/>
      <c r="BK1299" s="32"/>
      <c r="BL1299" s="32"/>
      <c r="BM1299" s="32"/>
      <c r="BN1299" s="32"/>
      <c r="BO1299" s="32"/>
      <c r="BP1299" s="32"/>
      <c r="BQ1299" s="32"/>
      <c r="BR1299" s="32"/>
      <c r="BS1299" s="32"/>
      <c r="BT1299" s="32"/>
      <c r="BU1299" s="32"/>
      <c r="BV1299" s="32"/>
      <c r="BW1299" s="32"/>
      <c r="BX1299" s="32"/>
      <c r="BY1299" s="32"/>
      <c r="BZ1299" s="32"/>
      <c r="CA1299" s="32"/>
      <c r="CB1299" s="32"/>
      <c r="CC1299" s="32"/>
      <c r="CD1299" s="32"/>
      <c r="CE1299" s="32"/>
      <c r="CF1299" s="32"/>
      <c r="CG1299" s="32"/>
      <c r="CH1299" s="32"/>
      <c r="CI1299" s="32"/>
      <c r="CJ1299" s="32"/>
      <c r="CK1299" s="32"/>
      <c r="CL1299" s="32"/>
      <c r="CM1299" s="32"/>
      <c r="CN1299" s="32"/>
      <c r="CO1299" s="32"/>
      <c r="CP1299" s="32"/>
      <c r="CQ1299" s="32"/>
      <c r="CR1299" s="32"/>
      <c r="CS1299" s="32"/>
      <c r="CT1299" s="32"/>
      <c r="CU1299" s="32"/>
      <c r="CV1299" s="32"/>
      <c r="CW1299" s="32"/>
      <c r="CX1299" s="32"/>
      <c r="CY1299" s="32"/>
      <c r="CZ1299" s="32"/>
      <c r="DA1299" s="32"/>
      <c r="DB1299" s="32"/>
      <c r="DC1299" s="32"/>
      <c r="DD1299" s="32"/>
      <c r="DE1299" s="32"/>
      <c r="DF1299" s="32"/>
      <c r="DG1299" s="32"/>
      <c r="DH1299" s="32"/>
      <c r="DI1299" s="32"/>
      <c r="DJ1299" s="32"/>
      <c r="DK1299" s="32"/>
      <c r="DL1299" s="32"/>
      <c r="DM1299" s="32"/>
      <c r="DN1299" s="32"/>
      <c r="DO1299" s="32"/>
      <c r="DP1299" s="32"/>
      <c r="DQ1299" s="32"/>
      <c r="DR1299" s="32"/>
      <c r="DS1299" s="32"/>
      <c r="DT1299" s="32"/>
      <c r="DU1299" s="32"/>
      <c r="DV1299" s="32"/>
      <c r="DW1299" s="32"/>
      <c r="DX1299" s="32"/>
      <c r="DY1299" s="32"/>
      <c r="DZ1299" s="32"/>
      <c r="EA1299" s="32"/>
      <c r="EB1299" s="32"/>
      <c r="EC1299" s="32"/>
      <c r="ED1299" s="32"/>
      <c r="EE1299" s="32"/>
      <c r="EF1299" s="32"/>
      <c r="EG1299" s="32"/>
      <c r="EH1299" s="32"/>
      <c r="EI1299" s="32"/>
      <c r="EJ1299" s="32"/>
      <c r="EK1299" s="32"/>
      <c r="EL1299" s="32"/>
      <c r="EM1299" s="32"/>
      <c r="EN1299" s="32"/>
      <c r="EO1299" s="32"/>
      <c r="EP1299" s="32"/>
      <c r="EQ1299" s="32"/>
      <c r="ER1299" s="32"/>
      <c r="ES1299" s="32"/>
      <c r="ET1299" s="32"/>
      <c r="EU1299" s="32"/>
      <c r="EV1299" s="32"/>
      <c r="EW1299" s="32"/>
      <c r="EX1299" s="32"/>
      <c r="EY1299" s="32"/>
      <c r="EZ1299" s="32"/>
      <c r="FA1299" s="32"/>
      <c r="FB1299" s="32"/>
      <c r="FC1299" s="32"/>
      <c r="FD1299" s="32"/>
      <c r="FE1299" s="32"/>
      <c r="FF1299" s="32"/>
      <c r="FG1299" s="32"/>
      <c r="FH1299" s="32"/>
      <c r="FI1299" s="32"/>
      <c r="FJ1299" s="32"/>
      <c r="FK1299" s="32"/>
      <c r="FL1299" s="32"/>
      <c r="FM1299" s="32"/>
      <c r="FN1299" s="32"/>
      <c r="FO1299" s="32"/>
      <c r="FP1299" s="32"/>
    </row>
    <row r="1300" spans="1:172" x14ac:dyDescent="0.25">
      <c r="A1300" s="32"/>
      <c r="B1300" s="32"/>
      <c r="C1300" s="32"/>
      <c r="D1300" s="32"/>
      <c r="E1300" s="32"/>
      <c r="F1300" s="32"/>
      <c r="G1300" s="32"/>
      <c r="H1300" s="32"/>
      <c r="I1300" s="32"/>
      <c r="J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/>
      <c r="AE1300" s="32"/>
      <c r="AF1300" s="32"/>
      <c r="AG1300" s="32"/>
      <c r="AH1300" s="32"/>
      <c r="AI1300" s="32"/>
      <c r="AJ1300" s="32"/>
      <c r="AK1300" s="32"/>
      <c r="AL1300" s="32"/>
      <c r="AM1300" s="32"/>
      <c r="AN1300" s="32"/>
      <c r="AO1300" s="32"/>
      <c r="AP1300" s="32"/>
      <c r="AQ1300" s="32"/>
      <c r="AR1300" s="32"/>
      <c r="AS1300" s="32"/>
      <c r="AT1300" s="32"/>
      <c r="AU1300" s="32"/>
      <c r="AV1300" s="32"/>
      <c r="AW1300" s="32"/>
      <c r="AX1300" s="32"/>
      <c r="AY1300" s="32"/>
      <c r="AZ1300" s="32"/>
      <c r="BA1300" s="32"/>
      <c r="BB1300" s="32"/>
      <c r="BC1300" s="32"/>
      <c r="BD1300" s="32"/>
      <c r="BE1300" s="32"/>
      <c r="BF1300" s="32"/>
      <c r="BG1300" s="32"/>
      <c r="BH1300" s="32"/>
      <c r="BI1300" s="32"/>
      <c r="BJ1300" s="32"/>
      <c r="BK1300" s="32"/>
      <c r="BL1300" s="32"/>
      <c r="BM1300" s="32"/>
      <c r="BN1300" s="32"/>
      <c r="BO1300" s="32"/>
      <c r="BP1300" s="32"/>
      <c r="BQ1300" s="32"/>
      <c r="BR1300" s="32"/>
      <c r="BS1300" s="32"/>
      <c r="BT1300" s="32"/>
      <c r="BU1300" s="32"/>
      <c r="BV1300" s="32"/>
      <c r="BW1300" s="32"/>
      <c r="BX1300" s="32"/>
      <c r="BY1300" s="32"/>
      <c r="BZ1300" s="32"/>
      <c r="CA1300" s="32"/>
      <c r="CB1300" s="32"/>
      <c r="CC1300" s="32"/>
      <c r="CD1300" s="32"/>
      <c r="CE1300" s="32"/>
      <c r="CF1300" s="32"/>
      <c r="CG1300" s="32"/>
      <c r="CH1300" s="32"/>
      <c r="CI1300" s="32"/>
      <c r="CJ1300" s="32"/>
      <c r="CK1300" s="32"/>
      <c r="CL1300" s="32"/>
      <c r="CM1300" s="32"/>
      <c r="CN1300" s="32"/>
      <c r="CO1300" s="32"/>
      <c r="CP1300" s="32"/>
      <c r="CQ1300" s="32"/>
      <c r="CR1300" s="32"/>
      <c r="CS1300" s="32"/>
      <c r="CT1300" s="32"/>
      <c r="CU1300" s="32"/>
      <c r="CV1300" s="32"/>
      <c r="CW1300" s="32"/>
      <c r="CX1300" s="32"/>
      <c r="CY1300" s="32"/>
      <c r="CZ1300" s="32"/>
      <c r="DA1300" s="32"/>
      <c r="DB1300" s="32"/>
      <c r="DC1300" s="32"/>
      <c r="DD1300" s="32"/>
      <c r="DE1300" s="32"/>
      <c r="DF1300" s="32"/>
      <c r="DG1300" s="32"/>
      <c r="DH1300" s="32"/>
      <c r="DI1300" s="32"/>
      <c r="DJ1300" s="32"/>
      <c r="DK1300" s="32"/>
      <c r="DL1300" s="32"/>
      <c r="DM1300" s="32"/>
      <c r="DN1300" s="32"/>
      <c r="DO1300" s="32"/>
      <c r="DP1300" s="32"/>
      <c r="DQ1300" s="32"/>
      <c r="DR1300" s="32"/>
      <c r="DS1300" s="32"/>
      <c r="DT1300" s="32"/>
      <c r="DU1300" s="32"/>
      <c r="DV1300" s="32"/>
      <c r="DW1300" s="32"/>
      <c r="DX1300" s="32"/>
      <c r="DY1300" s="32"/>
      <c r="DZ1300" s="32"/>
      <c r="EA1300" s="32"/>
      <c r="EB1300" s="32"/>
      <c r="EC1300" s="32"/>
      <c r="ED1300" s="32"/>
      <c r="EE1300" s="32"/>
      <c r="EF1300" s="32"/>
      <c r="EG1300" s="32"/>
      <c r="EH1300" s="32"/>
      <c r="EI1300" s="32"/>
      <c r="EJ1300" s="32"/>
      <c r="EK1300" s="32"/>
      <c r="EL1300" s="32"/>
      <c r="EM1300" s="32"/>
      <c r="EN1300" s="32"/>
      <c r="EO1300" s="32"/>
      <c r="EP1300" s="32"/>
      <c r="EQ1300" s="32"/>
      <c r="ER1300" s="32"/>
      <c r="ES1300" s="32"/>
      <c r="ET1300" s="32"/>
      <c r="EU1300" s="32"/>
      <c r="EV1300" s="32"/>
      <c r="EW1300" s="32"/>
      <c r="EX1300" s="32"/>
      <c r="EY1300" s="32"/>
      <c r="EZ1300" s="32"/>
      <c r="FA1300" s="32"/>
      <c r="FB1300" s="32"/>
      <c r="FC1300" s="32"/>
      <c r="FD1300" s="32"/>
      <c r="FE1300" s="32"/>
      <c r="FF1300" s="32"/>
      <c r="FG1300" s="32"/>
      <c r="FH1300" s="32"/>
      <c r="FI1300" s="32"/>
      <c r="FJ1300" s="32"/>
      <c r="FK1300" s="32"/>
      <c r="FL1300" s="32"/>
      <c r="FM1300" s="32"/>
      <c r="FN1300" s="32"/>
      <c r="FO1300" s="32"/>
      <c r="FP1300" s="32"/>
    </row>
    <row r="1301" spans="1:172" x14ac:dyDescent="0.25">
      <c r="A1301" s="32"/>
      <c r="B1301" s="32"/>
      <c r="C1301" s="32"/>
      <c r="D1301" s="32"/>
      <c r="E1301" s="32"/>
      <c r="F1301" s="32"/>
      <c r="G1301" s="32"/>
      <c r="H1301" s="32"/>
      <c r="I1301" s="32"/>
      <c r="J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/>
      <c r="AE1301" s="32"/>
      <c r="AF1301" s="32"/>
      <c r="AG1301" s="32"/>
      <c r="AH1301" s="32"/>
      <c r="AI1301" s="32"/>
      <c r="AJ1301" s="32"/>
      <c r="AK1301" s="32"/>
      <c r="AL1301" s="32"/>
      <c r="AM1301" s="32"/>
      <c r="AN1301" s="32"/>
      <c r="AO1301" s="32"/>
      <c r="AP1301" s="32"/>
      <c r="AQ1301" s="32"/>
      <c r="AR1301" s="32"/>
      <c r="AS1301" s="32"/>
      <c r="AT1301" s="32"/>
      <c r="AU1301" s="32"/>
      <c r="AV1301" s="32"/>
      <c r="AW1301" s="32"/>
      <c r="AX1301" s="32"/>
      <c r="AY1301" s="32"/>
      <c r="AZ1301" s="32"/>
      <c r="BA1301" s="32"/>
      <c r="BB1301" s="32"/>
      <c r="BC1301" s="32"/>
      <c r="BD1301" s="32"/>
      <c r="BE1301" s="32"/>
      <c r="BF1301" s="32"/>
      <c r="BG1301" s="32"/>
      <c r="BH1301" s="32"/>
      <c r="BI1301" s="32"/>
      <c r="BJ1301" s="32"/>
      <c r="BK1301" s="32"/>
      <c r="BL1301" s="32"/>
      <c r="BM1301" s="32"/>
      <c r="BN1301" s="32"/>
      <c r="BO1301" s="32"/>
      <c r="BP1301" s="32"/>
      <c r="BQ1301" s="32"/>
      <c r="BR1301" s="32"/>
      <c r="BS1301" s="32"/>
      <c r="BT1301" s="32"/>
      <c r="BU1301" s="32"/>
      <c r="BV1301" s="32"/>
      <c r="BW1301" s="32"/>
      <c r="BX1301" s="32"/>
      <c r="BY1301" s="32"/>
      <c r="BZ1301" s="32"/>
      <c r="CA1301" s="32"/>
      <c r="CB1301" s="32"/>
      <c r="CC1301" s="32"/>
      <c r="CD1301" s="32"/>
      <c r="CE1301" s="32"/>
      <c r="CF1301" s="32"/>
      <c r="CG1301" s="32"/>
      <c r="CH1301" s="32"/>
      <c r="CI1301" s="32"/>
      <c r="CJ1301" s="32"/>
      <c r="CK1301" s="32"/>
      <c r="CL1301" s="32"/>
      <c r="CM1301" s="32"/>
      <c r="CN1301" s="32"/>
      <c r="CO1301" s="32"/>
      <c r="CP1301" s="32"/>
      <c r="CQ1301" s="32"/>
      <c r="CR1301" s="32"/>
      <c r="CS1301" s="32"/>
      <c r="CT1301" s="32"/>
      <c r="CU1301" s="32"/>
      <c r="CV1301" s="32"/>
      <c r="CW1301" s="32"/>
      <c r="CX1301" s="32"/>
      <c r="CY1301" s="32"/>
      <c r="CZ1301" s="32"/>
      <c r="DA1301" s="32"/>
      <c r="DB1301" s="32"/>
      <c r="DC1301" s="32"/>
      <c r="DD1301" s="32"/>
      <c r="DE1301" s="32"/>
      <c r="DF1301" s="32"/>
      <c r="DG1301" s="32"/>
      <c r="DH1301" s="32"/>
      <c r="DI1301" s="32"/>
      <c r="DJ1301" s="32"/>
      <c r="DK1301" s="32"/>
      <c r="DL1301" s="32"/>
      <c r="DM1301" s="32"/>
      <c r="DN1301" s="32"/>
      <c r="DO1301" s="32"/>
      <c r="DP1301" s="32"/>
      <c r="DQ1301" s="32"/>
      <c r="DR1301" s="32"/>
      <c r="DS1301" s="32"/>
      <c r="DT1301" s="32"/>
      <c r="DU1301" s="32"/>
      <c r="DV1301" s="32"/>
      <c r="DW1301" s="32"/>
      <c r="DX1301" s="32"/>
      <c r="DY1301" s="32"/>
      <c r="DZ1301" s="32"/>
      <c r="EA1301" s="32"/>
      <c r="EB1301" s="32"/>
      <c r="EC1301" s="32"/>
      <c r="ED1301" s="32"/>
      <c r="EE1301" s="32"/>
      <c r="EF1301" s="32"/>
      <c r="EG1301" s="32"/>
      <c r="EH1301" s="32"/>
      <c r="EI1301" s="32"/>
      <c r="EJ1301" s="32"/>
      <c r="EK1301" s="32"/>
      <c r="EL1301" s="32"/>
      <c r="EM1301" s="32"/>
      <c r="EN1301" s="32"/>
      <c r="EO1301" s="32"/>
      <c r="EP1301" s="32"/>
      <c r="EQ1301" s="32"/>
      <c r="ER1301" s="32"/>
      <c r="ES1301" s="32"/>
      <c r="ET1301" s="32"/>
      <c r="EU1301" s="32"/>
      <c r="EV1301" s="32"/>
      <c r="EW1301" s="32"/>
      <c r="EX1301" s="32"/>
      <c r="EY1301" s="32"/>
      <c r="EZ1301" s="32"/>
      <c r="FA1301" s="32"/>
      <c r="FB1301" s="32"/>
      <c r="FC1301" s="32"/>
      <c r="FD1301" s="32"/>
      <c r="FE1301" s="32"/>
      <c r="FF1301" s="32"/>
      <c r="FG1301" s="32"/>
      <c r="FH1301" s="32"/>
      <c r="FI1301" s="32"/>
      <c r="FJ1301" s="32"/>
      <c r="FK1301" s="32"/>
      <c r="FL1301" s="32"/>
      <c r="FM1301" s="32"/>
      <c r="FN1301" s="32"/>
      <c r="FO1301" s="32"/>
      <c r="FP1301" s="32"/>
    </row>
    <row r="1302" spans="1:172" x14ac:dyDescent="0.25">
      <c r="A1302" s="32"/>
      <c r="B1302" s="32"/>
      <c r="C1302" s="32"/>
      <c r="D1302" s="32"/>
      <c r="E1302" s="32"/>
      <c r="F1302" s="32"/>
      <c r="G1302" s="32"/>
      <c r="H1302" s="32"/>
      <c r="I1302" s="32"/>
      <c r="J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2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/>
      <c r="CD1302" s="32"/>
      <c r="CE1302" s="32"/>
      <c r="CF1302" s="32"/>
      <c r="CG1302" s="32"/>
      <c r="CH1302" s="32"/>
      <c r="CI1302" s="32"/>
      <c r="CJ1302" s="32"/>
      <c r="CK1302" s="32"/>
      <c r="CL1302" s="32"/>
      <c r="CM1302" s="32"/>
      <c r="CN1302" s="32"/>
      <c r="CO1302" s="32"/>
      <c r="CP1302" s="32"/>
      <c r="CQ1302" s="32"/>
      <c r="CR1302" s="32"/>
      <c r="CS1302" s="32"/>
      <c r="CT1302" s="32"/>
      <c r="CU1302" s="32"/>
      <c r="CV1302" s="32"/>
      <c r="CW1302" s="32"/>
      <c r="CX1302" s="32"/>
      <c r="CY1302" s="32"/>
      <c r="CZ1302" s="32"/>
      <c r="DA1302" s="32"/>
      <c r="DB1302" s="32"/>
      <c r="DC1302" s="32"/>
      <c r="DD1302" s="32"/>
      <c r="DE1302" s="32"/>
      <c r="DF1302" s="32"/>
      <c r="DG1302" s="32"/>
      <c r="DH1302" s="32"/>
      <c r="DI1302" s="32"/>
      <c r="DJ1302" s="32"/>
      <c r="DK1302" s="32"/>
      <c r="DL1302" s="32"/>
      <c r="DM1302" s="32"/>
      <c r="DN1302" s="32"/>
      <c r="DO1302" s="32"/>
      <c r="DP1302" s="32"/>
      <c r="DQ1302" s="32"/>
      <c r="DR1302" s="32"/>
      <c r="DS1302" s="32"/>
      <c r="DT1302" s="32"/>
      <c r="DU1302" s="32"/>
      <c r="DV1302" s="32"/>
      <c r="DW1302" s="32"/>
      <c r="DX1302" s="32"/>
      <c r="DY1302" s="32"/>
      <c r="DZ1302" s="32"/>
      <c r="EA1302" s="32"/>
      <c r="EB1302" s="32"/>
      <c r="EC1302" s="32"/>
      <c r="ED1302" s="32"/>
      <c r="EE1302" s="32"/>
      <c r="EF1302" s="32"/>
      <c r="EG1302" s="32"/>
      <c r="EH1302" s="32"/>
      <c r="EI1302" s="32"/>
      <c r="EJ1302" s="32"/>
      <c r="EK1302" s="32"/>
      <c r="EL1302" s="32"/>
      <c r="EM1302" s="32"/>
      <c r="EN1302" s="32"/>
      <c r="EO1302" s="32"/>
      <c r="EP1302" s="32"/>
      <c r="EQ1302" s="32"/>
      <c r="ER1302" s="32"/>
      <c r="ES1302" s="32"/>
      <c r="ET1302" s="32"/>
      <c r="EU1302" s="32"/>
      <c r="EV1302" s="32"/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</row>
    <row r="1303" spans="1:172" x14ac:dyDescent="0.25">
      <c r="A1303" s="32"/>
      <c r="B1303" s="32"/>
      <c r="C1303" s="32"/>
      <c r="D1303" s="32"/>
      <c r="E1303" s="32"/>
      <c r="F1303" s="32"/>
      <c r="G1303" s="32"/>
      <c r="H1303" s="32"/>
      <c r="I1303" s="32"/>
      <c r="J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/>
      <c r="AE1303" s="32"/>
      <c r="AF1303" s="32"/>
      <c r="AG1303" s="32"/>
      <c r="AH1303" s="32"/>
      <c r="AI1303" s="32"/>
      <c r="AJ1303" s="32"/>
      <c r="AK1303" s="32"/>
      <c r="AL1303" s="32"/>
      <c r="AM1303" s="32"/>
      <c r="AN1303" s="32"/>
      <c r="AO1303" s="32"/>
      <c r="AP1303" s="32"/>
      <c r="AQ1303" s="32"/>
      <c r="AR1303" s="32"/>
      <c r="AS1303" s="32"/>
      <c r="AT1303" s="32"/>
      <c r="AU1303" s="32"/>
      <c r="AV1303" s="32"/>
      <c r="AW1303" s="32"/>
      <c r="AX1303" s="32"/>
      <c r="AY1303" s="32"/>
      <c r="AZ1303" s="32"/>
      <c r="BA1303" s="32"/>
      <c r="BB1303" s="32"/>
      <c r="BC1303" s="32"/>
      <c r="BD1303" s="32"/>
      <c r="BE1303" s="32"/>
      <c r="BF1303" s="32"/>
      <c r="BG1303" s="32"/>
      <c r="BH1303" s="32"/>
      <c r="BI1303" s="32"/>
      <c r="BJ1303" s="32"/>
      <c r="BK1303" s="32"/>
      <c r="BL1303" s="32"/>
      <c r="BM1303" s="32"/>
      <c r="BN1303" s="32"/>
      <c r="BO1303" s="32"/>
      <c r="BP1303" s="32"/>
      <c r="BQ1303" s="32"/>
      <c r="BR1303" s="32"/>
      <c r="BS1303" s="32"/>
      <c r="BT1303" s="32"/>
      <c r="BU1303" s="32"/>
      <c r="BV1303" s="32"/>
      <c r="BW1303" s="32"/>
      <c r="BX1303" s="32"/>
      <c r="BY1303" s="32"/>
      <c r="BZ1303" s="32"/>
      <c r="CA1303" s="32"/>
      <c r="CB1303" s="32"/>
      <c r="CC1303" s="32"/>
      <c r="CD1303" s="32"/>
      <c r="CE1303" s="32"/>
      <c r="CF1303" s="32"/>
      <c r="CG1303" s="32"/>
      <c r="CH1303" s="32"/>
      <c r="CI1303" s="32"/>
      <c r="CJ1303" s="32"/>
      <c r="CK1303" s="32"/>
      <c r="CL1303" s="32"/>
      <c r="CM1303" s="32"/>
      <c r="CN1303" s="32"/>
      <c r="CO1303" s="32"/>
      <c r="CP1303" s="32"/>
      <c r="CQ1303" s="32"/>
      <c r="CR1303" s="32"/>
      <c r="CS1303" s="32"/>
      <c r="CT1303" s="32"/>
      <c r="CU1303" s="32"/>
      <c r="CV1303" s="32"/>
      <c r="CW1303" s="32"/>
      <c r="CX1303" s="32"/>
      <c r="CY1303" s="32"/>
      <c r="CZ1303" s="32"/>
      <c r="DA1303" s="32"/>
      <c r="DB1303" s="32"/>
      <c r="DC1303" s="32"/>
      <c r="DD1303" s="32"/>
      <c r="DE1303" s="32"/>
      <c r="DF1303" s="32"/>
      <c r="DG1303" s="32"/>
      <c r="DH1303" s="32"/>
      <c r="DI1303" s="32"/>
      <c r="DJ1303" s="32"/>
      <c r="DK1303" s="32"/>
      <c r="DL1303" s="32"/>
      <c r="DM1303" s="32"/>
      <c r="DN1303" s="32"/>
      <c r="DO1303" s="32"/>
      <c r="DP1303" s="32"/>
      <c r="DQ1303" s="32"/>
      <c r="DR1303" s="32"/>
      <c r="DS1303" s="32"/>
      <c r="DT1303" s="32"/>
      <c r="DU1303" s="32"/>
      <c r="DV1303" s="32"/>
      <c r="DW1303" s="32"/>
      <c r="DX1303" s="32"/>
      <c r="DY1303" s="32"/>
      <c r="DZ1303" s="32"/>
      <c r="EA1303" s="32"/>
      <c r="EB1303" s="32"/>
      <c r="EC1303" s="32"/>
      <c r="ED1303" s="32"/>
      <c r="EE1303" s="32"/>
      <c r="EF1303" s="32"/>
      <c r="EG1303" s="32"/>
      <c r="EH1303" s="32"/>
      <c r="EI1303" s="32"/>
      <c r="EJ1303" s="32"/>
      <c r="EK1303" s="32"/>
      <c r="EL1303" s="32"/>
      <c r="EM1303" s="32"/>
      <c r="EN1303" s="32"/>
      <c r="EO1303" s="32"/>
      <c r="EP1303" s="32"/>
      <c r="EQ1303" s="32"/>
      <c r="ER1303" s="32"/>
      <c r="ES1303" s="32"/>
      <c r="ET1303" s="32"/>
      <c r="EU1303" s="32"/>
      <c r="EV1303" s="32"/>
      <c r="EW1303" s="32"/>
      <c r="EX1303" s="32"/>
      <c r="EY1303" s="32"/>
      <c r="EZ1303" s="32"/>
      <c r="FA1303" s="32"/>
      <c r="FB1303" s="32"/>
      <c r="FC1303" s="32"/>
      <c r="FD1303" s="32"/>
      <c r="FE1303" s="32"/>
      <c r="FF1303" s="32"/>
      <c r="FG1303" s="32"/>
      <c r="FH1303" s="32"/>
      <c r="FI1303" s="32"/>
      <c r="FJ1303" s="32"/>
      <c r="FK1303" s="32"/>
      <c r="FL1303" s="32"/>
      <c r="FM1303" s="32"/>
      <c r="FN1303" s="32"/>
      <c r="FO1303" s="32"/>
      <c r="FP1303" s="32"/>
    </row>
    <row r="1304" spans="1:172" x14ac:dyDescent="0.25">
      <c r="A1304" s="32"/>
      <c r="B1304" s="32"/>
      <c r="C1304" s="32"/>
      <c r="D1304" s="32"/>
      <c r="E1304" s="32"/>
      <c r="F1304" s="32"/>
      <c r="G1304" s="32"/>
      <c r="H1304" s="32"/>
      <c r="I1304" s="32"/>
      <c r="J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/>
      <c r="AE1304" s="32"/>
      <c r="AF1304" s="32"/>
      <c r="AG1304" s="32"/>
      <c r="AH1304" s="32"/>
      <c r="AI1304" s="32"/>
      <c r="AJ1304" s="32"/>
      <c r="AK1304" s="32"/>
      <c r="AL1304" s="32"/>
      <c r="AM1304" s="32"/>
      <c r="AN1304" s="32"/>
      <c r="AO1304" s="32"/>
      <c r="AP1304" s="32"/>
      <c r="AQ1304" s="32"/>
      <c r="AR1304" s="32"/>
      <c r="AS1304" s="32"/>
      <c r="AT1304" s="32"/>
      <c r="AU1304" s="32"/>
      <c r="AV1304" s="32"/>
      <c r="AW1304" s="32"/>
      <c r="AX1304" s="32"/>
      <c r="AY1304" s="32"/>
      <c r="AZ1304" s="32"/>
      <c r="BA1304" s="32"/>
      <c r="BB1304" s="32"/>
      <c r="BC1304" s="32"/>
      <c r="BD1304" s="32"/>
      <c r="BE1304" s="32"/>
      <c r="BF1304" s="32"/>
      <c r="BG1304" s="32"/>
      <c r="BH1304" s="32"/>
      <c r="BI1304" s="32"/>
      <c r="BJ1304" s="32"/>
      <c r="BK1304" s="32"/>
      <c r="BL1304" s="32"/>
      <c r="BM1304" s="32"/>
      <c r="BN1304" s="32"/>
      <c r="BO1304" s="32"/>
      <c r="BP1304" s="32"/>
      <c r="BQ1304" s="32"/>
      <c r="BR1304" s="32"/>
      <c r="BS1304" s="32"/>
      <c r="BT1304" s="32"/>
      <c r="BU1304" s="32"/>
      <c r="BV1304" s="32"/>
      <c r="BW1304" s="32"/>
      <c r="BX1304" s="32"/>
      <c r="BY1304" s="32"/>
      <c r="BZ1304" s="32"/>
      <c r="CA1304" s="32"/>
      <c r="CB1304" s="32"/>
      <c r="CC1304" s="32"/>
      <c r="CD1304" s="32"/>
      <c r="CE1304" s="32"/>
      <c r="CF1304" s="32"/>
      <c r="CG1304" s="32"/>
      <c r="CH1304" s="32"/>
      <c r="CI1304" s="32"/>
      <c r="CJ1304" s="32"/>
      <c r="CK1304" s="32"/>
      <c r="CL1304" s="32"/>
      <c r="CM1304" s="32"/>
      <c r="CN1304" s="32"/>
      <c r="CO1304" s="32"/>
      <c r="CP1304" s="32"/>
      <c r="CQ1304" s="32"/>
      <c r="CR1304" s="32"/>
      <c r="CS1304" s="32"/>
      <c r="CT1304" s="32"/>
      <c r="CU1304" s="32"/>
      <c r="CV1304" s="32"/>
      <c r="CW1304" s="32"/>
      <c r="CX1304" s="32"/>
      <c r="CY1304" s="32"/>
      <c r="CZ1304" s="32"/>
      <c r="DA1304" s="32"/>
      <c r="DB1304" s="32"/>
      <c r="DC1304" s="32"/>
      <c r="DD1304" s="32"/>
      <c r="DE1304" s="32"/>
      <c r="DF1304" s="32"/>
      <c r="DG1304" s="32"/>
      <c r="DH1304" s="32"/>
      <c r="DI1304" s="32"/>
      <c r="DJ1304" s="32"/>
      <c r="DK1304" s="32"/>
      <c r="DL1304" s="32"/>
      <c r="DM1304" s="32"/>
      <c r="DN1304" s="32"/>
      <c r="DO1304" s="32"/>
      <c r="DP1304" s="32"/>
      <c r="DQ1304" s="32"/>
      <c r="DR1304" s="32"/>
      <c r="DS1304" s="32"/>
      <c r="DT1304" s="32"/>
      <c r="DU1304" s="32"/>
      <c r="DV1304" s="32"/>
      <c r="DW1304" s="32"/>
      <c r="DX1304" s="32"/>
      <c r="DY1304" s="32"/>
      <c r="DZ1304" s="32"/>
      <c r="EA1304" s="32"/>
      <c r="EB1304" s="32"/>
      <c r="EC1304" s="32"/>
      <c r="ED1304" s="32"/>
      <c r="EE1304" s="32"/>
      <c r="EF1304" s="32"/>
      <c r="EG1304" s="32"/>
      <c r="EH1304" s="32"/>
      <c r="EI1304" s="32"/>
      <c r="EJ1304" s="32"/>
      <c r="EK1304" s="32"/>
      <c r="EL1304" s="32"/>
      <c r="EM1304" s="32"/>
      <c r="EN1304" s="32"/>
      <c r="EO1304" s="32"/>
      <c r="EP1304" s="32"/>
      <c r="EQ1304" s="32"/>
      <c r="ER1304" s="32"/>
      <c r="ES1304" s="32"/>
      <c r="ET1304" s="32"/>
      <c r="EU1304" s="32"/>
      <c r="EV1304" s="32"/>
      <c r="EW1304" s="32"/>
      <c r="EX1304" s="32"/>
      <c r="EY1304" s="32"/>
      <c r="EZ1304" s="32"/>
      <c r="FA1304" s="32"/>
      <c r="FB1304" s="32"/>
      <c r="FC1304" s="32"/>
      <c r="FD1304" s="32"/>
      <c r="FE1304" s="32"/>
      <c r="FF1304" s="32"/>
      <c r="FG1304" s="32"/>
      <c r="FH1304" s="32"/>
      <c r="FI1304" s="32"/>
      <c r="FJ1304" s="32"/>
      <c r="FK1304" s="32"/>
      <c r="FL1304" s="32"/>
      <c r="FM1304" s="32"/>
      <c r="FN1304" s="32"/>
      <c r="FO1304" s="32"/>
      <c r="FP1304" s="32"/>
    </row>
    <row r="1305" spans="1:172" x14ac:dyDescent="0.25">
      <c r="A1305" s="32"/>
      <c r="B1305" s="32"/>
      <c r="C1305" s="32"/>
      <c r="D1305" s="32"/>
      <c r="E1305" s="32"/>
      <c r="F1305" s="32"/>
      <c r="G1305" s="32"/>
      <c r="H1305" s="32"/>
      <c r="I1305" s="32"/>
      <c r="J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  <c r="AE1305" s="32"/>
      <c r="AF1305" s="32"/>
      <c r="AG1305" s="32"/>
      <c r="AH1305" s="32"/>
      <c r="AI1305" s="32"/>
      <c r="AJ1305" s="32"/>
      <c r="AK1305" s="32"/>
      <c r="AL1305" s="32"/>
      <c r="AM1305" s="32"/>
      <c r="AN1305" s="32"/>
      <c r="AO1305" s="32"/>
      <c r="AP1305" s="32"/>
      <c r="AQ1305" s="32"/>
      <c r="AR1305" s="32"/>
      <c r="AS1305" s="32"/>
      <c r="AT1305" s="32"/>
      <c r="AU1305" s="32"/>
      <c r="AV1305" s="32"/>
      <c r="AW1305" s="32"/>
      <c r="AX1305" s="32"/>
      <c r="AY1305" s="32"/>
      <c r="AZ1305" s="32"/>
      <c r="BA1305" s="32"/>
      <c r="BB1305" s="32"/>
      <c r="BC1305" s="32"/>
      <c r="BD1305" s="32"/>
      <c r="BE1305" s="32"/>
      <c r="BF1305" s="32"/>
      <c r="BG1305" s="32"/>
      <c r="BH1305" s="32"/>
      <c r="BI1305" s="32"/>
      <c r="BJ1305" s="32"/>
      <c r="BK1305" s="32"/>
      <c r="BL1305" s="32"/>
      <c r="BM1305" s="32"/>
      <c r="BN1305" s="32"/>
      <c r="BO1305" s="32"/>
      <c r="BP1305" s="32"/>
      <c r="BQ1305" s="32"/>
      <c r="BR1305" s="32"/>
      <c r="BS1305" s="32"/>
      <c r="BT1305" s="32"/>
      <c r="BU1305" s="32"/>
      <c r="BV1305" s="32"/>
      <c r="BW1305" s="32"/>
      <c r="BX1305" s="32"/>
      <c r="BY1305" s="32"/>
      <c r="BZ1305" s="32"/>
      <c r="CA1305" s="32"/>
      <c r="CB1305" s="32"/>
      <c r="CC1305" s="32"/>
      <c r="CD1305" s="32"/>
      <c r="CE1305" s="32"/>
      <c r="CF1305" s="32"/>
      <c r="CG1305" s="32"/>
      <c r="CH1305" s="32"/>
      <c r="CI1305" s="32"/>
      <c r="CJ1305" s="32"/>
      <c r="CK1305" s="32"/>
      <c r="CL1305" s="32"/>
      <c r="CM1305" s="32"/>
      <c r="CN1305" s="32"/>
      <c r="CO1305" s="32"/>
      <c r="CP1305" s="32"/>
      <c r="CQ1305" s="32"/>
      <c r="CR1305" s="32"/>
      <c r="CS1305" s="32"/>
      <c r="CT1305" s="32"/>
      <c r="CU1305" s="32"/>
      <c r="CV1305" s="32"/>
      <c r="CW1305" s="32"/>
      <c r="CX1305" s="32"/>
      <c r="CY1305" s="32"/>
      <c r="CZ1305" s="32"/>
      <c r="DA1305" s="32"/>
      <c r="DB1305" s="32"/>
      <c r="DC1305" s="32"/>
      <c r="DD1305" s="32"/>
      <c r="DE1305" s="32"/>
      <c r="DF1305" s="32"/>
      <c r="DG1305" s="32"/>
      <c r="DH1305" s="32"/>
      <c r="DI1305" s="32"/>
      <c r="DJ1305" s="32"/>
      <c r="DK1305" s="32"/>
      <c r="DL1305" s="32"/>
      <c r="DM1305" s="32"/>
      <c r="DN1305" s="32"/>
      <c r="DO1305" s="32"/>
      <c r="DP1305" s="32"/>
      <c r="DQ1305" s="32"/>
      <c r="DR1305" s="32"/>
      <c r="DS1305" s="32"/>
      <c r="DT1305" s="32"/>
      <c r="DU1305" s="32"/>
      <c r="DV1305" s="32"/>
      <c r="DW1305" s="32"/>
      <c r="DX1305" s="32"/>
      <c r="DY1305" s="32"/>
      <c r="DZ1305" s="32"/>
      <c r="EA1305" s="32"/>
      <c r="EB1305" s="32"/>
      <c r="EC1305" s="32"/>
      <c r="ED1305" s="32"/>
      <c r="EE1305" s="32"/>
      <c r="EF1305" s="32"/>
      <c r="EG1305" s="32"/>
      <c r="EH1305" s="32"/>
      <c r="EI1305" s="32"/>
      <c r="EJ1305" s="32"/>
      <c r="EK1305" s="32"/>
      <c r="EL1305" s="32"/>
      <c r="EM1305" s="32"/>
      <c r="EN1305" s="32"/>
      <c r="EO1305" s="32"/>
      <c r="EP1305" s="32"/>
      <c r="EQ1305" s="32"/>
      <c r="ER1305" s="32"/>
      <c r="ES1305" s="32"/>
      <c r="ET1305" s="32"/>
      <c r="EU1305" s="32"/>
      <c r="EV1305" s="32"/>
      <c r="EW1305" s="32"/>
      <c r="EX1305" s="32"/>
      <c r="EY1305" s="32"/>
      <c r="EZ1305" s="32"/>
      <c r="FA1305" s="32"/>
      <c r="FB1305" s="32"/>
      <c r="FC1305" s="32"/>
      <c r="FD1305" s="32"/>
      <c r="FE1305" s="32"/>
      <c r="FF1305" s="32"/>
      <c r="FG1305" s="32"/>
      <c r="FH1305" s="32"/>
      <c r="FI1305" s="32"/>
      <c r="FJ1305" s="32"/>
      <c r="FK1305" s="32"/>
      <c r="FL1305" s="32"/>
      <c r="FM1305" s="32"/>
      <c r="FN1305" s="32"/>
      <c r="FO1305" s="32"/>
      <c r="FP1305" s="32"/>
    </row>
    <row r="1306" spans="1:172" x14ac:dyDescent="0.25">
      <c r="A1306" s="32"/>
      <c r="B1306" s="32"/>
      <c r="C1306" s="32"/>
      <c r="D1306" s="32"/>
      <c r="E1306" s="32"/>
      <c r="F1306" s="32"/>
      <c r="G1306" s="32"/>
      <c r="H1306" s="32"/>
      <c r="I1306" s="32"/>
      <c r="J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  <c r="AE1306" s="32"/>
      <c r="AF1306" s="32"/>
      <c r="AG1306" s="32"/>
      <c r="AH1306" s="32"/>
      <c r="AI1306" s="32"/>
      <c r="AJ1306" s="32"/>
      <c r="AK1306" s="32"/>
      <c r="AL1306" s="32"/>
      <c r="AM1306" s="32"/>
      <c r="AN1306" s="32"/>
      <c r="AO1306" s="32"/>
      <c r="AP1306" s="32"/>
      <c r="AQ1306" s="32"/>
      <c r="AR1306" s="32"/>
      <c r="AS1306" s="32"/>
      <c r="AT1306" s="32"/>
      <c r="AU1306" s="32"/>
      <c r="AV1306" s="32"/>
      <c r="AW1306" s="32"/>
      <c r="AX1306" s="32"/>
      <c r="AY1306" s="32"/>
      <c r="AZ1306" s="32"/>
      <c r="BA1306" s="32"/>
      <c r="BB1306" s="32"/>
      <c r="BC1306" s="32"/>
      <c r="BD1306" s="32"/>
      <c r="BE1306" s="32"/>
      <c r="BF1306" s="32"/>
      <c r="BG1306" s="32"/>
      <c r="BH1306" s="32"/>
      <c r="BI1306" s="32"/>
      <c r="BJ1306" s="32"/>
      <c r="BK1306" s="32"/>
      <c r="BL1306" s="32"/>
      <c r="BM1306" s="32"/>
      <c r="BN1306" s="32"/>
      <c r="BO1306" s="32"/>
      <c r="BP1306" s="32"/>
      <c r="BQ1306" s="32"/>
      <c r="BR1306" s="32"/>
      <c r="BS1306" s="32"/>
      <c r="BT1306" s="32"/>
      <c r="BU1306" s="32"/>
      <c r="BV1306" s="32"/>
      <c r="BW1306" s="32"/>
      <c r="BX1306" s="32"/>
      <c r="BY1306" s="32"/>
      <c r="BZ1306" s="32"/>
      <c r="CA1306" s="32"/>
      <c r="CB1306" s="32"/>
      <c r="CC1306" s="32"/>
      <c r="CD1306" s="32"/>
      <c r="CE1306" s="32"/>
      <c r="CF1306" s="32"/>
      <c r="CG1306" s="32"/>
      <c r="CH1306" s="32"/>
      <c r="CI1306" s="32"/>
      <c r="CJ1306" s="32"/>
      <c r="CK1306" s="32"/>
      <c r="CL1306" s="32"/>
      <c r="CM1306" s="32"/>
      <c r="CN1306" s="32"/>
      <c r="CO1306" s="32"/>
      <c r="CP1306" s="32"/>
      <c r="CQ1306" s="32"/>
      <c r="CR1306" s="32"/>
      <c r="CS1306" s="32"/>
      <c r="CT1306" s="32"/>
      <c r="CU1306" s="32"/>
      <c r="CV1306" s="32"/>
      <c r="CW1306" s="32"/>
      <c r="CX1306" s="32"/>
      <c r="CY1306" s="32"/>
      <c r="CZ1306" s="32"/>
      <c r="DA1306" s="32"/>
      <c r="DB1306" s="32"/>
      <c r="DC1306" s="32"/>
      <c r="DD1306" s="32"/>
      <c r="DE1306" s="32"/>
      <c r="DF1306" s="32"/>
      <c r="DG1306" s="32"/>
      <c r="DH1306" s="32"/>
      <c r="DI1306" s="32"/>
      <c r="DJ1306" s="32"/>
      <c r="DK1306" s="32"/>
      <c r="DL1306" s="32"/>
      <c r="DM1306" s="32"/>
      <c r="DN1306" s="32"/>
      <c r="DO1306" s="32"/>
      <c r="DP1306" s="32"/>
      <c r="DQ1306" s="32"/>
      <c r="DR1306" s="32"/>
      <c r="DS1306" s="32"/>
      <c r="DT1306" s="32"/>
      <c r="DU1306" s="32"/>
      <c r="DV1306" s="32"/>
      <c r="DW1306" s="32"/>
      <c r="DX1306" s="32"/>
      <c r="DY1306" s="32"/>
      <c r="DZ1306" s="32"/>
      <c r="EA1306" s="32"/>
      <c r="EB1306" s="32"/>
      <c r="EC1306" s="32"/>
      <c r="ED1306" s="32"/>
      <c r="EE1306" s="32"/>
      <c r="EF1306" s="32"/>
      <c r="EG1306" s="32"/>
      <c r="EH1306" s="32"/>
      <c r="EI1306" s="32"/>
      <c r="EJ1306" s="32"/>
      <c r="EK1306" s="32"/>
      <c r="EL1306" s="32"/>
      <c r="EM1306" s="32"/>
      <c r="EN1306" s="32"/>
      <c r="EO1306" s="32"/>
      <c r="EP1306" s="32"/>
      <c r="EQ1306" s="32"/>
      <c r="ER1306" s="32"/>
      <c r="ES1306" s="32"/>
      <c r="ET1306" s="32"/>
      <c r="EU1306" s="32"/>
      <c r="EV1306" s="32"/>
      <c r="EW1306" s="32"/>
      <c r="EX1306" s="32"/>
      <c r="EY1306" s="32"/>
      <c r="EZ1306" s="32"/>
      <c r="FA1306" s="32"/>
      <c r="FB1306" s="32"/>
      <c r="FC1306" s="32"/>
      <c r="FD1306" s="32"/>
      <c r="FE1306" s="32"/>
      <c r="FF1306" s="32"/>
      <c r="FG1306" s="32"/>
      <c r="FH1306" s="32"/>
      <c r="FI1306" s="32"/>
      <c r="FJ1306" s="32"/>
      <c r="FK1306" s="32"/>
      <c r="FL1306" s="32"/>
      <c r="FM1306" s="32"/>
      <c r="FN1306" s="32"/>
      <c r="FO1306" s="32"/>
      <c r="FP1306" s="32"/>
    </row>
    <row r="1307" spans="1:172" x14ac:dyDescent="0.25">
      <c r="A1307" s="32"/>
      <c r="B1307" s="32"/>
      <c r="C1307" s="32"/>
      <c r="D1307" s="32"/>
      <c r="E1307" s="32"/>
      <c r="F1307" s="32"/>
      <c r="G1307" s="32"/>
      <c r="H1307" s="32"/>
      <c r="I1307" s="32"/>
      <c r="J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2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/>
      <c r="CD1307" s="32"/>
      <c r="CE1307" s="32"/>
      <c r="CF1307" s="32"/>
      <c r="CG1307" s="32"/>
      <c r="CH1307" s="32"/>
      <c r="CI1307" s="32"/>
      <c r="CJ1307" s="32"/>
      <c r="CK1307" s="32"/>
      <c r="CL1307" s="32"/>
      <c r="CM1307" s="32"/>
      <c r="CN1307" s="32"/>
      <c r="CO1307" s="32"/>
      <c r="CP1307" s="32"/>
      <c r="CQ1307" s="32"/>
      <c r="CR1307" s="32"/>
      <c r="CS1307" s="32"/>
      <c r="CT1307" s="32"/>
      <c r="CU1307" s="32"/>
      <c r="CV1307" s="32"/>
      <c r="CW1307" s="32"/>
      <c r="CX1307" s="32"/>
      <c r="CY1307" s="32"/>
      <c r="CZ1307" s="32"/>
      <c r="DA1307" s="32"/>
      <c r="DB1307" s="32"/>
      <c r="DC1307" s="32"/>
      <c r="DD1307" s="32"/>
      <c r="DE1307" s="32"/>
      <c r="DF1307" s="32"/>
      <c r="DG1307" s="32"/>
      <c r="DH1307" s="32"/>
      <c r="DI1307" s="32"/>
      <c r="DJ1307" s="32"/>
      <c r="DK1307" s="32"/>
      <c r="DL1307" s="32"/>
      <c r="DM1307" s="32"/>
      <c r="DN1307" s="32"/>
      <c r="DO1307" s="32"/>
      <c r="DP1307" s="32"/>
      <c r="DQ1307" s="32"/>
      <c r="DR1307" s="32"/>
      <c r="DS1307" s="32"/>
      <c r="DT1307" s="32"/>
      <c r="DU1307" s="32"/>
      <c r="DV1307" s="32"/>
      <c r="DW1307" s="32"/>
      <c r="DX1307" s="32"/>
      <c r="DY1307" s="32"/>
      <c r="DZ1307" s="32"/>
      <c r="EA1307" s="32"/>
      <c r="EB1307" s="32"/>
      <c r="EC1307" s="32"/>
      <c r="ED1307" s="32"/>
      <c r="EE1307" s="32"/>
      <c r="EF1307" s="32"/>
      <c r="EG1307" s="32"/>
      <c r="EH1307" s="32"/>
      <c r="EI1307" s="32"/>
      <c r="EJ1307" s="32"/>
      <c r="EK1307" s="32"/>
      <c r="EL1307" s="32"/>
      <c r="EM1307" s="32"/>
      <c r="EN1307" s="32"/>
      <c r="EO1307" s="32"/>
      <c r="EP1307" s="32"/>
      <c r="EQ1307" s="32"/>
      <c r="ER1307" s="32"/>
      <c r="ES1307" s="32"/>
      <c r="ET1307" s="32"/>
      <c r="EU1307" s="32"/>
      <c r="EV1307" s="32"/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</row>
    <row r="1308" spans="1:172" x14ac:dyDescent="0.25">
      <c r="A1308" s="32"/>
      <c r="B1308" s="32"/>
      <c r="C1308" s="32"/>
      <c r="D1308" s="32"/>
      <c r="E1308" s="32"/>
      <c r="F1308" s="32"/>
      <c r="G1308" s="32"/>
      <c r="H1308" s="32"/>
      <c r="I1308" s="32"/>
      <c r="J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/>
      <c r="AE1308" s="32"/>
      <c r="AF1308" s="32"/>
      <c r="AG1308" s="32"/>
      <c r="AH1308" s="32"/>
      <c r="AI1308" s="32"/>
      <c r="AJ1308" s="32"/>
      <c r="AK1308" s="32"/>
      <c r="AL1308" s="32"/>
      <c r="AM1308" s="32"/>
      <c r="AN1308" s="32"/>
      <c r="AO1308" s="32"/>
      <c r="AP1308" s="32"/>
      <c r="AQ1308" s="32"/>
      <c r="AR1308" s="32"/>
      <c r="AS1308" s="32"/>
      <c r="AT1308" s="32"/>
      <c r="AU1308" s="32"/>
      <c r="AV1308" s="32"/>
      <c r="AW1308" s="32"/>
      <c r="AX1308" s="32"/>
      <c r="AY1308" s="32"/>
      <c r="AZ1308" s="32"/>
      <c r="BA1308" s="32"/>
      <c r="BB1308" s="32"/>
      <c r="BC1308" s="32"/>
      <c r="BD1308" s="32"/>
      <c r="BE1308" s="32"/>
      <c r="BF1308" s="32"/>
      <c r="BG1308" s="32"/>
      <c r="BH1308" s="32"/>
      <c r="BI1308" s="32"/>
      <c r="BJ1308" s="32"/>
      <c r="BK1308" s="32"/>
      <c r="BL1308" s="32"/>
      <c r="BM1308" s="32"/>
      <c r="BN1308" s="32"/>
      <c r="BO1308" s="32"/>
      <c r="BP1308" s="32"/>
      <c r="BQ1308" s="32"/>
      <c r="BR1308" s="32"/>
      <c r="BS1308" s="32"/>
      <c r="BT1308" s="32"/>
      <c r="BU1308" s="32"/>
      <c r="BV1308" s="32"/>
      <c r="BW1308" s="32"/>
      <c r="BX1308" s="32"/>
      <c r="BY1308" s="32"/>
      <c r="BZ1308" s="32"/>
      <c r="CA1308" s="32"/>
      <c r="CB1308" s="32"/>
      <c r="CC1308" s="32"/>
      <c r="CD1308" s="32"/>
      <c r="CE1308" s="32"/>
      <c r="CF1308" s="32"/>
      <c r="CG1308" s="32"/>
      <c r="CH1308" s="32"/>
      <c r="CI1308" s="32"/>
      <c r="CJ1308" s="32"/>
      <c r="CK1308" s="32"/>
      <c r="CL1308" s="32"/>
      <c r="CM1308" s="32"/>
      <c r="CN1308" s="32"/>
      <c r="CO1308" s="32"/>
      <c r="CP1308" s="32"/>
      <c r="CQ1308" s="32"/>
      <c r="CR1308" s="32"/>
      <c r="CS1308" s="32"/>
      <c r="CT1308" s="32"/>
      <c r="CU1308" s="32"/>
      <c r="CV1308" s="32"/>
      <c r="CW1308" s="32"/>
      <c r="CX1308" s="32"/>
      <c r="CY1308" s="32"/>
      <c r="CZ1308" s="32"/>
      <c r="DA1308" s="32"/>
      <c r="DB1308" s="32"/>
      <c r="DC1308" s="32"/>
      <c r="DD1308" s="32"/>
      <c r="DE1308" s="32"/>
      <c r="DF1308" s="32"/>
      <c r="DG1308" s="32"/>
      <c r="DH1308" s="32"/>
      <c r="DI1308" s="32"/>
      <c r="DJ1308" s="32"/>
      <c r="DK1308" s="32"/>
      <c r="DL1308" s="32"/>
      <c r="DM1308" s="32"/>
      <c r="DN1308" s="32"/>
      <c r="DO1308" s="32"/>
      <c r="DP1308" s="32"/>
      <c r="DQ1308" s="32"/>
      <c r="DR1308" s="32"/>
      <c r="DS1308" s="32"/>
      <c r="DT1308" s="32"/>
      <c r="DU1308" s="32"/>
      <c r="DV1308" s="32"/>
      <c r="DW1308" s="32"/>
      <c r="DX1308" s="32"/>
      <c r="DY1308" s="32"/>
      <c r="DZ1308" s="32"/>
      <c r="EA1308" s="32"/>
      <c r="EB1308" s="32"/>
      <c r="EC1308" s="32"/>
      <c r="ED1308" s="32"/>
      <c r="EE1308" s="32"/>
      <c r="EF1308" s="32"/>
      <c r="EG1308" s="32"/>
      <c r="EH1308" s="32"/>
      <c r="EI1308" s="32"/>
      <c r="EJ1308" s="32"/>
      <c r="EK1308" s="32"/>
      <c r="EL1308" s="32"/>
      <c r="EM1308" s="32"/>
      <c r="EN1308" s="32"/>
      <c r="EO1308" s="32"/>
      <c r="EP1308" s="32"/>
      <c r="EQ1308" s="32"/>
      <c r="ER1308" s="32"/>
      <c r="ES1308" s="32"/>
      <c r="ET1308" s="32"/>
      <c r="EU1308" s="32"/>
      <c r="EV1308" s="32"/>
      <c r="EW1308" s="32"/>
      <c r="EX1308" s="32"/>
      <c r="EY1308" s="32"/>
      <c r="EZ1308" s="32"/>
      <c r="FA1308" s="32"/>
      <c r="FB1308" s="32"/>
      <c r="FC1308" s="32"/>
      <c r="FD1308" s="32"/>
      <c r="FE1308" s="32"/>
      <c r="FF1308" s="32"/>
      <c r="FG1308" s="32"/>
      <c r="FH1308" s="32"/>
      <c r="FI1308" s="32"/>
      <c r="FJ1308" s="32"/>
      <c r="FK1308" s="32"/>
      <c r="FL1308" s="32"/>
      <c r="FM1308" s="32"/>
      <c r="FN1308" s="32"/>
      <c r="FO1308" s="32"/>
      <c r="FP1308" s="32"/>
    </row>
    <row r="1309" spans="1:172" x14ac:dyDescent="0.25">
      <c r="A1309" s="32"/>
      <c r="B1309" s="32"/>
      <c r="C1309" s="32"/>
      <c r="D1309" s="32"/>
      <c r="E1309" s="32"/>
      <c r="F1309" s="32"/>
      <c r="G1309" s="32"/>
      <c r="H1309" s="32"/>
      <c r="I1309" s="32"/>
      <c r="J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  <c r="AE1309" s="32"/>
      <c r="AF1309" s="32"/>
      <c r="AG1309" s="32"/>
      <c r="AH1309" s="32"/>
      <c r="AI1309" s="32"/>
      <c r="AJ1309" s="32"/>
      <c r="AK1309" s="32"/>
      <c r="AL1309" s="32"/>
      <c r="AM1309" s="32"/>
      <c r="AN1309" s="32"/>
      <c r="AO1309" s="32"/>
      <c r="AP1309" s="32"/>
      <c r="AQ1309" s="32"/>
      <c r="AR1309" s="32"/>
      <c r="AS1309" s="32"/>
      <c r="AT1309" s="32"/>
      <c r="AU1309" s="32"/>
      <c r="AV1309" s="32"/>
      <c r="AW1309" s="32"/>
      <c r="AX1309" s="32"/>
      <c r="AY1309" s="32"/>
      <c r="AZ1309" s="32"/>
      <c r="BA1309" s="32"/>
      <c r="BB1309" s="32"/>
      <c r="BC1309" s="32"/>
      <c r="BD1309" s="32"/>
      <c r="BE1309" s="32"/>
      <c r="BF1309" s="32"/>
      <c r="BG1309" s="32"/>
      <c r="BH1309" s="32"/>
      <c r="BI1309" s="32"/>
      <c r="BJ1309" s="32"/>
      <c r="BK1309" s="32"/>
      <c r="BL1309" s="32"/>
      <c r="BM1309" s="32"/>
      <c r="BN1309" s="32"/>
      <c r="BO1309" s="32"/>
      <c r="BP1309" s="32"/>
      <c r="BQ1309" s="32"/>
      <c r="BR1309" s="32"/>
      <c r="BS1309" s="32"/>
      <c r="BT1309" s="32"/>
      <c r="BU1309" s="32"/>
      <c r="BV1309" s="32"/>
      <c r="BW1309" s="32"/>
      <c r="BX1309" s="32"/>
      <c r="BY1309" s="32"/>
      <c r="BZ1309" s="32"/>
      <c r="CA1309" s="32"/>
      <c r="CB1309" s="32"/>
      <c r="CC1309" s="32"/>
      <c r="CD1309" s="32"/>
      <c r="CE1309" s="32"/>
      <c r="CF1309" s="32"/>
      <c r="CG1309" s="32"/>
      <c r="CH1309" s="32"/>
      <c r="CI1309" s="32"/>
      <c r="CJ1309" s="32"/>
      <c r="CK1309" s="32"/>
      <c r="CL1309" s="32"/>
      <c r="CM1309" s="32"/>
      <c r="CN1309" s="32"/>
      <c r="CO1309" s="32"/>
      <c r="CP1309" s="32"/>
      <c r="CQ1309" s="32"/>
      <c r="CR1309" s="32"/>
      <c r="CS1309" s="32"/>
      <c r="CT1309" s="32"/>
      <c r="CU1309" s="32"/>
      <c r="CV1309" s="32"/>
      <c r="CW1309" s="32"/>
      <c r="CX1309" s="32"/>
      <c r="CY1309" s="32"/>
      <c r="CZ1309" s="32"/>
      <c r="DA1309" s="32"/>
      <c r="DB1309" s="32"/>
      <c r="DC1309" s="32"/>
      <c r="DD1309" s="32"/>
      <c r="DE1309" s="32"/>
      <c r="DF1309" s="32"/>
      <c r="DG1309" s="32"/>
      <c r="DH1309" s="32"/>
      <c r="DI1309" s="32"/>
      <c r="DJ1309" s="32"/>
      <c r="DK1309" s="32"/>
      <c r="DL1309" s="32"/>
      <c r="DM1309" s="32"/>
      <c r="DN1309" s="32"/>
      <c r="DO1309" s="32"/>
      <c r="DP1309" s="32"/>
      <c r="DQ1309" s="32"/>
      <c r="DR1309" s="32"/>
      <c r="DS1309" s="32"/>
      <c r="DT1309" s="32"/>
      <c r="DU1309" s="32"/>
      <c r="DV1309" s="32"/>
      <c r="DW1309" s="32"/>
      <c r="DX1309" s="32"/>
      <c r="DY1309" s="32"/>
      <c r="DZ1309" s="32"/>
      <c r="EA1309" s="32"/>
      <c r="EB1309" s="32"/>
      <c r="EC1309" s="32"/>
      <c r="ED1309" s="32"/>
      <c r="EE1309" s="32"/>
      <c r="EF1309" s="32"/>
      <c r="EG1309" s="32"/>
      <c r="EH1309" s="32"/>
      <c r="EI1309" s="32"/>
      <c r="EJ1309" s="32"/>
      <c r="EK1309" s="32"/>
      <c r="EL1309" s="32"/>
      <c r="EM1309" s="32"/>
      <c r="EN1309" s="32"/>
      <c r="EO1309" s="32"/>
      <c r="EP1309" s="32"/>
      <c r="EQ1309" s="32"/>
      <c r="ER1309" s="32"/>
      <c r="ES1309" s="32"/>
      <c r="ET1309" s="32"/>
      <c r="EU1309" s="32"/>
      <c r="EV1309" s="32"/>
      <c r="EW1309" s="32"/>
      <c r="EX1309" s="32"/>
      <c r="EY1309" s="32"/>
      <c r="EZ1309" s="32"/>
      <c r="FA1309" s="32"/>
      <c r="FB1309" s="32"/>
      <c r="FC1309" s="32"/>
      <c r="FD1309" s="32"/>
      <c r="FE1309" s="32"/>
      <c r="FF1309" s="32"/>
      <c r="FG1309" s="32"/>
      <c r="FH1309" s="32"/>
      <c r="FI1309" s="32"/>
      <c r="FJ1309" s="32"/>
      <c r="FK1309" s="32"/>
      <c r="FL1309" s="32"/>
      <c r="FM1309" s="32"/>
      <c r="FN1309" s="32"/>
      <c r="FO1309" s="32"/>
      <c r="FP1309" s="32"/>
    </row>
    <row r="1310" spans="1:172" x14ac:dyDescent="0.25">
      <c r="A1310" s="32"/>
      <c r="B1310" s="32"/>
      <c r="C1310" s="32"/>
      <c r="D1310" s="32"/>
      <c r="E1310" s="32"/>
      <c r="F1310" s="32"/>
      <c r="G1310" s="32"/>
      <c r="H1310" s="32"/>
      <c r="I1310" s="32"/>
      <c r="J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/>
      <c r="AE1310" s="32"/>
      <c r="AF1310" s="32"/>
      <c r="AG1310" s="32"/>
      <c r="AH1310" s="32"/>
      <c r="AI1310" s="32"/>
      <c r="AJ1310" s="32"/>
      <c r="AK1310" s="32"/>
      <c r="AL1310" s="32"/>
      <c r="AM1310" s="32"/>
      <c r="AN1310" s="32"/>
      <c r="AO1310" s="32"/>
      <c r="AP1310" s="32"/>
      <c r="AQ1310" s="32"/>
      <c r="AR1310" s="32"/>
      <c r="AS1310" s="32"/>
      <c r="AT1310" s="32"/>
      <c r="AU1310" s="32"/>
      <c r="AV1310" s="32"/>
      <c r="AW1310" s="32"/>
      <c r="AX1310" s="32"/>
      <c r="AY1310" s="32"/>
      <c r="AZ1310" s="32"/>
      <c r="BA1310" s="32"/>
      <c r="BB1310" s="32"/>
      <c r="BC1310" s="32"/>
      <c r="BD1310" s="32"/>
      <c r="BE1310" s="32"/>
      <c r="BF1310" s="32"/>
      <c r="BG1310" s="32"/>
      <c r="BH1310" s="32"/>
      <c r="BI1310" s="32"/>
      <c r="BJ1310" s="32"/>
      <c r="BK1310" s="32"/>
      <c r="BL1310" s="32"/>
      <c r="BM1310" s="32"/>
      <c r="BN1310" s="32"/>
      <c r="BO1310" s="32"/>
      <c r="BP1310" s="32"/>
      <c r="BQ1310" s="32"/>
      <c r="BR1310" s="32"/>
      <c r="BS1310" s="32"/>
      <c r="BT1310" s="32"/>
      <c r="BU1310" s="32"/>
      <c r="BV1310" s="32"/>
      <c r="BW1310" s="32"/>
      <c r="BX1310" s="32"/>
      <c r="BY1310" s="32"/>
      <c r="BZ1310" s="32"/>
      <c r="CA1310" s="32"/>
      <c r="CB1310" s="32"/>
      <c r="CC1310" s="32"/>
      <c r="CD1310" s="32"/>
      <c r="CE1310" s="32"/>
      <c r="CF1310" s="32"/>
      <c r="CG1310" s="32"/>
      <c r="CH1310" s="32"/>
      <c r="CI1310" s="32"/>
      <c r="CJ1310" s="32"/>
      <c r="CK1310" s="32"/>
      <c r="CL1310" s="32"/>
      <c r="CM1310" s="32"/>
      <c r="CN1310" s="32"/>
      <c r="CO1310" s="32"/>
      <c r="CP1310" s="32"/>
      <c r="CQ1310" s="32"/>
      <c r="CR1310" s="32"/>
      <c r="CS1310" s="32"/>
      <c r="CT1310" s="32"/>
      <c r="CU1310" s="32"/>
      <c r="CV1310" s="32"/>
      <c r="CW1310" s="32"/>
      <c r="CX1310" s="32"/>
      <c r="CY1310" s="32"/>
      <c r="CZ1310" s="32"/>
      <c r="DA1310" s="32"/>
      <c r="DB1310" s="32"/>
      <c r="DC1310" s="32"/>
      <c r="DD1310" s="32"/>
      <c r="DE1310" s="32"/>
      <c r="DF1310" s="32"/>
      <c r="DG1310" s="32"/>
      <c r="DH1310" s="32"/>
      <c r="DI1310" s="32"/>
      <c r="DJ1310" s="32"/>
      <c r="DK1310" s="32"/>
      <c r="DL1310" s="32"/>
      <c r="DM1310" s="32"/>
      <c r="DN1310" s="32"/>
      <c r="DO1310" s="32"/>
      <c r="DP1310" s="32"/>
      <c r="DQ1310" s="32"/>
      <c r="DR1310" s="32"/>
      <c r="DS1310" s="32"/>
      <c r="DT1310" s="32"/>
      <c r="DU1310" s="32"/>
      <c r="DV1310" s="32"/>
      <c r="DW1310" s="32"/>
      <c r="DX1310" s="32"/>
      <c r="DY1310" s="32"/>
      <c r="DZ1310" s="32"/>
      <c r="EA1310" s="32"/>
      <c r="EB1310" s="32"/>
      <c r="EC1310" s="32"/>
      <c r="ED1310" s="32"/>
      <c r="EE1310" s="32"/>
      <c r="EF1310" s="32"/>
      <c r="EG1310" s="32"/>
      <c r="EH1310" s="32"/>
      <c r="EI1310" s="32"/>
      <c r="EJ1310" s="32"/>
      <c r="EK1310" s="32"/>
      <c r="EL1310" s="32"/>
      <c r="EM1310" s="32"/>
      <c r="EN1310" s="32"/>
      <c r="EO1310" s="32"/>
      <c r="EP1310" s="32"/>
      <c r="EQ1310" s="32"/>
      <c r="ER1310" s="32"/>
      <c r="ES1310" s="32"/>
      <c r="ET1310" s="32"/>
      <c r="EU1310" s="32"/>
      <c r="EV1310" s="32"/>
      <c r="EW1310" s="32"/>
      <c r="EX1310" s="32"/>
      <c r="EY1310" s="32"/>
      <c r="EZ1310" s="32"/>
      <c r="FA1310" s="32"/>
      <c r="FB1310" s="32"/>
      <c r="FC1310" s="32"/>
      <c r="FD1310" s="32"/>
      <c r="FE1310" s="32"/>
      <c r="FF1310" s="32"/>
      <c r="FG1310" s="32"/>
      <c r="FH1310" s="32"/>
      <c r="FI1310" s="32"/>
      <c r="FJ1310" s="32"/>
      <c r="FK1310" s="32"/>
      <c r="FL1310" s="32"/>
      <c r="FM1310" s="32"/>
      <c r="FN1310" s="32"/>
      <c r="FO1310" s="32"/>
      <c r="FP1310" s="32"/>
    </row>
    <row r="1311" spans="1:172" x14ac:dyDescent="0.25">
      <c r="A1311" s="32"/>
      <c r="B1311" s="32"/>
      <c r="C1311" s="32"/>
      <c r="D1311" s="32"/>
      <c r="E1311" s="32"/>
      <c r="F1311" s="32"/>
      <c r="G1311" s="32"/>
      <c r="H1311" s="32"/>
      <c r="I1311" s="32"/>
      <c r="J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/>
      <c r="AE1311" s="32"/>
      <c r="AF1311" s="32"/>
      <c r="AG1311" s="32"/>
      <c r="AH1311" s="32"/>
      <c r="AI1311" s="32"/>
      <c r="AJ1311" s="32"/>
      <c r="AK1311" s="32"/>
      <c r="AL1311" s="32"/>
      <c r="AM1311" s="32"/>
      <c r="AN1311" s="32"/>
      <c r="AO1311" s="32"/>
      <c r="AP1311" s="32"/>
      <c r="AQ1311" s="32"/>
      <c r="AR1311" s="32"/>
      <c r="AS1311" s="32"/>
      <c r="AT1311" s="32"/>
      <c r="AU1311" s="32"/>
      <c r="AV1311" s="32"/>
      <c r="AW1311" s="32"/>
      <c r="AX1311" s="32"/>
      <c r="AY1311" s="32"/>
      <c r="AZ1311" s="32"/>
      <c r="BA1311" s="32"/>
      <c r="BB1311" s="32"/>
      <c r="BC1311" s="32"/>
      <c r="BD1311" s="32"/>
      <c r="BE1311" s="32"/>
      <c r="BF1311" s="32"/>
      <c r="BG1311" s="32"/>
      <c r="BH1311" s="32"/>
      <c r="BI1311" s="32"/>
      <c r="BJ1311" s="32"/>
      <c r="BK1311" s="32"/>
      <c r="BL1311" s="32"/>
      <c r="BM1311" s="32"/>
      <c r="BN1311" s="32"/>
      <c r="BO1311" s="32"/>
      <c r="BP1311" s="32"/>
      <c r="BQ1311" s="32"/>
      <c r="BR1311" s="32"/>
      <c r="BS1311" s="32"/>
      <c r="BT1311" s="32"/>
      <c r="BU1311" s="32"/>
      <c r="BV1311" s="32"/>
      <c r="BW1311" s="32"/>
      <c r="BX1311" s="32"/>
      <c r="BY1311" s="32"/>
      <c r="BZ1311" s="32"/>
      <c r="CA1311" s="32"/>
      <c r="CB1311" s="32"/>
      <c r="CC1311" s="32"/>
      <c r="CD1311" s="32"/>
      <c r="CE1311" s="32"/>
      <c r="CF1311" s="32"/>
      <c r="CG1311" s="32"/>
      <c r="CH1311" s="32"/>
      <c r="CI1311" s="32"/>
      <c r="CJ1311" s="32"/>
      <c r="CK1311" s="32"/>
      <c r="CL1311" s="32"/>
      <c r="CM1311" s="32"/>
      <c r="CN1311" s="32"/>
      <c r="CO1311" s="32"/>
      <c r="CP1311" s="32"/>
      <c r="CQ1311" s="32"/>
      <c r="CR1311" s="32"/>
      <c r="CS1311" s="32"/>
      <c r="CT1311" s="32"/>
      <c r="CU1311" s="32"/>
      <c r="CV1311" s="32"/>
      <c r="CW1311" s="32"/>
      <c r="CX1311" s="32"/>
      <c r="CY1311" s="32"/>
      <c r="CZ1311" s="32"/>
      <c r="DA1311" s="32"/>
      <c r="DB1311" s="32"/>
      <c r="DC1311" s="32"/>
      <c r="DD1311" s="32"/>
      <c r="DE1311" s="32"/>
      <c r="DF1311" s="32"/>
      <c r="DG1311" s="32"/>
      <c r="DH1311" s="32"/>
      <c r="DI1311" s="32"/>
      <c r="DJ1311" s="32"/>
      <c r="DK1311" s="32"/>
      <c r="DL1311" s="32"/>
      <c r="DM1311" s="32"/>
      <c r="DN1311" s="32"/>
      <c r="DO1311" s="32"/>
      <c r="DP1311" s="32"/>
      <c r="DQ1311" s="32"/>
      <c r="DR1311" s="32"/>
      <c r="DS1311" s="32"/>
      <c r="DT1311" s="32"/>
      <c r="DU1311" s="32"/>
      <c r="DV1311" s="32"/>
      <c r="DW1311" s="32"/>
      <c r="DX1311" s="32"/>
      <c r="DY1311" s="32"/>
      <c r="DZ1311" s="32"/>
      <c r="EA1311" s="32"/>
      <c r="EB1311" s="32"/>
      <c r="EC1311" s="32"/>
      <c r="ED1311" s="32"/>
      <c r="EE1311" s="32"/>
      <c r="EF1311" s="32"/>
      <c r="EG1311" s="32"/>
      <c r="EH1311" s="32"/>
      <c r="EI1311" s="32"/>
      <c r="EJ1311" s="32"/>
      <c r="EK1311" s="32"/>
      <c r="EL1311" s="32"/>
      <c r="EM1311" s="32"/>
      <c r="EN1311" s="32"/>
      <c r="EO1311" s="32"/>
      <c r="EP1311" s="32"/>
      <c r="EQ1311" s="32"/>
      <c r="ER1311" s="32"/>
      <c r="ES1311" s="32"/>
      <c r="ET1311" s="32"/>
      <c r="EU1311" s="32"/>
      <c r="EV1311" s="32"/>
      <c r="EW1311" s="32"/>
      <c r="EX1311" s="32"/>
      <c r="EY1311" s="32"/>
      <c r="EZ1311" s="32"/>
      <c r="FA1311" s="32"/>
      <c r="FB1311" s="32"/>
      <c r="FC1311" s="32"/>
      <c r="FD1311" s="32"/>
      <c r="FE1311" s="32"/>
      <c r="FF1311" s="32"/>
      <c r="FG1311" s="32"/>
      <c r="FH1311" s="32"/>
      <c r="FI1311" s="32"/>
      <c r="FJ1311" s="32"/>
      <c r="FK1311" s="32"/>
      <c r="FL1311" s="32"/>
      <c r="FM1311" s="32"/>
      <c r="FN1311" s="32"/>
      <c r="FO1311" s="32"/>
      <c r="FP1311" s="32"/>
    </row>
    <row r="1312" spans="1:172" x14ac:dyDescent="0.25">
      <c r="A1312" s="32"/>
      <c r="B1312" s="32"/>
      <c r="C1312" s="32"/>
      <c r="D1312" s="32"/>
      <c r="E1312" s="32"/>
      <c r="F1312" s="32"/>
      <c r="G1312" s="32"/>
      <c r="H1312" s="32"/>
      <c r="I1312" s="32"/>
      <c r="J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2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/>
      <c r="CD1312" s="32"/>
      <c r="CE1312" s="32"/>
      <c r="CF1312" s="32"/>
      <c r="CG1312" s="32"/>
      <c r="CH1312" s="32"/>
      <c r="CI1312" s="32"/>
      <c r="CJ1312" s="32"/>
      <c r="CK1312" s="32"/>
      <c r="CL1312" s="32"/>
      <c r="CM1312" s="32"/>
      <c r="CN1312" s="32"/>
      <c r="CO1312" s="32"/>
      <c r="CP1312" s="32"/>
      <c r="CQ1312" s="32"/>
      <c r="CR1312" s="32"/>
      <c r="CS1312" s="32"/>
      <c r="CT1312" s="32"/>
      <c r="CU1312" s="32"/>
      <c r="CV1312" s="32"/>
      <c r="CW1312" s="32"/>
      <c r="CX1312" s="32"/>
      <c r="CY1312" s="32"/>
      <c r="CZ1312" s="32"/>
      <c r="DA1312" s="32"/>
      <c r="DB1312" s="32"/>
      <c r="DC1312" s="32"/>
      <c r="DD1312" s="32"/>
      <c r="DE1312" s="32"/>
      <c r="DF1312" s="32"/>
      <c r="DG1312" s="32"/>
      <c r="DH1312" s="32"/>
      <c r="DI1312" s="32"/>
      <c r="DJ1312" s="32"/>
      <c r="DK1312" s="32"/>
      <c r="DL1312" s="32"/>
      <c r="DM1312" s="32"/>
      <c r="DN1312" s="32"/>
      <c r="DO1312" s="32"/>
      <c r="DP1312" s="32"/>
      <c r="DQ1312" s="32"/>
      <c r="DR1312" s="32"/>
      <c r="DS1312" s="32"/>
      <c r="DT1312" s="32"/>
      <c r="DU1312" s="32"/>
      <c r="DV1312" s="32"/>
      <c r="DW1312" s="32"/>
      <c r="DX1312" s="32"/>
      <c r="DY1312" s="32"/>
      <c r="DZ1312" s="32"/>
      <c r="EA1312" s="32"/>
      <c r="EB1312" s="32"/>
      <c r="EC1312" s="32"/>
      <c r="ED1312" s="32"/>
      <c r="EE1312" s="32"/>
      <c r="EF1312" s="32"/>
      <c r="EG1312" s="32"/>
      <c r="EH1312" s="32"/>
      <c r="EI1312" s="32"/>
      <c r="EJ1312" s="32"/>
      <c r="EK1312" s="32"/>
      <c r="EL1312" s="32"/>
      <c r="EM1312" s="32"/>
      <c r="EN1312" s="32"/>
      <c r="EO1312" s="32"/>
      <c r="EP1312" s="32"/>
      <c r="EQ1312" s="32"/>
      <c r="ER1312" s="32"/>
      <c r="ES1312" s="32"/>
      <c r="ET1312" s="32"/>
      <c r="EU1312" s="32"/>
      <c r="EV1312" s="32"/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</row>
    <row r="1313" spans="1:172" x14ac:dyDescent="0.25">
      <c r="A1313" s="32"/>
      <c r="B1313" s="32"/>
      <c r="C1313" s="32"/>
      <c r="D1313" s="32"/>
      <c r="E1313" s="32"/>
      <c r="F1313" s="32"/>
      <c r="G1313" s="32"/>
      <c r="H1313" s="32"/>
      <c r="I1313" s="32"/>
      <c r="J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/>
      <c r="AE1313" s="32"/>
      <c r="AF1313" s="32"/>
      <c r="AG1313" s="32"/>
      <c r="AH1313" s="32"/>
      <c r="AI1313" s="32"/>
      <c r="AJ1313" s="32"/>
      <c r="AK1313" s="32"/>
      <c r="AL1313" s="32"/>
      <c r="AM1313" s="32"/>
      <c r="AN1313" s="32"/>
      <c r="AO1313" s="32"/>
      <c r="AP1313" s="32"/>
      <c r="AQ1313" s="32"/>
      <c r="AR1313" s="32"/>
      <c r="AS1313" s="32"/>
      <c r="AT1313" s="32"/>
      <c r="AU1313" s="32"/>
      <c r="AV1313" s="32"/>
      <c r="AW1313" s="32"/>
      <c r="AX1313" s="32"/>
      <c r="AY1313" s="32"/>
      <c r="AZ1313" s="32"/>
      <c r="BA1313" s="32"/>
      <c r="BB1313" s="32"/>
      <c r="BC1313" s="32"/>
      <c r="BD1313" s="32"/>
      <c r="BE1313" s="32"/>
      <c r="BF1313" s="32"/>
      <c r="BG1313" s="32"/>
      <c r="BH1313" s="32"/>
      <c r="BI1313" s="32"/>
      <c r="BJ1313" s="32"/>
      <c r="BK1313" s="32"/>
      <c r="BL1313" s="32"/>
      <c r="BM1313" s="32"/>
      <c r="BN1313" s="32"/>
      <c r="BO1313" s="32"/>
      <c r="BP1313" s="32"/>
      <c r="BQ1313" s="32"/>
      <c r="BR1313" s="32"/>
      <c r="BS1313" s="32"/>
      <c r="BT1313" s="32"/>
      <c r="BU1313" s="32"/>
      <c r="BV1313" s="32"/>
      <c r="BW1313" s="32"/>
      <c r="BX1313" s="32"/>
      <c r="BY1313" s="32"/>
      <c r="BZ1313" s="32"/>
      <c r="CA1313" s="32"/>
      <c r="CB1313" s="32"/>
      <c r="CC1313" s="32"/>
      <c r="CD1313" s="32"/>
      <c r="CE1313" s="32"/>
      <c r="CF1313" s="32"/>
      <c r="CG1313" s="32"/>
      <c r="CH1313" s="32"/>
      <c r="CI1313" s="32"/>
      <c r="CJ1313" s="32"/>
      <c r="CK1313" s="32"/>
      <c r="CL1313" s="32"/>
      <c r="CM1313" s="32"/>
      <c r="CN1313" s="32"/>
      <c r="CO1313" s="32"/>
      <c r="CP1313" s="32"/>
      <c r="CQ1313" s="32"/>
      <c r="CR1313" s="32"/>
      <c r="CS1313" s="32"/>
      <c r="CT1313" s="32"/>
      <c r="CU1313" s="32"/>
      <c r="CV1313" s="32"/>
      <c r="CW1313" s="32"/>
      <c r="CX1313" s="32"/>
      <c r="CY1313" s="32"/>
      <c r="CZ1313" s="32"/>
      <c r="DA1313" s="32"/>
      <c r="DB1313" s="32"/>
      <c r="DC1313" s="32"/>
      <c r="DD1313" s="32"/>
      <c r="DE1313" s="32"/>
      <c r="DF1313" s="32"/>
      <c r="DG1313" s="32"/>
      <c r="DH1313" s="32"/>
      <c r="DI1313" s="32"/>
      <c r="DJ1313" s="32"/>
      <c r="DK1313" s="32"/>
      <c r="DL1313" s="32"/>
      <c r="DM1313" s="32"/>
      <c r="DN1313" s="32"/>
      <c r="DO1313" s="32"/>
      <c r="DP1313" s="32"/>
      <c r="DQ1313" s="32"/>
      <c r="DR1313" s="32"/>
      <c r="DS1313" s="32"/>
      <c r="DT1313" s="32"/>
      <c r="DU1313" s="32"/>
      <c r="DV1313" s="32"/>
      <c r="DW1313" s="32"/>
      <c r="DX1313" s="32"/>
      <c r="DY1313" s="32"/>
      <c r="DZ1313" s="32"/>
      <c r="EA1313" s="32"/>
      <c r="EB1313" s="32"/>
      <c r="EC1313" s="32"/>
      <c r="ED1313" s="32"/>
      <c r="EE1313" s="32"/>
      <c r="EF1313" s="32"/>
      <c r="EG1313" s="32"/>
      <c r="EH1313" s="32"/>
      <c r="EI1313" s="32"/>
      <c r="EJ1313" s="32"/>
      <c r="EK1313" s="32"/>
      <c r="EL1313" s="32"/>
      <c r="EM1313" s="32"/>
      <c r="EN1313" s="32"/>
      <c r="EO1313" s="32"/>
      <c r="EP1313" s="32"/>
      <c r="EQ1313" s="32"/>
      <c r="ER1313" s="32"/>
      <c r="ES1313" s="32"/>
      <c r="ET1313" s="32"/>
      <c r="EU1313" s="32"/>
      <c r="EV1313" s="32"/>
      <c r="EW1313" s="32"/>
      <c r="EX1313" s="32"/>
      <c r="EY1313" s="32"/>
      <c r="EZ1313" s="32"/>
      <c r="FA1313" s="32"/>
      <c r="FB1313" s="32"/>
      <c r="FC1313" s="32"/>
      <c r="FD1313" s="32"/>
      <c r="FE1313" s="32"/>
      <c r="FF1313" s="32"/>
      <c r="FG1313" s="32"/>
      <c r="FH1313" s="32"/>
      <c r="FI1313" s="32"/>
      <c r="FJ1313" s="32"/>
      <c r="FK1313" s="32"/>
      <c r="FL1313" s="32"/>
      <c r="FM1313" s="32"/>
      <c r="FN1313" s="32"/>
      <c r="FO1313" s="32"/>
      <c r="FP1313" s="32"/>
    </row>
    <row r="1314" spans="1:172" x14ac:dyDescent="0.25">
      <c r="A1314" s="32"/>
      <c r="B1314" s="32"/>
      <c r="C1314" s="32"/>
      <c r="D1314" s="32"/>
      <c r="E1314" s="32"/>
      <c r="F1314" s="32"/>
      <c r="G1314" s="32"/>
      <c r="H1314" s="32"/>
      <c r="I1314" s="32"/>
      <c r="J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/>
      <c r="AE1314" s="32"/>
      <c r="AF1314" s="32"/>
      <c r="AG1314" s="32"/>
      <c r="AH1314" s="32"/>
      <c r="AI1314" s="32"/>
      <c r="AJ1314" s="32"/>
      <c r="AK1314" s="32"/>
      <c r="AL1314" s="32"/>
      <c r="AM1314" s="32"/>
      <c r="AN1314" s="32"/>
      <c r="AO1314" s="32"/>
      <c r="AP1314" s="32"/>
      <c r="AQ1314" s="32"/>
      <c r="AR1314" s="32"/>
      <c r="AS1314" s="32"/>
      <c r="AT1314" s="32"/>
      <c r="AU1314" s="32"/>
      <c r="AV1314" s="32"/>
      <c r="AW1314" s="32"/>
      <c r="AX1314" s="32"/>
      <c r="AY1314" s="32"/>
      <c r="AZ1314" s="32"/>
      <c r="BA1314" s="32"/>
      <c r="BB1314" s="32"/>
      <c r="BC1314" s="32"/>
      <c r="BD1314" s="32"/>
      <c r="BE1314" s="32"/>
      <c r="BF1314" s="32"/>
      <c r="BG1314" s="32"/>
      <c r="BH1314" s="32"/>
      <c r="BI1314" s="32"/>
      <c r="BJ1314" s="32"/>
      <c r="BK1314" s="32"/>
      <c r="BL1314" s="32"/>
      <c r="BM1314" s="32"/>
      <c r="BN1314" s="32"/>
      <c r="BO1314" s="32"/>
      <c r="BP1314" s="32"/>
      <c r="BQ1314" s="32"/>
      <c r="BR1314" s="32"/>
      <c r="BS1314" s="32"/>
      <c r="BT1314" s="32"/>
      <c r="BU1314" s="32"/>
      <c r="BV1314" s="32"/>
      <c r="BW1314" s="32"/>
      <c r="BX1314" s="32"/>
      <c r="BY1314" s="32"/>
      <c r="BZ1314" s="32"/>
      <c r="CA1314" s="32"/>
      <c r="CB1314" s="32"/>
      <c r="CC1314" s="32"/>
      <c r="CD1314" s="32"/>
      <c r="CE1314" s="32"/>
      <c r="CF1314" s="32"/>
      <c r="CG1314" s="32"/>
      <c r="CH1314" s="32"/>
      <c r="CI1314" s="32"/>
      <c r="CJ1314" s="32"/>
      <c r="CK1314" s="32"/>
      <c r="CL1314" s="32"/>
      <c r="CM1314" s="32"/>
      <c r="CN1314" s="32"/>
      <c r="CO1314" s="32"/>
      <c r="CP1314" s="32"/>
      <c r="CQ1314" s="32"/>
      <c r="CR1314" s="32"/>
      <c r="CS1314" s="32"/>
      <c r="CT1314" s="32"/>
      <c r="CU1314" s="32"/>
      <c r="CV1314" s="32"/>
      <c r="CW1314" s="32"/>
      <c r="CX1314" s="32"/>
      <c r="CY1314" s="32"/>
      <c r="CZ1314" s="32"/>
      <c r="DA1314" s="32"/>
      <c r="DB1314" s="32"/>
      <c r="DC1314" s="32"/>
      <c r="DD1314" s="32"/>
      <c r="DE1314" s="32"/>
      <c r="DF1314" s="32"/>
      <c r="DG1314" s="32"/>
      <c r="DH1314" s="32"/>
      <c r="DI1314" s="32"/>
      <c r="DJ1314" s="32"/>
      <c r="DK1314" s="32"/>
      <c r="DL1314" s="32"/>
      <c r="DM1314" s="32"/>
      <c r="DN1314" s="32"/>
      <c r="DO1314" s="32"/>
      <c r="DP1314" s="32"/>
      <c r="DQ1314" s="32"/>
      <c r="DR1314" s="32"/>
      <c r="DS1314" s="32"/>
      <c r="DT1314" s="32"/>
      <c r="DU1314" s="32"/>
      <c r="DV1314" s="32"/>
      <c r="DW1314" s="32"/>
      <c r="DX1314" s="32"/>
      <c r="DY1314" s="32"/>
      <c r="DZ1314" s="32"/>
      <c r="EA1314" s="32"/>
      <c r="EB1314" s="32"/>
      <c r="EC1314" s="32"/>
      <c r="ED1314" s="32"/>
      <c r="EE1314" s="32"/>
      <c r="EF1314" s="32"/>
      <c r="EG1314" s="32"/>
      <c r="EH1314" s="32"/>
      <c r="EI1314" s="32"/>
      <c r="EJ1314" s="32"/>
      <c r="EK1314" s="32"/>
      <c r="EL1314" s="32"/>
      <c r="EM1314" s="32"/>
      <c r="EN1314" s="32"/>
      <c r="EO1314" s="32"/>
      <c r="EP1314" s="32"/>
      <c r="EQ1314" s="32"/>
      <c r="ER1314" s="32"/>
      <c r="ES1314" s="32"/>
      <c r="ET1314" s="32"/>
      <c r="EU1314" s="32"/>
      <c r="EV1314" s="32"/>
      <c r="EW1314" s="32"/>
      <c r="EX1314" s="32"/>
      <c r="EY1314" s="32"/>
      <c r="EZ1314" s="32"/>
      <c r="FA1314" s="32"/>
      <c r="FB1314" s="32"/>
      <c r="FC1314" s="32"/>
      <c r="FD1314" s="32"/>
      <c r="FE1314" s="32"/>
      <c r="FF1314" s="32"/>
      <c r="FG1314" s="32"/>
      <c r="FH1314" s="32"/>
      <c r="FI1314" s="32"/>
      <c r="FJ1314" s="32"/>
      <c r="FK1314" s="32"/>
      <c r="FL1314" s="32"/>
      <c r="FM1314" s="32"/>
      <c r="FN1314" s="32"/>
      <c r="FO1314" s="32"/>
      <c r="FP1314" s="32"/>
    </row>
    <row r="1315" spans="1:172" x14ac:dyDescent="0.25">
      <c r="A1315" s="32"/>
      <c r="B1315" s="32"/>
      <c r="C1315" s="32"/>
      <c r="D1315" s="32"/>
      <c r="E1315" s="32"/>
      <c r="F1315" s="32"/>
      <c r="G1315" s="32"/>
      <c r="H1315" s="32"/>
      <c r="I1315" s="32"/>
      <c r="J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  <c r="AE1315" s="32"/>
      <c r="AF1315" s="32"/>
      <c r="AG1315" s="32"/>
      <c r="AH1315" s="32"/>
      <c r="AI1315" s="32"/>
      <c r="AJ1315" s="32"/>
      <c r="AK1315" s="32"/>
      <c r="AL1315" s="32"/>
      <c r="AM1315" s="32"/>
      <c r="AN1315" s="32"/>
      <c r="AO1315" s="32"/>
      <c r="AP1315" s="32"/>
      <c r="AQ1315" s="32"/>
      <c r="AR1315" s="32"/>
      <c r="AS1315" s="32"/>
      <c r="AT1315" s="32"/>
      <c r="AU1315" s="32"/>
      <c r="AV1315" s="32"/>
      <c r="AW1315" s="32"/>
      <c r="AX1315" s="32"/>
      <c r="AY1315" s="32"/>
      <c r="AZ1315" s="32"/>
      <c r="BA1315" s="32"/>
      <c r="BB1315" s="32"/>
      <c r="BC1315" s="32"/>
      <c r="BD1315" s="32"/>
      <c r="BE1315" s="32"/>
      <c r="BF1315" s="32"/>
      <c r="BG1315" s="32"/>
      <c r="BH1315" s="32"/>
      <c r="BI1315" s="32"/>
      <c r="BJ1315" s="32"/>
      <c r="BK1315" s="32"/>
      <c r="BL1315" s="32"/>
      <c r="BM1315" s="32"/>
      <c r="BN1315" s="32"/>
      <c r="BO1315" s="32"/>
      <c r="BP1315" s="32"/>
      <c r="BQ1315" s="32"/>
      <c r="BR1315" s="32"/>
      <c r="BS1315" s="32"/>
      <c r="BT1315" s="32"/>
      <c r="BU1315" s="32"/>
      <c r="BV1315" s="32"/>
      <c r="BW1315" s="32"/>
      <c r="BX1315" s="32"/>
      <c r="BY1315" s="32"/>
      <c r="BZ1315" s="32"/>
      <c r="CA1315" s="32"/>
      <c r="CB1315" s="32"/>
      <c r="CC1315" s="32"/>
      <c r="CD1315" s="32"/>
      <c r="CE1315" s="32"/>
      <c r="CF1315" s="32"/>
      <c r="CG1315" s="32"/>
      <c r="CH1315" s="32"/>
      <c r="CI1315" s="32"/>
      <c r="CJ1315" s="32"/>
      <c r="CK1315" s="32"/>
      <c r="CL1315" s="32"/>
      <c r="CM1315" s="32"/>
      <c r="CN1315" s="32"/>
      <c r="CO1315" s="32"/>
      <c r="CP1315" s="32"/>
      <c r="CQ1315" s="32"/>
      <c r="CR1315" s="32"/>
      <c r="CS1315" s="32"/>
      <c r="CT1315" s="32"/>
      <c r="CU1315" s="32"/>
      <c r="CV1315" s="32"/>
      <c r="CW1315" s="32"/>
      <c r="CX1315" s="32"/>
      <c r="CY1315" s="32"/>
      <c r="CZ1315" s="32"/>
      <c r="DA1315" s="32"/>
      <c r="DB1315" s="32"/>
      <c r="DC1315" s="32"/>
      <c r="DD1315" s="32"/>
      <c r="DE1315" s="32"/>
      <c r="DF1315" s="32"/>
      <c r="DG1315" s="32"/>
      <c r="DH1315" s="32"/>
      <c r="DI1315" s="32"/>
      <c r="DJ1315" s="32"/>
      <c r="DK1315" s="32"/>
      <c r="DL1315" s="32"/>
      <c r="DM1315" s="32"/>
      <c r="DN1315" s="32"/>
      <c r="DO1315" s="32"/>
      <c r="DP1315" s="32"/>
      <c r="DQ1315" s="32"/>
      <c r="DR1315" s="32"/>
      <c r="DS1315" s="32"/>
      <c r="DT1315" s="32"/>
      <c r="DU1315" s="32"/>
      <c r="DV1315" s="32"/>
      <c r="DW1315" s="32"/>
      <c r="DX1315" s="32"/>
      <c r="DY1315" s="32"/>
      <c r="DZ1315" s="32"/>
      <c r="EA1315" s="32"/>
      <c r="EB1315" s="32"/>
      <c r="EC1315" s="32"/>
      <c r="ED1315" s="32"/>
      <c r="EE1315" s="32"/>
      <c r="EF1315" s="32"/>
      <c r="EG1315" s="32"/>
      <c r="EH1315" s="32"/>
      <c r="EI1315" s="32"/>
      <c r="EJ1315" s="32"/>
      <c r="EK1315" s="32"/>
      <c r="EL1315" s="32"/>
      <c r="EM1315" s="32"/>
      <c r="EN1315" s="32"/>
      <c r="EO1315" s="32"/>
      <c r="EP1315" s="32"/>
      <c r="EQ1315" s="32"/>
      <c r="ER1315" s="32"/>
      <c r="ES1315" s="32"/>
      <c r="ET1315" s="32"/>
      <c r="EU1315" s="32"/>
      <c r="EV1315" s="32"/>
      <c r="EW1315" s="32"/>
      <c r="EX1315" s="32"/>
      <c r="EY1315" s="32"/>
      <c r="EZ1315" s="32"/>
      <c r="FA1315" s="32"/>
      <c r="FB1315" s="32"/>
      <c r="FC1315" s="32"/>
      <c r="FD1315" s="32"/>
      <c r="FE1315" s="32"/>
      <c r="FF1315" s="32"/>
      <c r="FG1315" s="32"/>
      <c r="FH1315" s="32"/>
      <c r="FI1315" s="32"/>
      <c r="FJ1315" s="32"/>
      <c r="FK1315" s="32"/>
      <c r="FL1315" s="32"/>
      <c r="FM1315" s="32"/>
      <c r="FN1315" s="32"/>
      <c r="FO1315" s="32"/>
      <c r="FP1315" s="32"/>
    </row>
    <row r="1316" spans="1:172" x14ac:dyDescent="0.25">
      <c r="A1316" s="32"/>
      <c r="B1316" s="32"/>
      <c r="C1316" s="32"/>
      <c r="D1316" s="32"/>
      <c r="E1316" s="32"/>
      <c r="F1316" s="32"/>
      <c r="G1316" s="32"/>
      <c r="H1316" s="32"/>
      <c r="I1316" s="32"/>
      <c r="J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/>
      <c r="AE1316" s="32"/>
      <c r="AF1316" s="32"/>
      <c r="AG1316" s="32"/>
      <c r="AH1316" s="32"/>
      <c r="AI1316" s="32"/>
      <c r="AJ1316" s="32"/>
      <c r="AK1316" s="32"/>
      <c r="AL1316" s="32"/>
      <c r="AM1316" s="32"/>
      <c r="AN1316" s="32"/>
      <c r="AO1316" s="32"/>
      <c r="AP1316" s="32"/>
      <c r="AQ1316" s="32"/>
      <c r="AR1316" s="32"/>
      <c r="AS1316" s="32"/>
      <c r="AT1316" s="32"/>
      <c r="AU1316" s="32"/>
      <c r="AV1316" s="32"/>
      <c r="AW1316" s="32"/>
      <c r="AX1316" s="32"/>
      <c r="AY1316" s="32"/>
      <c r="AZ1316" s="32"/>
      <c r="BA1316" s="32"/>
      <c r="BB1316" s="32"/>
      <c r="BC1316" s="32"/>
      <c r="BD1316" s="32"/>
      <c r="BE1316" s="32"/>
      <c r="BF1316" s="32"/>
      <c r="BG1316" s="32"/>
      <c r="BH1316" s="32"/>
      <c r="BI1316" s="32"/>
      <c r="BJ1316" s="32"/>
      <c r="BK1316" s="32"/>
      <c r="BL1316" s="32"/>
      <c r="BM1316" s="32"/>
      <c r="BN1316" s="32"/>
      <c r="BO1316" s="32"/>
      <c r="BP1316" s="32"/>
      <c r="BQ1316" s="32"/>
      <c r="BR1316" s="32"/>
      <c r="BS1316" s="32"/>
      <c r="BT1316" s="32"/>
      <c r="BU1316" s="32"/>
      <c r="BV1316" s="32"/>
      <c r="BW1316" s="32"/>
      <c r="BX1316" s="32"/>
      <c r="BY1316" s="32"/>
      <c r="BZ1316" s="32"/>
      <c r="CA1316" s="32"/>
      <c r="CB1316" s="32"/>
      <c r="CC1316" s="32"/>
      <c r="CD1316" s="32"/>
      <c r="CE1316" s="32"/>
      <c r="CF1316" s="32"/>
      <c r="CG1316" s="32"/>
      <c r="CH1316" s="32"/>
      <c r="CI1316" s="32"/>
      <c r="CJ1316" s="32"/>
      <c r="CK1316" s="32"/>
      <c r="CL1316" s="32"/>
      <c r="CM1316" s="32"/>
      <c r="CN1316" s="32"/>
      <c r="CO1316" s="32"/>
      <c r="CP1316" s="32"/>
      <c r="CQ1316" s="32"/>
      <c r="CR1316" s="32"/>
      <c r="CS1316" s="32"/>
      <c r="CT1316" s="32"/>
      <c r="CU1316" s="32"/>
      <c r="CV1316" s="32"/>
      <c r="CW1316" s="32"/>
      <c r="CX1316" s="32"/>
      <c r="CY1316" s="32"/>
      <c r="CZ1316" s="32"/>
      <c r="DA1316" s="32"/>
      <c r="DB1316" s="32"/>
      <c r="DC1316" s="32"/>
      <c r="DD1316" s="32"/>
      <c r="DE1316" s="32"/>
      <c r="DF1316" s="32"/>
      <c r="DG1316" s="32"/>
      <c r="DH1316" s="32"/>
      <c r="DI1316" s="32"/>
      <c r="DJ1316" s="32"/>
      <c r="DK1316" s="32"/>
      <c r="DL1316" s="32"/>
      <c r="DM1316" s="32"/>
      <c r="DN1316" s="32"/>
      <c r="DO1316" s="32"/>
      <c r="DP1316" s="32"/>
      <c r="DQ1316" s="32"/>
      <c r="DR1316" s="32"/>
      <c r="DS1316" s="32"/>
      <c r="DT1316" s="32"/>
      <c r="DU1316" s="32"/>
      <c r="DV1316" s="32"/>
      <c r="DW1316" s="32"/>
      <c r="DX1316" s="32"/>
      <c r="DY1316" s="32"/>
      <c r="DZ1316" s="32"/>
      <c r="EA1316" s="32"/>
      <c r="EB1316" s="32"/>
      <c r="EC1316" s="32"/>
      <c r="ED1316" s="32"/>
      <c r="EE1316" s="32"/>
      <c r="EF1316" s="32"/>
      <c r="EG1316" s="32"/>
      <c r="EH1316" s="32"/>
      <c r="EI1316" s="32"/>
      <c r="EJ1316" s="32"/>
      <c r="EK1316" s="32"/>
      <c r="EL1316" s="32"/>
      <c r="EM1316" s="32"/>
      <c r="EN1316" s="32"/>
      <c r="EO1316" s="32"/>
      <c r="EP1316" s="32"/>
      <c r="EQ1316" s="32"/>
      <c r="ER1316" s="32"/>
      <c r="ES1316" s="32"/>
      <c r="ET1316" s="32"/>
      <c r="EU1316" s="32"/>
      <c r="EV1316" s="32"/>
      <c r="EW1316" s="32"/>
      <c r="EX1316" s="32"/>
      <c r="EY1316" s="32"/>
      <c r="EZ1316" s="32"/>
      <c r="FA1316" s="32"/>
      <c r="FB1316" s="32"/>
      <c r="FC1316" s="32"/>
      <c r="FD1316" s="32"/>
      <c r="FE1316" s="32"/>
      <c r="FF1316" s="32"/>
      <c r="FG1316" s="32"/>
      <c r="FH1316" s="32"/>
      <c r="FI1316" s="32"/>
      <c r="FJ1316" s="32"/>
      <c r="FK1316" s="32"/>
      <c r="FL1316" s="32"/>
      <c r="FM1316" s="32"/>
      <c r="FN1316" s="32"/>
      <c r="FO1316" s="32"/>
      <c r="FP1316" s="32"/>
    </row>
    <row r="1317" spans="1:172" x14ac:dyDescent="0.25">
      <c r="A1317" s="32"/>
      <c r="B1317" s="32"/>
      <c r="C1317" s="32"/>
      <c r="D1317" s="32"/>
      <c r="E1317" s="32"/>
      <c r="F1317" s="32"/>
      <c r="G1317" s="32"/>
      <c r="H1317" s="32"/>
      <c r="I1317" s="32"/>
      <c r="J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2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/>
      <c r="CD1317" s="32"/>
      <c r="CE1317" s="32"/>
      <c r="CF1317" s="32"/>
      <c r="CG1317" s="32"/>
      <c r="CH1317" s="32"/>
      <c r="CI1317" s="32"/>
      <c r="CJ1317" s="32"/>
      <c r="CK1317" s="32"/>
      <c r="CL1317" s="32"/>
      <c r="CM1317" s="32"/>
      <c r="CN1317" s="32"/>
      <c r="CO1317" s="32"/>
      <c r="CP1317" s="32"/>
      <c r="CQ1317" s="32"/>
      <c r="CR1317" s="32"/>
      <c r="CS1317" s="32"/>
      <c r="CT1317" s="32"/>
      <c r="CU1317" s="32"/>
      <c r="CV1317" s="32"/>
      <c r="CW1317" s="32"/>
      <c r="CX1317" s="32"/>
      <c r="CY1317" s="32"/>
      <c r="CZ1317" s="32"/>
      <c r="DA1317" s="32"/>
      <c r="DB1317" s="32"/>
      <c r="DC1317" s="32"/>
      <c r="DD1317" s="32"/>
      <c r="DE1317" s="32"/>
      <c r="DF1317" s="32"/>
      <c r="DG1317" s="32"/>
      <c r="DH1317" s="32"/>
      <c r="DI1317" s="32"/>
      <c r="DJ1317" s="32"/>
      <c r="DK1317" s="32"/>
      <c r="DL1317" s="32"/>
      <c r="DM1317" s="32"/>
      <c r="DN1317" s="32"/>
      <c r="DO1317" s="32"/>
      <c r="DP1317" s="32"/>
      <c r="DQ1317" s="32"/>
      <c r="DR1317" s="32"/>
      <c r="DS1317" s="32"/>
      <c r="DT1317" s="32"/>
      <c r="DU1317" s="32"/>
      <c r="DV1317" s="32"/>
      <c r="DW1317" s="32"/>
      <c r="DX1317" s="32"/>
      <c r="DY1317" s="32"/>
      <c r="DZ1317" s="32"/>
      <c r="EA1317" s="32"/>
      <c r="EB1317" s="32"/>
      <c r="EC1317" s="32"/>
      <c r="ED1317" s="32"/>
      <c r="EE1317" s="32"/>
      <c r="EF1317" s="32"/>
      <c r="EG1317" s="32"/>
      <c r="EH1317" s="32"/>
      <c r="EI1317" s="32"/>
      <c r="EJ1317" s="32"/>
      <c r="EK1317" s="32"/>
      <c r="EL1317" s="32"/>
      <c r="EM1317" s="32"/>
      <c r="EN1317" s="32"/>
      <c r="EO1317" s="32"/>
      <c r="EP1317" s="32"/>
      <c r="EQ1317" s="32"/>
      <c r="ER1317" s="32"/>
      <c r="ES1317" s="32"/>
      <c r="ET1317" s="32"/>
      <c r="EU1317" s="32"/>
      <c r="EV1317" s="32"/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</row>
    <row r="1318" spans="1:172" x14ac:dyDescent="0.25">
      <c r="A1318" s="32"/>
      <c r="B1318" s="32"/>
      <c r="C1318" s="32"/>
      <c r="D1318" s="32"/>
      <c r="E1318" s="32"/>
      <c r="F1318" s="32"/>
      <c r="G1318" s="32"/>
      <c r="H1318" s="32"/>
      <c r="I1318" s="32"/>
      <c r="J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/>
      <c r="AE1318" s="32"/>
      <c r="AF1318" s="32"/>
      <c r="AG1318" s="32"/>
      <c r="AH1318" s="32"/>
      <c r="AI1318" s="32"/>
      <c r="AJ1318" s="32"/>
      <c r="AK1318" s="32"/>
      <c r="AL1318" s="32"/>
      <c r="AM1318" s="32"/>
      <c r="AN1318" s="32"/>
      <c r="AO1318" s="32"/>
      <c r="AP1318" s="32"/>
      <c r="AQ1318" s="32"/>
      <c r="AR1318" s="32"/>
      <c r="AS1318" s="32"/>
      <c r="AT1318" s="32"/>
      <c r="AU1318" s="32"/>
      <c r="AV1318" s="32"/>
      <c r="AW1318" s="32"/>
      <c r="AX1318" s="32"/>
      <c r="AY1318" s="32"/>
      <c r="AZ1318" s="32"/>
      <c r="BA1318" s="32"/>
      <c r="BB1318" s="32"/>
      <c r="BC1318" s="32"/>
      <c r="BD1318" s="32"/>
      <c r="BE1318" s="32"/>
      <c r="BF1318" s="32"/>
      <c r="BG1318" s="32"/>
      <c r="BH1318" s="32"/>
      <c r="BI1318" s="32"/>
      <c r="BJ1318" s="32"/>
      <c r="BK1318" s="32"/>
      <c r="BL1318" s="32"/>
      <c r="BM1318" s="32"/>
      <c r="BN1318" s="32"/>
      <c r="BO1318" s="32"/>
      <c r="BP1318" s="32"/>
      <c r="BQ1318" s="32"/>
      <c r="BR1318" s="32"/>
      <c r="BS1318" s="32"/>
      <c r="BT1318" s="32"/>
      <c r="BU1318" s="32"/>
      <c r="BV1318" s="32"/>
      <c r="BW1318" s="32"/>
      <c r="BX1318" s="32"/>
      <c r="BY1318" s="32"/>
      <c r="BZ1318" s="32"/>
      <c r="CA1318" s="32"/>
      <c r="CB1318" s="32"/>
      <c r="CC1318" s="32"/>
      <c r="CD1318" s="32"/>
      <c r="CE1318" s="32"/>
      <c r="CF1318" s="32"/>
      <c r="CG1318" s="32"/>
      <c r="CH1318" s="32"/>
      <c r="CI1318" s="32"/>
      <c r="CJ1318" s="32"/>
      <c r="CK1318" s="32"/>
      <c r="CL1318" s="32"/>
      <c r="CM1318" s="32"/>
      <c r="CN1318" s="32"/>
      <c r="CO1318" s="32"/>
      <c r="CP1318" s="32"/>
      <c r="CQ1318" s="32"/>
      <c r="CR1318" s="32"/>
      <c r="CS1318" s="32"/>
      <c r="CT1318" s="32"/>
      <c r="CU1318" s="32"/>
      <c r="CV1318" s="32"/>
      <c r="CW1318" s="32"/>
      <c r="CX1318" s="32"/>
      <c r="CY1318" s="32"/>
      <c r="CZ1318" s="32"/>
      <c r="DA1318" s="32"/>
      <c r="DB1318" s="32"/>
      <c r="DC1318" s="32"/>
      <c r="DD1318" s="32"/>
      <c r="DE1318" s="32"/>
      <c r="DF1318" s="32"/>
      <c r="DG1318" s="32"/>
      <c r="DH1318" s="32"/>
      <c r="DI1318" s="32"/>
      <c r="DJ1318" s="32"/>
      <c r="DK1318" s="32"/>
      <c r="DL1318" s="32"/>
      <c r="DM1318" s="32"/>
      <c r="DN1318" s="32"/>
      <c r="DO1318" s="32"/>
      <c r="DP1318" s="32"/>
      <c r="DQ1318" s="32"/>
      <c r="DR1318" s="32"/>
      <c r="DS1318" s="32"/>
      <c r="DT1318" s="32"/>
      <c r="DU1318" s="32"/>
      <c r="DV1318" s="32"/>
      <c r="DW1318" s="32"/>
      <c r="DX1318" s="32"/>
      <c r="DY1318" s="32"/>
      <c r="DZ1318" s="32"/>
      <c r="EA1318" s="32"/>
      <c r="EB1318" s="32"/>
      <c r="EC1318" s="32"/>
      <c r="ED1318" s="32"/>
      <c r="EE1318" s="32"/>
      <c r="EF1318" s="32"/>
      <c r="EG1318" s="32"/>
      <c r="EH1318" s="32"/>
      <c r="EI1318" s="32"/>
      <c r="EJ1318" s="32"/>
      <c r="EK1318" s="32"/>
      <c r="EL1318" s="32"/>
      <c r="EM1318" s="32"/>
      <c r="EN1318" s="32"/>
      <c r="EO1318" s="32"/>
      <c r="EP1318" s="32"/>
      <c r="EQ1318" s="32"/>
      <c r="ER1318" s="32"/>
      <c r="ES1318" s="32"/>
      <c r="ET1318" s="32"/>
      <c r="EU1318" s="32"/>
      <c r="EV1318" s="32"/>
      <c r="EW1318" s="32"/>
      <c r="EX1318" s="32"/>
      <c r="EY1318" s="32"/>
      <c r="EZ1318" s="32"/>
      <c r="FA1318" s="32"/>
      <c r="FB1318" s="32"/>
      <c r="FC1318" s="32"/>
      <c r="FD1318" s="32"/>
      <c r="FE1318" s="32"/>
      <c r="FF1318" s="32"/>
      <c r="FG1318" s="32"/>
      <c r="FH1318" s="32"/>
      <c r="FI1318" s="32"/>
      <c r="FJ1318" s="32"/>
      <c r="FK1318" s="32"/>
      <c r="FL1318" s="32"/>
      <c r="FM1318" s="32"/>
      <c r="FN1318" s="32"/>
      <c r="FO1318" s="32"/>
      <c r="FP1318" s="32"/>
    </row>
    <row r="1319" spans="1:172" x14ac:dyDescent="0.25">
      <c r="A1319" s="32"/>
      <c r="B1319" s="32"/>
      <c r="C1319" s="32"/>
      <c r="D1319" s="32"/>
      <c r="E1319" s="32"/>
      <c r="F1319" s="32"/>
      <c r="G1319" s="32"/>
      <c r="H1319" s="32"/>
      <c r="I1319" s="32"/>
      <c r="J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/>
      <c r="AE1319" s="32"/>
      <c r="AF1319" s="32"/>
      <c r="AG1319" s="32"/>
      <c r="AH1319" s="32"/>
      <c r="AI1319" s="32"/>
      <c r="AJ1319" s="32"/>
      <c r="AK1319" s="32"/>
      <c r="AL1319" s="32"/>
      <c r="AM1319" s="32"/>
      <c r="AN1319" s="32"/>
      <c r="AO1319" s="32"/>
      <c r="AP1319" s="32"/>
      <c r="AQ1319" s="32"/>
      <c r="AR1319" s="32"/>
      <c r="AS1319" s="32"/>
      <c r="AT1319" s="32"/>
      <c r="AU1319" s="32"/>
      <c r="AV1319" s="32"/>
      <c r="AW1319" s="32"/>
      <c r="AX1319" s="32"/>
      <c r="AY1319" s="32"/>
      <c r="AZ1319" s="32"/>
      <c r="BA1319" s="32"/>
      <c r="BB1319" s="32"/>
      <c r="BC1319" s="32"/>
      <c r="BD1319" s="32"/>
      <c r="BE1319" s="32"/>
      <c r="BF1319" s="32"/>
      <c r="BG1319" s="32"/>
      <c r="BH1319" s="32"/>
      <c r="BI1319" s="32"/>
      <c r="BJ1319" s="32"/>
      <c r="BK1319" s="32"/>
      <c r="BL1319" s="32"/>
      <c r="BM1319" s="32"/>
      <c r="BN1319" s="32"/>
      <c r="BO1319" s="32"/>
      <c r="BP1319" s="32"/>
      <c r="BQ1319" s="32"/>
      <c r="BR1319" s="32"/>
      <c r="BS1319" s="32"/>
      <c r="BT1319" s="32"/>
      <c r="BU1319" s="32"/>
      <c r="BV1319" s="32"/>
      <c r="BW1319" s="32"/>
      <c r="BX1319" s="32"/>
      <c r="BY1319" s="32"/>
      <c r="BZ1319" s="32"/>
      <c r="CA1319" s="32"/>
      <c r="CB1319" s="32"/>
      <c r="CC1319" s="32"/>
      <c r="CD1319" s="32"/>
      <c r="CE1319" s="32"/>
      <c r="CF1319" s="32"/>
      <c r="CG1319" s="32"/>
      <c r="CH1319" s="32"/>
      <c r="CI1319" s="32"/>
      <c r="CJ1319" s="32"/>
      <c r="CK1319" s="32"/>
      <c r="CL1319" s="32"/>
      <c r="CM1319" s="32"/>
      <c r="CN1319" s="32"/>
      <c r="CO1319" s="32"/>
      <c r="CP1319" s="32"/>
      <c r="CQ1319" s="32"/>
      <c r="CR1319" s="32"/>
      <c r="CS1319" s="32"/>
      <c r="CT1319" s="32"/>
      <c r="CU1319" s="32"/>
      <c r="CV1319" s="32"/>
      <c r="CW1319" s="32"/>
      <c r="CX1319" s="32"/>
      <c r="CY1319" s="32"/>
      <c r="CZ1319" s="32"/>
      <c r="DA1319" s="32"/>
      <c r="DB1319" s="32"/>
      <c r="DC1319" s="32"/>
      <c r="DD1319" s="32"/>
      <c r="DE1319" s="32"/>
      <c r="DF1319" s="32"/>
      <c r="DG1319" s="32"/>
      <c r="DH1319" s="32"/>
      <c r="DI1319" s="32"/>
      <c r="DJ1319" s="32"/>
      <c r="DK1319" s="32"/>
      <c r="DL1319" s="32"/>
      <c r="DM1319" s="32"/>
      <c r="DN1319" s="32"/>
      <c r="DO1319" s="32"/>
      <c r="DP1319" s="32"/>
      <c r="DQ1319" s="32"/>
      <c r="DR1319" s="32"/>
      <c r="DS1319" s="32"/>
      <c r="DT1319" s="32"/>
      <c r="DU1319" s="32"/>
      <c r="DV1319" s="32"/>
      <c r="DW1319" s="32"/>
      <c r="DX1319" s="32"/>
      <c r="DY1319" s="32"/>
      <c r="DZ1319" s="32"/>
      <c r="EA1319" s="32"/>
      <c r="EB1319" s="32"/>
      <c r="EC1319" s="32"/>
      <c r="ED1319" s="32"/>
      <c r="EE1319" s="32"/>
      <c r="EF1319" s="32"/>
      <c r="EG1319" s="32"/>
      <c r="EH1319" s="32"/>
      <c r="EI1319" s="32"/>
      <c r="EJ1319" s="32"/>
      <c r="EK1319" s="32"/>
      <c r="EL1319" s="32"/>
      <c r="EM1319" s="32"/>
      <c r="EN1319" s="32"/>
      <c r="EO1319" s="32"/>
      <c r="EP1319" s="32"/>
      <c r="EQ1319" s="32"/>
      <c r="ER1319" s="32"/>
      <c r="ES1319" s="32"/>
      <c r="ET1319" s="32"/>
      <c r="EU1319" s="32"/>
      <c r="EV1319" s="32"/>
      <c r="EW1319" s="32"/>
      <c r="EX1319" s="32"/>
      <c r="EY1319" s="32"/>
      <c r="EZ1319" s="32"/>
      <c r="FA1319" s="32"/>
      <c r="FB1319" s="32"/>
      <c r="FC1319" s="32"/>
      <c r="FD1319" s="32"/>
      <c r="FE1319" s="32"/>
      <c r="FF1319" s="32"/>
      <c r="FG1319" s="32"/>
      <c r="FH1319" s="32"/>
      <c r="FI1319" s="32"/>
      <c r="FJ1319" s="32"/>
      <c r="FK1319" s="32"/>
      <c r="FL1319" s="32"/>
      <c r="FM1319" s="32"/>
      <c r="FN1319" s="32"/>
      <c r="FO1319" s="32"/>
      <c r="FP1319" s="32"/>
    </row>
    <row r="1320" spans="1:172" x14ac:dyDescent="0.25">
      <c r="A1320" s="32"/>
      <c r="B1320" s="32"/>
      <c r="C1320" s="32"/>
      <c r="D1320" s="32"/>
      <c r="E1320" s="32"/>
      <c r="F1320" s="32"/>
      <c r="G1320" s="32"/>
      <c r="H1320" s="32"/>
      <c r="I1320" s="32"/>
      <c r="J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  <c r="AE1320" s="32"/>
      <c r="AF1320" s="32"/>
      <c r="AG1320" s="32"/>
      <c r="AH1320" s="32"/>
      <c r="AI1320" s="32"/>
      <c r="AJ1320" s="32"/>
      <c r="AK1320" s="32"/>
      <c r="AL1320" s="32"/>
      <c r="AM1320" s="32"/>
      <c r="AN1320" s="32"/>
      <c r="AO1320" s="32"/>
      <c r="AP1320" s="32"/>
      <c r="AQ1320" s="32"/>
      <c r="AR1320" s="32"/>
      <c r="AS1320" s="32"/>
      <c r="AT1320" s="32"/>
      <c r="AU1320" s="32"/>
      <c r="AV1320" s="32"/>
      <c r="AW1320" s="32"/>
      <c r="AX1320" s="32"/>
      <c r="AY1320" s="32"/>
      <c r="AZ1320" s="32"/>
      <c r="BA1320" s="32"/>
      <c r="BB1320" s="32"/>
      <c r="BC1320" s="32"/>
      <c r="BD1320" s="32"/>
      <c r="BE1320" s="32"/>
      <c r="BF1320" s="32"/>
      <c r="BG1320" s="32"/>
      <c r="BH1320" s="32"/>
      <c r="BI1320" s="32"/>
      <c r="BJ1320" s="32"/>
      <c r="BK1320" s="32"/>
      <c r="BL1320" s="32"/>
      <c r="BM1320" s="32"/>
      <c r="BN1320" s="32"/>
      <c r="BO1320" s="32"/>
      <c r="BP1320" s="32"/>
      <c r="BQ1320" s="32"/>
      <c r="BR1320" s="32"/>
      <c r="BS1320" s="32"/>
      <c r="BT1320" s="32"/>
      <c r="BU1320" s="32"/>
      <c r="BV1320" s="32"/>
      <c r="BW1320" s="32"/>
      <c r="BX1320" s="32"/>
      <c r="BY1320" s="32"/>
      <c r="BZ1320" s="32"/>
      <c r="CA1320" s="32"/>
      <c r="CB1320" s="32"/>
      <c r="CC1320" s="32"/>
      <c r="CD1320" s="32"/>
      <c r="CE1320" s="32"/>
      <c r="CF1320" s="32"/>
      <c r="CG1320" s="32"/>
      <c r="CH1320" s="32"/>
      <c r="CI1320" s="32"/>
      <c r="CJ1320" s="32"/>
      <c r="CK1320" s="32"/>
      <c r="CL1320" s="32"/>
      <c r="CM1320" s="32"/>
      <c r="CN1320" s="32"/>
      <c r="CO1320" s="32"/>
      <c r="CP1320" s="32"/>
      <c r="CQ1320" s="32"/>
      <c r="CR1320" s="32"/>
      <c r="CS1320" s="32"/>
      <c r="CT1320" s="32"/>
      <c r="CU1320" s="32"/>
      <c r="CV1320" s="32"/>
      <c r="CW1320" s="32"/>
      <c r="CX1320" s="32"/>
      <c r="CY1320" s="32"/>
      <c r="CZ1320" s="32"/>
      <c r="DA1320" s="32"/>
      <c r="DB1320" s="32"/>
      <c r="DC1320" s="32"/>
      <c r="DD1320" s="32"/>
      <c r="DE1320" s="32"/>
      <c r="DF1320" s="32"/>
      <c r="DG1320" s="32"/>
      <c r="DH1320" s="32"/>
      <c r="DI1320" s="32"/>
      <c r="DJ1320" s="32"/>
      <c r="DK1320" s="32"/>
      <c r="DL1320" s="32"/>
      <c r="DM1320" s="32"/>
      <c r="DN1320" s="32"/>
      <c r="DO1320" s="32"/>
      <c r="DP1320" s="32"/>
      <c r="DQ1320" s="32"/>
      <c r="DR1320" s="32"/>
      <c r="DS1320" s="32"/>
      <c r="DT1320" s="32"/>
      <c r="DU1320" s="32"/>
      <c r="DV1320" s="32"/>
      <c r="DW1320" s="32"/>
      <c r="DX1320" s="32"/>
      <c r="DY1320" s="32"/>
      <c r="DZ1320" s="32"/>
      <c r="EA1320" s="32"/>
      <c r="EB1320" s="32"/>
      <c r="EC1320" s="32"/>
      <c r="ED1320" s="32"/>
      <c r="EE1320" s="32"/>
      <c r="EF1320" s="32"/>
      <c r="EG1320" s="32"/>
      <c r="EH1320" s="32"/>
      <c r="EI1320" s="32"/>
      <c r="EJ1320" s="32"/>
      <c r="EK1320" s="32"/>
      <c r="EL1320" s="32"/>
      <c r="EM1320" s="32"/>
      <c r="EN1320" s="32"/>
      <c r="EO1320" s="32"/>
      <c r="EP1320" s="32"/>
      <c r="EQ1320" s="32"/>
      <c r="ER1320" s="32"/>
      <c r="ES1320" s="32"/>
      <c r="ET1320" s="32"/>
      <c r="EU1320" s="32"/>
      <c r="EV1320" s="32"/>
      <c r="EW1320" s="32"/>
      <c r="EX1320" s="32"/>
      <c r="EY1320" s="32"/>
      <c r="EZ1320" s="32"/>
      <c r="FA1320" s="32"/>
      <c r="FB1320" s="32"/>
      <c r="FC1320" s="32"/>
      <c r="FD1320" s="32"/>
      <c r="FE1320" s="32"/>
      <c r="FF1320" s="32"/>
      <c r="FG1320" s="32"/>
      <c r="FH1320" s="32"/>
      <c r="FI1320" s="32"/>
      <c r="FJ1320" s="32"/>
      <c r="FK1320" s="32"/>
      <c r="FL1320" s="32"/>
      <c r="FM1320" s="32"/>
      <c r="FN1320" s="32"/>
      <c r="FO1320" s="32"/>
      <c r="FP1320" s="32"/>
    </row>
    <row r="1321" spans="1:172" x14ac:dyDescent="0.25">
      <c r="A1321" s="32"/>
      <c r="B1321" s="32"/>
      <c r="C1321" s="32"/>
      <c r="D1321" s="32"/>
      <c r="E1321" s="32"/>
      <c r="F1321" s="32"/>
      <c r="G1321" s="32"/>
      <c r="H1321" s="32"/>
      <c r="I1321" s="32"/>
      <c r="J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/>
      <c r="AE1321" s="32"/>
      <c r="AF1321" s="32"/>
      <c r="AG1321" s="32"/>
      <c r="AH1321" s="32"/>
      <c r="AI1321" s="32"/>
      <c r="AJ1321" s="32"/>
      <c r="AK1321" s="32"/>
      <c r="AL1321" s="32"/>
      <c r="AM1321" s="32"/>
      <c r="AN1321" s="32"/>
      <c r="AO1321" s="32"/>
      <c r="AP1321" s="32"/>
      <c r="AQ1321" s="32"/>
      <c r="AR1321" s="32"/>
      <c r="AS1321" s="32"/>
      <c r="AT1321" s="32"/>
      <c r="AU1321" s="32"/>
      <c r="AV1321" s="32"/>
      <c r="AW1321" s="32"/>
      <c r="AX1321" s="32"/>
      <c r="AY1321" s="32"/>
      <c r="AZ1321" s="32"/>
      <c r="BA1321" s="32"/>
      <c r="BB1321" s="32"/>
      <c r="BC1321" s="32"/>
      <c r="BD1321" s="32"/>
      <c r="BE1321" s="32"/>
      <c r="BF1321" s="32"/>
      <c r="BG1321" s="32"/>
      <c r="BH1321" s="32"/>
      <c r="BI1321" s="32"/>
      <c r="BJ1321" s="32"/>
      <c r="BK1321" s="32"/>
      <c r="BL1321" s="32"/>
      <c r="BM1321" s="32"/>
      <c r="BN1321" s="32"/>
      <c r="BO1321" s="32"/>
      <c r="BP1321" s="32"/>
      <c r="BQ1321" s="32"/>
      <c r="BR1321" s="32"/>
      <c r="BS1321" s="32"/>
      <c r="BT1321" s="32"/>
      <c r="BU1321" s="32"/>
      <c r="BV1321" s="32"/>
      <c r="BW1321" s="32"/>
      <c r="BX1321" s="32"/>
      <c r="BY1321" s="32"/>
      <c r="BZ1321" s="32"/>
      <c r="CA1321" s="32"/>
      <c r="CB1321" s="32"/>
      <c r="CC1321" s="32"/>
      <c r="CD1321" s="32"/>
      <c r="CE1321" s="32"/>
      <c r="CF1321" s="32"/>
      <c r="CG1321" s="32"/>
      <c r="CH1321" s="32"/>
      <c r="CI1321" s="32"/>
      <c r="CJ1321" s="32"/>
      <c r="CK1321" s="32"/>
      <c r="CL1321" s="32"/>
      <c r="CM1321" s="32"/>
      <c r="CN1321" s="32"/>
      <c r="CO1321" s="32"/>
      <c r="CP1321" s="32"/>
      <c r="CQ1321" s="32"/>
      <c r="CR1321" s="32"/>
      <c r="CS1321" s="32"/>
      <c r="CT1321" s="32"/>
      <c r="CU1321" s="32"/>
      <c r="CV1321" s="32"/>
      <c r="CW1321" s="32"/>
      <c r="CX1321" s="32"/>
      <c r="CY1321" s="32"/>
      <c r="CZ1321" s="32"/>
      <c r="DA1321" s="32"/>
      <c r="DB1321" s="32"/>
      <c r="DC1321" s="32"/>
      <c r="DD1321" s="32"/>
      <c r="DE1321" s="32"/>
      <c r="DF1321" s="32"/>
      <c r="DG1321" s="32"/>
      <c r="DH1321" s="32"/>
      <c r="DI1321" s="32"/>
      <c r="DJ1321" s="32"/>
      <c r="DK1321" s="32"/>
      <c r="DL1321" s="32"/>
      <c r="DM1321" s="32"/>
      <c r="DN1321" s="32"/>
      <c r="DO1321" s="32"/>
      <c r="DP1321" s="32"/>
      <c r="DQ1321" s="32"/>
      <c r="DR1321" s="32"/>
      <c r="DS1321" s="32"/>
      <c r="DT1321" s="32"/>
      <c r="DU1321" s="32"/>
      <c r="DV1321" s="32"/>
      <c r="DW1321" s="32"/>
      <c r="DX1321" s="32"/>
      <c r="DY1321" s="32"/>
      <c r="DZ1321" s="32"/>
      <c r="EA1321" s="32"/>
      <c r="EB1321" s="32"/>
      <c r="EC1321" s="32"/>
      <c r="ED1321" s="32"/>
      <c r="EE1321" s="32"/>
      <c r="EF1321" s="32"/>
      <c r="EG1321" s="32"/>
      <c r="EH1321" s="32"/>
      <c r="EI1321" s="32"/>
      <c r="EJ1321" s="32"/>
      <c r="EK1321" s="32"/>
      <c r="EL1321" s="32"/>
      <c r="EM1321" s="32"/>
      <c r="EN1321" s="32"/>
      <c r="EO1321" s="32"/>
      <c r="EP1321" s="32"/>
      <c r="EQ1321" s="32"/>
      <c r="ER1321" s="32"/>
      <c r="ES1321" s="32"/>
      <c r="ET1321" s="32"/>
      <c r="EU1321" s="32"/>
      <c r="EV1321" s="32"/>
      <c r="EW1321" s="32"/>
      <c r="EX1321" s="32"/>
      <c r="EY1321" s="32"/>
      <c r="EZ1321" s="32"/>
      <c r="FA1321" s="32"/>
      <c r="FB1321" s="32"/>
      <c r="FC1321" s="32"/>
      <c r="FD1321" s="32"/>
      <c r="FE1321" s="32"/>
      <c r="FF1321" s="32"/>
      <c r="FG1321" s="32"/>
      <c r="FH1321" s="32"/>
      <c r="FI1321" s="32"/>
      <c r="FJ1321" s="32"/>
      <c r="FK1321" s="32"/>
      <c r="FL1321" s="32"/>
      <c r="FM1321" s="32"/>
      <c r="FN1321" s="32"/>
      <c r="FO1321" s="32"/>
      <c r="FP1321" s="32"/>
    </row>
    <row r="1322" spans="1:172" x14ac:dyDescent="0.25">
      <c r="A1322" s="32"/>
      <c r="B1322" s="32"/>
      <c r="C1322" s="32"/>
      <c r="D1322" s="32"/>
      <c r="E1322" s="32"/>
      <c r="F1322" s="32"/>
      <c r="G1322" s="32"/>
      <c r="H1322" s="32"/>
      <c r="I1322" s="32"/>
      <c r="J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2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/>
      <c r="CE1322" s="32"/>
      <c r="CF1322" s="32"/>
      <c r="CG1322" s="32"/>
      <c r="CH1322" s="32"/>
      <c r="CI1322" s="32"/>
      <c r="CJ1322" s="32"/>
      <c r="CK1322" s="32"/>
      <c r="CL1322" s="32"/>
      <c r="CM1322" s="32"/>
      <c r="CN1322" s="32"/>
      <c r="CO1322" s="32"/>
      <c r="CP1322" s="32"/>
      <c r="CQ1322" s="32"/>
      <c r="CR1322" s="32"/>
      <c r="CS1322" s="32"/>
      <c r="CT1322" s="32"/>
      <c r="CU1322" s="32"/>
      <c r="CV1322" s="32"/>
      <c r="CW1322" s="32"/>
      <c r="CX1322" s="32"/>
      <c r="CY1322" s="32"/>
      <c r="CZ1322" s="32"/>
      <c r="DA1322" s="32"/>
      <c r="DB1322" s="32"/>
      <c r="DC1322" s="32"/>
      <c r="DD1322" s="32"/>
      <c r="DE1322" s="32"/>
      <c r="DF1322" s="32"/>
      <c r="DG1322" s="32"/>
      <c r="DH1322" s="32"/>
      <c r="DI1322" s="32"/>
      <c r="DJ1322" s="32"/>
      <c r="DK1322" s="32"/>
      <c r="DL1322" s="32"/>
      <c r="DM1322" s="32"/>
      <c r="DN1322" s="32"/>
      <c r="DO1322" s="32"/>
      <c r="DP1322" s="32"/>
      <c r="DQ1322" s="32"/>
      <c r="DR1322" s="32"/>
      <c r="DS1322" s="32"/>
      <c r="DT1322" s="32"/>
      <c r="DU1322" s="32"/>
      <c r="DV1322" s="32"/>
      <c r="DW1322" s="32"/>
      <c r="DX1322" s="32"/>
      <c r="DY1322" s="32"/>
      <c r="DZ1322" s="32"/>
      <c r="EA1322" s="32"/>
      <c r="EB1322" s="32"/>
      <c r="EC1322" s="32"/>
      <c r="ED1322" s="32"/>
      <c r="EE1322" s="32"/>
      <c r="EF1322" s="32"/>
      <c r="EG1322" s="32"/>
      <c r="EH1322" s="32"/>
      <c r="EI1322" s="32"/>
      <c r="EJ1322" s="32"/>
      <c r="EK1322" s="32"/>
      <c r="EL1322" s="32"/>
      <c r="EM1322" s="32"/>
      <c r="EN1322" s="32"/>
      <c r="EO1322" s="32"/>
      <c r="EP1322" s="32"/>
      <c r="EQ1322" s="32"/>
      <c r="ER1322" s="32"/>
      <c r="ES1322" s="32"/>
      <c r="ET1322" s="32"/>
      <c r="EU1322" s="32"/>
      <c r="EV1322" s="32"/>
      <c r="EW1322" s="32"/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</row>
    <row r="1323" spans="1:172" x14ac:dyDescent="0.25">
      <c r="A1323" s="32"/>
      <c r="B1323" s="32"/>
      <c r="C1323" s="32"/>
      <c r="D1323" s="32"/>
      <c r="E1323" s="32"/>
      <c r="F1323" s="32"/>
      <c r="G1323" s="32"/>
      <c r="H1323" s="32"/>
      <c r="I1323" s="32"/>
      <c r="J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  <c r="AE1323" s="32"/>
      <c r="AF1323" s="32"/>
      <c r="AG1323" s="32"/>
      <c r="AH1323" s="32"/>
      <c r="AI1323" s="32"/>
      <c r="AJ1323" s="32"/>
      <c r="AK1323" s="32"/>
      <c r="AL1323" s="32"/>
      <c r="AM1323" s="32"/>
      <c r="AN1323" s="32"/>
      <c r="AO1323" s="32"/>
      <c r="AP1323" s="32"/>
      <c r="AQ1323" s="32"/>
      <c r="AR1323" s="32"/>
      <c r="AS1323" s="32"/>
      <c r="AT1323" s="32"/>
      <c r="AU1323" s="32"/>
      <c r="AV1323" s="32"/>
      <c r="AW1323" s="32"/>
      <c r="AX1323" s="32"/>
      <c r="AY1323" s="32"/>
      <c r="AZ1323" s="32"/>
      <c r="BA1323" s="32"/>
      <c r="BB1323" s="32"/>
      <c r="BC1323" s="32"/>
      <c r="BD1323" s="32"/>
      <c r="BE1323" s="32"/>
      <c r="BF1323" s="32"/>
      <c r="BG1323" s="32"/>
      <c r="BH1323" s="32"/>
      <c r="BI1323" s="32"/>
      <c r="BJ1323" s="32"/>
      <c r="BK1323" s="32"/>
      <c r="BL1323" s="32"/>
      <c r="BM1323" s="32"/>
      <c r="BN1323" s="32"/>
      <c r="BO1323" s="32"/>
      <c r="BP1323" s="32"/>
      <c r="BQ1323" s="32"/>
      <c r="BR1323" s="32"/>
      <c r="BS1323" s="32"/>
      <c r="BT1323" s="32"/>
      <c r="BU1323" s="32"/>
      <c r="BV1323" s="32"/>
      <c r="BW1323" s="32"/>
      <c r="BX1323" s="32"/>
      <c r="BY1323" s="32"/>
      <c r="BZ1323" s="32"/>
      <c r="CA1323" s="32"/>
      <c r="CB1323" s="32"/>
      <c r="CC1323" s="32"/>
      <c r="CD1323" s="32"/>
      <c r="CE1323" s="32"/>
      <c r="CF1323" s="32"/>
      <c r="CG1323" s="32"/>
      <c r="CH1323" s="32"/>
      <c r="CI1323" s="32"/>
      <c r="CJ1323" s="32"/>
      <c r="CK1323" s="32"/>
      <c r="CL1323" s="32"/>
      <c r="CM1323" s="32"/>
      <c r="CN1323" s="32"/>
      <c r="CO1323" s="32"/>
      <c r="CP1323" s="32"/>
      <c r="CQ1323" s="32"/>
      <c r="CR1323" s="32"/>
      <c r="CS1323" s="32"/>
      <c r="CT1323" s="32"/>
      <c r="CU1323" s="32"/>
      <c r="CV1323" s="32"/>
      <c r="CW1323" s="32"/>
      <c r="CX1323" s="32"/>
      <c r="CY1323" s="32"/>
      <c r="CZ1323" s="32"/>
      <c r="DA1323" s="32"/>
      <c r="DB1323" s="32"/>
      <c r="DC1323" s="32"/>
      <c r="DD1323" s="32"/>
      <c r="DE1323" s="32"/>
      <c r="DF1323" s="32"/>
      <c r="DG1323" s="32"/>
      <c r="DH1323" s="32"/>
      <c r="DI1323" s="32"/>
      <c r="DJ1323" s="32"/>
      <c r="DK1323" s="32"/>
      <c r="DL1323" s="32"/>
      <c r="DM1323" s="32"/>
      <c r="DN1323" s="32"/>
      <c r="DO1323" s="32"/>
      <c r="DP1323" s="32"/>
      <c r="DQ1323" s="32"/>
      <c r="DR1323" s="32"/>
      <c r="DS1323" s="32"/>
      <c r="DT1323" s="32"/>
      <c r="DU1323" s="32"/>
      <c r="DV1323" s="32"/>
      <c r="DW1323" s="32"/>
      <c r="DX1323" s="32"/>
      <c r="DY1323" s="32"/>
      <c r="DZ1323" s="32"/>
      <c r="EA1323" s="32"/>
      <c r="EB1323" s="32"/>
      <c r="EC1323" s="32"/>
      <c r="ED1323" s="32"/>
      <c r="EE1323" s="32"/>
      <c r="EF1323" s="32"/>
      <c r="EG1323" s="32"/>
      <c r="EH1323" s="32"/>
      <c r="EI1323" s="32"/>
      <c r="EJ1323" s="32"/>
      <c r="EK1323" s="32"/>
      <c r="EL1323" s="32"/>
      <c r="EM1323" s="32"/>
      <c r="EN1323" s="32"/>
      <c r="EO1323" s="32"/>
      <c r="EP1323" s="32"/>
      <c r="EQ1323" s="32"/>
      <c r="ER1323" s="32"/>
      <c r="ES1323" s="32"/>
      <c r="ET1323" s="32"/>
      <c r="EU1323" s="32"/>
      <c r="EV1323" s="32"/>
      <c r="EW1323" s="32"/>
      <c r="EX1323" s="32"/>
      <c r="EY1323" s="32"/>
      <c r="EZ1323" s="32"/>
      <c r="FA1323" s="32"/>
      <c r="FB1323" s="32"/>
      <c r="FC1323" s="32"/>
      <c r="FD1323" s="32"/>
      <c r="FE1323" s="32"/>
      <c r="FF1323" s="32"/>
      <c r="FG1323" s="32"/>
      <c r="FH1323" s="32"/>
      <c r="FI1323" s="32"/>
      <c r="FJ1323" s="32"/>
      <c r="FK1323" s="32"/>
      <c r="FL1323" s="32"/>
      <c r="FM1323" s="32"/>
      <c r="FN1323" s="32"/>
      <c r="FO1323" s="32"/>
      <c r="FP1323" s="32"/>
    </row>
    <row r="1324" spans="1:172" x14ac:dyDescent="0.25">
      <c r="A1324" s="32"/>
      <c r="B1324" s="32"/>
      <c r="C1324" s="32"/>
      <c r="D1324" s="32"/>
      <c r="E1324" s="32"/>
      <c r="F1324" s="32"/>
      <c r="G1324" s="32"/>
      <c r="H1324" s="32"/>
      <c r="I1324" s="32"/>
      <c r="J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  <c r="AE1324" s="32"/>
      <c r="AF1324" s="32"/>
      <c r="AG1324" s="32"/>
      <c r="AH1324" s="32"/>
      <c r="AI1324" s="32"/>
      <c r="AJ1324" s="32"/>
      <c r="AK1324" s="32"/>
      <c r="AL1324" s="32"/>
      <c r="AM1324" s="32"/>
      <c r="AN1324" s="32"/>
      <c r="AO1324" s="32"/>
      <c r="AP1324" s="32"/>
      <c r="AQ1324" s="32"/>
      <c r="AR1324" s="32"/>
      <c r="AS1324" s="32"/>
      <c r="AT1324" s="32"/>
      <c r="AU1324" s="32"/>
      <c r="AV1324" s="32"/>
      <c r="AW1324" s="32"/>
      <c r="AX1324" s="32"/>
      <c r="AY1324" s="32"/>
      <c r="AZ1324" s="32"/>
      <c r="BA1324" s="32"/>
      <c r="BB1324" s="32"/>
      <c r="BC1324" s="32"/>
      <c r="BD1324" s="32"/>
      <c r="BE1324" s="32"/>
      <c r="BF1324" s="32"/>
      <c r="BG1324" s="32"/>
      <c r="BH1324" s="32"/>
      <c r="BI1324" s="32"/>
      <c r="BJ1324" s="32"/>
      <c r="BK1324" s="32"/>
      <c r="BL1324" s="32"/>
      <c r="BM1324" s="32"/>
      <c r="BN1324" s="32"/>
      <c r="BO1324" s="32"/>
      <c r="BP1324" s="32"/>
      <c r="BQ1324" s="32"/>
      <c r="BR1324" s="32"/>
      <c r="BS1324" s="32"/>
      <c r="BT1324" s="32"/>
      <c r="BU1324" s="32"/>
      <c r="BV1324" s="32"/>
      <c r="BW1324" s="32"/>
      <c r="BX1324" s="32"/>
      <c r="BY1324" s="32"/>
      <c r="BZ1324" s="32"/>
      <c r="CA1324" s="32"/>
      <c r="CB1324" s="32"/>
      <c r="CC1324" s="32"/>
      <c r="CD1324" s="32"/>
      <c r="CE1324" s="32"/>
      <c r="CF1324" s="32"/>
      <c r="CG1324" s="32"/>
      <c r="CH1324" s="32"/>
      <c r="CI1324" s="32"/>
      <c r="CJ1324" s="32"/>
      <c r="CK1324" s="32"/>
      <c r="CL1324" s="32"/>
      <c r="CM1324" s="32"/>
      <c r="CN1324" s="32"/>
      <c r="CO1324" s="32"/>
      <c r="CP1324" s="32"/>
      <c r="CQ1324" s="32"/>
      <c r="CR1324" s="32"/>
      <c r="CS1324" s="32"/>
      <c r="CT1324" s="32"/>
      <c r="CU1324" s="32"/>
      <c r="CV1324" s="32"/>
      <c r="CW1324" s="32"/>
      <c r="CX1324" s="32"/>
      <c r="CY1324" s="32"/>
      <c r="CZ1324" s="32"/>
      <c r="DA1324" s="32"/>
      <c r="DB1324" s="32"/>
      <c r="DC1324" s="32"/>
      <c r="DD1324" s="32"/>
      <c r="DE1324" s="32"/>
      <c r="DF1324" s="32"/>
      <c r="DG1324" s="32"/>
      <c r="DH1324" s="32"/>
      <c r="DI1324" s="32"/>
      <c r="DJ1324" s="32"/>
      <c r="DK1324" s="32"/>
      <c r="DL1324" s="32"/>
      <c r="DM1324" s="32"/>
      <c r="DN1324" s="32"/>
      <c r="DO1324" s="32"/>
      <c r="DP1324" s="32"/>
      <c r="DQ1324" s="32"/>
      <c r="DR1324" s="32"/>
      <c r="DS1324" s="32"/>
      <c r="DT1324" s="32"/>
      <c r="DU1324" s="32"/>
      <c r="DV1324" s="32"/>
      <c r="DW1324" s="32"/>
      <c r="DX1324" s="32"/>
      <c r="DY1324" s="32"/>
      <c r="DZ1324" s="32"/>
      <c r="EA1324" s="32"/>
      <c r="EB1324" s="32"/>
      <c r="EC1324" s="32"/>
      <c r="ED1324" s="32"/>
      <c r="EE1324" s="32"/>
      <c r="EF1324" s="32"/>
      <c r="EG1324" s="32"/>
      <c r="EH1324" s="32"/>
      <c r="EI1324" s="32"/>
      <c r="EJ1324" s="32"/>
      <c r="EK1324" s="32"/>
      <c r="EL1324" s="32"/>
      <c r="EM1324" s="32"/>
      <c r="EN1324" s="32"/>
      <c r="EO1324" s="32"/>
      <c r="EP1324" s="32"/>
      <c r="EQ1324" s="32"/>
      <c r="ER1324" s="32"/>
      <c r="ES1324" s="32"/>
      <c r="ET1324" s="32"/>
      <c r="EU1324" s="32"/>
      <c r="EV1324" s="32"/>
      <c r="EW1324" s="32"/>
      <c r="EX1324" s="32"/>
      <c r="EY1324" s="32"/>
      <c r="EZ1324" s="32"/>
      <c r="FA1324" s="32"/>
      <c r="FB1324" s="32"/>
      <c r="FC1324" s="32"/>
      <c r="FD1324" s="32"/>
      <c r="FE1324" s="32"/>
      <c r="FF1324" s="32"/>
      <c r="FG1324" s="32"/>
      <c r="FH1324" s="32"/>
      <c r="FI1324" s="32"/>
      <c r="FJ1324" s="32"/>
      <c r="FK1324" s="32"/>
      <c r="FL1324" s="32"/>
      <c r="FM1324" s="32"/>
      <c r="FN1324" s="32"/>
      <c r="FO1324" s="32"/>
      <c r="FP1324" s="32"/>
    </row>
    <row r="1325" spans="1:172" x14ac:dyDescent="0.25">
      <c r="A1325" s="32"/>
      <c r="B1325" s="32"/>
      <c r="C1325" s="32"/>
      <c r="D1325" s="32"/>
      <c r="E1325" s="32"/>
      <c r="F1325" s="32"/>
      <c r="G1325" s="32"/>
      <c r="H1325" s="32"/>
      <c r="I1325" s="32"/>
      <c r="J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/>
      <c r="AE1325" s="32"/>
      <c r="AF1325" s="32"/>
      <c r="AG1325" s="32"/>
      <c r="AH1325" s="32"/>
      <c r="AI1325" s="32"/>
      <c r="AJ1325" s="32"/>
      <c r="AK1325" s="32"/>
      <c r="AL1325" s="32"/>
      <c r="AM1325" s="32"/>
      <c r="AN1325" s="32"/>
      <c r="AO1325" s="32"/>
      <c r="AP1325" s="32"/>
      <c r="AQ1325" s="32"/>
      <c r="AR1325" s="32"/>
      <c r="AS1325" s="32"/>
      <c r="AT1325" s="32"/>
      <c r="AU1325" s="32"/>
      <c r="AV1325" s="32"/>
      <c r="AW1325" s="32"/>
      <c r="AX1325" s="32"/>
      <c r="AY1325" s="32"/>
      <c r="AZ1325" s="32"/>
      <c r="BA1325" s="32"/>
      <c r="BB1325" s="32"/>
      <c r="BC1325" s="32"/>
      <c r="BD1325" s="32"/>
      <c r="BE1325" s="32"/>
      <c r="BF1325" s="32"/>
      <c r="BG1325" s="32"/>
      <c r="BH1325" s="32"/>
      <c r="BI1325" s="32"/>
      <c r="BJ1325" s="32"/>
      <c r="BK1325" s="32"/>
      <c r="BL1325" s="32"/>
      <c r="BM1325" s="32"/>
      <c r="BN1325" s="32"/>
      <c r="BO1325" s="32"/>
      <c r="BP1325" s="32"/>
      <c r="BQ1325" s="32"/>
      <c r="BR1325" s="32"/>
      <c r="BS1325" s="32"/>
      <c r="BT1325" s="32"/>
      <c r="BU1325" s="32"/>
      <c r="BV1325" s="32"/>
      <c r="BW1325" s="32"/>
      <c r="BX1325" s="32"/>
      <c r="BY1325" s="32"/>
      <c r="BZ1325" s="32"/>
      <c r="CA1325" s="32"/>
      <c r="CB1325" s="32"/>
      <c r="CC1325" s="32"/>
      <c r="CD1325" s="32"/>
      <c r="CE1325" s="32"/>
      <c r="CF1325" s="32"/>
      <c r="CG1325" s="32"/>
      <c r="CH1325" s="32"/>
      <c r="CI1325" s="32"/>
      <c r="CJ1325" s="32"/>
      <c r="CK1325" s="32"/>
      <c r="CL1325" s="32"/>
      <c r="CM1325" s="32"/>
      <c r="CN1325" s="32"/>
      <c r="CO1325" s="32"/>
      <c r="CP1325" s="32"/>
      <c r="CQ1325" s="32"/>
      <c r="CR1325" s="32"/>
      <c r="CS1325" s="32"/>
      <c r="CT1325" s="32"/>
      <c r="CU1325" s="32"/>
      <c r="CV1325" s="32"/>
      <c r="CW1325" s="32"/>
      <c r="CX1325" s="32"/>
      <c r="CY1325" s="32"/>
      <c r="CZ1325" s="32"/>
      <c r="DA1325" s="32"/>
      <c r="DB1325" s="32"/>
      <c r="DC1325" s="32"/>
      <c r="DD1325" s="32"/>
      <c r="DE1325" s="32"/>
      <c r="DF1325" s="32"/>
      <c r="DG1325" s="32"/>
      <c r="DH1325" s="32"/>
      <c r="DI1325" s="32"/>
      <c r="DJ1325" s="32"/>
      <c r="DK1325" s="32"/>
      <c r="DL1325" s="32"/>
      <c r="DM1325" s="32"/>
      <c r="DN1325" s="32"/>
      <c r="DO1325" s="32"/>
      <c r="DP1325" s="32"/>
      <c r="DQ1325" s="32"/>
      <c r="DR1325" s="32"/>
      <c r="DS1325" s="32"/>
      <c r="DT1325" s="32"/>
      <c r="DU1325" s="32"/>
      <c r="DV1325" s="32"/>
      <c r="DW1325" s="32"/>
      <c r="DX1325" s="32"/>
      <c r="DY1325" s="32"/>
      <c r="DZ1325" s="32"/>
      <c r="EA1325" s="32"/>
      <c r="EB1325" s="32"/>
      <c r="EC1325" s="32"/>
      <c r="ED1325" s="32"/>
      <c r="EE1325" s="32"/>
      <c r="EF1325" s="32"/>
      <c r="EG1325" s="32"/>
      <c r="EH1325" s="32"/>
      <c r="EI1325" s="32"/>
      <c r="EJ1325" s="32"/>
      <c r="EK1325" s="32"/>
      <c r="EL1325" s="32"/>
      <c r="EM1325" s="32"/>
      <c r="EN1325" s="32"/>
      <c r="EO1325" s="32"/>
      <c r="EP1325" s="32"/>
      <c r="EQ1325" s="32"/>
      <c r="ER1325" s="32"/>
      <c r="ES1325" s="32"/>
      <c r="ET1325" s="32"/>
      <c r="EU1325" s="32"/>
      <c r="EV1325" s="32"/>
      <c r="EW1325" s="32"/>
      <c r="EX1325" s="32"/>
      <c r="EY1325" s="32"/>
      <c r="EZ1325" s="32"/>
      <c r="FA1325" s="32"/>
      <c r="FB1325" s="32"/>
      <c r="FC1325" s="32"/>
      <c r="FD1325" s="32"/>
      <c r="FE1325" s="32"/>
      <c r="FF1325" s="32"/>
      <c r="FG1325" s="32"/>
      <c r="FH1325" s="32"/>
      <c r="FI1325" s="32"/>
      <c r="FJ1325" s="32"/>
      <c r="FK1325" s="32"/>
      <c r="FL1325" s="32"/>
      <c r="FM1325" s="32"/>
      <c r="FN1325" s="32"/>
      <c r="FO1325" s="32"/>
      <c r="FP1325" s="32"/>
    </row>
    <row r="1326" spans="1:172" x14ac:dyDescent="0.25">
      <c r="A1326" s="32"/>
      <c r="B1326" s="32"/>
      <c r="C1326" s="32"/>
      <c r="D1326" s="32"/>
      <c r="E1326" s="32"/>
      <c r="F1326" s="32"/>
      <c r="G1326" s="32"/>
      <c r="H1326" s="32"/>
      <c r="I1326" s="32"/>
      <c r="J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  <c r="AE1326" s="32"/>
      <c r="AF1326" s="32"/>
      <c r="AG1326" s="32"/>
      <c r="AH1326" s="32"/>
      <c r="AI1326" s="32"/>
      <c r="AJ1326" s="32"/>
      <c r="AK1326" s="32"/>
      <c r="AL1326" s="32"/>
      <c r="AM1326" s="32"/>
      <c r="AN1326" s="32"/>
      <c r="AO1326" s="32"/>
      <c r="AP1326" s="32"/>
      <c r="AQ1326" s="32"/>
      <c r="AR1326" s="32"/>
      <c r="AS1326" s="32"/>
      <c r="AT1326" s="32"/>
      <c r="AU1326" s="32"/>
      <c r="AV1326" s="32"/>
      <c r="AW1326" s="32"/>
      <c r="AX1326" s="32"/>
      <c r="AY1326" s="32"/>
      <c r="AZ1326" s="32"/>
      <c r="BA1326" s="32"/>
      <c r="BB1326" s="32"/>
      <c r="BC1326" s="32"/>
      <c r="BD1326" s="32"/>
      <c r="BE1326" s="32"/>
      <c r="BF1326" s="32"/>
      <c r="BG1326" s="32"/>
      <c r="BH1326" s="32"/>
      <c r="BI1326" s="32"/>
      <c r="BJ1326" s="32"/>
      <c r="BK1326" s="32"/>
      <c r="BL1326" s="32"/>
      <c r="BM1326" s="32"/>
      <c r="BN1326" s="32"/>
      <c r="BO1326" s="32"/>
      <c r="BP1326" s="32"/>
      <c r="BQ1326" s="32"/>
      <c r="BR1326" s="32"/>
      <c r="BS1326" s="32"/>
      <c r="BT1326" s="32"/>
      <c r="BU1326" s="32"/>
      <c r="BV1326" s="32"/>
      <c r="BW1326" s="32"/>
      <c r="BX1326" s="32"/>
      <c r="BY1326" s="32"/>
      <c r="BZ1326" s="32"/>
      <c r="CA1326" s="32"/>
      <c r="CB1326" s="32"/>
      <c r="CC1326" s="32"/>
      <c r="CD1326" s="32"/>
      <c r="CE1326" s="32"/>
      <c r="CF1326" s="32"/>
      <c r="CG1326" s="32"/>
      <c r="CH1326" s="32"/>
      <c r="CI1326" s="32"/>
      <c r="CJ1326" s="32"/>
      <c r="CK1326" s="32"/>
      <c r="CL1326" s="32"/>
      <c r="CM1326" s="32"/>
      <c r="CN1326" s="32"/>
      <c r="CO1326" s="32"/>
      <c r="CP1326" s="32"/>
      <c r="CQ1326" s="32"/>
      <c r="CR1326" s="32"/>
      <c r="CS1326" s="32"/>
      <c r="CT1326" s="32"/>
      <c r="CU1326" s="32"/>
      <c r="CV1326" s="32"/>
      <c r="CW1326" s="32"/>
      <c r="CX1326" s="32"/>
      <c r="CY1326" s="32"/>
      <c r="CZ1326" s="32"/>
      <c r="DA1326" s="32"/>
      <c r="DB1326" s="32"/>
      <c r="DC1326" s="32"/>
      <c r="DD1326" s="32"/>
      <c r="DE1326" s="32"/>
      <c r="DF1326" s="32"/>
      <c r="DG1326" s="32"/>
      <c r="DH1326" s="32"/>
      <c r="DI1326" s="32"/>
      <c r="DJ1326" s="32"/>
      <c r="DK1326" s="32"/>
      <c r="DL1326" s="32"/>
      <c r="DM1326" s="32"/>
      <c r="DN1326" s="32"/>
      <c r="DO1326" s="32"/>
      <c r="DP1326" s="32"/>
      <c r="DQ1326" s="32"/>
      <c r="DR1326" s="32"/>
      <c r="DS1326" s="32"/>
      <c r="DT1326" s="32"/>
      <c r="DU1326" s="32"/>
      <c r="DV1326" s="32"/>
      <c r="DW1326" s="32"/>
      <c r="DX1326" s="32"/>
      <c r="DY1326" s="32"/>
      <c r="DZ1326" s="32"/>
      <c r="EA1326" s="32"/>
      <c r="EB1326" s="32"/>
      <c r="EC1326" s="32"/>
      <c r="ED1326" s="32"/>
      <c r="EE1326" s="32"/>
      <c r="EF1326" s="32"/>
      <c r="EG1326" s="32"/>
      <c r="EH1326" s="32"/>
      <c r="EI1326" s="32"/>
      <c r="EJ1326" s="32"/>
      <c r="EK1326" s="32"/>
      <c r="EL1326" s="32"/>
      <c r="EM1326" s="32"/>
      <c r="EN1326" s="32"/>
      <c r="EO1326" s="32"/>
      <c r="EP1326" s="32"/>
      <c r="EQ1326" s="32"/>
      <c r="ER1326" s="32"/>
      <c r="ES1326" s="32"/>
      <c r="ET1326" s="32"/>
      <c r="EU1326" s="32"/>
      <c r="EV1326" s="32"/>
      <c r="EW1326" s="32"/>
      <c r="EX1326" s="32"/>
      <c r="EY1326" s="32"/>
      <c r="EZ1326" s="32"/>
      <c r="FA1326" s="32"/>
      <c r="FB1326" s="32"/>
      <c r="FC1326" s="32"/>
      <c r="FD1326" s="32"/>
      <c r="FE1326" s="32"/>
      <c r="FF1326" s="32"/>
      <c r="FG1326" s="32"/>
      <c r="FH1326" s="32"/>
      <c r="FI1326" s="32"/>
      <c r="FJ1326" s="32"/>
      <c r="FK1326" s="32"/>
      <c r="FL1326" s="32"/>
      <c r="FM1326" s="32"/>
      <c r="FN1326" s="32"/>
      <c r="FO1326" s="32"/>
      <c r="FP1326" s="32"/>
    </row>
    <row r="1327" spans="1:172" x14ac:dyDescent="0.25">
      <c r="A1327" s="32"/>
      <c r="B1327" s="32"/>
      <c r="C1327" s="32"/>
      <c r="D1327" s="32"/>
      <c r="E1327" s="32"/>
      <c r="F1327" s="32"/>
      <c r="G1327" s="32"/>
      <c r="H1327" s="32"/>
      <c r="I1327" s="32"/>
      <c r="J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2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/>
      <c r="CE1327" s="32"/>
      <c r="CF1327" s="32"/>
      <c r="CG1327" s="32"/>
      <c r="CH1327" s="32"/>
      <c r="CI1327" s="32"/>
      <c r="CJ1327" s="32"/>
      <c r="CK1327" s="32"/>
      <c r="CL1327" s="32"/>
      <c r="CM1327" s="32"/>
      <c r="CN1327" s="32"/>
      <c r="CO1327" s="32"/>
      <c r="CP1327" s="32"/>
      <c r="CQ1327" s="32"/>
      <c r="CR1327" s="32"/>
      <c r="CS1327" s="32"/>
      <c r="CT1327" s="32"/>
      <c r="CU1327" s="32"/>
      <c r="CV1327" s="32"/>
      <c r="CW1327" s="32"/>
      <c r="CX1327" s="32"/>
      <c r="CY1327" s="32"/>
      <c r="CZ1327" s="32"/>
      <c r="DA1327" s="32"/>
      <c r="DB1327" s="32"/>
      <c r="DC1327" s="32"/>
      <c r="DD1327" s="32"/>
      <c r="DE1327" s="32"/>
      <c r="DF1327" s="32"/>
      <c r="DG1327" s="32"/>
      <c r="DH1327" s="32"/>
      <c r="DI1327" s="32"/>
      <c r="DJ1327" s="32"/>
      <c r="DK1327" s="32"/>
      <c r="DL1327" s="32"/>
      <c r="DM1327" s="32"/>
      <c r="DN1327" s="32"/>
      <c r="DO1327" s="32"/>
      <c r="DP1327" s="32"/>
      <c r="DQ1327" s="32"/>
      <c r="DR1327" s="32"/>
      <c r="DS1327" s="32"/>
      <c r="DT1327" s="32"/>
      <c r="DU1327" s="32"/>
      <c r="DV1327" s="32"/>
      <c r="DW1327" s="32"/>
      <c r="DX1327" s="32"/>
      <c r="DY1327" s="32"/>
      <c r="DZ1327" s="32"/>
      <c r="EA1327" s="32"/>
      <c r="EB1327" s="32"/>
      <c r="EC1327" s="32"/>
      <c r="ED1327" s="32"/>
      <c r="EE1327" s="32"/>
      <c r="EF1327" s="32"/>
      <c r="EG1327" s="32"/>
      <c r="EH1327" s="32"/>
      <c r="EI1327" s="32"/>
      <c r="EJ1327" s="32"/>
      <c r="EK1327" s="32"/>
      <c r="EL1327" s="32"/>
      <c r="EM1327" s="32"/>
      <c r="EN1327" s="32"/>
      <c r="EO1327" s="32"/>
      <c r="EP1327" s="32"/>
      <c r="EQ1327" s="32"/>
      <c r="ER1327" s="32"/>
      <c r="ES1327" s="32"/>
      <c r="ET1327" s="32"/>
      <c r="EU1327" s="32"/>
      <c r="EV1327" s="32"/>
      <c r="EW1327" s="32"/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</row>
    <row r="1328" spans="1:172" x14ac:dyDescent="0.25">
      <c r="A1328" s="32"/>
      <c r="B1328" s="32"/>
      <c r="C1328" s="32"/>
      <c r="D1328" s="32"/>
      <c r="E1328" s="32"/>
      <c r="F1328" s="32"/>
      <c r="G1328" s="32"/>
      <c r="H1328" s="32"/>
      <c r="I1328" s="32"/>
      <c r="J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/>
      <c r="AE1328" s="32"/>
      <c r="AF1328" s="32"/>
      <c r="AG1328" s="32"/>
      <c r="AH1328" s="32"/>
      <c r="AI1328" s="32"/>
      <c r="AJ1328" s="32"/>
      <c r="AK1328" s="32"/>
      <c r="AL1328" s="32"/>
      <c r="AM1328" s="32"/>
      <c r="AN1328" s="32"/>
      <c r="AO1328" s="32"/>
      <c r="AP1328" s="32"/>
      <c r="AQ1328" s="32"/>
      <c r="AR1328" s="32"/>
      <c r="AS1328" s="32"/>
      <c r="AT1328" s="32"/>
      <c r="AU1328" s="32"/>
      <c r="AV1328" s="32"/>
      <c r="AW1328" s="32"/>
      <c r="AX1328" s="32"/>
      <c r="AY1328" s="32"/>
      <c r="AZ1328" s="32"/>
      <c r="BA1328" s="32"/>
      <c r="BB1328" s="32"/>
      <c r="BC1328" s="32"/>
      <c r="BD1328" s="32"/>
      <c r="BE1328" s="32"/>
      <c r="BF1328" s="32"/>
      <c r="BG1328" s="32"/>
      <c r="BH1328" s="32"/>
      <c r="BI1328" s="32"/>
      <c r="BJ1328" s="32"/>
      <c r="BK1328" s="32"/>
      <c r="BL1328" s="32"/>
      <c r="BM1328" s="32"/>
      <c r="BN1328" s="32"/>
      <c r="BO1328" s="32"/>
      <c r="BP1328" s="32"/>
      <c r="BQ1328" s="32"/>
      <c r="BR1328" s="32"/>
      <c r="BS1328" s="32"/>
      <c r="BT1328" s="32"/>
      <c r="BU1328" s="32"/>
      <c r="BV1328" s="32"/>
      <c r="BW1328" s="32"/>
      <c r="BX1328" s="32"/>
      <c r="BY1328" s="32"/>
      <c r="BZ1328" s="32"/>
      <c r="CA1328" s="32"/>
      <c r="CB1328" s="32"/>
      <c r="CC1328" s="32"/>
      <c r="CD1328" s="32"/>
      <c r="CE1328" s="32"/>
      <c r="CF1328" s="32"/>
      <c r="CG1328" s="32"/>
      <c r="CH1328" s="32"/>
      <c r="CI1328" s="32"/>
      <c r="CJ1328" s="32"/>
      <c r="CK1328" s="32"/>
      <c r="CL1328" s="32"/>
      <c r="CM1328" s="32"/>
      <c r="CN1328" s="32"/>
      <c r="CO1328" s="32"/>
      <c r="CP1328" s="32"/>
      <c r="CQ1328" s="32"/>
      <c r="CR1328" s="32"/>
      <c r="CS1328" s="32"/>
      <c r="CT1328" s="32"/>
      <c r="CU1328" s="32"/>
      <c r="CV1328" s="32"/>
      <c r="CW1328" s="32"/>
      <c r="CX1328" s="32"/>
      <c r="CY1328" s="32"/>
      <c r="CZ1328" s="32"/>
      <c r="DA1328" s="32"/>
      <c r="DB1328" s="32"/>
      <c r="DC1328" s="32"/>
      <c r="DD1328" s="32"/>
      <c r="DE1328" s="32"/>
      <c r="DF1328" s="32"/>
      <c r="DG1328" s="32"/>
      <c r="DH1328" s="32"/>
      <c r="DI1328" s="32"/>
      <c r="DJ1328" s="32"/>
      <c r="DK1328" s="32"/>
      <c r="DL1328" s="32"/>
      <c r="DM1328" s="32"/>
      <c r="DN1328" s="32"/>
      <c r="DO1328" s="32"/>
      <c r="DP1328" s="32"/>
      <c r="DQ1328" s="32"/>
      <c r="DR1328" s="32"/>
      <c r="DS1328" s="32"/>
      <c r="DT1328" s="32"/>
      <c r="DU1328" s="32"/>
      <c r="DV1328" s="32"/>
      <c r="DW1328" s="32"/>
      <c r="DX1328" s="32"/>
      <c r="DY1328" s="32"/>
      <c r="DZ1328" s="32"/>
      <c r="EA1328" s="32"/>
      <c r="EB1328" s="32"/>
      <c r="EC1328" s="32"/>
      <c r="ED1328" s="32"/>
      <c r="EE1328" s="32"/>
      <c r="EF1328" s="32"/>
      <c r="EG1328" s="32"/>
      <c r="EH1328" s="32"/>
      <c r="EI1328" s="32"/>
      <c r="EJ1328" s="32"/>
      <c r="EK1328" s="32"/>
      <c r="EL1328" s="32"/>
      <c r="EM1328" s="32"/>
      <c r="EN1328" s="32"/>
      <c r="EO1328" s="32"/>
      <c r="EP1328" s="32"/>
      <c r="EQ1328" s="32"/>
      <c r="ER1328" s="32"/>
      <c r="ES1328" s="32"/>
      <c r="ET1328" s="32"/>
      <c r="EU1328" s="32"/>
      <c r="EV1328" s="32"/>
      <c r="EW1328" s="32"/>
      <c r="EX1328" s="32"/>
      <c r="EY1328" s="32"/>
      <c r="EZ1328" s="32"/>
      <c r="FA1328" s="32"/>
      <c r="FB1328" s="32"/>
      <c r="FC1328" s="32"/>
      <c r="FD1328" s="32"/>
      <c r="FE1328" s="32"/>
      <c r="FF1328" s="32"/>
      <c r="FG1328" s="32"/>
      <c r="FH1328" s="32"/>
      <c r="FI1328" s="32"/>
      <c r="FJ1328" s="32"/>
      <c r="FK1328" s="32"/>
      <c r="FL1328" s="32"/>
      <c r="FM1328" s="32"/>
      <c r="FN1328" s="32"/>
      <c r="FO1328" s="32"/>
      <c r="FP1328" s="32"/>
    </row>
    <row r="1329" spans="1:172" x14ac:dyDescent="0.25">
      <c r="A1329" s="32"/>
      <c r="B1329" s="32"/>
      <c r="C1329" s="32"/>
      <c r="D1329" s="32"/>
      <c r="E1329" s="32"/>
      <c r="F1329" s="32"/>
      <c r="G1329" s="32"/>
      <c r="H1329" s="32"/>
      <c r="I1329" s="32"/>
      <c r="J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/>
      <c r="AE1329" s="32"/>
      <c r="AF1329" s="32"/>
      <c r="AG1329" s="32"/>
      <c r="AH1329" s="32"/>
      <c r="AI1329" s="32"/>
      <c r="AJ1329" s="32"/>
      <c r="AK1329" s="32"/>
      <c r="AL1329" s="32"/>
      <c r="AM1329" s="32"/>
      <c r="AN1329" s="32"/>
      <c r="AO1329" s="32"/>
      <c r="AP1329" s="32"/>
      <c r="AQ1329" s="32"/>
      <c r="AR1329" s="32"/>
      <c r="AS1329" s="32"/>
      <c r="AT1329" s="32"/>
      <c r="AU1329" s="32"/>
      <c r="AV1329" s="32"/>
      <c r="AW1329" s="32"/>
      <c r="AX1329" s="32"/>
      <c r="AY1329" s="32"/>
      <c r="AZ1329" s="32"/>
      <c r="BA1329" s="32"/>
      <c r="BB1329" s="32"/>
      <c r="BC1329" s="32"/>
      <c r="BD1329" s="32"/>
      <c r="BE1329" s="32"/>
      <c r="BF1329" s="32"/>
      <c r="BG1329" s="32"/>
      <c r="BH1329" s="32"/>
      <c r="BI1329" s="32"/>
      <c r="BJ1329" s="32"/>
      <c r="BK1329" s="32"/>
      <c r="BL1329" s="32"/>
      <c r="BM1329" s="32"/>
      <c r="BN1329" s="32"/>
      <c r="BO1329" s="32"/>
      <c r="BP1329" s="32"/>
      <c r="BQ1329" s="32"/>
      <c r="BR1329" s="32"/>
      <c r="BS1329" s="32"/>
      <c r="BT1329" s="32"/>
      <c r="BU1329" s="32"/>
      <c r="BV1329" s="32"/>
      <c r="BW1329" s="32"/>
      <c r="BX1329" s="32"/>
      <c r="BY1329" s="32"/>
      <c r="BZ1329" s="32"/>
      <c r="CA1329" s="32"/>
      <c r="CB1329" s="32"/>
      <c r="CC1329" s="32"/>
      <c r="CD1329" s="32"/>
      <c r="CE1329" s="32"/>
      <c r="CF1329" s="32"/>
      <c r="CG1329" s="32"/>
      <c r="CH1329" s="32"/>
      <c r="CI1329" s="32"/>
      <c r="CJ1329" s="32"/>
      <c r="CK1329" s="32"/>
      <c r="CL1329" s="32"/>
      <c r="CM1329" s="32"/>
      <c r="CN1329" s="32"/>
      <c r="CO1329" s="32"/>
      <c r="CP1329" s="32"/>
      <c r="CQ1329" s="32"/>
      <c r="CR1329" s="32"/>
      <c r="CS1329" s="32"/>
      <c r="CT1329" s="32"/>
      <c r="CU1329" s="32"/>
      <c r="CV1329" s="32"/>
      <c r="CW1329" s="32"/>
      <c r="CX1329" s="32"/>
      <c r="CY1329" s="32"/>
      <c r="CZ1329" s="32"/>
      <c r="DA1329" s="32"/>
      <c r="DB1329" s="32"/>
      <c r="DC1329" s="32"/>
      <c r="DD1329" s="32"/>
      <c r="DE1329" s="32"/>
      <c r="DF1329" s="32"/>
      <c r="DG1329" s="32"/>
      <c r="DH1329" s="32"/>
      <c r="DI1329" s="32"/>
      <c r="DJ1329" s="32"/>
      <c r="DK1329" s="32"/>
      <c r="DL1329" s="32"/>
      <c r="DM1329" s="32"/>
      <c r="DN1329" s="32"/>
      <c r="DO1329" s="32"/>
      <c r="DP1329" s="32"/>
      <c r="DQ1329" s="32"/>
      <c r="DR1329" s="32"/>
      <c r="DS1329" s="32"/>
      <c r="DT1329" s="32"/>
      <c r="DU1329" s="32"/>
      <c r="DV1329" s="32"/>
      <c r="DW1329" s="32"/>
      <c r="DX1329" s="32"/>
      <c r="DY1329" s="32"/>
      <c r="DZ1329" s="32"/>
      <c r="EA1329" s="32"/>
      <c r="EB1329" s="32"/>
      <c r="EC1329" s="32"/>
      <c r="ED1329" s="32"/>
      <c r="EE1329" s="32"/>
      <c r="EF1329" s="32"/>
      <c r="EG1329" s="32"/>
      <c r="EH1329" s="32"/>
      <c r="EI1329" s="32"/>
      <c r="EJ1329" s="32"/>
      <c r="EK1329" s="32"/>
      <c r="EL1329" s="32"/>
      <c r="EM1329" s="32"/>
      <c r="EN1329" s="32"/>
      <c r="EO1329" s="32"/>
      <c r="EP1329" s="32"/>
      <c r="EQ1329" s="32"/>
      <c r="ER1329" s="32"/>
      <c r="ES1329" s="32"/>
      <c r="ET1329" s="32"/>
      <c r="EU1329" s="32"/>
      <c r="EV1329" s="32"/>
      <c r="EW1329" s="32"/>
      <c r="EX1329" s="32"/>
      <c r="EY1329" s="32"/>
      <c r="EZ1329" s="32"/>
      <c r="FA1329" s="32"/>
      <c r="FB1329" s="32"/>
      <c r="FC1329" s="32"/>
      <c r="FD1329" s="32"/>
      <c r="FE1329" s="32"/>
      <c r="FF1329" s="32"/>
      <c r="FG1329" s="32"/>
      <c r="FH1329" s="32"/>
      <c r="FI1329" s="32"/>
      <c r="FJ1329" s="32"/>
      <c r="FK1329" s="32"/>
      <c r="FL1329" s="32"/>
      <c r="FM1329" s="32"/>
      <c r="FN1329" s="32"/>
      <c r="FO1329" s="32"/>
      <c r="FP1329" s="32"/>
    </row>
    <row r="1330" spans="1:172" x14ac:dyDescent="0.25">
      <c r="A1330" s="32"/>
      <c r="B1330" s="32"/>
      <c r="C1330" s="32"/>
      <c r="D1330" s="32"/>
      <c r="E1330" s="32"/>
      <c r="F1330" s="32"/>
      <c r="G1330" s="32"/>
      <c r="H1330" s="32"/>
      <c r="I1330" s="32"/>
      <c r="J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/>
      <c r="AE1330" s="32"/>
      <c r="AF1330" s="32"/>
      <c r="AG1330" s="32"/>
      <c r="AH1330" s="32"/>
      <c r="AI1330" s="32"/>
      <c r="AJ1330" s="32"/>
      <c r="AK1330" s="32"/>
      <c r="AL1330" s="32"/>
      <c r="AM1330" s="32"/>
      <c r="AN1330" s="32"/>
      <c r="AO1330" s="32"/>
      <c r="AP1330" s="32"/>
      <c r="AQ1330" s="32"/>
      <c r="AR1330" s="32"/>
      <c r="AS1330" s="32"/>
      <c r="AT1330" s="32"/>
      <c r="AU1330" s="32"/>
      <c r="AV1330" s="32"/>
      <c r="AW1330" s="32"/>
      <c r="AX1330" s="32"/>
      <c r="AY1330" s="32"/>
      <c r="AZ1330" s="32"/>
      <c r="BA1330" s="32"/>
      <c r="BB1330" s="32"/>
      <c r="BC1330" s="32"/>
      <c r="BD1330" s="32"/>
      <c r="BE1330" s="32"/>
      <c r="BF1330" s="32"/>
      <c r="BG1330" s="32"/>
      <c r="BH1330" s="32"/>
      <c r="BI1330" s="32"/>
      <c r="BJ1330" s="32"/>
      <c r="BK1330" s="32"/>
      <c r="BL1330" s="32"/>
      <c r="BM1330" s="32"/>
      <c r="BN1330" s="32"/>
      <c r="BO1330" s="32"/>
      <c r="BP1330" s="32"/>
      <c r="BQ1330" s="32"/>
      <c r="BR1330" s="32"/>
      <c r="BS1330" s="32"/>
      <c r="BT1330" s="32"/>
      <c r="BU1330" s="32"/>
      <c r="BV1330" s="32"/>
      <c r="BW1330" s="32"/>
      <c r="BX1330" s="32"/>
      <c r="BY1330" s="32"/>
      <c r="BZ1330" s="32"/>
      <c r="CA1330" s="32"/>
      <c r="CB1330" s="32"/>
      <c r="CC1330" s="32"/>
      <c r="CD1330" s="32"/>
      <c r="CE1330" s="32"/>
      <c r="CF1330" s="32"/>
      <c r="CG1330" s="32"/>
      <c r="CH1330" s="32"/>
      <c r="CI1330" s="32"/>
      <c r="CJ1330" s="32"/>
      <c r="CK1330" s="32"/>
      <c r="CL1330" s="32"/>
      <c r="CM1330" s="32"/>
      <c r="CN1330" s="32"/>
      <c r="CO1330" s="32"/>
      <c r="CP1330" s="32"/>
      <c r="CQ1330" s="32"/>
      <c r="CR1330" s="32"/>
      <c r="CS1330" s="32"/>
      <c r="CT1330" s="32"/>
      <c r="CU1330" s="32"/>
      <c r="CV1330" s="32"/>
      <c r="CW1330" s="32"/>
      <c r="CX1330" s="32"/>
      <c r="CY1330" s="32"/>
      <c r="CZ1330" s="32"/>
      <c r="DA1330" s="32"/>
      <c r="DB1330" s="32"/>
      <c r="DC1330" s="32"/>
      <c r="DD1330" s="32"/>
      <c r="DE1330" s="32"/>
      <c r="DF1330" s="32"/>
      <c r="DG1330" s="32"/>
      <c r="DH1330" s="32"/>
      <c r="DI1330" s="32"/>
      <c r="DJ1330" s="32"/>
      <c r="DK1330" s="32"/>
      <c r="DL1330" s="32"/>
      <c r="DM1330" s="32"/>
      <c r="DN1330" s="32"/>
      <c r="DO1330" s="32"/>
      <c r="DP1330" s="32"/>
      <c r="DQ1330" s="32"/>
      <c r="DR1330" s="32"/>
      <c r="DS1330" s="32"/>
      <c r="DT1330" s="32"/>
      <c r="DU1330" s="32"/>
      <c r="DV1330" s="32"/>
      <c r="DW1330" s="32"/>
      <c r="DX1330" s="32"/>
      <c r="DY1330" s="32"/>
      <c r="DZ1330" s="32"/>
      <c r="EA1330" s="32"/>
      <c r="EB1330" s="32"/>
      <c r="EC1330" s="32"/>
      <c r="ED1330" s="32"/>
      <c r="EE1330" s="32"/>
      <c r="EF1330" s="32"/>
      <c r="EG1330" s="32"/>
      <c r="EH1330" s="32"/>
      <c r="EI1330" s="32"/>
      <c r="EJ1330" s="32"/>
      <c r="EK1330" s="32"/>
      <c r="EL1330" s="32"/>
      <c r="EM1330" s="32"/>
      <c r="EN1330" s="32"/>
      <c r="EO1330" s="32"/>
      <c r="EP1330" s="32"/>
      <c r="EQ1330" s="32"/>
      <c r="ER1330" s="32"/>
      <c r="ES1330" s="32"/>
      <c r="ET1330" s="32"/>
      <c r="EU1330" s="32"/>
      <c r="EV1330" s="32"/>
      <c r="EW1330" s="32"/>
      <c r="EX1330" s="32"/>
      <c r="EY1330" s="32"/>
      <c r="EZ1330" s="32"/>
      <c r="FA1330" s="32"/>
      <c r="FB1330" s="32"/>
      <c r="FC1330" s="32"/>
      <c r="FD1330" s="32"/>
      <c r="FE1330" s="32"/>
      <c r="FF1330" s="32"/>
      <c r="FG1330" s="32"/>
      <c r="FH1330" s="32"/>
      <c r="FI1330" s="32"/>
      <c r="FJ1330" s="32"/>
      <c r="FK1330" s="32"/>
      <c r="FL1330" s="32"/>
      <c r="FM1330" s="32"/>
      <c r="FN1330" s="32"/>
      <c r="FO1330" s="32"/>
      <c r="FP1330" s="32"/>
    </row>
    <row r="1331" spans="1:172" x14ac:dyDescent="0.25">
      <c r="A1331" s="32"/>
      <c r="B1331" s="32"/>
      <c r="C1331" s="32"/>
      <c r="D1331" s="32"/>
      <c r="E1331" s="32"/>
      <c r="F1331" s="32"/>
      <c r="G1331" s="32"/>
      <c r="H1331" s="32"/>
      <c r="I1331" s="32"/>
      <c r="J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2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/>
      <c r="CE1331" s="32"/>
      <c r="CF1331" s="32"/>
      <c r="CG1331" s="32"/>
      <c r="CH1331" s="32"/>
      <c r="CI1331" s="32"/>
      <c r="CJ1331" s="32"/>
      <c r="CK1331" s="32"/>
      <c r="CL1331" s="32"/>
      <c r="CM1331" s="32"/>
      <c r="CN1331" s="32"/>
      <c r="CO1331" s="32"/>
      <c r="CP1331" s="32"/>
      <c r="CQ1331" s="32"/>
      <c r="CR1331" s="32"/>
      <c r="CS1331" s="32"/>
      <c r="CT1331" s="32"/>
      <c r="CU1331" s="32"/>
      <c r="CV1331" s="32"/>
      <c r="CW1331" s="32"/>
      <c r="CX1331" s="32"/>
      <c r="CY1331" s="32"/>
      <c r="CZ1331" s="32"/>
      <c r="DA1331" s="32"/>
      <c r="DB1331" s="32"/>
      <c r="DC1331" s="32"/>
      <c r="DD1331" s="32"/>
      <c r="DE1331" s="32"/>
      <c r="DF1331" s="32"/>
      <c r="DG1331" s="32"/>
      <c r="DH1331" s="32"/>
      <c r="DI1331" s="32"/>
      <c r="DJ1331" s="32"/>
      <c r="DK1331" s="32"/>
      <c r="DL1331" s="32"/>
      <c r="DM1331" s="32"/>
      <c r="DN1331" s="32"/>
      <c r="DO1331" s="32"/>
      <c r="DP1331" s="32"/>
      <c r="DQ1331" s="32"/>
      <c r="DR1331" s="32"/>
      <c r="DS1331" s="32"/>
      <c r="DT1331" s="32"/>
      <c r="DU1331" s="32"/>
      <c r="DV1331" s="32"/>
      <c r="DW1331" s="32"/>
      <c r="DX1331" s="32"/>
      <c r="DY1331" s="32"/>
      <c r="DZ1331" s="32"/>
      <c r="EA1331" s="32"/>
      <c r="EB1331" s="32"/>
      <c r="EC1331" s="32"/>
      <c r="ED1331" s="32"/>
      <c r="EE1331" s="32"/>
      <c r="EF1331" s="32"/>
      <c r="EG1331" s="32"/>
      <c r="EH1331" s="32"/>
      <c r="EI1331" s="32"/>
      <c r="EJ1331" s="32"/>
      <c r="EK1331" s="32"/>
      <c r="EL1331" s="32"/>
      <c r="EM1331" s="32"/>
      <c r="EN1331" s="32"/>
      <c r="EO1331" s="32"/>
      <c r="EP1331" s="32"/>
      <c r="EQ1331" s="32"/>
      <c r="ER1331" s="32"/>
      <c r="ES1331" s="32"/>
      <c r="ET1331" s="32"/>
      <c r="EU1331" s="32"/>
      <c r="EV1331" s="32"/>
      <c r="EW1331" s="32"/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</row>
    <row r="1332" spans="1:172" x14ac:dyDescent="0.25">
      <c r="A1332" s="32"/>
      <c r="B1332" s="32"/>
      <c r="C1332" s="32"/>
      <c r="D1332" s="32"/>
      <c r="E1332" s="32"/>
      <c r="F1332" s="32"/>
      <c r="G1332" s="32"/>
      <c r="H1332" s="32"/>
      <c r="I1332" s="32"/>
      <c r="J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/>
      <c r="AE1332" s="32"/>
      <c r="AF1332" s="32"/>
      <c r="AG1332" s="32"/>
      <c r="AH1332" s="32"/>
      <c r="AI1332" s="32"/>
      <c r="AJ1332" s="32"/>
      <c r="AK1332" s="32"/>
      <c r="AL1332" s="32"/>
      <c r="AM1332" s="32"/>
      <c r="AN1332" s="32"/>
      <c r="AO1332" s="32"/>
      <c r="AP1332" s="32"/>
      <c r="AQ1332" s="32"/>
      <c r="AR1332" s="32"/>
      <c r="AS1332" s="32"/>
      <c r="AT1332" s="32"/>
      <c r="AU1332" s="32"/>
      <c r="AV1332" s="32"/>
      <c r="AW1332" s="32"/>
      <c r="AX1332" s="32"/>
      <c r="AY1332" s="32"/>
      <c r="AZ1332" s="32"/>
      <c r="BA1332" s="32"/>
      <c r="BB1332" s="32"/>
      <c r="BC1332" s="32"/>
      <c r="BD1332" s="32"/>
      <c r="BE1332" s="32"/>
      <c r="BF1332" s="32"/>
      <c r="BG1332" s="32"/>
      <c r="BH1332" s="32"/>
      <c r="BI1332" s="32"/>
      <c r="BJ1332" s="32"/>
      <c r="BK1332" s="32"/>
      <c r="BL1332" s="32"/>
      <c r="BM1332" s="32"/>
      <c r="BN1332" s="32"/>
      <c r="BO1332" s="32"/>
      <c r="BP1332" s="32"/>
      <c r="BQ1332" s="32"/>
      <c r="BR1332" s="32"/>
      <c r="BS1332" s="32"/>
      <c r="BT1332" s="32"/>
      <c r="BU1332" s="32"/>
      <c r="BV1332" s="32"/>
      <c r="BW1332" s="32"/>
      <c r="BX1332" s="32"/>
      <c r="BY1332" s="32"/>
      <c r="BZ1332" s="32"/>
      <c r="CA1332" s="32"/>
      <c r="CB1332" s="32"/>
      <c r="CC1332" s="32"/>
      <c r="CD1332" s="32"/>
      <c r="CE1332" s="32"/>
      <c r="CF1332" s="32"/>
      <c r="CG1332" s="32"/>
      <c r="CH1332" s="32"/>
      <c r="CI1332" s="32"/>
      <c r="CJ1332" s="32"/>
      <c r="CK1332" s="32"/>
      <c r="CL1332" s="32"/>
      <c r="CM1332" s="32"/>
      <c r="CN1332" s="32"/>
      <c r="CO1332" s="32"/>
      <c r="CP1332" s="32"/>
      <c r="CQ1332" s="32"/>
      <c r="CR1332" s="32"/>
      <c r="CS1332" s="32"/>
      <c r="CT1332" s="32"/>
      <c r="CU1332" s="32"/>
      <c r="CV1332" s="32"/>
      <c r="CW1332" s="32"/>
      <c r="CX1332" s="32"/>
      <c r="CY1332" s="32"/>
      <c r="CZ1332" s="32"/>
      <c r="DA1332" s="32"/>
      <c r="DB1332" s="32"/>
      <c r="DC1332" s="32"/>
      <c r="DD1332" s="32"/>
      <c r="DE1332" s="32"/>
      <c r="DF1332" s="32"/>
      <c r="DG1332" s="32"/>
      <c r="DH1332" s="32"/>
      <c r="DI1332" s="32"/>
      <c r="DJ1332" s="32"/>
      <c r="DK1332" s="32"/>
      <c r="DL1332" s="32"/>
      <c r="DM1332" s="32"/>
      <c r="DN1332" s="32"/>
      <c r="DO1332" s="32"/>
      <c r="DP1332" s="32"/>
      <c r="DQ1332" s="32"/>
      <c r="DR1332" s="32"/>
      <c r="DS1332" s="32"/>
      <c r="DT1332" s="32"/>
      <c r="DU1332" s="32"/>
      <c r="DV1332" s="32"/>
      <c r="DW1332" s="32"/>
      <c r="DX1332" s="32"/>
      <c r="DY1332" s="32"/>
      <c r="DZ1332" s="32"/>
      <c r="EA1332" s="32"/>
      <c r="EB1332" s="32"/>
      <c r="EC1332" s="32"/>
      <c r="ED1332" s="32"/>
      <c r="EE1332" s="32"/>
      <c r="EF1332" s="32"/>
      <c r="EG1332" s="32"/>
      <c r="EH1332" s="32"/>
      <c r="EI1332" s="32"/>
      <c r="EJ1332" s="32"/>
      <c r="EK1332" s="32"/>
      <c r="EL1332" s="32"/>
      <c r="EM1332" s="32"/>
      <c r="EN1332" s="32"/>
      <c r="EO1332" s="32"/>
      <c r="EP1332" s="32"/>
      <c r="EQ1332" s="32"/>
      <c r="ER1332" s="32"/>
      <c r="ES1332" s="32"/>
      <c r="ET1332" s="32"/>
      <c r="EU1332" s="32"/>
      <c r="EV1332" s="32"/>
      <c r="EW1332" s="32"/>
      <c r="EX1332" s="32"/>
      <c r="EY1332" s="32"/>
      <c r="EZ1332" s="32"/>
      <c r="FA1332" s="32"/>
      <c r="FB1332" s="32"/>
      <c r="FC1332" s="32"/>
      <c r="FD1332" s="32"/>
      <c r="FE1332" s="32"/>
      <c r="FF1332" s="32"/>
      <c r="FG1332" s="32"/>
      <c r="FH1332" s="32"/>
      <c r="FI1332" s="32"/>
      <c r="FJ1332" s="32"/>
      <c r="FK1332" s="32"/>
      <c r="FL1332" s="32"/>
      <c r="FM1332" s="32"/>
      <c r="FN1332" s="32"/>
      <c r="FO1332" s="32"/>
      <c r="FP1332" s="32"/>
    </row>
    <row r="1333" spans="1:172" x14ac:dyDescent="0.25">
      <c r="A1333" s="32"/>
      <c r="B1333" s="32"/>
      <c r="C1333" s="32"/>
      <c r="D1333" s="32"/>
      <c r="E1333" s="32"/>
      <c r="F1333" s="32"/>
      <c r="G1333" s="32"/>
      <c r="H1333" s="32"/>
      <c r="I1333" s="32"/>
      <c r="J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/>
      <c r="AE1333" s="32"/>
      <c r="AF1333" s="32"/>
      <c r="AG1333" s="32"/>
      <c r="AH1333" s="32"/>
      <c r="AI1333" s="32"/>
      <c r="AJ1333" s="32"/>
      <c r="AK1333" s="32"/>
      <c r="AL1333" s="32"/>
      <c r="AM1333" s="32"/>
      <c r="AN1333" s="32"/>
      <c r="AO1333" s="32"/>
      <c r="AP1333" s="32"/>
      <c r="AQ1333" s="32"/>
      <c r="AR1333" s="32"/>
      <c r="AS1333" s="32"/>
      <c r="AT1333" s="32"/>
      <c r="AU1333" s="32"/>
      <c r="AV1333" s="32"/>
      <c r="AW1333" s="32"/>
      <c r="AX1333" s="32"/>
      <c r="AY1333" s="32"/>
      <c r="AZ1333" s="32"/>
      <c r="BA1333" s="32"/>
      <c r="BB1333" s="32"/>
      <c r="BC1333" s="32"/>
      <c r="BD1333" s="32"/>
      <c r="BE1333" s="32"/>
      <c r="BF1333" s="32"/>
      <c r="BG1333" s="32"/>
      <c r="BH1333" s="32"/>
      <c r="BI1333" s="32"/>
      <c r="BJ1333" s="32"/>
      <c r="BK1333" s="32"/>
      <c r="BL1333" s="32"/>
      <c r="BM1333" s="32"/>
      <c r="BN1333" s="32"/>
      <c r="BO1333" s="32"/>
      <c r="BP1333" s="32"/>
      <c r="BQ1333" s="32"/>
      <c r="BR1333" s="32"/>
      <c r="BS1333" s="32"/>
      <c r="BT1333" s="32"/>
      <c r="BU1333" s="32"/>
      <c r="BV1333" s="32"/>
      <c r="BW1333" s="32"/>
      <c r="BX1333" s="32"/>
      <c r="BY1333" s="32"/>
      <c r="BZ1333" s="32"/>
      <c r="CA1333" s="32"/>
      <c r="CB1333" s="32"/>
      <c r="CC1333" s="32"/>
      <c r="CD1333" s="32"/>
      <c r="CE1333" s="32"/>
      <c r="CF1333" s="32"/>
      <c r="CG1333" s="32"/>
      <c r="CH1333" s="32"/>
      <c r="CI1333" s="32"/>
      <c r="CJ1333" s="32"/>
      <c r="CK1333" s="32"/>
      <c r="CL1333" s="32"/>
      <c r="CM1333" s="32"/>
      <c r="CN1333" s="32"/>
      <c r="CO1333" s="32"/>
      <c r="CP1333" s="32"/>
      <c r="CQ1333" s="32"/>
      <c r="CR1333" s="32"/>
      <c r="CS1333" s="32"/>
      <c r="CT1333" s="32"/>
      <c r="CU1333" s="32"/>
      <c r="CV1333" s="32"/>
      <c r="CW1333" s="32"/>
      <c r="CX1333" s="32"/>
      <c r="CY1333" s="32"/>
      <c r="CZ1333" s="32"/>
      <c r="DA1333" s="32"/>
      <c r="DB1333" s="32"/>
      <c r="DC1333" s="32"/>
      <c r="DD1333" s="32"/>
      <c r="DE1333" s="32"/>
      <c r="DF1333" s="32"/>
      <c r="DG1333" s="32"/>
      <c r="DH1333" s="32"/>
      <c r="DI1333" s="32"/>
      <c r="DJ1333" s="32"/>
      <c r="DK1333" s="32"/>
      <c r="DL1333" s="32"/>
      <c r="DM1333" s="32"/>
      <c r="DN1333" s="32"/>
      <c r="DO1333" s="32"/>
      <c r="DP1333" s="32"/>
      <c r="DQ1333" s="32"/>
      <c r="DR1333" s="32"/>
      <c r="DS1333" s="32"/>
      <c r="DT1333" s="32"/>
      <c r="DU1333" s="32"/>
      <c r="DV1333" s="32"/>
      <c r="DW1333" s="32"/>
      <c r="DX1333" s="32"/>
      <c r="DY1333" s="32"/>
      <c r="DZ1333" s="32"/>
      <c r="EA1333" s="32"/>
      <c r="EB1333" s="32"/>
      <c r="EC1333" s="32"/>
      <c r="ED1333" s="32"/>
      <c r="EE1333" s="32"/>
      <c r="EF1333" s="32"/>
      <c r="EG1333" s="32"/>
      <c r="EH1333" s="32"/>
      <c r="EI1333" s="32"/>
      <c r="EJ1333" s="32"/>
      <c r="EK1333" s="32"/>
      <c r="EL1333" s="32"/>
      <c r="EM1333" s="32"/>
      <c r="EN1333" s="32"/>
      <c r="EO1333" s="32"/>
      <c r="EP1333" s="32"/>
      <c r="EQ1333" s="32"/>
      <c r="ER1333" s="32"/>
      <c r="ES1333" s="32"/>
      <c r="ET1333" s="32"/>
      <c r="EU1333" s="32"/>
      <c r="EV1333" s="32"/>
      <c r="EW1333" s="32"/>
      <c r="EX1333" s="32"/>
      <c r="EY1333" s="32"/>
      <c r="EZ1333" s="32"/>
      <c r="FA1333" s="32"/>
      <c r="FB1333" s="32"/>
      <c r="FC1333" s="32"/>
      <c r="FD1333" s="32"/>
      <c r="FE1333" s="32"/>
      <c r="FF1333" s="32"/>
      <c r="FG1333" s="32"/>
      <c r="FH1333" s="32"/>
      <c r="FI1333" s="32"/>
      <c r="FJ1333" s="32"/>
      <c r="FK1333" s="32"/>
      <c r="FL1333" s="32"/>
      <c r="FM1333" s="32"/>
      <c r="FN1333" s="32"/>
      <c r="FO1333" s="32"/>
      <c r="FP1333" s="32"/>
    </row>
    <row r="1334" spans="1:172" x14ac:dyDescent="0.25">
      <c r="A1334" s="32"/>
      <c r="B1334" s="32"/>
      <c r="C1334" s="32"/>
      <c r="D1334" s="32"/>
      <c r="E1334" s="32"/>
      <c r="F1334" s="32"/>
      <c r="G1334" s="32"/>
      <c r="H1334" s="32"/>
      <c r="I1334" s="32"/>
      <c r="J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  <c r="AE1334" s="32"/>
      <c r="AF1334" s="32"/>
      <c r="AG1334" s="32"/>
      <c r="AH1334" s="32"/>
      <c r="AI1334" s="32"/>
      <c r="AJ1334" s="32"/>
      <c r="AK1334" s="32"/>
      <c r="AL1334" s="32"/>
      <c r="AM1334" s="32"/>
      <c r="AN1334" s="32"/>
      <c r="AO1334" s="32"/>
      <c r="AP1334" s="32"/>
      <c r="AQ1334" s="32"/>
      <c r="AR1334" s="32"/>
      <c r="AS1334" s="32"/>
      <c r="AT1334" s="32"/>
      <c r="AU1334" s="32"/>
      <c r="AV1334" s="32"/>
      <c r="AW1334" s="32"/>
      <c r="AX1334" s="32"/>
      <c r="AY1334" s="32"/>
      <c r="AZ1334" s="32"/>
      <c r="BA1334" s="32"/>
      <c r="BB1334" s="32"/>
      <c r="BC1334" s="32"/>
      <c r="BD1334" s="32"/>
      <c r="BE1334" s="32"/>
      <c r="BF1334" s="32"/>
      <c r="BG1334" s="32"/>
      <c r="BH1334" s="32"/>
      <c r="BI1334" s="32"/>
      <c r="BJ1334" s="32"/>
      <c r="BK1334" s="32"/>
      <c r="BL1334" s="32"/>
      <c r="BM1334" s="32"/>
      <c r="BN1334" s="32"/>
      <c r="BO1334" s="32"/>
      <c r="BP1334" s="32"/>
      <c r="BQ1334" s="32"/>
      <c r="BR1334" s="32"/>
      <c r="BS1334" s="32"/>
      <c r="BT1334" s="32"/>
      <c r="BU1334" s="32"/>
      <c r="BV1334" s="32"/>
      <c r="BW1334" s="32"/>
      <c r="BX1334" s="32"/>
      <c r="BY1334" s="32"/>
      <c r="BZ1334" s="32"/>
      <c r="CA1334" s="32"/>
      <c r="CB1334" s="32"/>
      <c r="CC1334" s="32"/>
      <c r="CD1334" s="32"/>
      <c r="CE1334" s="32"/>
      <c r="CF1334" s="32"/>
      <c r="CG1334" s="32"/>
      <c r="CH1334" s="32"/>
      <c r="CI1334" s="32"/>
      <c r="CJ1334" s="32"/>
      <c r="CK1334" s="32"/>
      <c r="CL1334" s="32"/>
      <c r="CM1334" s="32"/>
      <c r="CN1334" s="32"/>
      <c r="CO1334" s="32"/>
      <c r="CP1334" s="32"/>
      <c r="CQ1334" s="32"/>
      <c r="CR1334" s="32"/>
      <c r="CS1334" s="32"/>
      <c r="CT1334" s="32"/>
      <c r="CU1334" s="32"/>
      <c r="CV1334" s="32"/>
      <c r="CW1334" s="32"/>
      <c r="CX1334" s="32"/>
      <c r="CY1334" s="32"/>
      <c r="CZ1334" s="32"/>
      <c r="DA1334" s="32"/>
      <c r="DB1334" s="32"/>
      <c r="DC1334" s="32"/>
      <c r="DD1334" s="32"/>
      <c r="DE1334" s="32"/>
      <c r="DF1334" s="32"/>
      <c r="DG1334" s="32"/>
      <c r="DH1334" s="32"/>
      <c r="DI1334" s="32"/>
      <c r="DJ1334" s="32"/>
      <c r="DK1334" s="32"/>
      <c r="DL1334" s="32"/>
      <c r="DM1334" s="32"/>
      <c r="DN1334" s="32"/>
      <c r="DO1334" s="32"/>
      <c r="DP1334" s="32"/>
      <c r="DQ1334" s="32"/>
      <c r="DR1334" s="32"/>
      <c r="DS1334" s="32"/>
      <c r="DT1334" s="32"/>
      <c r="DU1334" s="32"/>
      <c r="DV1334" s="32"/>
      <c r="DW1334" s="32"/>
      <c r="DX1334" s="32"/>
      <c r="DY1334" s="32"/>
      <c r="DZ1334" s="32"/>
      <c r="EA1334" s="32"/>
      <c r="EB1334" s="32"/>
      <c r="EC1334" s="32"/>
      <c r="ED1334" s="32"/>
      <c r="EE1334" s="32"/>
      <c r="EF1334" s="32"/>
      <c r="EG1334" s="32"/>
      <c r="EH1334" s="32"/>
      <c r="EI1334" s="32"/>
      <c r="EJ1334" s="32"/>
      <c r="EK1334" s="32"/>
      <c r="EL1334" s="32"/>
      <c r="EM1334" s="32"/>
      <c r="EN1334" s="32"/>
      <c r="EO1334" s="32"/>
      <c r="EP1334" s="32"/>
      <c r="EQ1334" s="32"/>
      <c r="ER1334" s="32"/>
      <c r="ES1334" s="32"/>
      <c r="ET1334" s="32"/>
      <c r="EU1334" s="32"/>
      <c r="EV1334" s="32"/>
      <c r="EW1334" s="32"/>
      <c r="EX1334" s="32"/>
      <c r="EY1334" s="32"/>
      <c r="EZ1334" s="32"/>
      <c r="FA1334" s="32"/>
      <c r="FB1334" s="32"/>
      <c r="FC1334" s="32"/>
      <c r="FD1334" s="32"/>
      <c r="FE1334" s="32"/>
      <c r="FF1334" s="32"/>
      <c r="FG1334" s="32"/>
      <c r="FH1334" s="32"/>
      <c r="FI1334" s="32"/>
      <c r="FJ1334" s="32"/>
      <c r="FK1334" s="32"/>
      <c r="FL1334" s="32"/>
      <c r="FM1334" s="32"/>
      <c r="FN1334" s="32"/>
      <c r="FO1334" s="32"/>
      <c r="FP1334" s="32"/>
    </row>
    <row r="1335" spans="1:172" x14ac:dyDescent="0.25">
      <c r="A1335" s="32"/>
      <c r="B1335" s="32"/>
      <c r="C1335" s="32"/>
      <c r="D1335" s="32"/>
      <c r="E1335" s="32"/>
      <c r="F1335" s="32"/>
      <c r="G1335" s="32"/>
      <c r="H1335" s="32"/>
      <c r="I1335" s="32"/>
      <c r="J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/>
      <c r="AE1335" s="32"/>
      <c r="AF1335" s="32"/>
      <c r="AG1335" s="32"/>
      <c r="AH1335" s="32"/>
      <c r="AI1335" s="32"/>
      <c r="AJ1335" s="32"/>
      <c r="AK1335" s="32"/>
      <c r="AL1335" s="32"/>
      <c r="AM1335" s="32"/>
      <c r="AN1335" s="32"/>
      <c r="AO1335" s="32"/>
      <c r="AP1335" s="32"/>
      <c r="AQ1335" s="32"/>
      <c r="AR1335" s="32"/>
      <c r="AS1335" s="32"/>
      <c r="AT1335" s="32"/>
      <c r="AU1335" s="32"/>
      <c r="AV1335" s="32"/>
      <c r="AW1335" s="32"/>
      <c r="AX1335" s="32"/>
      <c r="AY1335" s="32"/>
      <c r="AZ1335" s="32"/>
      <c r="BA1335" s="32"/>
      <c r="BB1335" s="32"/>
      <c r="BC1335" s="32"/>
      <c r="BD1335" s="32"/>
      <c r="BE1335" s="32"/>
      <c r="BF1335" s="32"/>
      <c r="BG1335" s="32"/>
      <c r="BH1335" s="32"/>
      <c r="BI1335" s="32"/>
      <c r="BJ1335" s="32"/>
      <c r="BK1335" s="32"/>
      <c r="BL1335" s="32"/>
      <c r="BM1335" s="32"/>
      <c r="BN1335" s="32"/>
      <c r="BO1335" s="32"/>
      <c r="BP1335" s="32"/>
      <c r="BQ1335" s="32"/>
      <c r="BR1335" s="32"/>
      <c r="BS1335" s="32"/>
      <c r="BT1335" s="32"/>
      <c r="BU1335" s="32"/>
      <c r="BV1335" s="32"/>
      <c r="BW1335" s="32"/>
      <c r="BX1335" s="32"/>
      <c r="BY1335" s="32"/>
      <c r="BZ1335" s="32"/>
      <c r="CA1335" s="32"/>
      <c r="CB1335" s="32"/>
      <c r="CC1335" s="32"/>
      <c r="CD1335" s="32"/>
      <c r="CE1335" s="32"/>
      <c r="CF1335" s="32"/>
      <c r="CG1335" s="32"/>
      <c r="CH1335" s="32"/>
      <c r="CI1335" s="32"/>
      <c r="CJ1335" s="32"/>
      <c r="CK1335" s="32"/>
      <c r="CL1335" s="32"/>
      <c r="CM1335" s="32"/>
      <c r="CN1335" s="32"/>
      <c r="CO1335" s="32"/>
      <c r="CP1335" s="32"/>
      <c r="CQ1335" s="32"/>
      <c r="CR1335" s="32"/>
      <c r="CS1335" s="32"/>
      <c r="CT1335" s="32"/>
      <c r="CU1335" s="32"/>
      <c r="CV1335" s="32"/>
      <c r="CW1335" s="32"/>
      <c r="CX1335" s="32"/>
      <c r="CY1335" s="32"/>
      <c r="CZ1335" s="32"/>
      <c r="DA1335" s="32"/>
      <c r="DB1335" s="32"/>
      <c r="DC1335" s="32"/>
      <c r="DD1335" s="32"/>
      <c r="DE1335" s="32"/>
      <c r="DF1335" s="32"/>
      <c r="DG1335" s="32"/>
      <c r="DH1335" s="32"/>
      <c r="DI1335" s="32"/>
      <c r="DJ1335" s="32"/>
      <c r="DK1335" s="32"/>
      <c r="DL1335" s="32"/>
      <c r="DM1335" s="32"/>
      <c r="DN1335" s="32"/>
      <c r="DO1335" s="32"/>
      <c r="DP1335" s="32"/>
      <c r="DQ1335" s="32"/>
      <c r="DR1335" s="32"/>
      <c r="DS1335" s="32"/>
      <c r="DT1335" s="32"/>
      <c r="DU1335" s="32"/>
      <c r="DV1335" s="32"/>
      <c r="DW1335" s="32"/>
      <c r="DX1335" s="32"/>
      <c r="DY1335" s="32"/>
      <c r="DZ1335" s="32"/>
      <c r="EA1335" s="32"/>
      <c r="EB1335" s="32"/>
      <c r="EC1335" s="32"/>
      <c r="ED1335" s="32"/>
      <c r="EE1335" s="32"/>
      <c r="EF1335" s="32"/>
      <c r="EG1335" s="32"/>
      <c r="EH1335" s="32"/>
      <c r="EI1335" s="32"/>
      <c r="EJ1335" s="32"/>
      <c r="EK1335" s="32"/>
      <c r="EL1335" s="32"/>
      <c r="EM1335" s="32"/>
      <c r="EN1335" s="32"/>
      <c r="EO1335" s="32"/>
      <c r="EP1335" s="32"/>
      <c r="EQ1335" s="32"/>
      <c r="ER1335" s="32"/>
      <c r="ES1335" s="32"/>
      <c r="ET1335" s="32"/>
      <c r="EU1335" s="32"/>
      <c r="EV1335" s="32"/>
      <c r="EW1335" s="32"/>
      <c r="EX1335" s="32"/>
      <c r="EY1335" s="32"/>
      <c r="EZ1335" s="32"/>
      <c r="FA1335" s="32"/>
      <c r="FB1335" s="32"/>
      <c r="FC1335" s="32"/>
      <c r="FD1335" s="32"/>
      <c r="FE1335" s="32"/>
      <c r="FF1335" s="32"/>
      <c r="FG1335" s="32"/>
      <c r="FH1335" s="32"/>
      <c r="FI1335" s="32"/>
      <c r="FJ1335" s="32"/>
      <c r="FK1335" s="32"/>
      <c r="FL1335" s="32"/>
      <c r="FM1335" s="32"/>
      <c r="FN1335" s="32"/>
      <c r="FO1335" s="32"/>
      <c r="FP1335" s="32"/>
    </row>
    <row r="1336" spans="1:172" x14ac:dyDescent="0.25">
      <c r="A1336" s="32"/>
      <c r="B1336" s="32"/>
      <c r="C1336" s="32"/>
      <c r="D1336" s="32"/>
      <c r="E1336" s="32"/>
      <c r="F1336" s="32"/>
      <c r="G1336" s="32"/>
      <c r="H1336" s="32"/>
      <c r="I1336" s="32"/>
      <c r="J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2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/>
      <c r="CE1336" s="32"/>
      <c r="CF1336" s="32"/>
      <c r="CG1336" s="32"/>
      <c r="CH1336" s="32"/>
      <c r="CI1336" s="32"/>
      <c r="CJ1336" s="32"/>
      <c r="CK1336" s="32"/>
      <c r="CL1336" s="32"/>
      <c r="CM1336" s="32"/>
      <c r="CN1336" s="32"/>
      <c r="CO1336" s="32"/>
      <c r="CP1336" s="32"/>
      <c r="CQ1336" s="32"/>
      <c r="CR1336" s="32"/>
      <c r="CS1336" s="32"/>
      <c r="CT1336" s="32"/>
      <c r="CU1336" s="32"/>
      <c r="CV1336" s="32"/>
      <c r="CW1336" s="32"/>
      <c r="CX1336" s="32"/>
      <c r="CY1336" s="32"/>
      <c r="CZ1336" s="32"/>
      <c r="DA1336" s="32"/>
      <c r="DB1336" s="32"/>
      <c r="DC1336" s="32"/>
      <c r="DD1336" s="32"/>
      <c r="DE1336" s="32"/>
      <c r="DF1336" s="32"/>
      <c r="DG1336" s="32"/>
      <c r="DH1336" s="32"/>
      <c r="DI1336" s="32"/>
      <c r="DJ1336" s="32"/>
      <c r="DK1336" s="32"/>
      <c r="DL1336" s="32"/>
      <c r="DM1336" s="32"/>
      <c r="DN1336" s="32"/>
      <c r="DO1336" s="32"/>
      <c r="DP1336" s="32"/>
      <c r="DQ1336" s="32"/>
      <c r="DR1336" s="32"/>
      <c r="DS1336" s="32"/>
      <c r="DT1336" s="32"/>
      <c r="DU1336" s="32"/>
      <c r="DV1336" s="32"/>
      <c r="DW1336" s="32"/>
      <c r="DX1336" s="32"/>
      <c r="DY1336" s="32"/>
      <c r="DZ1336" s="32"/>
      <c r="EA1336" s="32"/>
      <c r="EB1336" s="32"/>
      <c r="EC1336" s="32"/>
      <c r="ED1336" s="32"/>
      <c r="EE1336" s="32"/>
      <c r="EF1336" s="32"/>
      <c r="EG1336" s="32"/>
      <c r="EH1336" s="32"/>
      <c r="EI1336" s="32"/>
      <c r="EJ1336" s="32"/>
      <c r="EK1336" s="32"/>
      <c r="EL1336" s="32"/>
      <c r="EM1336" s="32"/>
      <c r="EN1336" s="32"/>
      <c r="EO1336" s="32"/>
      <c r="EP1336" s="32"/>
      <c r="EQ1336" s="32"/>
      <c r="ER1336" s="32"/>
      <c r="ES1336" s="32"/>
      <c r="ET1336" s="32"/>
      <c r="EU1336" s="32"/>
      <c r="EV1336" s="32"/>
      <c r="EW1336" s="32"/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</row>
    <row r="1337" spans="1:172" x14ac:dyDescent="0.25">
      <c r="A1337" s="32"/>
      <c r="B1337" s="32"/>
      <c r="C1337" s="32"/>
      <c r="D1337" s="32"/>
      <c r="E1337" s="32"/>
      <c r="F1337" s="32"/>
      <c r="G1337" s="32"/>
      <c r="H1337" s="32"/>
      <c r="I1337" s="32"/>
      <c r="J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/>
      <c r="AE1337" s="32"/>
      <c r="AF1337" s="32"/>
      <c r="AG1337" s="32"/>
      <c r="AH1337" s="32"/>
      <c r="AI1337" s="32"/>
      <c r="AJ1337" s="32"/>
      <c r="AK1337" s="32"/>
      <c r="AL1337" s="32"/>
      <c r="AM1337" s="32"/>
      <c r="AN1337" s="32"/>
      <c r="AO1337" s="32"/>
      <c r="AP1337" s="32"/>
      <c r="AQ1337" s="32"/>
      <c r="AR1337" s="32"/>
      <c r="AS1337" s="32"/>
      <c r="AT1337" s="32"/>
      <c r="AU1337" s="32"/>
      <c r="AV1337" s="32"/>
      <c r="AW1337" s="32"/>
      <c r="AX1337" s="32"/>
      <c r="AY1337" s="32"/>
      <c r="AZ1337" s="32"/>
      <c r="BA1337" s="32"/>
      <c r="BB1337" s="32"/>
      <c r="BC1337" s="32"/>
      <c r="BD1337" s="32"/>
      <c r="BE1337" s="32"/>
      <c r="BF1337" s="32"/>
      <c r="BG1337" s="32"/>
      <c r="BH1337" s="32"/>
      <c r="BI1337" s="32"/>
      <c r="BJ1337" s="32"/>
      <c r="BK1337" s="32"/>
      <c r="BL1337" s="32"/>
      <c r="BM1337" s="32"/>
      <c r="BN1337" s="32"/>
      <c r="BO1337" s="32"/>
      <c r="BP1337" s="32"/>
      <c r="BQ1337" s="32"/>
      <c r="BR1337" s="32"/>
      <c r="BS1337" s="32"/>
      <c r="BT1337" s="32"/>
      <c r="BU1337" s="32"/>
      <c r="BV1337" s="32"/>
      <c r="BW1337" s="32"/>
      <c r="BX1337" s="32"/>
      <c r="BY1337" s="32"/>
      <c r="BZ1337" s="32"/>
      <c r="CA1337" s="32"/>
      <c r="CB1337" s="32"/>
      <c r="CC1337" s="32"/>
      <c r="CD1337" s="32"/>
      <c r="CE1337" s="32"/>
      <c r="CF1337" s="32"/>
      <c r="CG1337" s="32"/>
      <c r="CH1337" s="32"/>
      <c r="CI1337" s="32"/>
      <c r="CJ1337" s="32"/>
      <c r="CK1337" s="32"/>
      <c r="CL1337" s="32"/>
      <c r="CM1337" s="32"/>
      <c r="CN1337" s="32"/>
      <c r="CO1337" s="32"/>
      <c r="CP1337" s="32"/>
      <c r="CQ1337" s="32"/>
      <c r="CR1337" s="32"/>
      <c r="CS1337" s="32"/>
      <c r="CT1337" s="32"/>
      <c r="CU1337" s="32"/>
      <c r="CV1337" s="32"/>
      <c r="CW1337" s="32"/>
      <c r="CX1337" s="32"/>
      <c r="CY1337" s="32"/>
      <c r="CZ1337" s="32"/>
      <c r="DA1337" s="32"/>
      <c r="DB1337" s="32"/>
      <c r="DC1337" s="32"/>
      <c r="DD1337" s="32"/>
      <c r="DE1337" s="32"/>
      <c r="DF1337" s="32"/>
      <c r="DG1337" s="32"/>
      <c r="DH1337" s="32"/>
      <c r="DI1337" s="32"/>
      <c r="DJ1337" s="32"/>
      <c r="DK1337" s="32"/>
      <c r="DL1337" s="32"/>
      <c r="DM1337" s="32"/>
      <c r="DN1337" s="32"/>
      <c r="DO1337" s="32"/>
      <c r="DP1337" s="32"/>
      <c r="DQ1337" s="32"/>
      <c r="DR1337" s="32"/>
      <c r="DS1337" s="32"/>
      <c r="DT1337" s="32"/>
      <c r="DU1337" s="32"/>
      <c r="DV1337" s="32"/>
      <c r="DW1337" s="32"/>
      <c r="DX1337" s="32"/>
      <c r="DY1337" s="32"/>
      <c r="DZ1337" s="32"/>
      <c r="EA1337" s="32"/>
      <c r="EB1337" s="32"/>
      <c r="EC1337" s="32"/>
      <c r="ED1337" s="32"/>
      <c r="EE1337" s="32"/>
      <c r="EF1337" s="32"/>
      <c r="EG1337" s="32"/>
      <c r="EH1337" s="32"/>
      <c r="EI1337" s="32"/>
      <c r="EJ1337" s="32"/>
      <c r="EK1337" s="32"/>
      <c r="EL1337" s="32"/>
      <c r="EM1337" s="32"/>
      <c r="EN1337" s="32"/>
      <c r="EO1337" s="32"/>
      <c r="EP1337" s="32"/>
      <c r="EQ1337" s="32"/>
      <c r="ER1337" s="32"/>
      <c r="ES1337" s="32"/>
      <c r="ET1337" s="32"/>
      <c r="EU1337" s="32"/>
      <c r="EV1337" s="32"/>
      <c r="EW1337" s="32"/>
      <c r="EX1337" s="32"/>
      <c r="EY1337" s="32"/>
      <c r="EZ1337" s="32"/>
      <c r="FA1337" s="32"/>
      <c r="FB1337" s="32"/>
      <c r="FC1337" s="32"/>
      <c r="FD1337" s="32"/>
      <c r="FE1337" s="32"/>
      <c r="FF1337" s="32"/>
      <c r="FG1337" s="32"/>
      <c r="FH1337" s="32"/>
      <c r="FI1337" s="32"/>
      <c r="FJ1337" s="32"/>
      <c r="FK1337" s="32"/>
      <c r="FL1337" s="32"/>
      <c r="FM1337" s="32"/>
      <c r="FN1337" s="32"/>
      <c r="FO1337" s="32"/>
      <c r="FP1337" s="32"/>
    </row>
    <row r="1338" spans="1:172" x14ac:dyDescent="0.25">
      <c r="A1338" s="32"/>
      <c r="B1338" s="32"/>
      <c r="C1338" s="32"/>
      <c r="D1338" s="32"/>
      <c r="E1338" s="32"/>
      <c r="F1338" s="32"/>
      <c r="G1338" s="32"/>
      <c r="H1338" s="32"/>
      <c r="I1338" s="32"/>
      <c r="J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  <c r="AD1338" s="32"/>
      <c r="AE1338" s="32"/>
      <c r="AF1338" s="32"/>
      <c r="AG1338" s="32"/>
      <c r="AH1338" s="32"/>
      <c r="AI1338" s="32"/>
      <c r="AJ1338" s="32"/>
      <c r="AK1338" s="32"/>
      <c r="AL1338" s="32"/>
      <c r="AM1338" s="32"/>
      <c r="AN1338" s="32"/>
      <c r="AO1338" s="32"/>
      <c r="AP1338" s="32"/>
      <c r="AQ1338" s="32"/>
      <c r="AR1338" s="32"/>
      <c r="AS1338" s="32"/>
      <c r="AT1338" s="32"/>
      <c r="AU1338" s="32"/>
      <c r="AV1338" s="32"/>
      <c r="AW1338" s="32"/>
      <c r="AX1338" s="32"/>
      <c r="AY1338" s="32"/>
      <c r="AZ1338" s="32"/>
      <c r="BA1338" s="32"/>
      <c r="BB1338" s="32"/>
      <c r="BC1338" s="32"/>
      <c r="BD1338" s="32"/>
      <c r="BE1338" s="32"/>
      <c r="BF1338" s="32"/>
      <c r="BG1338" s="32"/>
      <c r="BH1338" s="32"/>
      <c r="BI1338" s="32"/>
      <c r="BJ1338" s="32"/>
      <c r="BK1338" s="32"/>
      <c r="BL1338" s="32"/>
      <c r="BM1338" s="32"/>
      <c r="BN1338" s="32"/>
      <c r="BO1338" s="32"/>
      <c r="BP1338" s="32"/>
      <c r="BQ1338" s="32"/>
      <c r="BR1338" s="32"/>
      <c r="BS1338" s="32"/>
      <c r="BT1338" s="32"/>
      <c r="BU1338" s="32"/>
      <c r="BV1338" s="32"/>
      <c r="BW1338" s="32"/>
      <c r="BX1338" s="32"/>
      <c r="BY1338" s="32"/>
      <c r="BZ1338" s="32"/>
      <c r="CA1338" s="32"/>
      <c r="CB1338" s="32"/>
      <c r="CC1338" s="32"/>
      <c r="CD1338" s="32"/>
      <c r="CE1338" s="32"/>
      <c r="CF1338" s="32"/>
      <c r="CG1338" s="32"/>
      <c r="CH1338" s="32"/>
      <c r="CI1338" s="32"/>
      <c r="CJ1338" s="32"/>
      <c r="CK1338" s="32"/>
      <c r="CL1338" s="32"/>
      <c r="CM1338" s="32"/>
      <c r="CN1338" s="32"/>
      <c r="CO1338" s="32"/>
      <c r="CP1338" s="32"/>
      <c r="CQ1338" s="32"/>
      <c r="CR1338" s="32"/>
      <c r="CS1338" s="32"/>
      <c r="CT1338" s="32"/>
      <c r="CU1338" s="32"/>
      <c r="CV1338" s="32"/>
      <c r="CW1338" s="32"/>
      <c r="CX1338" s="32"/>
      <c r="CY1338" s="32"/>
      <c r="CZ1338" s="32"/>
      <c r="DA1338" s="32"/>
      <c r="DB1338" s="32"/>
      <c r="DC1338" s="32"/>
      <c r="DD1338" s="32"/>
      <c r="DE1338" s="32"/>
      <c r="DF1338" s="32"/>
      <c r="DG1338" s="32"/>
      <c r="DH1338" s="32"/>
      <c r="DI1338" s="32"/>
      <c r="DJ1338" s="32"/>
      <c r="DK1338" s="32"/>
      <c r="DL1338" s="32"/>
      <c r="DM1338" s="32"/>
      <c r="DN1338" s="32"/>
      <c r="DO1338" s="32"/>
      <c r="DP1338" s="32"/>
      <c r="DQ1338" s="32"/>
      <c r="DR1338" s="32"/>
      <c r="DS1338" s="32"/>
      <c r="DT1338" s="32"/>
      <c r="DU1338" s="32"/>
      <c r="DV1338" s="32"/>
      <c r="DW1338" s="32"/>
      <c r="DX1338" s="32"/>
      <c r="DY1338" s="32"/>
      <c r="DZ1338" s="32"/>
      <c r="EA1338" s="32"/>
      <c r="EB1338" s="32"/>
      <c r="EC1338" s="32"/>
      <c r="ED1338" s="32"/>
      <c r="EE1338" s="32"/>
      <c r="EF1338" s="32"/>
      <c r="EG1338" s="32"/>
      <c r="EH1338" s="32"/>
      <c r="EI1338" s="32"/>
      <c r="EJ1338" s="32"/>
      <c r="EK1338" s="32"/>
      <c r="EL1338" s="32"/>
      <c r="EM1338" s="32"/>
      <c r="EN1338" s="32"/>
      <c r="EO1338" s="32"/>
      <c r="EP1338" s="32"/>
      <c r="EQ1338" s="32"/>
      <c r="ER1338" s="32"/>
      <c r="ES1338" s="32"/>
      <c r="ET1338" s="32"/>
      <c r="EU1338" s="32"/>
      <c r="EV1338" s="32"/>
      <c r="EW1338" s="32"/>
      <c r="EX1338" s="32"/>
      <c r="EY1338" s="32"/>
      <c r="EZ1338" s="32"/>
      <c r="FA1338" s="32"/>
      <c r="FB1338" s="32"/>
      <c r="FC1338" s="32"/>
      <c r="FD1338" s="32"/>
      <c r="FE1338" s="32"/>
      <c r="FF1338" s="32"/>
      <c r="FG1338" s="32"/>
      <c r="FH1338" s="32"/>
      <c r="FI1338" s="32"/>
      <c r="FJ1338" s="32"/>
      <c r="FK1338" s="32"/>
      <c r="FL1338" s="32"/>
      <c r="FM1338" s="32"/>
      <c r="FN1338" s="32"/>
      <c r="FO1338" s="32"/>
      <c r="FP1338" s="32"/>
    </row>
    <row r="1339" spans="1:172" x14ac:dyDescent="0.25">
      <c r="A1339" s="32"/>
      <c r="B1339" s="32"/>
    </row>
    <row r="1340" spans="1:172" x14ac:dyDescent="0.25">
      <c r="A1340" s="32"/>
      <c r="B1340" s="32"/>
    </row>
    <row r="1341" spans="1:172" x14ac:dyDescent="0.25">
      <c r="A1341" s="32"/>
      <c r="B1341" s="32"/>
    </row>
    <row r="1342" spans="1:172" x14ac:dyDescent="0.25">
      <c r="A1342" s="32"/>
      <c r="B1342" s="32"/>
    </row>
    <row r="1343" spans="1:172" x14ac:dyDescent="0.25">
      <c r="A1343" s="32"/>
      <c r="B1343" s="32"/>
    </row>
    <row r="1344" spans="1:172" x14ac:dyDescent="0.25">
      <c r="A1344" s="32"/>
      <c r="B1344" s="32"/>
    </row>
    <row r="1345" spans="1:172" x14ac:dyDescent="0.25">
      <c r="A1345" s="32"/>
      <c r="B1345" s="32"/>
    </row>
    <row r="1346" spans="1:172" x14ac:dyDescent="0.25">
      <c r="A1346" s="32"/>
      <c r="B1346" s="32"/>
    </row>
    <row r="1347" spans="1:172" x14ac:dyDescent="0.25">
      <c r="A1347" s="32"/>
      <c r="B1347" s="32"/>
    </row>
    <row r="1353" spans="1:172" x14ac:dyDescent="0.25">
      <c r="A1353" s="32"/>
      <c r="B1353" s="32"/>
      <c r="C1353" s="32"/>
      <c r="D1353" s="32"/>
      <c r="E1353" s="32"/>
      <c r="F1353" s="32"/>
      <c r="G1353" s="32"/>
      <c r="H1353" s="32"/>
      <c r="I1353" s="32"/>
      <c r="J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/>
      <c r="AE1353" s="32"/>
      <c r="AF1353" s="32"/>
      <c r="AG1353" s="32"/>
      <c r="AH1353" s="32"/>
      <c r="AI1353" s="32"/>
      <c r="AJ1353" s="32"/>
      <c r="AK1353" s="32"/>
      <c r="AL1353" s="32"/>
      <c r="AM1353" s="32"/>
      <c r="AN1353" s="32"/>
      <c r="AO1353" s="32"/>
      <c r="AP1353" s="32"/>
      <c r="AQ1353" s="32"/>
      <c r="AR1353" s="32"/>
      <c r="AS1353" s="32"/>
      <c r="AT1353" s="32"/>
      <c r="AU1353" s="32"/>
      <c r="AV1353" s="32"/>
      <c r="AW1353" s="32"/>
      <c r="AX1353" s="32"/>
      <c r="AY1353" s="32"/>
      <c r="AZ1353" s="32"/>
      <c r="BA1353" s="32"/>
      <c r="BB1353" s="32"/>
      <c r="BC1353" s="32"/>
      <c r="BD1353" s="32"/>
      <c r="BE1353" s="32"/>
      <c r="BF1353" s="32"/>
      <c r="BG1353" s="32"/>
      <c r="BH1353" s="32"/>
      <c r="BI1353" s="32"/>
      <c r="BJ1353" s="32"/>
      <c r="BK1353" s="32"/>
      <c r="BL1353" s="32"/>
      <c r="BM1353" s="32"/>
      <c r="BN1353" s="32"/>
      <c r="BO1353" s="32"/>
      <c r="BP1353" s="32"/>
      <c r="BQ1353" s="32"/>
      <c r="BR1353" s="32"/>
      <c r="BS1353" s="32"/>
      <c r="BT1353" s="32"/>
      <c r="BU1353" s="32"/>
      <c r="BV1353" s="32"/>
      <c r="BW1353" s="32"/>
      <c r="BX1353" s="32"/>
      <c r="BY1353" s="32"/>
      <c r="BZ1353" s="32"/>
      <c r="CA1353" s="32"/>
      <c r="CB1353" s="32"/>
      <c r="CC1353" s="32"/>
      <c r="CD1353" s="32"/>
      <c r="CE1353" s="32"/>
      <c r="CF1353" s="32"/>
      <c r="CG1353" s="32"/>
      <c r="CH1353" s="32"/>
      <c r="CI1353" s="32"/>
      <c r="CJ1353" s="32"/>
      <c r="CK1353" s="32"/>
      <c r="CL1353" s="32"/>
      <c r="CM1353" s="32"/>
      <c r="CN1353" s="32"/>
      <c r="CO1353" s="32"/>
      <c r="CP1353" s="32"/>
      <c r="CQ1353" s="32"/>
      <c r="CR1353" s="32"/>
      <c r="CS1353" s="32"/>
      <c r="CT1353" s="32"/>
      <c r="CU1353" s="32"/>
      <c r="CV1353" s="32"/>
      <c r="CW1353" s="32"/>
      <c r="CX1353" s="32"/>
      <c r="CY1353" s="32"/>
      <c r="CZ1353" s="32"/>
      <c r="DA1353" s="32"/>
      <c r="DB1353" s="32"/>
      <c r="DC1353" s="32"/>
      <c r="DD1353" s="32"/>
      <c r="DE1353" s="32"/>
      <c r="DF1353" s="32"/>
      <c r="DG1353" s="32"/>
      <c r="DH1353" s="32"/>
      <c r="DI1353" s="32"/>
      <c r="DJ1353" s="32"/>
      <c r="DK1353" s="32"/>
      <c r="DL1353" s="32"/>
      <c r="DM1353" s="32"/>
      <c r="DN1353" s="32"/>
      <c r="DO1353" s="32"/>
      <c r="DP1353" s="32"/>
      <c r="DQ1353" s="32"/>
      <c r="DR1353" s="32"/>
      <c r="DS1353" s="32"/>
      <c r="DT1353" s="32"/>
      <c r="DU1353" s="32"/>
      <c r="DV1353" s="32"/>
      <c r="DW1353" s="32"/>
      <c r="DX1353" s="32"/>
      <c r="DY1353" s="32"/>
      <c r="DZ1353" s="32"/>
      <c r="EA1353" s="32"/>
      <c r="EB1353" s="32"/>
      <c r="EC1353" s="32"/>
      <c r="ED1353" s="32"/>
      <c r="EE1353" s="32"/>
      <c r="EF1353" s="32"/>
      <c r="EG1353" s="32"/>
      <c r="EH1353" s="32"/>
      <c r="EI1353" s="32"/>
      <c r="EJ1353" s="32"/>
      <c r="EK1353" s="32"/>
      <c r="EL1353" s="32"/>
      <c r="EM1353" s="32"/>
      <c r="EN1353" s="32"/>
      <c r="EO1353" s="32"/>
      <c r="EP1353" s="32"/>
      <c r="EQ1353" s="32"/>
      <c r="ER1353" s="32"/>
      <c r="ES1353" s="32"/>
      <c r="ET1353" s="32"/>
      <c r="EU1353" s="32"/>
      <c r="EV1353" s="32"/>
      <c r="EW1353" s="32"/>
      <c r="EX1353" s="32"/>
      <c r="EY1353" s="32"/>
      <c r="EZ1353" s="32"/>
      <c r="FA1353" s="32"/>
      <c r="FB1353" s="32"/>
      <c r="FC1353" s="32"/>
      <c r="FD1353" s="32"/>
      <c r="FE1353" s="32"/>
      <c r="FF1353" s="32"/>
      <c r="FG1353" s="32"/>
      <c r="FH1353" s="32"/>
      <c r="FI1353" s="32"/>
      <c r="FJ1353" s="32"/>
      <c r="FK1353" s="32"/>
      <c r="FL1353" s="32"/>
      <c r="FM1353" s="32"/>
      <c r="FN1353" s="32"/>
      <c r="FO1353" s="32"/>
      <c r="FP1353" s="32"/>
    </row>
    <row r="1354" spans="1:172" x14ac:dyDescent="0.25">
      <c r="A1354" s="32"/>
      <c r="B1354" s="32"/>
      <c r="C1354" s="32"/>
      <c r="D1354" s="32"/>
      <c r="E1354" s="32"/>
      <c r="F1354" s="32"/>
      <c r="G1354" s="32"/>
      <c r="H1354" s="32"/>
      <c r="I1354" s="32"/>
      <c r="J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  <c r="AE1354" s="32"/>
      <c r="AF1354" s="32"/>
      <c r="AG1354" s="32"/>
      <c r="AH1354" s="32"/>
      <c r="AI1354" s="32"/>
      <c r="AJ1354" s="32"/>
      <c r="AK1354" s="32"/>
      <c r="AL1354" s="32"/>
      <c r="AM1354" s="32"/>
      <c r="AN1354" s="32"/>
      <c r="AO1354" s="32"/>
      <c r="AP1354" s="32"/>
      <c r="AQ1354" s="32"/>
      <c r="AR1354" s="32"/>
      <c r="AS1354" s="32"/>
      <c r="AT1354" s="32"/>
      <c r="AU1354" s="32"/>
      <c r="AV1354" s="32"/>
      <c r="AW1354" s="32"/>
      <c r="AX1354" s="32"/>
      <c r="AY1354" s="32"/>
      <c r="AZ1354" s="32"/>
      <c r="BA1354" s="32"/>
      <c r="BB1354" s="32"/>
      <c r="BC1354" s="32"/>
      <c r="BD1354" s="32"/>
      <c r="BE1354" s="32"/>
      <c r="BF1354" s="32"/>
      <c r="BG1354" s="32"/>
      <c r="BH1354" s="32"/>
      <c r="BI1354" s="32"/>
      <c r="BJ1354" s="32"/>
      <c r="BK1354" s="32"/>
      <c r="BL1354" s="32"/>
      <c r="BM1354" s="32"/>
      <c r="BN1354" s="32"/>
      <c r="BO1354" s="32"/>
      <c r="BP1354" s="32"/>
      <c r="BQ1354" s="32"/>
      <c r="BR1354" s="32"/>
      <c r="BS1354" s="32"/>
      <c r="BT1354" s="32"/>
      <c r="BU1354" s="32"/>
      <c r="BV1354" s="32"/>
      <c r="BW1354" s="32"/>
      <c r="BX1354" s="32"/>
      <c r="BY1354" s="32"/>
      <c r="BZ1354" s="32"/>
      <c r="CA1354" s="32"/>
      <c r="CB1354" s="32"/>
      <c r="CC1354" s="32"/>
      <c r="CD1354" s="32"/>
      <c r="CE1354" s="32"/>
      <c r="CF1354" s="32"/>
      <c r="CG1354" s="32"/>
      <c r="CH1354" s="32"/>
      <c r="CI1354" s="32"/>
      <c r="CJ1354" s="32"/>
      <c r="CK1354" s="32"/>
      <c r="CL1354" s="32"/>
      <c r="CM1354" s="32"/>
      <c r="CN1354" s="32"/>
      <c r="CO1354" s="32"/>
      <c r="CP1354" s="32"/>
      <c r="CQ1354" s="32"/>
      <c r="CR1354" s="32"/>
      <c r="CS1354" s="32"/>
      <c r="CT1354" s="32"/>
      <c r="CU1354" s="32"/>
      <c r="CV1354" s="32"/>
      <c r="CW1354" s="32"/>
      <c r="CX1354" s="32"/>
      <c r="CY1354" s="32"/>
      <c r="CZ1354" s="32"/>
      <c r="DA1354" s="32"/>
      <c r="DB1354" s="32"/>
      <c r="DC1354" s="32"/>
      <c r="DD1354" s="32"/>
      <c r="DE1354" s="32"/>
      <c r="DF1354" s="32"/>
      <c r="DG1354" s="32"/>
      <c r="DH1354" s="32"/>
      <c r="DI1354" s="32"/>
      <c r="DJ1354" s="32"/>
      <c r="DK1354" s="32"/>
      <c r="DL1354" s="32"/>
      <c r="DM1354" s="32"/>
      <c r="DN1354" s="32"/>
      <c r="DO1354" s="32"/>
      <c r="DP1354" s="32"/>
      <c r="DQ1354" s="32"/>
      <c r="DR1354" s="32"/>
      <c r="DS1354" s="32"/>
      <c r="DT1354" s="32"/>
      <c r="DU1354" s="32"/>
      <c r="DV1354" s="32"/>
      <c r="DW1354" s="32"/>
      <c r="DX1354" s="32"/>
      <c r="DY1354" s="32"/>
      <c r="DZ1354" s="32"/>
      <c r="EA1354" s="32"/>
      <c r="EB1354" s="32"/>
      <c r="EC1354" s="32"/>
      <c r="ED1354" s="32"/>
      <c r="EE1354" s="32"/>
      <c r="EF1354" s="32"/>
      <c r="EG1354" s="32"/>
      <c r="EH1354" s="32"/>
      <c r="EI1354" s="32"/>
      <c r="EJ1354" s="32"/>
      <c r="EK1354" s="32"/>
      <c r="EL1354" s="32"/>
      <c r="EM1354" s="32"/>
      <c r="EN1354" s="32"/>
      <c r="EO1354" s="32"/>
      <c r="EP1354" s="32"/>
      <c r="EQ1354" s="32"/>
      <c r="ER1354" s="32"/>
      <c r="ES1354" s="32"/>
      <c r="ET1354" s="32"/>
      <c r="EU1354" s="32"/>
      <c r="EV1354" s="32"/>
      <c r="EW1354" s="32"/>
      <c r="EX1354" s="32"/>
      <c r="EY1354" s="32"/>
      <c r="EZ1354" s="32"/>
      <c r="FA1354" s="32"/>
      <c r="FB1354" s="32"/>
      <c r="FC1354" s="32"/>
      <c r="FD1354" s="32"/>
      <c r="FE1354" s="32"/>
      <c r="FF1354" s="32"/>
      <c r="FG1354" s="32"/>
      <c r="FH1354" s="32"/>
      <c r="FI1354" s="32"/>
      <c r="FJ1354" s="32"/>
      <c r="FK1354" s="32"/>
      <c r="FL1354" s="32"/>
      <c r="FM1354" s="32"/>
      <c r="FN1354" s="32"/>
      <c r="FO1354" s="32"/>
      <c r="FP1354" s="32"/>
    </row>
    <row r="1355" spans="1:172" x14ac:dyDescent="0.25">
      <c r="A1355" s="32"/>
      <c r="B1355" s="32"/>
      <c r="C1355" s="32"/>
      <c r="D1355" s="32"/>
      <c r="E1355" s="32"/>
      <c r="F1355" s="32"/>
      <c r="G1355" s="32"/>
      <c r="H1355" s="32"/>
      <c r="I1355" s="32"/>
      <c r="J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/>
      <c r="AE1355" s="32"/>
      <c r="AF1355" s="32"/>
      <c r="AG1355" s="32"/>
      <c r="AH1355" s="32"/>
      <c r="AI1355" s="32"/>
      <c r="AJ1355" s="32"/>
      <c r="AK1355" s="32"/>
      <c r="AL1355" s="32"/>
      <c r="AM1355" s="32"/>
      <c r="AN1355" s="32"/>
      <c r="AO1355" s="32"/>
      <c r="AP1355" s="32"/>
      <c r="AQ1355" s="32"/>
      <c r="AR1355" s="32"/>
      <c r="AS1355" s="32"/>
      <c r="AT1355" s="32"/>
      <c r="AU1355" s="32"/>
      <c r="AV1355" s="32"/>
      <c r="AW1355" s="32"/>
      <c r="AX1355" s="32"/>
      <c r="AY1355" s="32"/>
      <c r="AZ1355" s="32"/>
      <c r="BA1355" s="32"/>
      <c r="BB1355" s="32"/>
      <c r="BC1355" s="32"/>
      <c r="BD1355" s="32"/>
      <c r="BE1355" s="32"/>
      <c r="BF1355" s="32"/>
      <c r="BG1355" s="32"/>
      <c r="BH1355" s="32"/>
      <c r="BI1355" s="32"/>
      <c r="BJ1355" s="32"/>
      <c r="BK1355" s="32"/>
      <c r="BL1355" s="32"/>
      <c r="BM1355" s="32"/>
      <c r="BN1355" s="32"/>
      <c r="BO1355" s="32"/>
      <c r="BP1355" s="32"/>
      <c r="BQ1355" s="32"/>
      <c r="BR1355" s="32"/>
      <c r="BS1355" s="32"/>
      <c r="BT1355" s="32"/>
      <c r="BU1355" s="32"/>
      <c r="BV1355" s="32"/>
      <c r="BW1355" s="32"/>
      <c r="BX1355" s="32"/>
      <c r="BY1355" s="32"/>
      <c r="BZ1355" s="32"/>
      <c r="CA1355" s="32"/>
      <c r="CB1355" s="32"/>
      <c r="CC1355" s="32"/>
      <c r="CD1355" s="32"/>
      <c r="CE1355" s="32"/>
      <c r="CF1355" s="32"/>
      <c r="CG1355" s="32"/>
      <c r="CH1355" s="32"/>
      <c r="CI1355" s="32"/>
      <c r="CJ1355" s="32"/>
      <c r="CK1355" s="32"/>
      <c r="CL1355" s="32"/>
      <c r="CM1355" s="32"/>
      <c r="CN1355" s="32"/>
      <c r="CO1355" s="32"/>
      <c r="CP1355" s="32"/>
      <c r="CQ1355" s="32"/>
      <c r="CR1355" s="32"/>
      <c r="CS1355" s="32"/>
      <c r="CT1355" s="32"/>
      <c r="CU1355" s="32"/>
      <c r="CV1355" s="32"/>
      <c r="CW1355" s="32"/>
      <c r="CX1355" s="32"/>
      <c r="CY1355" s="32"/>
      <c r="CZ1355" s="32"/>
      <c r="DA1355" s="32"/>
      <c r="DB1355" s="32"/>
      <c r="DC1355" s="32"/>
      <c r="DD1355" s="32"/>
      <c r="DE1355" s="32"/>
      <c r="DF1355" s="32"/>
      <c r="DG1355" s="32"/>
      <c r="DH1355" s="32"/>
      <c r="DI1355" s="32"/>
      <c r="DJ1355" s="32"/>
      <c r="DK1355" s="32"/>
      <c r="DL1355" s="32"/>
      <c r="DM1355" s="32"/>
      <c r="DN1355" s="32"/>
      <c r="DO1355" s="32"/>
      <c r="DP1355" s="32"/>
      <c r="DQ1355" s="32"/>
      <c r="DR1355" s="32"/>
      <c r="DS1355" s="32"/>
      <c r="DT1355" s="32"/>
      <c r="DU1355" s="32"/>
      <c r="DV1355" s="32"/>
      <c r="DW1355" s="32"/>
      <c r="DX1355" s="32"/>
      <c r="DY1355" s="32"/>
      <c r="DZ1355" s="32"/>
      <c r="EA1355" s="32"/>
      <c r="EB1355" s="32"/>
      <c r="EC1355" s="32"/>
      <c r="ED1355" s="32"/>
      <c r="EE1355" s="32"/>
      <c r="EF1355" s="32"/>
      <c r="EG1355" s="32"/>
      <c r="EH1355" s="32"/>
      <c r="EI1355" s="32"/>
      <c r="EJ1355" s="32"/>
      <c r="EK1355" s="32"/>
      <c r="EL1355" s="32"/>
      <c r="EM1355" s="32"/>
      <c r="EN1355" s="32"/>
      <c r="EO1355" s="32"/>
      <c r="EP1355" s="32"/>
      <c r="EQ1355" s="32"/>
      <c r="ER1355" s="32"/>
      <c r="ES1355" s="32"/>
      <c r="ET1355" s="32"/>
      <c r="EU1355" s="32"/>
      <c r="EV1355" s="32"/>
      <c r="EW1355" s="32"/>
      <c r="EX1355" s="32"/>
      <c r="EY1355" s="32"/>
      <c r="EZ1355" s="32"/>
      <c r="FA1355" s="32"/>
      <c r="FB1355" s="32"/>
      <c r="FC1355" s="32"/>
      <c r="FD1355" s="32"/>
      <c r="FE1355" s="32"/>
      <c r="FF1355" s="32"/>
      <c r="FG1355" s="32"/>
      <c r="FH1355" s="32"/>
      <c r="FI1355" s="32"/>
      <c r="FJ1355" s="32"/>
      <c r="FK1355" s="32"/>
      <c r="FL1355" s="32"/>
      <c r="FM1355" s="32"/>
      <c r="FN1355" s="32"/>
      <c r="FO1355" s="32"/>
      <c r="FP1355" s="32"/>
    </row>
    <row r="1356" spans="1:172" x14ac:dyDescent="0.25">
      <c r="A1356" s="32"/>
      <c r="B1356" s="32"/>
      <c r="C1356" s="32"/>
      <c r="D1356" s="32"/>
      <c r="E1356" s="32"/>
      <c r="F1356" s="32"/>
      <c r="G1356" s="32"/>
      <c r="H1356" s="32"/>
      <c r="I1356" s="32"/>
      <c r="J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2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/>
      <c r="CF1356" s="32"/>
      <c r="CG1356" s="32"/>
      <c r="CH1356" s="32"/>
      <c r="CI1356" s="32"/>
      <c r="CJ1356" s="32"/>
      <c r="CK1356" s="32"/>
      <c r="CL1356" s="32"/>
      <c r="CM1356" s="32"/>
      <c r="CN1356" s="32"/>
      <c r="CO1356" s="32"/>
      <c r="CP1356" s="32"/>
      <c r="CQ1356" s="32"/>
      <c r="CR1356" s="32"/>
      <c r="CS1356" s="32"/>
      <c r="CT1356" s="32"/>
      <c r="CU1356" s="32"/>
      <c r="CV1356" s="32"/>
      <c r="CW1356" s="32"/>
      <c r="CX1356" s="32"/>
      <c r="CY1356" s="32"/>
      <c r="CZ1356" s="32"/>
      <c r="DA1356" s="32"/>
      <c r="DB1356" s="32"/>
      <c r="DC1356" s="32"/>
      <c r="DD1356" s="32"/>
      <c r="DE1356" s="32"/>
      <c r="DF1356" s="32"/>
      <c r="DG1356" s="32"/>
      <c r="DH1356" s="32"/>
      <c r="DI1356" s="32"/>
      <c r="DJ1356" s="32"/>
      <c r="DK1356" s="32"/>
      <c r="DL1356" s="32"/>
      <c r="DM1356" s="32"/>
      <c r="DN1356" s="32"/>
      <c r="DO1356" s="32"/>
      <c r="DP1356" s="32"/>
      <c r="DQ1356" s="32"/>
      <c r="DR1356" s="32"/>
      <c r="DS1356" s="32"/>
      <c r="DT1356" s="32"/>
      <c r="DU1356" s="32"/>
      <c r="DV1356" s="32"/>
      <c r="DW1356" s="32"/>
      <c r="DX1356" s="32"/>
      <c r="DY1356" s="32"/>
      <c r="DZ1356" s="32"/>
      <c r="EA1356" s="32"/>
      <c r="EB1356" s="32"/>
      <c r="EC1356" s="32"/>
      <c r="ED1356" s="32"/>
      <c r="EE1356" s="32"/>
      <c r="EF1356" s="32"/>
      <c r="EG1356" s="32"/>
      <c r="EH1356" s="32"/>
      <c r="EI1356" s="32"/>
      <c r="EJ1356" s="32"/>
      <c r="EK1356" s="32"/>
      <c r="EL1356" s="32"/>
      <c r="EM1356" s="32"/>
      <c r="EN1356" s="32"/>
      <c r="EO1356" s="32"/>
      <c r="EP1356" s="32"/>
      <c r="EQ1356" s="32"/>
      <c r="ER1356" s="32"/>
      <c r="ES1356" s="32"/>
      <c r="ET1356" s="32"/>
      <c r="EU1356" s="32"/>
      <c r="EV1356" s="32"/>
      <c r="EW1356" s="32"/>
      <c r="EX1356" s="32"/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</row>
    <row r="1357" spans="1:172" x14ac:dyDescent="0.25">
      <c r="A1357" s="32"/>
      <c r="B1357" s="32"/>
      <c r="C1357" s="32"/>
      <c r="D1357" s="32"/>
      <c r="E1357" s="32"/>
      <c r="F1357" s="32"/>
      <c r="G1357" s="32"/>
      <c r="H1357" s="32"/>
      <c r="I1357" s="32"/>
      <c r="J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/>
      <c r="AE1357" s="32"/>
      <c r="AF1357" s="32"/>
      <c r="AG1357" s="32"/>
      <c r="AH1357" s="32"/>
      <c r="AI1357" s="32"/>
      <c r="AJ1357" s="32"/>
      <c r="AK1357" s="32"/>
      <c r="AL1357" s="32"/>
      <c r="AM1357" s="32"/>
      <c r="AN1357" s="32"/>
      <c r="AO1357" s="32"/>
      <c r="AP1357" s="32"/>
      <c r="AQ1357" s="32"/>
      <c r="AR1357" s="32"/>
      <c r="AS1357" s="32"/>
      <c r="AT1357" s="32"/>
      <c r="AU1357" s="32"/>
      <c r="AV1357" s="32"/>
      <c r="AW1357" s="32"/>
      <c r="AX1357" s="32"/>
      <c r="AY1357" s="32"/>
      <c r="AZ1357" s="32"/>
      <c r="BA1357" s="32"/>
      <c r="BB1357" s="32"/>
      <c r="BC1357" s="32"/>
      <c r="BD1357" s="32"/>
      <c r="BE1357" s="32"/>
      <c r="BF1357" s="32"/>
      <c r="BG1357" s="32"/>
      <c r="BH1357" s="32"/>
      <c r="BI1357" s="32"/>
      <c r="BJ1357" s="32"/>
      <c r="BK1357" s="32"/>
      <c r="BL1357" s="32"/>
      <c r="BM1357" s="32"/>
      <c r="BN1357" s="32"/>
      <c r="BO1357" s="32"/>
      <c r="BP1357" s="32"/>
      <c r="BQ1357" s="32"/>
      <c r="BR1357" s="32"/>
      <c r="BS1357" s="32"/>
      <c r="BT1357" s="32"/>
      <c r="BU1357" s="32"/>
      <c r="BV1357" s="32"/>
      <c r="BW1357" s="32"/>
      <c r="BX1357" s="32"/>
      <c r="BY1357" s="32"/>
      <c r="BZ1357" s="32"/>
      <c r="CA1357" s="32"/>
      <c r="CB1357" s="32"/>
      <c r="CC1357" s="32"/>
      <c r="CD1357" s="32"/>
      <c r="CE1357" s="32"/>
      <c r="CF1357" s="32"/>
      <c r="CG1357" s="32"/>
      <c r="CH1357" s="32"/>
      <c r="CI1357" s="32"/>
      <c r="CJ1357" s="32"/>
      <c r="CK1357" s="32"/>
      <c r="CL1357" s="32"/>
      <c r="CM1357" s="32"/>
      <c r="CN1357" s="32"/>
      <c r="CO1357" s="32"/>
      <c r="CP1357" s="32"/>
      <c r="CQ1357" s="32"/>
      <c r="CR1357" s="32"/>
      <c r="CS1357" s="32"/>
      <c r="CT1357" s="32"/>
      <c r="CU1357" s="32"/>
      <c r="CV1357" s="32"/>
      <c r="CW1357" s="32"/>
      <c r="CX1357" s="32"/>
      <c r="CY1357" s="32"/>
      <c r="CZ1357" s="32"/>
      <c r="DA1357" s="32"/>
      <c r="DB1357" s="32"/>
      <c r="DC1357" s="32"/>
      <c r="DD1357" s="32"/>
      <c r="DE1357" s="32"/>
      <c r="DF1357" s="32"/>
      <c r="DG1357" s="32"/>
      <c r="DH1357" s="32"/>
      <c r="DI1357" s="32"/>
      <c r="DJ1357" s="32"/>
      <c r="DK1357" s="32"/>
      <c r="DL1357" s="32"/>
      <c r="DM1357" s="32"/>
      <c r="DN1357" s="32"/>
      <c r="DO1357" s="32"/>
      <c r="DP1357" s="32"/>
      <c r="DQ1357" s="32"/>
      <c r="DR1357" s="32"/>
      <c r="DS1357" s="32"/>
      <c r="DT1357" s="32"/>
      <c r="DU1357" s="32"/>
      <c r="DV1357" s="32"/>
      <c r="DW1357" s="32"/>
      <c r="DX1357" s="32"/>
      <c r="DY1357" s="32"/>
      <c r="DZ1357" s="32"/>
      <c r="EA1357" s="32"/>
      <c r="EB1357" s="32"/>
      <c r="EC1357" s="32"/>
      <c r="ED1357" s="32"/>
      <c r="EE1357" s="32"/>
      <c r="EF1357" s="32"/>
      <c r="EG1357" s="32"/>
      <c r="EH1357" s="32"/>
      <c r="EI1357" s="32"/>
      <c r="EJ1357" s="32"/>
      <c r="EK1357" s="32"/>
      <c r="EL1357" s="32"/>
      <c r="EM1357" s="32"/>
      <c r="EN1357" s="32"/>
      <c r="EO1357" s="32"/>
      <c r="EP1357" s="32"/>
      <c r="EQ1357" s="32"/>
      <c r="ER1357" s="32"/>
      <c r="ES1357" s="32"/>
      <c r="ET1357" s="32"/>
      <c r="EU1357" s="32"/>
      <c r="EV1357" s="32"/>
      <c r="EW1357" s="32"/>
      <c r="EX1357" s="32"/>
      <c r="EY1357" s="32"/>
      <c r="EZ1357" s="32"/>
      <c r="FA1357" s="32"/>
      <c r="FB1357" s="32"/>
      <c r="FC1357" s="32"/>
      <c r="FD1357" s="32"/>
      <c r="FE1357" s="32"/>
      <c r="FF1357" s="32"/>
      <c r="FG1357" s="32"/>
      <c r="FH1357" s="32"/>
      <c r="FI1357" s="32"/>
      <c r="FJ1357" s="32"/>
      <c r="FK1357" s="32"/>
      <c r="FL1357" s="32"/>
      <c r="FM1357" s="32"/>
      <c r="FN1357" s="32"/>
      <c r="FO1357" s="32"/>
      <c r="FP1357" s="32"/>
    </row>
    <row r="1358" spans="1:172" x14ac:dyDescent="0.25">
      <c r="A1358" s="32"/>
      <c r="B1358" s="32"/>
      <c r="C1358" s="32"/>
      <c r="D1358" s="32"/>
      <c r="E1358" s="32"/>
      <c r="F1358" s="32"/>
      <c r="G1358" s="32"/>
      <c r="H1358" s="32"/>
      <c r="I1358" s="32"/>
      <c r="J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/>
      <c r="AE1358" s="32"/>
      <c r="AF1358" s="32"/>
      <c r="AG1358" s="32"/>
      <c r="AH1358" s="32"/>
      <c r="AI1358" s="32"/>
      <c r="AJ1358" s="32"/>
      <c r="AK1358" s="32"/>
      <c r="AL1358" s="32"/>
      <c r="AM1358" s="32"/>
      <c r="AN1358" s="32"/>
      <c r="AO1358" s="32"/>
      <c r="AP1358" s="32"/>
      <c r="AQ1358" s="32"/>
      <c r="AR1358" s="32"/>
      <c r="AS1358" s="32"/>
      <c r="AT1358" s="32"/>
      <c r="AU1358" s="32"/>
      <c r="AV1358" s="32"/>
      <c r="AW1358" s="32"/>
      <c r="AX1358" s="32"/>
      <c r="AY1358" s="32"/>
      <c r="AZ1358" s="32"/>
      <c r="BA1358" s="32"/>
      <c r="BB1358" s="32"/>
      <c r="BC1358" s="32"/>
      <c r="BD1358" s="32"/>
      <c r="BE1358" s="32"/>
      <c r="BF1358" s="32"/>
      <c r="BG1358" s="32"/>
      <c r="BH1358" s="32"/>
      <c r="BI1358" s="32"/>
      <c r="BJ1358" s="32"/>
      <c r="BK1358" s="32"/>
      <c r="BL1358" s="32"/>
      <c r="BM1358" s="32"/>
      <c r="BN1358" s="32"/>
      <c r="BO1358" s="32"/>
      <c r="BP1358" s="32"/>
      <c r="BQ1358" s="32"/>
      <c r="BR1358" s="32"/>
      <c r="BS1358" s="32"/>
      <c r="BT1358" s="32"/>
      <c r="BU1358" s="32"/>
      <c r="BV1358" s="32"/>
      <c r="BW1358" s="32"/>
      <c r="BX1358" s="32"/>
      <c r="BY1358" s="32"/>
      <c r="BZ1358" s="32"/>
      <c r="CA1358" s="32"/>
      <c r="CB1358" s="32"/>
      <c r="CC1358" s="32"/>
      <c r="CD1358" s="32"/>
      <c r="CE1358" s="32"/>
      <c r="CF1358" s="32"/>
      <c r="CG1358" s="32"/>
      <c r="CH1358" s="32"/>
      <c r="CI1358" s="32"/>
      <c r="CJ1358" s="32"/>
      <c r="CK1358" s="32"/>
      <c r="CL1358" s="32"/>
      <c r="CM1358" s="32"/>
      <c r="CN1358" s="32"/>
      <c r="CO1358" s="32"/>
      <c r="CP1358" s="32"/>
      <c r="CQ1358" s="32"/>
      <c r="CR1358" s="32"/>
      <c r="CS1358" s="32"/>
      <c r="CT1358" s="32"/>
      <c r="CU1358" s="32"/>
      <c r="CV1358" s="32"/>
      <c r="CW1358" s="32"/>
      <c r="CX1358" s="32"/>
      <c r="CY1358" s="32"/>
      <c r="CZ1358" s="32"/>
      <c r="DA1358" s="32"/>
      <c r="DB1358" s="32"/>
      <c r="DC1358" s="32"/>
      <c r="DD1358" s="32"/>
      <c r="DE1358" s="32"/>
      <c r="DF1358" s="32"/>
      <c r="DG1358" s="32"/>
      <c r="DH1358" s="32"/>
      <c r="DI1358" s="32"/>
      <c r="DJ1358" s="32"/>
      <c r="DK1358" s="32"/>
      <c r="DL1358" s="32"/>
      <c r="DM1358" s="32"/>
      <c r="DN1358" s="32"/>
      <c r="DO1358" s="32"/>
      <c r="DP1358" s="32"/>
      <c r="DQ1358" s="32"/>
      <c r="DR1358" s="32"/>
      <c r="DS1358" s="32"/>
      <c r="DT1358" s="32"/>
      <c r="DU1358" s="32"/>
      <c r="DV1358" s="32"/>
      <c r="DW1358" s="32"/>
      <c r="DX1358" s="32"/>
      <c r="DY1358" s="32"/>
      <c r="DZ1358" s="32"/>
      <c r="EA1358" s="32"/>
      <c r="EB1358" s="32"/>
      <c r="EC1358" s="32"/>
      <c r="ED1358" s="32"/>
      <c r="EE1358" s="32"/>
      <c r="EF1358" s="32"/>
      <c r="EG1358" s="32"/>
      <c r="EH1358" s="32"/>
      <c r="EI1358" s="32"/>
      <c r="EJ1358" s="32"/>
      <c r="EK1358" s="32"/>
      <c r="EL1358" s="32"/>
      <c r="EM1358" s="32"/>
      <c r="EN1358" s="32"/>
      <c r="EO1358" s="32"/>
      <c r="EP1358" s="32"/>
      <c r="EQ1358" s="32"/>
      <c r="ER1358" s="32"/>
      <c r="ES1358" s="32"/>
      <c r="ET1358" s="32"/>
      <c r="EU1358" s="32"/>
      <c r="EV1358" s="32"/>
      <c r="EW1358" s="32"/>
      <c r="EX1358" s="32"/>
      <c r="EY1358" s="32"/>
      <c r="EZ1358" s="32"/>
      <c r="FA1358" s="32"/>
      <c r="FB1358" s="32"/>
      <c r="FC1358" s="32"/>
      <c r="FD1358" s="32"/>
      <c r="FE1358" s="32"/>
      <c r="FF1358" s="32"/>
      <c r="FG1358" s="32"/>
      <c r="FH1358" s="32"/>
      <c r="FI1358" s="32"/>
      <c r="FJ1358" s="32"/>
      <c r="FK1358" s="32"/>
      <c r="FL1358" s="32"/>
      <c r="FM1358" s="32"/>
      <c r="FN1358" s="32"/>
      <c r="FO1358" s="32"/>
      <c r="FP1358" s="32"/>
    </row>
  </sheetData>
  <sortState ref="A5:M564">
    <sortCondition ref="A5:A564"/>
  </sortState>
  <mergeCells count="15">
    <mergeCell ref="F3:F4"/>
    <mergeCell ref="G3:H4"/>
    <mergeCell ref="I3:I4"/>
    <mergeCell ref="A1:N1"/>
    <mergeCell ref="A2:N2"/>
    <mergeCell ref="A3:A4"/>
    <mergeCell ref="B3:B4"/>
    <mergeCell ref="C3:C4"/>
    <mergeCell ref="D3:D4"/>
    <mergeCell ref="E3:E4"/>
    <mergeCell ref="N3:N4"/>
    <mergeCell ref="L3:L4"/>
    <mergeCell ref="M3:M4"/>
    <mergeCell ref="J3:J4"/>
    <mergeCell ref="K3:K4"/>
  </mergeCells>
  <hyperlinks>
    <hyperlink ref="L37" r:id="rId1" display="rsbaptisbatu@yahoo.com"/>
    <hyperlink ref="J37" r:id="rId2" display="rsbaptisbatu@yahoo.com"/>
    <hyperlink ref="L35" r:id="rId3" display="rsbaptisbatu@yahoo.com"/>
    <hyperlink ref="J35" r:id="rId4" display="rsbaptisbatu@yahoo.com"/>
    <hyperlink ref="L36" r:id="rId5" display="rsbaptisbatu@yahoo.com"/>
    <hyperlink ref="L45" r:id="rId6" display="alfajihad@telkom.net"/>
    <hyperlink ref="J45" r:id="rId7" display="alfajihad@telkom.net"/>
    <hyperlink ref="L52" r:id="rId8" display="cv2@prooptik.co.id"/>
    <hyperlink ref="J52" r:id="rId9" display="cv2@prooptik.co.id"/>
    <hyperlink ref="L51" r:id="rId10" display="No E-mail"/>
    <hyperlink ref="J51" r:id="rId11" display="No E-mail"/>
    <hyperlink ref="L427" r:id="rId12" display="rs_kartikahusada@cbn.net.id"/>
    <hyperlink ref="J427" r:id="rId13" display="rs_kartikahusada@cbn.net.id"/>
    <hyperlink ref="L507" r:id="rId14" display="alirsyad@rad.net.id"/>
    <hyperlink ref="J507" r:id="rId15" display="alirsyad@rad.net.id"/>
    <hyperlink ref="K511:L511" r:id="rId16" display="alirsyad@rad.net.id"/>
    <hyperlink ref="L510" r:id="rId17" display="alirsyad@rad.net.id"/>
    <hyperlink ref="J513" r:id="rId18" display="rsdarmo@sby.dnet.net.id"/>
    <hyperlink ref="J519" r:id="rId19" display="rs@balipapan-husada.co.id"/>
    <hyperlink ref="J529" r:id="rId20" display="azkamedika@yahoo.co.id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1978"/>
  <sheetViews>
    <sheetView workbookViewId="0">
      <selection activeCell="J740" sqref="J740"/>
    </sheetView>
  </sheetViews>
  <sheetFormatPr defaultRowHeight="15" x14ac:dyDescent="0.25"/>
  <cols>
    <col min="1" max="1" width="6" style="55" customWidth="1"/>
    <col min="2" max="2" width="4.140625" style="55" customWidth="1"/>
    <col min="3" max="3" width="15.42578125" style="55" customWidth="1"/>
    <col min="4" max="4" width="22.28515625" style="55" customWidth="1"/>
    <col min="5" max="5" width="28.140625" style="55" customWidth="1"/>
    <col min="6" max="6" width="11.140625" style="55" customWidth="1"/>
    <col min="7" max="7" width="7.5703125" style="60" customWidth="1"/>
    <col min="8" max="8" width="34.5703125" style="54" customWidth="1"/>
    <col min="9" max="9" width="24.28515625" style="58" customWidth="1"/>
    <col min="10" max="10" width="20.42578125" style="59" customWidth="1"/>
    <col min="11" max="11" width="2.7109375" style="55" bestFit="1" customWidth="1"/>
    <col min="12" max="12" width="3.5703125" style="55" bestFit="1" customWidth="1"/>
    <col min="13" max="13" width="4.42578125" style="32" bestFit="1" customWidth="1"/>
    <col min="14" max="14" width="43.28515625" style="33" bestFit="1" customWidth="1"/>
    <col min="15" max="172" width="9.140625" style="33"/>
    <col min="173" max="16384" width="9.140625" style="32"/>
  </cols>
  <sheetData>
    <row r="1" spans="1:174" s="47" customFormat="1" ht="30" customHeight="1" x14ac:dyDescent="0.25">
      <c r="A1" s="191" t="str">
        <f>'RAWAT JALAN SWIPE CARD'!A1:N1</f>
        <v>DAFTAR PROVIDER I'M CARE 177 " APRIL 2015"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</row>
    <row r="2" spans="1:174" s="47" customFormat="1" ht="25.5" customHeight="1" thickBot="1" x14ac:dyDescent="0.3">
      <c r="A2" s="192" t="str">
        <f>'RAWAT JALAN SWIPE CARD'!A2:N2</f>
        <v>UPDATE TANGGAL 13 APRIL 2015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</row>
    <row r="3" spans="1:174" ht="15" customHeight="1" thickBot="1" x14ac:dyDescent="0.3">
      <c r="A3" s="189" t="s">
        <v>894</v>
      </c>
      <c r="B3" s="189" t="s">
        <v>894</v>
      </c>
      <c r="C3" s="189" t="s">
        <v>1958</v>
      </c>
      <c r="D3" s="189" t="s">
        <v>1959</v>
      </c>
      <c r="E3" s="189" t="s">
        <v>1932</v>
      </c>
      <c r="F3" s="189" t="s">
        <v>890</v>
      </c>
      <c r="G3" s="190" t="s">
        <v>1969</v>
      </c>
      <c r="H3" s="190"/>
      <c r="I3" s="190" t="s">
        <v>895</v>
      </c>
      <c r="J3" s="190" t="s">
        <v>459</v>
      </c>
      <c r="K3" s="190" t="s">
        <v>891</v>
      </c>
      <c r="L3" s="190" t="s">
        <v>2325</v>
      </c>
      <c r="M3" s="190" t="s">
        <v>892</v>
      </c>
      <c r="N3" s="190" t="s">
        <v>1935</v>
      </c>
    </row>
    <row r="4" spans="1:174" ht="15" customHeight="1" thickBot="1" x14ac:dyDescent="0.3">
      <c r="A4" s="189"/>
      <c r="B4" s="189"/>
      <c r="C4" s="189"/>
      <c r="D4" s="189"/>
      <c r="E4" s="189"/>
      <c r="F4" s="189"/>
      <c r="G4" s="190"/>
      <c r="H4" s="190"/>
      <c r="I4" s="190"/>
      <c r="J4" s="190"/>
      <c r="K4" s="190"/>
      <c r="L4" s="190"/>
      <c r="M4" s="190"/>
      <c r="N4" s="190"/>
    </row>
    <row r="5" spans="1:174" ht="15" customHeight="1" thickBot="1" x14ac:dyDescent="0.3">
      <c r="A5" s="34">
        <v>1</v>
      </c>
      <c r="B5" s="39">
        <f>IF(D5=D4,B4+1,1)</f>
        <v>1</v>
      </c>
      <c r="C5" s="34" t="s">
        <v>477</v>
      </c>
      <c r="D5" s="34" t="s">
        <v>512</v>
      </c>
      <c r="E5" s="34" t="s">
        <v>1960</v>
      </c>
      <c r="F5" s="39">
        <v>8302827</v>
      </c>
      <c r="G5" s="61" t="s">
        <v>897</v>
      </c>
      <c r="H5" s="62" t="s">
        <v>1805</v>
      </c>
      <c r="I5" s="63" t="s">
        <v>2226</v>
      </c>
      <c r="J5" s="63" t="s">
        <v>1970</v>
      </c>
      <c r="K5" s="53" t="s">
        <v>893</v>
      </c>
      <c r="L5" s="53" t="s">
        <v>893</v>
      </c>
      <c r="M5" s="53"/>
      <c r="N5" s="65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</row>
    <row r="6" spans="1:174" ht="15" customHeight="1" thickBot="1" x14ac:dyDescent="0.3">
      <c r="A6" s="34">
        <v>2</v>
      </c>
      <c r="B6" s="39">
        <f>IF(D6=D5,B5+1,1)</f>
        <v>2</v>
      </c>
      <c r="C6" s="34" t="s">
        <v>477</v>
      </c>
      <c r="D6" s="34" t="s">
        <v>512</v>
      </c>
      <c r="E6" s="34" t="s">
        <v>1960</v>
      </c>
      <c r="F6" s="39">
        <v>8303080</v>
      </c>
      <c r="G6" s="61" t="s">
        <v>897</v>
      </c>
      <c r="H6" s="62" t="s">
        <v>243</v>
      </c>
      <c r="I6" s="63" t="s">
        <v>2227</v>
      </c>
      <c r="J6" s="63" t="s">
        <v>1807</v>
      </c>
      <c r="K6" s="53" t="s">
        <v>893</v>
      </c>
      <c r="L6" s="53" t="s">
        <v>893</v>
      </c>
      <c r="M6" s="53"/>
      <c r="N6" s="65"/>
      <c r="EW6" s="32"/>
      <c r="EX6" s="32"/>
      <c r="EY6" s="32"/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  <c r="FK6" s="32"/>
      <c r="FL6" s="32"/>
      <c r="FM6" s="32"/>
      <c r="FN6" s="32"/>
      <c r="FO6" s="32"/>
      <c r="FP6" s="32"/>
    </row>
    <row r="7" spans="1:174" ht="15" customHeight="1" thickBot="1" x14ac:dyDescent="0.3">
      <c r="A7" s="34">
        <v>3</v>
      </c>
      <c r="B7" s="39">
        <f t="shared" ref="B7:B70" si="0">IF(D7=D6,B6+1,1)</f>
        <v>3</v>
      </c>
      <c r="C7" s="34" t="s">
        <v>477</v>
      </c>
      <c r="D7" s="34" t="s">
        <v>512</v>
      </c>
      <c r="E7" s="34" t="s">
        <v>1960</v>
      </c>
      <c r="F7" s="39">
        <v>8300480</v>
      </c>
      <c r="G7" s="61" t="s">
        <v>897</v>
      </c>
      <c r="H7" s="62" t="s">
        <v>513</v>
      </c>
      <c r="I7" s="63" t="s">
        <v>514</v>
      </c>
      <c r="J7" s="63" t="s">
        <v>515</v>
      </c>
      <c r="K7" s="53" t="s">
        <v>893</v>
      </c>
      <c r="L7" s="53"/>
      <c r="M7" s="53"/>
      <c r="N7" s="65"/>
      <c r="EW7" s="32"/>
      <c r="EX7" s="32"/>
      <c r="EY7" s="32"/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  <c r="FK7" s="32"/>
      <c r="FL7" s="32"/>
      <c r="FM7" s="32"/>
      <c r="FN7" s="32"/>
      <c r="FO7" s="32"/>
      <c r="FP7" s="32"/>
    </row>
    <row r="8" spans="1:174" ht="15" customHeight="1" thickBot="1" x14ac:dyDescent="0.3">
      <c r="A8" s="34">
        <v>4</v>
      </c>
      <c r="B8" s="39">
        <f t="shared" si="0"/>
        <v>1</v>
      </c>
      <c r="C8" s="34" t="s">
        <v>477</v>
      </c>
      <c r="D8" s="34" t="s">
        <v>2337</v>
      </c>
      <c r="E8" s="34" t="s">
        <v>516</v>
      </c>
      <c r="F8" s="39">
        <v>8300062</v>
      </c>
      <c r="G8" s="61" t="s">
        <v>897</v>
      </c>
      <c r="H8" s="62" t="s">
        <v>517</v>
      </c>
      <c r="I8" s="63" t="s">
        <v>518</v>
      </c>
      <c r="J8" s="63" t="s">
        <v>519</v>
      </c>
      <c r="K8" s="53" t="s">
        <v>893</v>
      </c>
      <c r="L8" s="53" t="s">
        <v>893</v>
      </c>
      <c r="M8" s="53" t="s">
        <v>893</v>
      </c>
      <c r="N8" s="65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</row>
    <row r="9" spans="1:174" ht="15" customHeight="1" thickBot="1" x14ac:dyDescent="0.3">
      <c r="A9" s="34">
        <v>5</v>
      </c>
      <c r="B9" s="39">
        <f t="shared" si="0"/>
        <v>2</v>
      </c>
      <c r="C9" s="34" t="s">
        <v>477</v>
      </c>
      <c r="D9" s="34" t="s">
        <v>2337</v>
      </c>
      <c r="E9" s="39" t="s">
        <v>516</v>
      </c>
      <c r="F9" s="39">
        <v>8302315</v>
      </c>
      <c r="G9" s="61" t="s">
        <v>897</v>
      </c>
      <c r="H9" s="62" t="s">
        <v>2338</v>
      </c>
      <c r="I9" s="63" t="s">
        <v>2339</v>
      </c>
      <c r="J9" s="63" t="s">
        <v>2749</v>
      </c>
      <c r="K9" s="53" t="s">
        <v>893</v>
      </c>
      <c r="L9" s="53" t="s">
        <v>893</v>
      </c>
      <c r="M9" s="53"/>
      <c r="N9" s="65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</row>
    <row r="10" spans="1:174" ht="15" customHeight="1" thickBot="1" x14ac:dyDescent="0.3">
      <c r="A10" s="34">
        <v>6</v>
      </c>
      <c r="B10" s="39">
        <f t="shared" si="0"/>
        <v>3</v>
      </c>
      <c r="C10" s="8" t="s">
        <v>477</v>
      </c>
      <c r="D10" s="34" t="s">
        <v>2337</v>
      </c>
      <c r="E10" s="31" t="s">
        <v>516</v>
      </c>
      <c r="F10" s="31">
        <v>8889411</v>
      </c>
      <c r="G10" s="40" t="s">
        <v>897</v>
      </c>
      <c r="H10" s="41" t="s">
        <v>2661</v>
      </c>
      <c r="I10" s="42" t="s">
        <v>2662</v>
      </c>
      <c r="J10" s="128" t="s">
        <v>2663</v>
      </c>
      <c r="K10" s="53" t="s">
        <v>893</v>
      </c>
      <c r="L10" s="53" t="s">
        <v>893</v>
      </c>
      <c r="M10" s="53" t="s">
        <v>893</v>
      </c>
      <c r="N10" s="6"/>
      <c r="EW10" s="32"/>
      <c r="EX10" s="32"/>
      <c r="EY10" s="32"/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  <c r="FK10" s="32"/>
      <c r="FL10" s="32"/>
      <c r="FM10" s="32"/>
      <c r="FN10" s="32"/>
      <c r="FO10" s="32"/>
      <c r="FP10" s="32"/>
    </row>
    <row r="11" spans="1:174" ht="15" customHeight="1" thickBot="1" x14ac:dyDescent="0.3">
      <c r="A11" s="34">
        <v>7</v>
      </c>
      <c r="B11" s="39">
        <f t="shared" si="0"/>
        <v>1</v>
      </c>
      <c r="C11" s="34" t="s">
        <v>477</v>
      </c>
      <c r="D11" s="39" t="s">
        <v>520</v>
      </c>
      <c r="E11" s="39" t="s">
        <v>516</v>
      </c>
      <c r="F11" s="17">
        <v>8302641</v>
      </c>
      <c r="G11" s="61" t="s">
        <v>897</v>
      </c>
      <c r="H11" s="62" t="s">
        <v>521</v>
      </c>
      <c r="I11" s="63" t="s">
        <v>522</v>
      </c>
      <c r="J11" s="63" t="s">
        <v>523</v>
      </c>
      <c r="K11" s="53" t="s">
        <v>893</v>
      </c>
      <c r="L11" s="53" t="s">
        <v>893</v>
      </c>
      <c r="M11" s="53" t="s">
        <v>893</v>
      </c>
      <c r="N11" s="64"/>
      <c r="EW11" s="32"/>
      <c r="EX11" s="32"/>
      <c r="EY11" s="32"/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  <c r="FK11" s="32"/>
      <c r="FL11" s="32"/>
      <c r="FM11" s="32"/>
      <c r="FN11" s="32"/>
      <c r="FO11" s="32"/>
      <c r="FP11" s="32"/>
    </row>
    <row r="12" spans="1:174" ht="15" customHeight="1" thickBot="1" x14ac:dyDescent="0.3">
      <c r="A12" s="34">
        <v>8</v>
      </c>
      <c r="B12" s="39">
        <f t="shared" si="0"/>
        <v>1</v>
      </c>
      <c r="C12" s="34" t="s">
        <v>477</v>
      </c>
      <c r="D12" s="39" t="s">
        <v>1414</v>
      </c>
      <c r="E12" s="39" t="s">
        <v>516</v>
      </c>
      <c r="F12" s="39">
        <v>1771101</v>
      </c>
      <c r="G12" s="61" t="s">
        <v>897</v>
      </c>
      <c r="H12" s="62" t="s">
        <v>1971</v>
      </c>
      <c r="I12" s="63" t="s">
        <v>524</v>
      </c>
      <c r="J12" s="63" t="s">
        <v>2734</v>
      </c>
      <c r="K12" s="53" t="s">
        <v>893</v>
      </c>
      <c r="L12" s="53" t="s">
        <v>893</v>
      </c>
      <c r="M12" s="53" t="s">
        <v>893</v>
      </c>
      <c r="N12" s="65"/>
      <c r="EW12" s="32"/>
      <c r="EX12" s="32"/>
      <c r="EY12" s="32"/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  <c r="FK12" s="32"/>
      <c r="FL12" s="32"/>
      <c r="FM12" s="32"/>
      <c r="FN12" s="32"/>
      <c r="FO12" s="32"/>
      <c r="FP12" s="32"/>
    </row>
    <row r="13" spans="1:174" ht="15" customHeight="1" thickBot="1" x14ac:dyDescent="0.3">
      <c r="A13" s="34">
        <v>9</v>
      </c>
      <c r="B13" s="39">
        <f t="shared" si="0"/>
        <v>2</v>
      </c>
      <c r="C13" s="34" t="s">
        <v>477</v>
      </c>
      <c r="D13" s="66" t="s">
        <v>1414</v>
      </c>
      <c r="E13" s="66" t="s">
        <v>516</v>
      </c>
      <c r="F13" s="66">
        <v>8889041</v>
      </c>
      <c r="G13" s="67" t="s">
        <v>897</v>
      </c>
      <c r="H13" s="68" t="s">
        <v>1972</v>
      </c>
      <c r="I13" s="63" t="s">
        <v>2091</v>
      </c>
      <c r="J13" s="69" t="s">
        <v>2092</v>
      </c>
      <c r="K13" s="53" t="s">
        <v>893</v>
      </c>
      <c r="L13" s="53" t="s">
        <v>893</v>
      </c>
      <c r="M13" s="53" t="s">
        <v>893</v>
      </c>
      <c r="N13" s="65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</row>
    <row r="14" spans="1:174" ht="15" customHeight="1" thickBot="1" x14ac:dyDescent="0.3">
      <c r="A14" s="34">
        <v>10</v>
      </c>
      <c r="B14" s="39">
        <f t="shared" si="0"/>
        <v>3</v>
      </c>
      <c r="C14" s="34" t="s">
        <v>477</v>
      </c>
      <c r="D14" s="66" t="s">
        <v>1414</v>
      </c>
      <c r="E14" s="66" t="s">
        <v>516</v>
      </c>
      <c r="F14" s="66">
        <v>8889042</v>
      </c>
      <c r="G14" s="67" t="s">
        <v>897</v>
      </c>
      <c r="H14" s="68" t="s">
        <v>1973</v>
      </c>
      <c r="I14" s="63" t="s">
        <v>1974</v>
      </c>
      <c r="J14" s="69" t="s">
        <v>2735</v>
      </c>
      <c r="K14" s="53" t="s">
        <v>893</v>
      </c>
      <c r="L14" s="53" t="s">
        <v>893</v>
      </c>
      <c r="M14" s="53" t="s">
        <v>893</v>
      </c>
      <c r="N14" s="65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</row>
    <row r="15" spans="1:174" ht="15" customHeight="1" thickBot="1" x14ac:dyDescent="0.3">
      <c r="A15" s="34">
        <v>11</v>
      </c>
      <c r="B15" s="39">
        <f t="shared" si="0"/>
        <v>4</v>
      </c>
      <c r="C15" s="34" t="s">
        <v>477</v>
      </c>
      <c r="D15" s="39" t="s">
        <v>1414</v>
      </c>
      <c r="E15" s="39" t="s">
        <v>516</v>
      </c>
      <c r="F15" s="39">
        <v>8302457</v>
      </c>
      <c r="G15" s="61" t="s">
        <v>897</v>
      </c>
      <c r="H15" s="62" t="s">
        <v>712</v>
      </c>
      <c r="I15" s="63" t="s">
        <v>713</v>
      </c>
      <c r="J15" s="63" t="s">
        <v>714</v>
      </c>
      <c r="K15" s="53" t="s">
        <v>893</v>
      </c>
      <c r="L15" s="53" t="s">
        <v>893</v>
      </c>
      <c r="M15" s="53" t="s">
        <v>893</v>
      </c>
      <c r="N15" s="70"/>
      <c r="EW15" s="32"/>
      <c r="EX15" s="32"/>
      <c r="EY15" s="32"/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  <c r="FK15" s="32"/>
      <c r="FL15" s="32"/>
      <c r="FM15" s="32"/>
      <c r="FN15" s="32"/>
      <c r="FO15" s="32"/>
      <c r="FP15" s="32"/>
    </row>
    <row r="16" spans="1:174" ht="15" customHeight="1" thickBot="1" x14ac:dyDescent="0.3">
      <c r="A16" s="34">
        <v>12</v>
      </c>
      <c r="B16" s="39">
        <f t="shared" si="0"/>
        <v>5</v>
      </c>
      <c r="C16" s="34" t="s">
        <v>477</v>
      </c>
      <c r="D16" s="39" t="s">
        <v>1414</v>
      </c>
      <c r="E16" s="39" t="s">
        <v>516</v>
      </c>
      <c r="F16" s="39">
        <v>8300598</v>
      </c>
      <c r="G16" s="61" t="s">
        <v>897</v>
      </c>
      <c r="H16" s="62" t="s">
        <v>715</v>
      </c>
      <c r="I16" s="63" t="s">
        <v>716</v>
      </c>
      <c r="J16" s="63" t="s">
        <v>717</v>
      </c>
      <c r="K16" s="53" t="s">
        <v>893</v>
      </c>
      <c r="L16" s="53" t="s">
        <v>893</v>
      </c>
      <c r="M16" s="53" t="s">
        <v>893</v>
      </c>
      <c r="N16" s="71"/>
      <c r="EW16" s="32"/>
      <c r="EX16" s="32"/>
      <c r="EY16" s="32"/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  <c r="FK16" s="32"/>
      <c r="FL16" s="32"/>
      <c r="FM16" s="32"/>
      <c r="FN16" s="32"/>
      <c r="FO16" s="32"/>
      <c r="FP16" s="32"/>
    </row>
    <row r="17" spans="1:172" ht="15" customHeight="1" thickBot="1" x14ac:dyDescent="0.3">
      <c r="A17" s="34">
        <v>13</v>
      </c>
      <c r="B17" s="39">
        <f t="shared" si="0"/>
        <v>6</v>
      </c>
      <c r="C17" s="34" t="s">
        <v>477</v>
      </c>
      <c r="D17" s="39" t="s">
        <v>1414</v>
      </c>
      <c r="E17" s="39" t="s">
        <v>516</v>
      </c>
      <c r="F17" s="39">
        <v>8300754</v>
      </c>
      <c r="G17" s="61" t="s">
        <v>897</v>
      </c>
      <c r="H17" s="62" t="s">
        <v>718</v>
      </c>
      <c r="I17" s="63" t="s">
        <v>719</v>
      </c>
      <c r="J17" s="63" t="s">
        <v>720</v>
      </c>
      <c r="K17" s="53" t="s">
        <v>893</v>
      </c>
      <c r="L17" s="53" t="s">
        <v>893</v>
      </c>
      <c r="M17" s="53" t="s">
        <v>893</v>
      </c>
      <c r="N17" s="65"/>
      <c r="EW17" s="32"/>
      <c r="EX17" s="32"/>
      <c r="EY17" s="32"/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  <c r="FK17" s="32"/>
      <c r="FL17" s="32"/>
      <c r="FM17" s="32"/>
      <c r="FN17" s="32"/>
      <c r="FO17" s="32"/>
      <c r="FP17" s="32"/>
    </row>
    <row r="18" spans="1:172" ht="15" customHeight="1" thickBot="1" x14ac:dyDescent="0.3">
      <c r="A18" s="34">
        <v>14</v>
      </c>
      <c r="B18" s="39">
        <f t="shared" si="0"/>
        <v>7</v>
      </c>
      <c r="C18" s="34" t="s">
        <v>477</v>
      </c>
      <c r="D18" s="39" t="s">
        <v>1414</v>
      </c>
      <c r="E18" s="39" t="s">
        <v>516</v>
      </c>
      <c r="F18" s="39">
        <v>8303118</v>
      </c>
      <c r="G18" s="61" t="s">
        <v>897</v>
      </c>
      <c r="H18" s="62" t="s">
        <v>1365</v>
      </c>
      <c r="I18" s="63" t="s">
        <v>1808</v>
      </c>
      <c r="J18" s="63" t="s">
        <v>2736</v>
      </c>
      <c r="K18" s="53" t="s">
        <v>893</v>
      </c>
      <c r="L18" s="53" t="s">
        <v>893</v>
      </c>
      <c r="M18" s="53" t="s">
        <v>893</v>
      </c>
      <c r="N18" s="65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</row>
    <row r="19" spans="1:172" ht="15" customHeight="1" thickBot="1" x14ac:dyDescent="0.3">
      <c r="A19" s="34">
        <v>15</v>
      </c>
      <c r="B19" s="39">
        <f t="shared" si="0"/>
        <v>8</v>
      </c>
      <c r="C19" s="34" t="s">
        <v>477</v>
      </c>
      <c r="D19" s="39" t="s">
        <v>1414</v>
      </c>
      <c r="E19" s="39" t="s">
        <v>516</v>
      </c>
      <c r="F19" s="39">
        <v>8300874</v>
      </c>
      <c r="G19" s="61" t="s">
        <v>940</v>
      </c>
      <c r="H19" s="72" t="s">
        <v>1366</v>
      </c>
      <c r="I19" s="63" t="s">
        <v>2093</v>
      </c>
      <c r="J19" s="73" t="s">
        <v>1367</v>
      </c>
      <c r="K19" s="53" t="s">
        <v>893</v>
      </c>
      <c r="L19" s="53" t="s">
        <v>893</v>
      </c>
      <c r="M19" s="53"/>
      <c r="N19" s="65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</row>
    <row r="20" spans="1:172" ht="15" customHeight="1" thickBot="1" x14ac:dyDescent="0.3">
      <c r="A20" s="34">
        <v>16</v>
      </c>
      <c r="B20" s="39">
        <f t="shared" si="0"/>
        <v>9</v>
      </c>
      <c r="C20" s="34" t="s">
        <v>477</v>
      </c>
      <c r="D20" s="39" t="s">
        <v>1414</v>
      </c>
      <c r="E20" s="39" t="s">
        <v>516</v>
      </c>
      <c r="F20" s="39">
        <v>8300964</v>
      </c>
      <c r="G20" s="61" t="s">
        <v>940</v>
      </c>
      <c r="H20" s="62" t="s">
        <v>721</v>
      </c>
      <c r="I20" s="63" t="s">
        <v>2326</v>
      </c>
      <c r="J20" s="63" t="s">
        <v>722</v>
      </c>
      <c r="K20" s="53" t="s">
        <v>893</v>
      </c>
      <c r="L20" s="53" t="s">
        <v>893</v>
      </c>
      <c r="M20" s="53" t="s">
        <v>893</v>
      </c>
      <c r="N20" s="65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</row>
    <row r="21" spans="1:172" ht="15" customHeight="1" thickBot="1" x14ac:dyDescent="0.3">
      <c r="A21" s="34">
        <v>17</v>
      </c>
      <c r="B21" s="39">
        <f t="shared" si="0"/>
        <v>10</v>
      </c>
      <c r="C21" s="53" t="s">
        <v>477</v>
      </c>
      <c r="D21" s="39" t="s">
        <v>1414</v>
      </c>
      <c r="E21" s="39" t="s">
        <v>516</v>
      </c>
      <c r="F21" s="31">
        <v>8889096</v>
      </c>
      <c r="G21" s="40" t="s">
        <v>940</v>
      </c>
      <c r="H21" s="41" t="s">
        <v>2052</v>
      </c>
      <c r="I21" s="63" t="s">
        <v>2228</v>
      </c>
      <c r="J21" s="43" t="s">
        <v>2053</v>
      </c>
      <c r="K21" s="53" t="s">
        <v>893</v>
      </c>
      <c r="L21" s="53" t="s">
        <v>893</v>
      </c>
      <c r="M21" s="6"/>
      <c r="N21" s="6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</row>
    <row r="22" spans="1:172" ht="15" customHeight="1" thickBot="1" x14ac:dyDescent="0.3">
      <c r="A22" s="34">
        <v>18</v>
      </c>
      <c r="B22" s="39">
        <f t="shared" si="0"/>
        <v>1</v>
      </c>
      <c r="C22" s="34" t="s">
        <v>477</v>
      </c>
      <c r="D22" s="39" t="s">
        <v>486</v>
      </c>
      <c r="E22" s="39" t="s">
        <v>516</v>
      </c>
      <c r="F22" s="39">
        <v>1403094</v>
      </c>
      <c r="G22" s="61" t="s">
        <v>897</v>
      </c>
      <c r="H22" s="62" t="s">
        <v>487</v>
      </c>
      <c r="I22" s="63" t="s">
        <v>488</v>
      </c>
      <c r="J22" s="63" t="s">
        <v>489</v>
      </c>
      <c r="K22" s="53" t="s">
        <v>893</v>
      </c>
      <c r="L22" s="53" t="s">
        <v>893</v>
      </c>
      <c r="M22" s="53" t="s">
        <v>893</v>
      </c>
      <c r="N22" s="65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</row>
    <row r="23" spans="1:172" ht="15" customHeight="1" thickBot="1" x14ac:dyDescent="0.3">
      <c r="A23" s="34">
        <v>19</v>
      </c>
      <c r="B23" s="39">
        <f t="shared" si="0"/>
        <v>2</v>
      </c>
      <c r="C23" s="34" t="s">
        <v>477</v>
      </c>
      <c r="D23" s="39" t="s">
        <v>486</v>
      </c>
      <c r="E23" s="39" t="s">
        <v>516</v>
      </c>
      <c r="F23" s="39">
        <v>1771040</v>
      </c>
      <c r="G23" s="61" t="s">
        <v>897</v>
      </c>
      <c r="H23" s="62" t="s">
        <v>2404</v>
      </c>
      <c r="I23" s="63" t="s">
        <v>2405</v>
      </c>
      <c r="J23" s="74" t="s">
        <v>2406</v>
      </c>
      <c r="K23" s="53" t="s">
        <v>893</v>
      </c>
      <c r="L23" s="53" t="s">
        <v>893</v>
      </c>
      <c r="M23" s="53" t="s">
        <v>893</v>
      </c>
      <c r="N23" s="53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</row>
    <row r="24" spans="1:172" ht="15" customHeight="1" thickBot="1" x14ac:dyDescent="0.3">
      <c r="A24" s="34">
        <v>20</v>
      </c>
      <c r="B24" s="39">
        <f t="shared" si="0"/>
        <v>3</v>
      </c>
      <c r="C24" s="34" t="s">
        <v>477</v>
      </c>
      <c r="D24" s="39" t="s">
        <v>486</v>
      </c>
      <c r="E24" s="39" t="s">
        <v>516</v>
      </c>
      <c r="F24" s="39">
        <v>8300140</v>
      </c>
      <c r="G24" s="61" t="s">
        <v>940</v>
      </c>
      <c r="H24" s="62" t="s">
        <v>702</v>
      </c>
      <c r="I24" s="63" t="s">
        <v>490</v>
      </c>
      <c r="J24" s="63" t="s">
        <v>491</v>
      </c>
      <c r="K24" s="53" t="s">
        <v>893</v>
      </c>
      <c r="L24" s="53" t="s">
        <v>893</v>
      </c>
      <c r="M24" s="53" t="s">
        <v>893</v>
      </c>
      <c r="N24" s="65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</row>
    <row r="25" spans="1:172" ht="15" customHeight="1" thickBot="1" x14ac:dyDescent="0.3">
      <c r="A25" s="34">
        <v>21</v>
      </c>
      <c r="B25" s="39">
        <f t="shared" si="0"/>
        <v>4</v>
      </c>
      <c r="C25" s="34" t="s">
        <v>477</v>
      </c>
      <c r="D25" s="39" t="s">
        <v>486</v>
      </c>
      <c r="E25" s="39" t="s">
        <v>516</v>
      </c>
      <c r="F25" s="39">
        <v>8300049</v>
      </c>
      <c r="G25" s="61" t="s">
        <v>1144</v>
      </c>
      <c r="H25" s="62" t="s">
        <v>1801</v>
      </c>
      <c r="I25" s="63" t="s">
        <v>1802</v>
      </c>
      <c r="J25" s="63" t="s">
        <v>1803</v>
      </c>
      <c r="K25" s="53" t="s">
        <v>893</v>
      </c>
      <c r="L25" s="53" t="s">
        <v>893</v>
      </c>
      <c r="M25" s="53"/>
      <c r="N25" s="65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</row>
    <row r="26" spans="1:172" ht="15" customHeight="1" thickBot="1" x14ac:dyDescent="0.3">
      <c r="A26" s="34">
        <v>22</v>
      </c>
      <c r="B26" s="39">
        <f t="shared" si="0"/>
        <v>1</v>
      </c>
      <c r="C26" s="34" t="s">
        <v>477</v>
      </c>
      <c r="D26" s="34" t="s">
        <v>1961</v>
      </c>
      <c r="E26" s="34" t="s">
        <v>149</v>
      </c>
      <c r="F26" s="39">
        <v>8302642</v>
      </c>
      <c r="G26" s="61" t="s">
        <v>897</v>
      </c>
      <c r="H26" s="62" t="s">
        <v>1815</v>
      </c>
      <c r="I26" s="63" t="s">
        <v>1816</v>
      </c>
      <c r="J26" s="63" t="s">
        <v>1817</v>
      </c>
      <c r="K26" s="79" t="s">
        <v>893</v>
      </c>
      <c r="L26" s="79" t="s">
        <v>893</v>
      </c>
      <c r="M26" s="94"/>
      <c r="N26" s="64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</row>
    <row r="27" spans="1:172" ht="15" customHeight="1" thickBot="1" x14ac:dyDescent="0.3">
      <c r="A27" s="34">
        <v>23</v>
      </c>
      <c r="B27" s="39">
        <f t="shared" si="0"/>
        <v>2</v>
      </c>
      <c r="C27" s="34" t="s">
        <v>477</v>
      </c>
      <c r="D27" s="34" t="s">
        <v>1961</v>
      </c>
      <c r="E27" s="34" t="s">
        <v>149</v>
      </c>
      <c r="F27" s="79">
        <v>8302955</v>
      </c>
      <c r="G27" s="61" t="s">
        <v>897</v>
      </c>
      <c r="H27" s="62" t="s">
        <v>1818</v>
      </c>
      <c r="I27" s="63" t="s">
        <v>2229</v>
      </c>
      <c r="J27" s="84" t="s">
        <v>1819</v>
      </c>
      <c r="K27" s="79" t="s">
        <v>893</v>
      </c>
      <c r="L27" s="76" t="s">
        <v>893</v>
      </c>
      <c r="M27" s="94"/>
      <c r="N27" s="65"/>
      <c r="EW27" s="32"/>
      <c r="EX27" s="32"/>
      <c r="EY27" s="32"/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  <c r="FK27" s="32"/>
      <c r="FL27" s="32"/>
      <c r="FM27" s="32"/>
      <c r="FN27" s="32"/>
      <c r="FO27" s="32"/>
      <c r="FP27" s="32"/>
    </row>
    <row r="28" spans="1:172" ht="15" customHeight="1" thickBot="1" x14ac:dyDescent="0.3">
      <c r="A28" s="34">
        <v>24</v>
      </c>
      <c r="B28" s="39">
        <f t="shared" si="0"/>
        <v>1</v>
      </c>
      <c r="C28" s="34" t="s">
        <v>477</v>
      </c>
      <c r="D28" s="39" t="s">
        <v>1820</v>
      </c>
      <c r="E28" s="34" t="s">
        <v>149</v>
      </c>
      <c r="F28" s="39">
        <v>8300965</v>
      </c>
      <c r="G28" s="61" t="s">
        <v>897</v>
      </c>
      <c r="H28" s="62" t="s">
        <v>1821</v>
      </c>
      <c r="I28" s="63" t="s">
        <v>1822</v>
      </c>
      <c r="J28" s="63" t="s">
        <v>1823</v>
      </c>
      <c r="K28" s="53" t="s">
        <v>893</v>
      </c>
      <c r="L28" s="53"/>
      <c r="M28" s="53"/>
      <c r="N28" s="65"/>
      <c r="EW28" s="32"/>
      <c r="EX28" s="32"/>
      <c r="EY28" s="32"/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  <c r="FK28" s="32"/>
      <c r="FL28" s="32"/>
      <c r="FM28" s="32"/>
      <c r="FN28" s="32"/>
      <c r="FO28" s="32"/>
      <c r="FP28" s="32"/>
    </row>
    <row r="29" spans="1:172" ht="15" customHeight="1" thickBot="1" x14ac:dyDescent="0.3">
      <c r="A29" s="34">
        <v>25</v>
      </c>
      <c r="B29" s="39">
        <f t="shared" si="0"/>
        <v>2</v>
      </c>
      <c r="C29" s="34" t="s">
        <v>477</v>
      </c>
      <c r="D29" s="39" t="s">
        <v>1820</v>
      </c>
      <c r="E29" s="34" t="s">
        <v>149</v>
      </c>
      <c r="F29" s="39">
        <v>8302833</v>
      </c>
      <c r="G29" s="61" t="s">
        <v>897</v>
      </c>
      <c r="H29" s="62" t="s">
        <v>1824</v>
      </c>
      <c r="I29" s="63" t="s">
        <v>2230</v>
      </c>
      <c r="J29" s="63" t="s">
        <v>1825</v>
      </c>
      <c r="K29" s="53" t="s">
        <v>893</v>
      </c>
      <c r="L29" s="53" t="s">
        <v>893</v>
      </c>
      <c r="M29" s="53"/>
      <c r="N29" s="65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</row>
    <row r="30" spans="1:172" ht="15" customHeight="1" thickBot="1" x14ac:dyDescent="0.3">
      <c r="A30" s="34">
        <v>26</v>
      </c>
      <c r="B30" s="39">
        <f t="shared" si="0"/>
        <v>1</v>
      </c>
      <c r="C30" s="34" t="s">
        <v>477</v>
      </c>
      <c r="D30" s="39" t="s">
        <v>1385</v>
      </c>
      <c r="E30" s="34" t="s">
        <v>149</v>
      </c>
      <c r="F30" s="17">
        <v>8303264</v>
      </c>
      <c r="G30" s="18" t="s">
        <v>897</v>
      </c>
      <c r="H30" s="19" t="s">
        <v>1386</v>
      </c>
      <c r="I30" s="63" t="s">
        <v>2094</v>
      </c>
      <c r="J30" s="63" t="s">
        <v>1387</v>
      </c>
      <c r="K30" s="53" t="s">
        <v>893</v>
      </c>
      <c r="L30" s="76" t="s">
        <v>893</v>
      </c>
      <c r="M30" s="53" t="s">
        <v>893</v>
      </c>
      <c r="N30" s="65"/>
      <c r="EW30" s="32"/>
      <c r="EX30" s="32"/>
      <c r="EY30" s="32"/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  <c r="FK30" s="32"/>
      <c r="FL30" s="32"/>
      <c r="FM30" s="32"/>
      <c r="FN30" s="32"/>
      <c r="FO30" s="32"/>
      <c r="FP30" s="32"/>
    </row>
    <row r="31" spans="1:172" ht="15" customHeight="1" thickBot="1" x14ac:dyDescent="0.3">
      <c r="A31" s="34">
        <v>27</v>
      </c>
      <c r="B31" s="39">
        <f t="shared" si="0"/>
        <v>2</v>
      </c>
      <c r="C31" s="34" t="s">
        <v>477</v>
      </c>
      <c r="D31" s="39" t="s">
        <v>1385</v>
      </c>
      <c r="E31" s="34" t="s">
        <v>149</v>
      </c>
      <c r="F31" s="39">
        <v>8302826</v>
      </c>
      <c r="G31" s="61" t="s">
        <v>897</v>
      </c>
      <c r="H31" s="62" t="s">
        <v>883</v>
      </c>
      <c r="I31" s="63" t="s">
        <v>2231</v>
      </c>
      <c r="J31" s="63" t="s">
        <v>1826</v>
      </c>
      <c r="K31" s="53" t="s">
        <v>893</v>
      </c>
      <c r="L31" s="53" t="s">
        <v>893</v>
      </c>
      <c r="M31" s="53"/>
      <c r="N31" s="65"/>
      <c r="EW31" s="32"/>
      <c r="EX31" s="32"/>
      <c r="EY31" s="32"/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  <c r="FK31" s="32"/>
      <c r="FL31" s="32"/>
      <c r="FM31" s="32"/>
      <c r="FN31" s="32"/>
      <c r="FO31" s="32"/>
      <c r="FP31" s="32"/>
    </row>
    <row r="32" spans="1:172" ht="15" customHeight="1" thickBot="1" x14ac:dyDescent="0.3">
      <c r="A32" s="34">
        <v>28</v>
      </c>
      <c r="B32" s="39">
        <f t="shared" si="0"/>
        <v>3</v>
      </c>
      <c r="C32" s="34" t="s">
        <v>477</v>
      </c>
      <c r="D32" s="39" t="s">
        <v>1385</v>
      </c>
      <c r="E32" s="34" t="s">
        <v>149</v>
      </c>
      <c r="F32" s="8">
        <v>8889031</v>
      </c>
      <c r="G32" s="7" t="s">
        <v>897</v>
      </c>
      <c r="H32" s="9" t="s">
        <v>2443</v>
      </c>
      <c r="I32" s="63" t="s">
        <v>2444</v>
      </c>
      <c r="J32" s="16" t="s">
        <v>2750</v>
      </c>
      <c r="K32" s="53" t="s">
        <v>893</v>
      </c>
      <c r="L32" s="53" t="s">
        <v>893</v>
      </c>
      <c r="M32" s="53"/>
      <c r="N32" s="6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</row>
    <row r="33" spans="1:172" ht="15" customHeight="1" thickBot="1" x14ac:dyDescent="0.3">
      <c r="A33" s="34">
        <v>29</v>
      </c>
      <c r="B33" s="39">
        <f t="shared" si="0"/>
        <v>1</v>
      </c>
      <c r="C33" s="34" t="s">
        <v>477</v>
      </c>
      <c r="D33" s="39" t="s">
        <v>770</v>
      </c>
      <c r="E33" s="34" t="s">
        <v>149</v>
      </c>
      <c r="F33" s="39">
        <v>8302795</v>
      </c>
      <c r="G33" s="61" t="s">
        <v>897</v>
      </c>
      <c r="H33" s="62" t="s">
        <v>883</v>
      </c>
      <c r="I33" s="63" t="s">
        <v>884</v>
      </c>
      <c r="J33" s="63" t="s">
        <v>885</v>
      </c>
      <c r="K33" s="53" t="s">
        <v>893</v>
      </c>
      <c r="L33" s="53" t="s">
        <v>893</v>
      </c>
      <c r="M33" s="53"/>
      <c r="N33" s="65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</row>
    <row r="34" spans="1:172" ht="15" customHeight="1" thickBot="1" x14ac:dyDescent="0.3">
      <c r="A34" s="34">
        <v>30</v>
      </c>
      <c r="B34" s="39">
        <f t="shared" si="0"/>
        <v>2</v>
      </c>
      <c r="C34" s="34" t="s">
        <v>477</v>
      </c>
      <c r="D34" s="39" t="s">
        <v>770</v>
      </c>
      <c r="E34" s="34" t="s">
        <v>149</v>
      </c>
      <c r="F34" s="39">
        <v>8300883</v>
      </c>
      <c r="G34" s="61" t="s">
        <v>897</v>
      </c>
      <c r="H34" s="62" t="s">
        <v>771</v>
      </c>
      <c r="I34" s="63" t="s">
        <v>772</v>
      </c>
      <c r="J34" s="63" t="s">
        <v>773</v>
      </c>
      <c r="K34" s="53" t="s">
        <v>893</v>
      </c>
      <c r="L34" s="53" t="s">
        <v>893</v>
      </c>
      <c r="M34" s="53" t="s">
        <v>893</v>
      </c>
      <c r="N34" s="65"/>
      <c r="EW34" s="32"/>
      <c r="EX34" s="32"/>
      <c r="EY34" s="32"/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  <c r="FK34" s="32"/>
      <c r="FL34" s="32"/>
      <c r="FM34" s="32"/>
      <c r="FN34" s="32"/>
      <c r="FO34" s="32"/>
      <c r="FP34" s="32"/>
    </row>
    <row r="35" spans="1:172" ht="15" customHeight="1" thickBot="1" x14ac:dyDescent="0.3">
      <c r="A35" s="34">
        <v>31</v>
      </c>
      <c r="B35" s="39">
        <f t="shared" si="0"/>
        <v>3</v>
      </c>
      <c r="C35" s="34" t="s">
        <v>477</v>
      </c>
      <c r="D35" s="39" t="s">
        <v>770</v>
      </c>
      <c r="E35" s="34" t="s">
        <v>149</v>
      </c>
      <c r="F35" s="39">
        <v>8302834</v>
      </c>
      <c r="G35" s="50" t="s">
        <v>897</v>
      </c>
      <c r="H35" s="51" t="s">
        <v>1827</v>
      </c>
      <c r="I35" s="63" t="s">
        <v>1828</v>
      </c>
      <c r="J35" s="63" t="s">
        <v>1829</v>
      </c>
      <c r="K35" s="53" t="s">
        <v>893</v>
      </c>
      <c r="L35" s="53" t="s">
        <v>893</v>
      </c>
      <c r="M35" s="53" t="s">
        <v>893</v>
      </c>
      <c r="N35" s="65"/>
      <c r="ET35" s="32"/>
      <c r="EU35" s="32"/>
      <c r="EV35" s="32"/>
      <c r="EW35" s="32"/>
      <c r="EX35" s="32"/>
      <c r="EY35" s="32"/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  <c r="FK35" s="32"/>
      <c r="FL35" s="32"/>
      <c r="FM35" s="32"/>
      <c r="FN35" s="32"/>
      <c r="FO35" s="32"/>
      <c r="FP35" s="32"/>
    </row>
    <row r="36" spans="1:172" ht="15" customHeight="1" thickBot="1" x14ac:dyDescent="0.3">
      <c r="A36" s="34">
        <v>32</v>
      </c>
      <c r="B36" s="39">
        <f t="shared" si="0"/>
        <v>4</v>
      </c>
      <c r="C36" s="34" t="s">
        <v>477</v>
      </c>
      <c r="D36" s="39" t="s">
        <v>770</v>
      </c>
      <c r="E36" s="34" t="s">
        <v>149</v>
      </c>
      <c r="F36" s="39">
        <v>3578567</v>
      </c>
      <c r="G36" s="61" t="s">
        <v>897</v>
      </c>
      <c r="H36" s="62" t="s">
        <v>774</v>
      </c>
      <c r="I36" s="63" t="s">
        <v>775</v>
      </c>
      <c r="J36" s="63" t="s">
        <v>776</v>
      </c>
      <c r="K36" s="53" t="s">
        <v>893</v>
      </c>
      <c r="L36" s="53" t="s">
        <v>893</v>
      </c>
      <c r="M36" s="53" t="s">
        <v>893</v>
      </c>
      <c r="N36" s="71"/>
      <c r="EW36" s="32"/>
      <c r="EX36" s="32"/>
      <c r="EY36" s="32"/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  <c r="FK36" s="32"/>
      <c r="FL36" s="32"/>
      <c r="FM36" s="32"/>
      <c r="FN36" s="32"/>
      <c r="FO36" s="32"/>
      <c r="FP36" s="32"/>
    </row>
    <row r="37" spans="1:172" ht="15" customHeight="1" thickBot="1" x14ac:dyDescent="0.3">
      <c r="A37" s="34">
        <v>33</v>
      </c>
      <c r="B37" s="39">
        <f t="shared" si="0"/>
        <v>5</v>
      </c>
      <c r="C37" s="34" t="s">
        <v>477</v>
      </c>
      <c r="D37" s="39" t="s">
        <v>770</v>
      </c>
      <c r="E37" s="34" t="s">
        <v>149</v>
      </c>
      <c r="F37" s="39">
        <v>8302605</v>
      </c>
      <c r="G37" s="61" t="s">
        <v>897</v>
      </c>
      <c r="H37" s="62" t="s">
        <v>1374</v>
      </c>
      <c r="I37" s="63" t="s">
        <v>1375</v>
      </c>
      <c r="J37" s="63" t="s">
        <v>1830</v>
      </c>
      <c r="K37" s="53" t="s">
        <v>893</v>
      </c>
      <c r="L37" s="53" t="s">
        <v>893</v>
      </c>
      <c r="M37" s="53" t="s">
        <v>893</v>
      </c>
      <c r="N37" s="65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</row>
    <row r="38" spans="1:172" ht="15" customHeight="1" thickBot="1" x14ac:dyDescent="0.3">
      <c r="A38" s="34">
        <v>34</v>
      </c>
      <c r="B38" s="39">
        <f t="shared" si="0"/>
        <v>6</v>
      </c>
      <c r="C38" s="34" t="s">
        <v>477</v>
      </c>
      <c r="D38" s="39" t="s">
        <v>770</v>
      </c>
      <c r="E38" s="34" t="s">
        <v>149</v>
      </c>
      <c r="F38" s="39">
        <v>1275083</v>
      </c>
      <c r="G38" s="61" t="s">
        <v>897</v>
      </c>
      <c r="H38" s="77" t="s">
        <v>777</v>
      </c>
      <c r="I38" s="63" t="s">
        <v>778</v>
      </c>
      <c r="J38" s="78" t="s">
        <v>779</v>
      </c>
      <c r="K38" s="53" t="s">
        <v>893</v>
      </c>
      <c r="L38" s="53" t="s">
        <v>893</v>
      </c>
      <c r="M38" s="53" t="s">
        <v>893</v>
      </c>
      <c r="N38" s="65"/>
      <c r="EW38" s="32"/>
      <c r="EX38" s="32"/>
      <c r="EY38" s="32"/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  <c r="FK38" s="32"/>
      <c r="FL38" s="32"/>
      <c r="FM38" s="32"/>
      <c r="FN38" s="32"/>
      <c r="FO38" s="32"/>
      <c r="FP38" s="32"/>
    </row>
    <row r="39" spans="1:172" ht="15" customHeight="1" thickBot="1" x14ac:dyDescent="0.3">
      <c r="A39" s="34">
        <v>35</v>
      </c>
      <c r="B39" s="39">
        <f t="shared" si="0"/>
        <v>7</v>
      </c>
      <c r="C39" s="34" t="s">
        <v>477</v>
      </c>
      <c r="D39" s="39" t="s">
        <v>770</v>
      </c>
      <c r="E39" s="34" t="s">
        <v>149</v>
      </c>
      <c r="F39" s="39">
        <v>8300595</v>
      </c>
      <c r="G39" s="61" t="s">
        <v>897</v>
      </c>
      <c r="H39" s="62" t="s">
        <v>780</v>
      </c>
      <c r="I39" s="63" t="s">
        <v>781</v>
      </c>
      <c r="J39" s="63" t="s">
        <v>782</v>
      </c>
      <c r="K39" s="53" t="s">
        <v>893</v>
      </c>
      <c r="L39" s="53" t="s">
        <v>893</v>
      </c>
      <c r="M39" s="53"/>
      <c r="N39" s="65"/>
      <c r="EW39" s="32"/>
      <c r="EX39" s="32"/>
      <c r="EY39" s="32"/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  <c r="FK39" s="32"/>
      <c r="FL39" s="32"/>
      <c r="FM39" s="32"/>
      <c r="FN39" s="32"/>
      <c r="FO39" s="32"/>
      <c r="FP39" s="32"/>
    </row>
    <row r="40" spans="1:172" ht="15" customHeight="1" thickBot="1" x14ac:dyDescent="0.3">
      <c r="A40" s="34">
        <v>36</v>
      </c>
      <c r="B40" s="39">
        <f t="shared" si="0"/>
        <v>8</v>
      </c>
      <c r="C40" s="34" t="s">
        <v>477</v>
      </c>
      <c r="D40" s="39" t="s">
        <v>770</v>
      </c>
      <c r="E40" s="34" t="s">
        <v>149</v>
      </c>
      <c r="F40" s="39">
        <v>8302615</v>
      </c>
      <c r="G40" s="61" t="s">
        <v>897</v>
      </c>
      <c r="H40" s="62" t="s">
        <v>1845</v>
      </c>
      <c r="I40" s="63" t="s">
        <v>1381</v>
      </c>
      <c r="J40" s="63" t="s">
        <v>1846</v>
      </c>
      <c r="K40" s="53" t="s">
        <v>893</v>
      </c>
      <c r="L40" s="53" t="s">
        <v>893</v>
      </c>
      <c r="M40" s="53" t="s">
        <v>893</v>
      </c>
      <c r="N40" s="65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</row>
    <row r="41" spans="1:172" ht="15" customHeight="1" thickBot="1" x14ac:dyDescent="0.3">
      <c r="A41" s="34">
        <v>37</v>
      </c>
      <c r="B41" s="39">
        <f t="shared" si="0"/>
        <v>9</v>
      </c>
      <c r="C41" s="34" t="s">
        <v>477</v>
      </c>
      <c r="D41" s="39" t="s">
        <v>770</v>
      </c>
      <c r="E41" s="34" t="s">
        <v>149</v>
      </c>
      <c r="F41" s="17">
        <v>8302415</v>
      </c>
      <c r="G41" s="61" t="s">
        <v>897</v>
      </c>
      <c r="H41" s="62" t="s">
        <v>1831</v>
      </c>
      <c r="I41" s="63" t="s">
        <v>2232</v>
      </c>
      <c r="J41" s="63" t="s">
        <v>1832</v>
      </c>
      <c r="K41" s="53" t="s">
        <v>893</v>
      </c>
      <c r="L41" s="53" t="s">
        <v>893</v>
      </c>
      <c r="M41" s="53"/>
      <c r="N41" s="65"/>
      <c r="EW41" s="32"/>
      <c r="EX41" s="32"/>
      <c r="EY41" s="32"/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  <c r="FK41" s="32"/>
      <c r="FL41" s="32"/>
      <c r="FM41" s="32"/>
      <c r="FN41" s="32"/>
      <c r="FO41" s="32"/>
      <c r="FP41" s="32"/>
    </row>
    <row r="42" spans="1:172" ht="15" customHeight="1" thickBot="1" x14ac:dyDescent="0.3">
      <c r="A42" s="34">
        <v>38</v>
      </c>
      <c r="B42" s="39">
        <f t="shared" si="0"/>
        <v>10</v>
      </c>
      <c r="C42" s="34" t="s">
        <v>477</v>
      </c>
      <c r="D42" s="39" t="s">
        <v>770</v>
      </c>
      <c r="E42" s="34" t="s">
        <v>149</v>
      </c>
      <c r="F42" s="39">
        <v>8300814</v>
      </c>
      <c r="G42" s="61" t="s">
        <v>897</v>
      </c>
      <c r="H42" s="62" t="s">
        <v>783</v>
      </c>
      <c r="I42" s="63" t="s">
        <v>784</v>
      </c>
      <c r="J42" s="63" t="s">
        <v>1833</v>
      </c>
      <c r="K42" s="53" t="s">
        <v>893</v>
      </c>
      <c r="L42" s="53" t="s">
        <v>893</v>
      </c>
      <c r="M42" s="53" t="s">
        <v>893</v>
      </c>
      <c r="N42" s="65"/>
      <c r="EW42" s="32"/>
      <c r="EX42" s="32"/>
      <c r="EY42" s="32"/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  <c r="FK42" s="32"/>
      <c r="FL42" s="32"/>
      <c r="FM42" s="32"/>
      <c r="FN42" s="32"/>
      <c r="FO42" s="32"/>
      <c r="FP42" s="32"/>
    </row>
    <row r="43" spans="1:172" ht="15" customHeight="1" thickBot="1" x14ac:dyDescent="0.3">
      <c r="A43" s="34">
        <v>39</v>
      </c>
      <c r="B43" s="39">
        <f t="shared" si="0"/>
        <v>11</v>
      </c>
      <c r="C43" s="34" t="s">
        <v>477</v>
      </c>
      <c r="D43" s="39" t="s">
        <v>770</v>
      </c>
      <c r="E43" s="34" t="s">
        <v>149</v>
      </c>
      <c r="F43" s="39">
        <v>8302973</v>
      </c>
      <c r="G43" s="61" t="s">
        <v>897</v>
      </c>
      <c r="H43" s="62" t="s">
        <v>1841</v>
      </c>
      <c r="I43" s="63" t="s">
        <v>2095</v>
      </c>
      <c r="J43" s="71" t="s">
        <v>1842</v>
      </c>
      <c r="K43" s="53" t="s">
        <v>893</v>
      </c>
      <c r="L43" s="53" t="s">
        <v>893</v>
      </c>
      <c r="M43" s="53" t="s">
        <v>893</v>
      </c>
      <c r="N43" s="65"/>
      <c r="EW43" s="32"/>
      <c r="EX43" s="32"/>
      <c r="EY43" s="32"/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  <c r="FK43" s="32"/>
      <c r="FL43" s="32"/>
      <c r="FM43" s="32"/>
      <c r="FN43" s="32"/>
      <c r="FO43" s="32"/>
      <c r="FP43" s="32"/>
    </row>
    <row r="44" spans="1:172" ht="15" customHeight="1" thickBot="1" x14ac:dyDescent="0.3">
      <c r="A44" s="34">
        <v>40</v>
      </c>
      <c r="B44" s="39">
        <f t="shared" si="0"/>
        <v>12</v>
      </c>
      <c r="C44" s="34" t="s">
        <v>477</v>
      </c>
      <c r="D44" s="39" t="s">
        <v>770</v>
      </c>
      <c r="E44" s="34" t="s">
        <v>149</v>
      </c>
      <c r="F44" s="39">
        <v>8302866</v>
      </c>
      <c r="G44" s="61" t="s">
        <v>897</v>
      </c>
      <c r="H44" s="62" t="s">
        <v>1379</v>
      </c>
      <c r="I44" s="63" t="s">
        <v>1380</v>
      </c>
      <c r="J44" s="63" t="s">
        <v>1834</v>
      </c>
      <c r="K44" s="79" t="s">
        <v>893</v>
      </c>
      <c r="L44" s="53" t="s">
        <v>893</v>
      </c>
      <c r="M44" s="53" t="s">
        <v>893</v>
      </c>
      <c r="N44" s="65"/>
      <c r="EW44" s="32"/>
      <c r="EX44" s="32"/>
      <c r="EY44" s="32"/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  <c r="FK44" s="32"/>
      <c r="FL44" s="32"/>
      <c r="FM44" s="32"/>
      <c r="FN44" s="32"/>
      <c r="FO44" s="32"/>
      <c r="FP44" s="32"/>
    </row>
    <row r="45" spans="1:172" ht="15" customHeight="1" thickBot="1" x14ac:dyDescent="0.3">
      <c r="A45" s="34">
        <v>41</v>
      </c>
      <c r="B45" s="39">
        <f t="shared" si="0"/>
        <v>13</v>
      </c>
      <c r="C45" s="34" t="s">
        <v>477</v>
      </c>
      <c r="D45" s="39" t="s">
        <v>770</v>
      </c>
      <c r="E45" s="34" t="s">
        <v>149</v>
      </c>
      <c r="F45" s="39">
        <v>8302844</v>
      </c>
      <c r="G45" s="50" t="s">
        <v>897</v>
      </c>
      <c r="H45" s="51" t="s">
        <v>1849</v>
      </c>
      <c r="I45" s="63" t="s">
        <v>1850</v>
      </c>
      <c r="J45" s="63" t="s">
        <v>1851</v>
      </c>
      <c r="K45" s="53" t="s">
        <v>893</v>
      </c>
      <c r="L45" s="53" t="s">
        <v>893</v>
      </c>
      <c r="M45" s="53"/>
      <c r="N45" s="65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</row>
    <row r="46" spans="1:172" ht="15" customHeight="1" thickBot="1" x14ac:dyDescent="0.3">
      <c r="A46" s="34">
        <v>42</v>
      </c>
      <c r="B46" s="39">
        <f t="shared" si="0"/>
        <v>14</v>
      </c>
      <c r="C46" s="34" t="s">
        <v>477</v>
      </c>
      <c r="D46" s="39" t="s">
        <v>770</v>
      </c>
      <c r="E46" s="34" t="s">
        <v>149</v>
      </c>
      <c r="F46" s="39">
        <v>8302243</v>
      </c>
      <c r="G46" s="61" t="s">
        <v>897</v>
      </c>
      <c r="H46" s="62" t="s">
        <v>886</v>
      </c>
      <c r="I46" s="63" t="s">
        <v>2233</v>
      </c>
      <c r="J46" s="63" t="s">
        <v>887</v>
      </c>
      <c r="K46" s="53" t="s">
        <v>893</v>
      </c>
      <c r="L46" s="53" t="s">
        <v>893</v>
      </c>
      <c r="M46" s="53"/>
      <c r="N46" s="65"/>
      <c r="EW46" s="32"/>
      <c r="EX46" s="32"/>
      <c r="EY46" s="32"/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  <c r="FK46" s="32"/>
      <c r="FL46" s="32"/>
      <c r="FM46" s="32"/>
      <c r="FN46" s="32"/>
      <c r="FO46" s="32"/>
      <c r="FP46" s="32"/>
    </row>
    <row r="47" spans="1:172" ht="15" customHeight="1" thickBot="1" x14ac:dyDescent="0.3">
      <c r="A47" s="34">
        <v>43</v>
      </c>
      <c r="B47" s="39">
        <f t="shared" si="0"/>
        <v>15</v>
      </c>
      <c r="C47" s="34" t="s">
        <v>477</v>
      </c>
      <c r="D47" s="39" t="s">
        <v>770</v>
      </c>
      <c r="E47" s="34" t="s">
        <v>149</v>
      </c>
      <c r="F47" s="39">
        <v>8302796</v>
      </c>
      <c r="G47" s="61" t="s">
        <v>897</v>
      </c>
      <c r="H47" s="62" t="s">
        <v>1835</v>
      </c>
      <c r="I47" s="63" t="s">
        <v>1836</v>
      </c>
      <c r="J47" s="63" t="s">
        <v>1837</v>
      </c>
      <c r="K47" s="53" t="s">
        <v>893</v>
      </c>
      <c r="L47" s="53" t="s">
        <v>893</v>
      </c>
      <c r="M47" s="53"/>
      <c r="N47" s="65"/>
      <c r="EW47" s="32"/>
      <c r="EX47" s="32"/>
      <c r="EY47" s="32"/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  <c r="FK47" s="32"/>
      <c r="FL47" s="32"/>
      <c r="FM47" s="32"/>
      <c r="FN47" s="32"/>
      <c r="FO47" s="32"/>
      <c r="FP47" s="32"/>
    </row>
    <row r="48" spans="1:172" ht="15" customHeight="1" thickBot="1" x14ac:dyDescent="0.3">
      <c r="A48" s="34">
        <v>44</v>
      </c>
      <c r="B48" s="39">
        <f t="shared" si="0"/>
        <v>16</v>
      </c>
      <c r="C48" s="34" t="s">
        <v>477</v>
      </c>
      <c r="D48" s="39" t="s">
        <v>770</v>
      </c>
      <c r="E48" s="34" t="s">
        <v>149</v>
      </c>
      <c r="F48" s="39">
        <v>1275692</v>
      </c>
      <c r="G48" s="61" t="s">
        <v>897</v>
      </c>
      <c r="H48" s="62" t="s">
        <v>785</v>
      </c>
      <c r="I48" s="63" t="s">
        <v>786</v>
      </c>
      <c r="J48" s="63" t="s">
        <v>787</v>
      </c>
      <c r="K48" s="53" t="s">
        <v>893</v>
      </c>
      <c r="L48" s="53"/>
      <c r="M48" s="53"/>
      <c r="N48" s="65"/>
      <c r="EW48" s="32"/>
      <c r="EX48" s="32"/>
      <c r="EY48" s="32"/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  <c r="FK48" s="32"/>
      <c r="FL48" s="32"/>
      <c r="FM48" s="32"/>
      <c r="FN48" s="32"/>
      <c r="FO48" s="32"/>
      <c r="FP48" s="32"/>
    </row>
    <row r="49" spans="1:172" ht="15" customHeight="1" thickBot="1" x14ac:dyDescent="0.3">
      <c r="A49" s="34">
        <v>45</v>
      </c>
      <c r="B49" s="39">
        <f t="shared" si="0"/>
        <v>17</v>
      </c>
      <c r="C49" s="34" t="s">
        <v>477</v>
      </c>
      <c r="D49" s="39" t="s">
        <v>770</v>
      </c>
      <c r="E49" s="34" t="s">
        <v>149</v>
      </c>
      <c r="F49" s="39">
        <v>8300810</v>
      </c>
      <c r="G49" s="61" t="s">
        <v>897</v>
      </c>
      <c r="H49" s="62" t="s">
        <v>1838</v>
      </c>
      <c r="I49" s="63" t="s">
        <v>1839</v>
      </c>
      <c r="J49" s="63" t="s">
        <v>1840</v>
      </c>
      <c r="K49" s="53" t="s">
        <v>893</v>
      </c>
      <c r="L49" s="53" t="s">
        <v>893</v>
      </c>
      <c r="M49" s="53"/>
      <c r="N49" s="65"/>
      <c r="EW49" s="32"/>
      <c r="EX49" s="32"/>
      <c r="EY49" s="32"/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  <c r="FK49" s="32"/>
      <c r="FL49" s="32"/>
      <c r="FM49" s="32"/>
      <c r="FN49" s="32"/>
      <c r="FO49" s="32"/>
      <c r="FP49" s="32"/>
    </row>
    <row r="50" spans="1:172" ht="15" customHeight="1" thickBot="1" x14ac:dyDescent="0.3">
      <c r="A50" s="34">
        <v>46</v>
      </c>
      <c r="B50" s="39">
        <f t="shared" si="0"/>
        <v>18</v>
      </c>
      <c r="C50" s="34" t="s">
        <v>477</v>
      </c>
      <c r="D50" s="39" t="s">
        <v>770</v>
      </c>
      <c r="E50" s="34" t="s">
        <v>149</v>
      </c>
      <c r="F50" s="39">
        <v>8300362</v>
      </c>
      <c r="G50" s="61" t="s">
        <v>897</v>
      </c>
      <c r="H50" s="62" t="s">
        <v>1376</v>
      </c>
      <c r="I50" s="63" t="s">
        <v>1377</v>
      </c>
      <c r="J50" s="63" t="s">
        <v>1378</v>
      </c>
      <c r="K50" s="53" t="s">
        <v>893</v>
      </c>
      <c r="L50" s="53" t="s">
        <v>893</v>
      </c>
      <c r="M50" s="53" t="s">
        <v>893</v>
      </c>
      <c r="N50" s="65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</row>
    <row r="51" spans="1:172" s="2" customFormat="1" ht="15" customHeight="1" thickBot="1" x14ac:dyDescent="0.3">
      <c r="A51" s="34">
        <v>47</v>
      </c>
      <c r="B51" s="39">
        <f t="shared" si="0"/>
        <v>19</v>
      </c>
      <c r="C51" s="34" t="s">
        <v>477</v>
      </c>
      <c r="D51" s="39" t="s">
        <v>770</v>
      </c>
      <c r="E51" s="34" t="s">
        <v>149</v>
      </c>
      <c r="F51" s="79">
        <v>8302896</v>
      </c>
      <c r="G51" s="61" t="s">
        <v>897</v>
      </c>
      <c r="H51" s="62" t="s">
        <v>1408</v>
      </c>
      <c r="I51" s="63" t="s">
        <v>1843</v>
      </c>
      <c r="J51" s="20" t="s">
        <v>1844</v>
      </c>
      <c r="K51" s="53" t="s">
        <v>893</v>
      </c>
      <c r="L51" s="53" t="s">
        <v>893</v>
      </c>
      <c r="M51" s="53" t="s">
        <v>893</v>
      </c>
      <c r="N51" s="6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</row>
    <row r="52" spans="1:172" ht="15" customHeight="1" thickBot="1" x14ac:dyDescent="0.3">
      <c r="A52" s="34">
        <v>48</v>
      </c>
      <c r="B52" s="39">
        <f t="shared" si="0"/>
        <v>20</v>
      </c>
      <c r="C52" s="34" t="s">
        <v>477</v>
      </c>
      <c r="D52" s="39" t="s">
        <v>770</v>
      </c>
      <c r="E52" s="34" t="s">
        <v>149</v>
      </c>
      <c r="F52" s="80">
        <v>1275072</v>
      </c>
      <c r="G52" s="61" t="s">
        <v>897</v>
      </c>
      <c r="H52" s="62" t="s">
        <v>1847</v>
      </c>
      <c r="I52" s="63" t="s">
        <v>2096</v>
      </c>
      <c r="J52" s="81" t="s">
        <v>1848</v>
      </c>
      <c r="K52" s="53" t="s">
        <v>893</v>
      </c>
      <c r="L52" s="53" t="s">
        <v>893</v>
      </c>
      <c r="M52" s="53" t="s">
        <v>893</v>
      </c>
      <c r="N52" s="65"/>
      <c r="EW52" s="32"/>
      <c r="EX52" s="32"/>
      <c r="EY52" s="32"/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  <c r="FK52" s="32"/>
      <c r="FL52" s="32"/>
      <c r="FM52" s="32"/>
      <c r="FN52" s="32"/>
      <c r="FO52" s="32"/>
      <c r="FP52" s="32"/>
    </row>
    <row r="53" spans="1:172" ht="15" customHeight="1" thickBot="1" x14ac:dyDescent="0.3">
      <c r="A53" s="34">
        <v>49</v>
      </c>
      <c r="B53" s="39">
        <f t="shared" si="0"/>
        <v>21</v>
      </c>
      <c r="C53" s="148" t="s">
        <v>477</v>
      </c>
      <c r="D53" s="149" t="s">
        <v>770</v>
      </c>
      <c r="E53" s="149" t="s">
        <v>149</v>
      </c>
      <c r="F53" s="149">
        <v>8889332</v>
      </c>
      <c r="G53" s="40" t="s">
        <v>897</v>
      </c>
      <c r="H53" s="41" t="s">
        <v>2412</v>
      </c>
      <c r="I53" s="42" t="s">
        <v>2413</v>
      </c>
      <c r="J53" s="43" t="s">
        <v>2414</v>
      </c>
      <c r="K53" s="53" t="s">
        <v>893</v>
      </c>
      <c r="L53" s="53" t="s">
        <v>893</v>
      </c>
      <c r="M53" s="53"/>
      <c r="N53" s="6"/>
      <c r="EW53" s="32"/>
      <c r="EX53" s="32"/>
      <c r="EY53" s="32"/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  <c r="FK53" s="32"/>
      <c r="FL53" s="32"/>
      <c r="FM53" s="32"/>
      <c r="FN53" s="32"/>
      <c r="FO53" s="32"/>
      <c r="FP53" s="32"/>
    </row>
    <row r="54" spans="1:172" ht="15" customHeight="1" thickBot="1" x14ac:dyDescent="0.3">
      <c r="A54" s="34">
        <v>50</v>
      </c>
      <c r="B54" s="39">
        <f t="shared" si="0"/>
        <v>22</v>
      </c>
      <c r="C54" s="34" t="s">
        <v>477</v>
      </c>
      <c r="D54" s="39" t="s">
        <v>770</v>
      </c>
      <c r="E54" s="34" t="s">
        <v>149</v>
      </c>
      <c r="F54" s="39">
        <v>8889436</v>
      </c>
      <c r="G54" s="61" t="s">
        <v>897</v>
      </c>
      <c r="H54" s="62" t="s">
        <v>2737</v>
      </c>
      <c r="I54" s="63" t="s">
        <v>2738</v>
      </c>
      <c r="J54" s="63" t="s">
        <v>2739</v>
      </c>
      <c r="K54" s="53" t="s">
        <v>893</v>
      </c>
      <c r="L54" s="53" t="s">
        <v>893</v>
      </c>
      <c r="M54" s="53" t="s">
        <v>893</v>
      </c>
      <c r="N54" s="65"/>
      <c r="EW54" s="32"/>
      <c r="EX54" s="32"/>
      <c r="EY54" s="32"/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  <c r="FK54" s="32"/>
      <c r="FL54" s="32"/>
      <c r="FM54" s="32"/>
      <c r="FN54" s="32"/>
      <c r="FO54" s="32"/>
      <c r="FP54" s="32"/>
    </row>
    <row r="55" spans="1:172" ht="15" customHeight="1" thickBot="1" x14ac:dyDescent="0.3">
      <c r="A55" s="34">
        <v>51</v>
      </c>
      <c r="B55" s="39">
        <f t="shared" si="0"/>
        <v>23</v>
      </c>
      <c r="C55" s="34" t="s">
        <v>477</v>
      </c>
      <c r="D55" s="39" t="s">
        <v>770</v>
      </c>
      <c r="E55" s="34" t="s">
        <v>149</v>
      </c>
      <c r="F55" s="39">
        <v>8889437</v>
      </c>
      <c r="G55" s="61" t="s">
        <v>897</v>
      </c>
      <c r="H55" s="62" t="s">
        <v>1244</v>
      </c>
      <c r="I55" s="63" t="s">
        <v>2740</v>
      </c>
      <c r="J55" s="63" t="s">
        <v>2741</v>
      </c>
      <c r="K55" s="53" t="s">
        <v>893</v>
      </c>
      <c r="L55" s="53" t="s">
        <v>893</v>
      </c>
      <c r="M55" s="53" t="s">
        <v>893</v>
      </c>
      <c r="N55" s="65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</row>
    <row r="56" spans="1:172" ht="15" customHeight="1" thickBot="1" x14ac:dyDescent="0.3">
      <c r="A56" s="34">
        <v>52</v>
      </c>
      <c r="B56" s="39">
        <f t="shared" si="0"/>
        <v>24</v>
      </c>
      <c r="C56" s="34" t="s">
        <v>477</v>
      </c>
      <c r="D56" s="39" t="s">
        <v>770</v>
      </c>
      <c r="E56" s="34" t="s">
        <v>149</v>
      </c>
      <c r="F56" s="31">
        <v>8889435</v>
      </c>
      <c r="G56" s="61" t="s">
        <v>23</v>
      </c>
      <c r="H56" s="62" t="s">
        <v>2742</v>
      </c>
      <c r="I56" s="63" t="s">
        <v>2743</v>
      </c>
      <c r="J56" s="63" t="s">
        <v>2744</v>
      </c>
      <c r="K56" s="53" t="s">
        <v>893</v>
      </c>
      <c r="L56" s="53" t="s">
        <v>893</v>
      </c>
      <c r="M56" s="53" t="s">
        <v>893</v>
      </c>
      <c r="N56" s="65"/>
      <c r="EW56" s="32"/>
      <c r="EX56" s="32"/>
      <c r="EY56" s="32"/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  <c r="FK56" s="32"/>
      <c r="FL56" s="32"/>
      <c r="FM56" s="32"/>
      <c r="FN56" s="32"/>
      <c r="FO56" s="32"/>
      <c r="FP56" s="32"/>
    </row>
    <row r="57" spans="1:172" s="1" customFormat="1" ht="15" customHeight="1" thickBot="1" x14ac:dyDescent="0.3">
      <c r="A57" s="34">
        <v>53</v>
      </c>
      <c r="B57" s="39">
        <f t="shared" si="0"/>
        <v>25</v>
      </c>
      <c r="C57" s="34" t="s">
        <v>477</v>
      </c>
      <c r="D57" s="34" t="s">
        <v>770</v>
      </c>
      <c r="E57" s="34" t="s">
        <v>149</v>
      </c>
      <c r="F57" s="34">
        <v>8889438</v>
      </c>
      <c r="G57" s="86" t="s">
        <v>23</v>
      </c>
      <c r="H57" s="87" t="s">
        <v>2751</v>
      </c>
      <c r="I57" s="63" t="s">
        <v>2752</v>
      </c>
      <c r="J57" s="63" t="s">
        <v>2753</v>
      </c>
      <c r="K57" s="79" t="s">
        <v>893</v>
      </c>
      <c r="L57" s="79" t="s">
        <v>893</v>
      </c>
      <c r="M57" s="79"/>
      <c r="N57" s="65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</row>
    <row r="58" spans="1:172" s="1" customFormat="1" ht="15" customHeight="1" thickBot="1" x14ac:dyDescent="0.3">
      <c r="A58" s="34">
        <v>54</v>
      </c>
      <c r="B58" s="39">
        <f t="shared" si="0"/>
        <v>26</v>
      </c>
      <c r="C58" s="34" t="s">
        <v>477</v>
      </c>
      <c r="D58" s="34" t="s">
        <v>770</v>
      </c>
      <c r="E58" s="34" t="s">
        <v>149</v>
      </c>
      <c r="F58" s="39">
        <v>8889440</v>
      </c>
      <c r="G58" s="61" t="s">
        <v>23</v>
      </c>
      <c r="H58" s="62" t="s">
        <v>2754</v>
      </c>
      <c r="I58" s="63" t="s">
        <v>2755</v>
      </c>
      <c r="J58" s="63" t="s">
        <v>2756</v>
      </c>
      <c r="K58" s="53" t="s">
        <v>893</v>
      </c>
      <c r="L58" s="53" t="s">
        <v>893</v>
      </c>
      <c r="M58" s="53"/>
      <c r="N58" s="65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</row>
    <row r="59" spans="1:172" ht="15" customHeight="1" thickBot="1" x14ac:dyDescent="0.3">
      <c r="A59" s="34">
        <v>55</v>
      </c>
      <c r="B59" s="39">
        <f t="shared" si="0"/>
        <v>27</v>
      </c>
      <c r="C59" s="34" t="s">
        <v>477</v>
      </c>
      <c r="D59" s="39" t="s">
        <v>770</v>
      </c>
      <c r="E59" s="39" t="s">
        <v>149</v>
      </c>
      <c r="F59" s="39">
        <v>8889441</v>
      </c>
      <c r="G59" s="61" t="s">
        <v>23</v>
      </c>
      <c r="H59" s="62" t="s">
        <v>2757</v>
      </c>
      <c r="I59" s="63" t="s">
        <v>2758</v>
      </c>
      <c r="J59" s="63" t="s">
        <v>2759</v>
      </c>
      <c r="K59" s="53" t="s">
        <v>893</v>
      </c>
      <c r="L59" s="53" t="s">
        <v>893</v>
      </c>
      <c r="M59" s="53"/>
      <c r="N59" s="65"/>
      <c r="EW59" s="32"/>
      <c r="EX59" s="32"/>
      <c r="EY59" s="32"/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  <c r="FK59" s="32"/>
      <c r="FL59" s="32"/>
      <c r="FM59" s="32"/>
      <c r="FN59" s="32"/>
      <c r="FO59" s="32"/>
      <c r="FP59" s="32"/>
    </row>
    <row r="60" spans="1:172" s="1" customFormat="1" ht="15" customHeight="1" thickBot="1" x14ac:dyDescent="0.3">
      <c r="A60" s="34">
        <v>56</v>
      </c>
      <c r="B60" s="39">
        <f t="shared" si="0"/>
        <v>1</v>
      </c>
      <c r="C60" s="34" t="s">
        <v>477</v>
      </c>
      <c r="D60" s="34" t="s">
        <v>766</v>
      </c>
      <c r="E60" s="39" t="s">
        <v>149</v>
      </c>
      <c r="F60" s="34">
        <v>8300363</v>
      </c>
      <c r="G60" s="61" t="s">
        <v>897</v>
      </c>
      <c r="H60" s="62" t="s">
        <v>767</v>
      </c>
      <c r="I60" s="63" t="s">
        <v>768</v>
      </c>
      <c r="J60" s="63" t="s">
        <v>769</v>
      </c>
      <c r="K60" s="53" t="s">
        <v>893</v>
      </c>
      <c r="L60" s="53"/>
      <c r="M60" s="53"/>
      <c r="N60" s="65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</row>
    <row r="61" spans="1:172" s="1" customFormat="1" ht="15" customHeight="1" thickBot="1" x14ac:dyDescent="0.3">
      <c r="A61" s="34">
        <v>57</v>
      </c>
      <c r="B61" s="39">
        <f t="shared" si="0"/>
        <v>1</v>
      </c>
      <c r="C61" s="34" t="s">
        <v>477</v>
      </c>
      <c r="D61" s="34" t="s">
        <v>788</v>
      </c>
      <c r="E61" s="39" t="s">
        <v>149</v>
      </c>
      <c r="F61" s="39">
        <v>8300137</v>
      </c>
      <c r="G61" s="61" t="s">
        <v>897</v>
      </c>
      <c r="H61" s="62" t="s">
        <v>888</v>
      </c>
      <c r="I61" s="63" t="s">
        <v>2234</v>
      </c>
      <c r="J61" s="84" t="s">
        <v>889</v>
      </c>
      <c r="K61" s="53" t="s">
        <v>893</v>
      </c>
      <c r="L61" s="53" t="s">
        <v>893</v>
      </c>
      <c r="M61" s="53"/>
      <c r="N61" s="65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</row>
    <row r="62" spans="1:172" ht="15" customHeight="1" thickBot="1" x14ac:dyDescent="0.3">
      <c r="A62" s="34">
        <v>58</v>
      </c>
      <c r="B62" s="39">
        <f t="shared" si="0"/>
        <v>2</v>
      </c>
      <c r="C62" s="34" t="s">
        <v>477</v>
      </c>
      <c r="D62" s="85" t="s">
        <v>788</v>
      </c>
      <c r="E62" s="85" t="s">
        <v>149</v>
      </c>
      <c r="F62" s="8">
        <v>8300494</v>
      </c>
      <c r="G62" s="7" t="s">
        <v>897</v>
      </c>
      <c r="H62" s="9" t="s">
        <v>789</v>
      </c>
      <c r="I62" s="63" t="s">
        <v>790</v>
      </c>
      <c r="J62" s="6" t="s">
        <v>2745</v>
      </c>
      <c r="K62" s="53" t="s">
        <v>893</v>
      </c>
      <c r="L62" s="53" t="s">
        <v>893</v>
      </c>
      <c r="M62" s="53" t="s">
        <v>893</v>
      </c>
      <c r="N62" s="65"/>
      <c r="EW62" s="32"/>
      <c r="EX62" s="32"/>
      <c r="EY62" s="32"/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  <c r="FK62" s="32"/>
      <c r="FL62" s="32"/>
      <c r="FM62" s="32"/>
      <c r="FN62" s="32"/>
      <c r="FO62" s="32"/>
      <c r="FP62" s="32"/>
    </row>
    <row r="63" spans="1:172" s="2" customFormat="1" ht="15" customHeight="1" thickBot="1" x14ac:dyDescent="0.3">
      <c r="A63" s="34">
        <v>59</v>
      </c>
      <c r="B63" s="39">
        <f t="shared" si="0"/>
        <v>1</v>
      </c>
      <c r="C63" s="34" t="s">
        <v>477</v>
      </c>
      <c r="D63" s="85" t="s">
        <v>1857</v>
      </c>
      <c r="E63" s="85" t="s">
        <v>149</v>
      </c>
      <c r="F63" s="39">
        <v>8302921</v>
      </c>
      <c r="G63" s="61" t="s">
        <v>897</v>
      </c>
      <c r="H63" s="62" t="s">
        <v>777</v>
      </c>
      <c r="I63" s="63" t="s">
        <v>1858</v>
      </c>
      <c r="J63" s="84" t="s">
        <v>2723</v>
      </c>
      <c r="K63" s="53" t="s">
        <v>893</v>
      </c>
      <c r="L63" s="53" t="s">
        <v>893</v>
      </c>
      <c r="M63" s="53"/>
      <c r="N63" s="6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</row>
    <row r="64" spans="1:172" ht="15" customHeight="1" thickBot="1" x14ac:dyDescent="0.3">
      <c r="A64" s="34">
        <v>60</v>
      </c>
      <c r="B64" s="39">
        <f t="shared" si="0"/>
        <v>2</v>
      </c>
      <c r="C64" s="8" t="s">
        <v>477</v>
      </c>
      <c r="D64" s="31" t="s">
        <v>1857</v>
      </c>
      <c r="E64" s="31" t="s">
        <v>149</v>
      </c>
      <c r="F64" s="31">
        <v>8300545</v>
      </c>
      <c r="G64" s="40" t="s">
        <v>897</v>
      </c>
      <c r="H64" s="41" t="s">
        <v>1859</v>
      </c>
      <c r="I64" s="42" t="s">
        <v>1860</v>
      </c>
      <c r="J64" s="128" t="s">
        <v>1861</v>
      </c>
      <c r="K64" s="53" t="s">
        <v>893</v>
      </c>
      <c r="L64" s="53" t="s">
        <v>893</v>
      </c>
      <c r="M64" s="53"/>
      <c r="N64" s="6"/>
      <c r="EW64" s="32"/>
      <c r="EX64" s="32"/>
      <c r="EY64" s="32"/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  <c r="FK64" s="32"/>
      <c r="FL64" s="32"/>
      <c r="FM64" s="32"/>
      <c r="FN64" s="32"/>
      <c r="FO64" s="32"/>
      <c r="FP64" s="32"/>
    </row>
    <row r="65" spans="1:172" ht="15" customHeight="1" thickBot="1" x14ac:dyDescent="0.3">
      <c r="A65" s="34">
        <v>61</v>
      </c>
      <c r="B65" s="39">
        <f t="shared" si="0"/>
        <v>1</v>
      </c>
      <c r="C65" s="34" t="s">
        <v>477</v>
      </c>
      <c r="D65" s="85" t="s">
        <v>724</v>
      </c>
      <c r="E65" s="85" t="s">
        <v>723</v>
      </c>
      <c r="F65" s="39">
        <v>8300490</v>
      </c>
      <c r="G65" s="86" t="s">
        <v>897</v>
      </c>
      <c r="H65" s="62" t="s">
        <v>725</v>
      </c>
      <c r="I65" s="63" t="s">
        <v>726</v>
      </c>
      <c r="J65" s="88" t="s">
        <v>727</v>
      </c>
      <c r="K65" s="53" t="s">
        <v>893</v>
      </c>
      <c r="L65" s="53" t="s">
        <v>893</v>
      </c>
      <c r="M65" s="134" t="s">
        <v>893</v>
      </c>
      <c r="N65" s="65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</row>
    <row r="66" spans="1:172" ht="15" customHeight="1" thickBot="1" x14ac:dyDescent="0.3">
      <c r="A66" s="34">
        <v>62</v>
      </c>
      <c r="B66" s="39">
        <f t="shared" si="0"/>
        <v>1</v>
      </c>
      <c r="C66" s="34" t="s">
        <v>477</v>
      </c>
      <c r="D66" s="85" t="s">
        <v>728</v>
      </c>
      <c r="E66" s="85" t="s">
        <v>723</v>
      </c>
      <c r="F66" s="39">
        <v>1371101</v>
      </c>
      <c r="G66" s="86" t="s">
        <v>897</v>
      </c>
      <c r="H66" s="87" t="s">
        <v>729</v>
      </c>
      <c r="I66" s="63" t="s">
        <v>730</v>
      </c>
      <c r="J66" s="88" t="s">
        <v>731</v>
      </c>
      <c r="K66" s="53" t="s">
        <v>893</v>
      </c>
      <c r="L66" s="53" t="s">
        <v>893</v>
      </c>
      <c r="M66" s="53" t="s">
        <v>893</v>
      </c>
      <c r="N66" s="65"/>
      <c r="EW66" s="32"/>
      <c r="EX66" s="32"/>
      <c r="EY66" s="32"/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  <c r="FK66" s="32"/>
      <c r="FL66" s="32"/>
      <c r="FM66" s="32"/>
      <c r="FN66" s="32"/>
      <c r="FO66" s="32"/>
      <c r="FP66" s="32"/>
    </row>
    <row r="67" spans="1:172" ht="15" customHeight="1" thickBot="1" x14ac:dyDescent="0.3">
      <c r="A67" s="34">
        <v>63</v>
      </c>
      <c r="B67" s="39">
        <f t="shared" si="0"/>
        <v>2</v>
      </c>
      <c r="C67" s="34" t="s">
        <v>477</v>
      </c>
      <c r="D67" s="34" t="s">
        <v>728</v>
      </c>
      <c r="E67" s="85" t="s">
        <v>723</v>
      </c>
      <c r="F67" s="34">
        <v>1371284</v>
      </c>
      <c r="G67" s="61" t="s">
        <v>897</v>
      </c>
      <c r="H67" s="62" t="s">
        <v>732</v>
      </c>
      <c r="I67" s="63" t="s">
        <v>733</v>
      </c>
      <c r="J67" s="63" t="s">
        <v>734</v>
      </c>
      <c r="K67" s="53" t="s">
        <v>893</v>
      </c>
      <c r="L67" s="53" t="s">
        <v>893</v>
      </c>
      <c r="M67" s="53" t="s">
        <v>893</v>
      </c>
      <c r="N67" s="65"/>
      <c r="EW67" s="32"/>
      <c r="EX67" s="32"/>
      <c r="EY67" s="32"/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  <c r="FK67" s="32"/>
      <c r="FL67" s="32"/>
      <c r="FM67" s="32"/>
      <c r="FN67" s="32"/>
      <c r="FO67" s="32"/>
      <c r="FP67" s="32"/>
    </row>
    <row r="68" spans="1:172" s="1" customFormat="1" ht="15" customHeight="1" thickBot="1" x14ac:dyDescent="0.3">
      <c r="A68" s="34">
        <v>64</v>
      </c>
      <c r="B68" s="39">
        <f t="shared" si="0"/>
        <v>3</v>
      </c>
      <c r="C68" s="53" t="s">
        <v>477</v>
      </c>
      <c r="D68" s="31" t="s">
        <v>728</v>
      </c>
      <c r="E68" s="31" t="s">
        <v>723</v>
      </c>
      <c r="F68" s="31">
        <v>8889023</v>
      </c>
      <c r="G68" s="40" t="s">
        <v>897</v>
      </c>
      <c r="H68" s="41" t="s">
        <v>1939</v>
      </c>
      <c r="I68" s="63" t="s">
        <v>2098</v>
      </c>
      <c r="J68" s="43" t="s">
        <v>1945</v>
      </c>
      <c r="K68" s="53" t="s">
        <v>893</v>
      </c>
      <c r="L68" s="53" t="s">
        <v>893</v>
      </c>
      <c r="M68" s="53" t="s">
        <v>893</v>
      </c>
      <c r="N68" s="53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</row>
    <row r="69" spans="1:172" ht="15" customHeight="1" thickBot="1" x14ac:dyDescent="0.3">
      <c r="A69" s="34">
        <v>65</v>
      </c>
      <c r="B69" s="39">
        <f t="shared" si="0"/>
        <v>4</v>
      </c>
      <c r="C69" s="34" t="s">
        <v>477</v>
      </c>
      <c r="D69" s="39" t="s">
        <v>728</v>
      </c>
      <c r="E69" s="39" t="s">
        <v>723</v>
      </c>
      <c r="F69" s="39">
        <v>1371032</v>
      </c>
      <c r="G69" s="61" t="s">
        <v>897</v>
      </c>
      <c r="H69" s="62" t="s">
        <v>735</v>
      </c>
      <c r="I69" s="63" t="s">
        <v>736</v>
      </c>
      <c r="J69" s="84" t="s">
        <v>737</v>
      </c>
      <c r="K69" s="53" t="s">
        <v>893</v>
      </c>
      <c r="L69" s="145" t="s">
        <v>893</v>
      </c>
      <c r="M69" s="53" t="s">
        <v>893</v>
      </c>
      <c r="N69" s="65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</row>
    <row r="70" spans="1:172" ht="15" customHeight="1" thickBot="1" x14ac:dyDescent="0.3">
      <c r="A70" s="34">
        <v>66</v>
      </c>
      <c r="B70" s="39">
        <f t="shared" si="0"/>
        <v>5</v>
      </c>
      <c r="C70" s="53" t="s">
        <v>477</v>
      </c>
      <c r="D70" s="31" t="s">
        <v>728</v>
      </c>
      <c r="E70" s="31" t="s">
        <v>723</v>
      </c>
      <c r="F70" s="31">
        <v>8889265</v>
      </c>
      <c r="G70" s="40" t="s">
        <v>897</v>
      </c>
      <c r="H70" s="41" t="s">
        <v>2235</v>
      </c>
      <c r="I70" s="63" t="s">
        <v>2236</v>
      </c>
      <c r="J70" s="43" t="s">
        <v>2237</v>
      </c>
      <c r="K70" s="53" t="s">
        <v>893</v>
      </c>
      <c r="L70" s="53" t="s">
        <v>893</v>
      </c>
      <c r="M70" s="53" t="s">
        <v>893</v>
      </c>
      <c r="N70" s="53"/>
      <c r="EW70" s="32"/>
      <c r="EX70" s="32"/>
      <c r="EY70" s="32"/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 s="32"/>
      <c r="FL70" s="32"/>
      <c r="FM70" s="32"/>
      <c r="FN70" s="32"/>
      <c r="FO70" s="32"/>
      <c r="FP70" s="32"/>
    </row>
    <row r="71" spans="1:172" ht="15.75" customHeight="1" thickBot="1" x14ac:dyDescent="0.3">
      <c r="A71" s="34">
        <v>67</v>
      </c>
      <c r="B71" s="39">
        <f t="shared" ref="B71:B134" si="1">IF(D71=D70,B70+1,1)</f>
        <v>6</v>
      </c>
      <c r="C71" s="34" t="s">
        <v>477</v>
      </c>
      <c r="D71" s="39" t="s">
        <v>728</v>
      </c>
      <c r="E71" s="39" t="s">
        <v>723</v>
      </c>
      <c r="F71" s="39">
        <v>8302930</v>
      </c>
      <c r="G71" s="61" t="s">
        <v>897</v>
      </c>
      <c r="H71" s="62" t="s">
        <v>2682</v>
      </c>
      <c r="I71" s="63" t="s">
        <v>2683</v>
      </c>
      <c r="J71" s="63" t="s">
        <v>2684</v>
      </c>
      <c r="K71" s="53" t="s">
        <v>893</v>
      </c>
      <c r="L71" s="53" t="s">
        <v>893</v>
      </c>
      <c r="M71" s="53" t="s">
        <v>893</v>
      </c>
      <c r="N71" s="65"/>
      <c r="EW71" s="32"/>
      <c r="EX71" s="32"/>
      <c r="EY71" s="32"/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  <c r="FK71" s="32"/>
      <c r="FL71" s="32"/>
      <c r="FM71" s="32"/>
      <c r="FN71" s="32"/>
      <c r="FO71" s="32"/>
      <c r="FP71" s="32"/>
    </row>
    <row r="72" spans="1:172" ht="15" customHeight="1" thickBot="1" x14ac:dyDescent="0.3">
      <c r="A72" s="34">
        <v>68</v>
      </c>
      <c r="B72" s="39">
        <f t="shared" si="1"/>
        <v>7</v>
      </c>
      <c r="C72" s="34" t="s">
        <v>477</v>
      </c>
      <c r="D72" s="39" t="s">
        <v>728</v>
      </c>
      <c r="E72" s="39" t="s">
        <v>723</v>
      </c>
      <c r="F72" s="39">
        <v>8301256</v>
      </c>
      <c r="G72" s="61" t="s">
        <v>940</v>
      </c>
      <c r="H72" s="62" t="s">
        <v>1809</v>
      </c>
      <c r="I72" s="63" t="s">
        <v>2238</v>
      </c>
      <c r="J72" s="63" t="s">
        <v>1810</v>
      </c>
      <c r="K72" s="53" t="s">
        <v>893</v>
      </c>
      <c r="L72" s="53" t="s">
        <v>893</v>
      </c>
      <c r="M72" s="53"/>
      <c r="N72" s="89"/>
      <c r="EW72" s="32"/>
      <c r="EX72" s="32"/>
      <c r="EY72" s="32"/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  <c r="FK72" s="32"/>
      <c r="FL72" s="32"/>
      <c r="FM72" s="32"/>
      <c r="FN72" s="32"/>
      <c r="FO72" s="32"/>
      <c r="FP72" s="32"/>
    </row>
    <row r="73" spans="1:172" ht="15" customHeight="1" thickBot="1" x14ac:dyDescent="0.3">
      <c r="A73" s="34">
        <v>69</v>
      </c>
      <c r="B73" s="39">
        <f t="shared" si="1"/>
        <v>8</v>
      </c>
      <c r="C73" s="34" t="s">
        <v>477</v>
      </c>
      <c r="D73" s="39" t="s">
        <v>728</v>
      </c>
      <c r="E73" s="39" t="s">
        <v>723</v>
      </c>
      <c r="F73" s="39">
        <v>8302840</v>
      </c>
      <c r="G73" s="61" t="s">
        <v>940</v>
      </c>
      <c r="H73" s="62" t="s">
        <v>1369</v>
      </c>
      <c r="I73" s="63" t="s">
        <v>1370</v>
      </c>
      <c r="J73" s="63" t="s">
        <v>1371</v>
      </c>
      <c r="K73" s="53" t="s">
        <v>893</v>
      </c>
      <c r="L73" s="53" t="s">
        <v>893</v>
      </c>
      <c r="M73" s="53" t="s">
        <v>893</v>
      </c>
      <c r="N73" s="65"/>
      <c r="EW73" s="32"/>
      <c r="EX73" s="32"/>
      <c r="EY73" s="32"/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  <c r="FK73" s="32"/>
      <c r="FL73" s="32"/>
      <c r="FM73" s="32"/>
      <c r="FN73" s="32"/>
      <c r="FO73" s="32"/>
      <c r="FP73" s="32"/>
    </row>
    <row r="74" spans="1:172" ht="15" customHeight="1" thickBot="1" x14ac:dyDescent="0.3">
      <c r="A74" s="34">
        <v>70</v>
      </c>
      <c r="B74" s="39">
        <f t="shared" si="1"/>
        <v>1</v>
      </c>
      <c r="C74" s="34" t="s">
        <v>477</v>
      </c>
      <c r="D74" s="39" t="s">
        <v>1368</v>
      </c>
      <c r="E74" s="39" t="s">
        <v>723</v>
      </c>
      <c r="F74" s="39">
        <v>8303280</v>
      </c>
      <c r="G74" s="61" t="s">
        <v>897</v>
      </c>
      <c r="H74" s="62" t="s">
        <v>1928</v>
      </c>
      <c r="I74" s="63" t="s">
        <v>1811</v>
      </c>
      <c r="J74" s="63" t="s">
        <v>1812</v>
      </c>
      <c r="K74" s="53" t="s">
        <v>893</v>
      </c>
      <c r="L74" s="53" t="s">
        <v>893</v>
      </c>
      <c r="M74" s="53" t="s">
        <v>893</v>
      </c>
      <c r="N74" s="65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</row>
    <row r="75" spans="1:172" ht="15" customHeight="1" thickBot="1" x14ac:dyDescent="0.3">
      <c r="A75" s="34">
        <v>71</v>
      </c>
      <c r="B75" s="39">
        <f t="shared" si="1"/>
        <v>1</v>
      </c>
      <c r="C75" s="34" t="s">
        <v>477</v>
      </c>
      <c r="D75" s="39" t="s">
        <v>2028</v>
      </c>
      <c r="E75" s="39" t="s">
        <v>723</v>
      </c>
      <c r="F75" s="39">
        <v>8889068</v>
      </c>
      <c r="G75" s="61" t="s">
        <v>897</v>
      </c>
      <c r="H75" s="62" t="s">
        <v>2027</v>
      </c>
      <c r="I75" s="63" t="s">
        <v>2239</v>
      </c>
      <c r="J75" s="78" t="s">
        <v>2390</v>
      </c>
      <c r="K75" s="53" t="s">
        <v>893</v>
      </c>
      <c r="L75" s="53" t="s">
        <v>893</v>
      </c>
      <c r="M75" s="53"/>
      <c r="N75" s="65"/>
      <c r="EW75" s="32"/>
      <c r="EX75" s="32"/>
      <c r="EY75" s="32"/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  <c r="FK75" s="32"/>
      <c r="FL75" s="32"/>
      <c r="FM75" s="32"/>
      <c r="FN75" s="32"/>
      <c r="FO75" s="32"/>
      <c r="FP75" s="32"/>
    </row>
    <row r="76" spans="1:172" ht="15" customHeight="1" thickBot="1" x14ac:dyDescent="0.3">
      <c r="A76" s="34">
        <v>72</v>
      </c>
      <c r="B76" s="39">
        <f t="shared" si="1"/>
        <v>1</v>
      </c>
      <c r="C76" s="34" t="s">
        <v>477</v>
      </c>
      <c r="D76" s="39" t="s">
        <v>739</v>
      </c>
      <c r="E76" s="39" t="s">
        <v>738</v>
      </c>
      <c r="F76" s="39">
        <v>8300621</v>
      </c>
      <c r="G76" s="61" t="s">
        <v>897</v>
      </c>
      <c r="H76" s="62" t="s">
        <v>740</v>
      </c>
      <c r="I76" s="63" t="s">
        <v>741</v>
      </c>
      <c r="J76" s="63" t="s">
        <v>742</v>
      </c>
      <c r="K76" s="53" t="s">
        <v>893</v>
      </c>
      <c r="L76" s="53" t="s">
        <v>893</v>
      </c>
      <c r="M76" s="53"/>
      <c r="N76" s="65"/>
      <c r="EW76" s="32"/>
      <c r="EX76" s="32"/>
      <c r="EY76" s="32"/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  <c r="FK76" s="32"/>
      <c r="FL76" s="32"/>
      <c r="FM76" s="32"/>
      <c r="FN76" s="32"/>
      <c r="FO76" s="32"/>
      <c r="FP76" s="32"/>
    </row>
    <row r="77" spans="1:172" ht="15" customHeight="1" thickBot="1" x14ac:dyDescent="0.3">
      <c r="A77" s="34">
        <v>73</v>
      </c>
      <c r="B77" s="39">
        <f t="shared" si="1"/>
        <v>1</v>
      </c>
      <c r="C77" s="34" t="s">
        <v>477</v>
      </c>
      <c r="D77" s="39" t="s">
        <v>2032</v>
      </c>
      <c r="E77" s="39" t="s">
        <v>738</v>
      </c>
      <c r="F77" s="39">
        <v>8889080</v>
      </c>
      <c r="G77" s="61" t="s">
        <v>897</v>
      </c>
      <c r="H77" s="62" t="s">
        <v>2031</v>
      </c>
      <c r="I77" s="63" t="s">
        <v>2240</v>
      </c>
      <c r="J77" s="63" t="s">
        <v>2033</v>
      </c>
      <c r="K77" s="53" t="s">
        <v>893</v>
      </c>
      <c r="L77" s="53" t="s">
        <v>893</v>
      </c>
      <c r="M77" s="53"/>
      <c r="N77" s="70"/>
      <c r="EW77" s="32"/>
      <c r="EX77" s="32"/>
      <c r="EY77" s="32"/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  <c r="FK77" s="32"/>
      <c r="FL77" s="32"/>
      <c r="FM77" s="32"/>
      <c r="FN77" s="32"/>
      <c r="FO77" s="32"/>
      <c r="FP77" s="32"/>
    </row>
    <row r="78" spans="1:172" ht="15" customHeight="1" thickBot="1" x14ac:dyDescent="0.3">
      <c r="A78" s="34">
        <v>74</v>
      </c>
      <c r="B78" s="39">
        <f t="shared" si="1"/>
        <v>1</v>
      </c>
      <c r="C78" s="34" t="s">
        <v>477</v>
      </c>
      <c r="D78" s="39" t="s">
        <v>743</v>
      </c>
      <c r="E78" s="39" t="s">
        <v>738</v>
      </c>
      <c r="F78" s="39">
        <v>8300831</v>
      </c>
      <c r="G78" s="61" t="s">
        <v>897</v>
      </c>
      <c r="H78" s="62" t="s">
        <v>744</v>
      </c>
      <c r="I78" s="63" t="s">
        <v>745</v>
      </c>
      <c r="J78" s="63" t="s">
        <v>746</v>
      </c>
      <c r="K78" s="53" t="s">
        <v>893</v>
      </c>
      <c r="L78" s="53" t="s">
        <v>893</v>
      </c>
      <c r="M78" s="53" t="s">
        <v>893</v>
      </c>
      <c r="N78" s="65"/>
      <c r="EW78" s="32"/>
      <c r="EX78" s="32"/>
      <c r="EY78" s="32"/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  <c r="FK78" s="32"/>
      <c r="FL78" s="32"/>
      <c r="FM78" s="32"/>
      <c r="FN78" s="32"/>
      <c r="FO78" s="32"/>
      <c r="FP78" s="32"/>
    </row>
    <row r="79" spans="1:172" ht="15" customHeight="1" thickBot="1" x14ac:dyDescent="0.3">
      <c r="A79" s="34">
        <v>75</v>
      </c>
      <c r="B79" s="39">
        <f t="shared" si="1"/>
        <v>2</v>
      </c>
      <c r="C79" s="34" t="s">
        <v>477</v>
      </c>
      <c r="D79" s="39" t="s">
        <v>743</v>
      </c>
      <c r="E79" s="39" t="s">
        <v>738</v>
      </c>
      <c r="F79" s="39">
        <v>8303001</v>
      </c>
      <c r="G79" s="61" t="s">
        <v>897</v>
      </c>
      <c r="H79" s="62" t="s">
        <v>1372</v>
      </c>
      <c r="I79" s="63" t="s">
        <v>1373</v>
      </c>
      <c r="J79" s="63" t="s">
        <v>2327</v>
      </c>
      <c r="K79" s="53" t="s">
        <v>893</v>
      </c>
      <c r="L79" s="53" t="s">
        <v>893</v>
      </c>
      <c r="M79" s="53" t="s">
        <v>893</v>
      </c>
      <c r="N79" s="65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</row>
    <row r="80" spans="1:172" ht="15" customHeight="1" thickBot="1" x14ac:dyDescent="0.3">
      <c r="A80" s="34">
        <v>76</v>
      </c>
      <c r="B80" s="39">
        <f t="shared" si="1"/>
        <v>3</v>
      </c>
      <c r="C80" s="34" t="s">
        <v>477</v>
      </c>
      <c r="D80" s="39" t="s">
        <v>743</v>
      </c>
      <c r="E80" s="39" t="s">
        <v>738</v>
      </c>
      <c r="F80" s="39">
        <v>8300890</v>
      </c>
      <c r="G80" s="61" t="s">
        <v>897</v>
      </c>
      <c r="H80" s="62" t="s">
        <v>758</v>
      </c>
      <c r="I80" s="63" t="s">
        <v>759</v>
      </c>
      <c r="J80" s="63" t="s">
        <v>760</v>
      </c>
      <c r="K80" s="53" t="s">
        <v>893</v>
      </c>
      <c r="L80" s="53"/>
      <c r="M80" s="53"/>
      <c r="N80" s="65"/>
      <c r="EW80" s="32"/>
      <c r="EX80" s="32"/>
      <c r="EY80" s="32"/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  <c r="FK80" s="32"/>
      <c r="FL80" s="32"/>
      <c r="FM80" s="32"/>
      <c r="FN80" s="32"/>
      <c r="FO80" s="32"/>
      <c r="FP80" s="32"/>
    </row>
    <row r="81" spans="1:172" ht="15" customHeight="1" thickBot="1" x14ac:dyDescent="0.3">
      <c r="A81" s="34">
        <v>77</v>
      </c>
      <c r="B81" s="39">
        <f t="shared" si="1"/>
        <v>4</v>
      </c>
      <c r="C81" s="34" t="s">
        <v>477</v>
      </c>
      <c r="D81" s="39" t="s">
        <v>743</v>
      </c>
      <c r="E81" s="39" t="s">
        <v>738</v>
      </c>
      <c r="F81" s="39">
        <v>8301106</v>
      </c>
      <c r="G81" s="61" t="s">
        <v>897</v>
      </c>
      <c r="H81" s="62" t="s">
        <v>747</v>
      </c>
      <c r="I81" s="63" t="s">
        <v>748</v>
      </c>
      <c r="J81" s="84" t="s">
        <v>749</v>
      </c>
      <c r="K81" s="53" t="s">
        <v>893</v>
      </c>
      <c r="L81" s="53" t="s">
        <v>893</v>
      </c>
      <c r="M81" s="53"/>
      <c r="N81" s="71"/>
      <c r="EW81" s="32"/>
      <c r="EX81" s="32"/>
      <c r="EY81" s="32"/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  <c r="FK81" s="32"/>
      <c r="FL81" s="32"/>
      <c r="FM81" s="32"/>
      <c r="FN81" s="32"/>
      <c r="FO81" s="32"/>
      <c r="FP81" s="32"/>
    </row>
    <row r="82" spans="1:172" ht="15" customHeight="1" thickBot="1" x14ac:dyDescent="0.3">
      <c r="A82" s="34">
        <v>78</v>
      </c>
      <c r="B82" s="39">
        <f t="shared" si="1"/>
        <v>5</v>
      </c>
      <c r="C82" s="34" t="s">
        <v>477</v>
      </c>
      <c r="D82" s="39" t="s">
        <v>743</v>
      </c>
      <c r="E82" s="39" t="s">
        <v>738</v>
      </c>
      <c r="F82" s="39">
        <v>8300901</v>
      </c>
      <c r="G82" s="61" t="s">
        <v>897</v>
      </c>
      <c r="H82" s="62" t="s">
        <v>750</v>
      </c>
      <c r="I82" s="63" t="s">
        <v>751</v>
      </c>
      <c r="J82" s="63" t="s">
        <v>752</v>
      </c>
      <c r="K82" s="79" t="s">
        <v>893</v>
      </c>
      <c r="L82" s="79" t="s">
        <v>893</v>
      </c>
      <c r="M82" s="144"/>
      <c r="N82" s="70"/>
      <c r="EW82" s="32"/>
      <c r="EX82" s="32"/>
      <c r="EY82" s="32"/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  <c r="FK82" s="32"/>
      <c r="FL82" s="32"/>
      <c r="FM82" s="32"/>
      <c r="FN82" s="32"/>
      <c r="FO82" s="32"/>
      <c r="FP82" s="32"/>
    </row>
    <row r="83" spans="1:172" ht="15" customHeight="1" thickBot="1" x14ac:dyDescent="0.3">
      <c r="A83" s="34">
        <v>79</v>
      </c>
      <c r="B83" s="39">
        <f t="shared" si="1"/>
        <v>6</v>
      </c>
      <c r="C83" s="34" t="s">
        <v>477</v>
      </c>
      <c r="D83" s="39" t="s">
        <v>743</v>
      </c>
      <c r="E83" s="39" t="s">
        <v>738</v>
      </c>
      <c r="F83" s="39">
        <v>1671046</v>
      </c>
      <c r="G83" s="61" t="s">
        <v>897</v>
      </c>
      <c r="H83" s="62" t="s">
        <v>753</v>
      </c>
      <c r="I83" s="63" t="s">
        <v>754</v>
      </c>
      <c r="J83" s="63" t="s">
        <v>147</v>
      </c>
      <c r="K83" s="53" t="s">
        <v>893</v>
      </c>
      <c r="L83" s="53" t="s">
        <v>893</v>
      </c>
      <c r="M83" s="53" t="s">
        <v>893</v>
      </c>
      <c r="N83" s="65"/>
      <c r="EW83" s="32"/>
      <c r="EX83" s="32"/>
      <c r="EY83" s="32"/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  <c r="FK83" s="32"/>
      <c r="FL83" s="32"/>
      <c r="FM83" s="32"/>
      <c r="FN83" s="32"/>
      <c r="FO83" s="32"/>
      <c r="FP83" s="32"/>
    </row>
    <row r="84" spans="1:172" ht="15" customHeight="1" thickBot="1" x14ac:dyDescent="0.3">
      <c r="A84" s="34">
        <v>80</v>
      </c>
      <c r="B84" s="39">
        <f t="shared" si="1"/>
        <v>7</v>
      </c>
      <c r="C84" s="34" t="s">
        <v>477</v>
      </c>
      <c r="D84" s="39" t="s">
        <v>743</v>
      </c>
      <c r="E84" s="39" t="s">
        <v>738</v>
      </c>
      <c r="F84" s="39">
        <v>1671050</v>
      </c>
      <c r="G84" s="61" t="s">
        <v>897</v>
      </c>
      <c r="H84" s="62" t="s">
        <v>755</v>
      </c>
      <c r="I84" s="63" t="s">
        <v>756</v>
      </c>
      <c r="J84" s="84" t="s">
        <v>757</v>
      </c>
      <c r="K84" s="53" t="s">
        <v>893</v>
      </c>
      <c r="L84" s="53" t="s">
        <v>893</v>
      </c>
      <c r="M84" s="53"/>
      <c r="N84" s="65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</row>
    <row r="85" spans="1:172" ht="15" customHeight="1" thickBot="1" x14ac:dyDescent="0.3">
      <c r="A85" s="34">
        <v>81</v>
      </c>
      <c r="B85" s="39">
        <f t="shared" si="1"/>
        <v>8</v>
      </c>
      <c r="C85" s="34" t="s">
        <v>477</v>
      </c>
      <c r="D85" s="39" t="s">
        <v>743</v>
      </c>
      <c r="E85" s="39" t="s">
        <v>738</v>
      </c>
      <c r="F85" s="8">
        <v>8303259</v>
      </c>
      <c r="G85" s="7" t="s">
        <v>897</v>
      </c>
      <c r="H85" s="9" t="s">
        <v>1813</v>
      </c>
      <c r="I85" s="63" t="s">
        <v>2099</v>
      </c>
      <c r="J85" s="16" t="s">
        <v>1814</v>
      </c>
      <c r="K85" s="53" t="s">
        <v>893</v>
      </c>
      <c r="L85" s="53" t="s">
        <v>893</v>
      </c>
      <c r="M85" s="53" t="s">
        <v>893</v>
      </c>
      <c r="N85" s="65"/>
      <c r="EW85" s="32"/>
      <c r="EX85" s="32"/>
      <c r="EY85" s="32"/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  <c r="FK85" s="32"/>
      <c r="FL85" s="32"/>
      <c r="FM85" s="32"/>
      <c r="FN85" s="32"/>
      <c r="FO85" s="32"/>
      <c r="FP85" s="32"/>
    </row>
    <row r="86" spans="1:172" ht="15" customHeight="1" thickBot="1" x14ac:dyDescent="0.3">
      <c r="A86" s="34">
        <v>82</v>
      </c>
      <c r="B86" s="39">
        <f t="shared" si="1"/>
        <v>9</v>
      </c>
      <c r="C86" s="34" t="s">
        <v>477</v>
      </c>
      <c r="D86" s="39" t="s">
        <v>743</v>
      </c>
      <c r="E86" s="39" t="s">
        <v>738</v>
      </c>
      <c r="F86" s="39">
        <v>8301312</v>
      </c>
      <c r="G86" s="61" t="s">
        <v>940</v>
      </c>
      <c r="H86" s="77" t="s">
        <v>2079</v>
      </c>
      <c r="I86" s="63" t="s">
        <v>2080</v>
      </c>
      <c r="J86" s="63" t="s">
        <v>2081</v>
      </c>
      <c r="K86" s="53" t="s">
        <v>893</v>
      </c>
      <c r="L86" s="53" t="s">
        <v>893</v>
      </c>
      <c r="M86" s="53"/>
      <c r="N86" s="65"/>
      <c r="EW86" s="32"/>
      <c r="EX86" s="32"/>
      <c r="EY86" s="32"/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  <c r="FK86" s="32"/>
      <c r="FL86" s="32"/>
      <c r="FM86" s="32"/>
      <c r="FN86" s="32"/>
      <c r="FO86" s="32"/>
      <c r="FP86" s="32"/>
    </row>
    <row r="87" spans="1:172" ht="15" customHeight="1" thickBot="1" x14ac:dyDescent="0.3">
      <c r="A87" s="34">
        <v>83</v>
      </c>
      <c r="B87" s="39">
        <f t="shared" si="1"/>
        <v>1</v>
      </c>
      <c r="C87" s="34" t="s">
        <v>477</v>
      </c>
      <c r="D87" s="39" t="s">
        <v>761</v>
      </c>
      <c r="E87" s="39" t="s">
        <v>738</v>
      </c>
      <c r="F87" s="39">
        <v>8300470</v>
      </c>
      <c r="G87" s="61" t="s">
        <v>897</v>
      </c>
      <c r="H87" s="77" t="s">
        <v>762</v>
      </c>
      <c r="I87" s="63" t="s">
        <v>148</v>
      </c>
      <c r="J87" s="63" t="s">
        <v>2664</v>
      </c>
      <c r="K87" s="53" t="s">
        <v>893</v>
      </c>
      <c r="L87" s="53" t="s">
        <v>893</v>
      </c>
      <c r="M87" s="53" t="s">
        <v>893</v>
      </c>
      <c r="N87" s="65"/>
      <c r="EW87" s="32"/>
      <c r="EX87" s="32"/>
      <c r="EY87" s="32"/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  <c r="FK87" s="32"/>
      <c r="FL87" s="32"/>
      <c r="FM87" s="32"/>
      <c r="FN87" s="32"/>
      <c r="FO87" s="32"/>
      <c r="FP87" s="32"/>
    </row>
    <row r="88" spans="1:172" ht="15" customHeight="1" thickBot="1" x14ac:dyDescent="0.3">
      <c r="A88" s="34">
        <v>84</v>
      </c>
      <c r="B88" s="39">
        <f t="shared" si="1"/>
        <v>2</v>
      </c>
      <c r="C88" s="34" t="s">
        <v>477</v>
      </c>
      <c r="D88" s="39" t="s">
        <v>761</v>
      </c>
      <c r="E88" s="39" t="s">
        <v>738</v>
      </c>
      <c r="F88" s="8">
        <v>1603026</v>
      </c>
      <c r="G88" s="7" t="s">
        <v>897</v>
      </c>
      <c r="H88" s="90" t="s">
        <v>763</v>
      </c>
      <c r="I88" s="63" t="s">
        <v>764</v>
      </c>
      <c r="J88" s="22" t="s">
        <v>765</v>
      </c>
      <c r="K88" s="79" t="s">
        <v>893</v>
      </c>
      <c r="L88" s="79" t="s">
        <v>893</v>
      </c>
      <c r="M88" s="79" t="s">
        <v>893</v>
      </c>
      <c r="N88" s="6"/>
      <c r="ET88" s="32"/>
      <c r="EU88" s="32"/>
      <c r="EV88" s="32"/>
      <c r="EW88" s="32"/>
      <c r="EX88" s="32"/>
      <c r="EY88" s="32"/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  <c r="FK88" s="32"/>
      <c r="FL88" s="32"/>
      <c r="FM88" s="32"/>
      <c r="FN88" s="32"/>
      <c r="FO88" s="32"/>
      <c r="FP88" s="32"/>
    </row>
    <row r="89" spans="1:172" ht="15" customHeight="1" thickBot="1" x14ac:dyDescent="0.3">
      <c r="A89" s="34">
        <v>85</v>
      </c>
      <c r="B89" s="39">
        <f t="shared" si="1"/>
        <v>1</v>
      </c>
      <c r="C89" s="34" t="s">
        <v>477</v>
      </c>
      <c r="D89" s="39" t="s">
        <v>1792</v>
      </c>
      <c r="E89" s="39" t="s">
        <v>1927</v>
      </c>
      <c r="F89" s="39">
        <v>8302650</v>
      </c>
      <c r="G89" s="61" t="s">
        <v>897</v>
      </c>
      <c r="H89" s="77" t="s">
        <v>1793</v>
      </c>
      <c r="I89" s="63" t="s">
        <v>1794</v>
      </c>
      <c r="J89" s="63" t="s">
        <v>1795</v>
      </c>
      <c r="K89" s="53" t="s">
        <v>893</v>
      </c>
      <c r="L89" s="53" t="s">
        <v>893</v>
      </c>
      <c r="M89" s="79"/>
      <c r="N89" s="65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</row>
    <row r="90" spans="1:172" ht="15" customHeight="1" thickBot="1" x14ac:dyDescent="0.3">
      <c r="A90" s="34">
        <v>86</v>
      </c>
      <c r="B90" s="39">
        <f t="shared" si="1"/>
        <v>1</v>
      </c>
      <c r="C90" s="34" t="s">
        <v>477</v>
      </c>
      <c r="D90" s="39" t="s">
        <v>478</v>
      </c>
      <c r="E90" s="39" t="s">
        <v>478</v>
      </c>
      <c r="F90" s="39">
        <v>8303251</v>
      </c>
      <c r="G90" s="61" t="s">
        <v>897</v>
      </c>
      <c r="H90" s="62" t="s">
        <v>1796</v>
      </c>
      <c r="I90" s="63" t="s">
        <v>2241</v>
      </c>
      <c r="J90" s="63" t="s">
        <v>1797</v>
      </c>
      <c r="K90" s="53" t="s">
        <v>893</v>
      </c>
      <c r="L90" s="53" t="s">
        <v>893</v>
      </c>
      <c r="M90" s="53"/>
      <c r="N90" s="71"/>
      <c r="EW90" s="32"/>
      <c r="EX90" s="32"/>
      <c r="EY90" s="32"/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  <c r="FK90" s="32"/>
      <c r="FL90" s="32"/>
      <c r="FM90" s="32"/>
      <c r="FN90" s="32"/>
      <c r="FO90" s="32"/>
      <c r="FP90" s="32"/>
    </row>
    <row r="91" spans="1:172" ht="15" customHeight="1" thickBot="1" x14ac:dyDescent="0.3">
      <c r="A91" s="34">
        <v>87</v>
      </c>
      <c r="B91" s="39">
        <f t="shared" si="1"/>
        <v>2</v>
      </c>
      <c r="C91" s="34" t="s">
        <v>477</v>
      </c>
      <c r="D91" s="39" t="s">
        <v>478</v>
      </c>
      <c r="E91" s="39" t="s">
        <v>478</v>
      </c>
      <c r="F91" s="39">
        <v>8300594</v>
      </c>
      <c r="G91" s="61" t="s">
        <v>897</v>
      </c>
      <c r="H91" s="62" t="s">
        <v>479</v>
      </c>
      <c r="I91" s="63" t="s">
        <v>480</v>
      </c>
      <c r="J91" s="63" t="s">
        <v>481</v>
      </c>
      <c r="K91" s="53" t="s">
        <v>893</v>
      </c>
      <c r="L91" s="53" t="s">
        <v>893</v>
      </c>
      <c r="M91" s="53"/>
      <c r="N91" s="65"/>
      <c r="EW91" s="32"/>
      <c r="EX91" s="32"/>
      <c r="EY91" s="32"/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  <c r="FK91" s="32"/>
      <c r="FL91" s="32"/>
      <c r="FM91" s="32"/>
      <c r="FN91" s="32"/>
      <c r="FO91" s="32"/>
      <c r="FP91" s="32"/>
    </row>
    <row r="92" spans="1:172" ht="15" customHeight="1" thickBot="1" x14ac:dyDescent="0.3">
      <c r="A92" s="34">
        <v>88</v>
      </c>
      <c r="B92" s="39">
        <f t="shared" si="1"/>
        <v>1</v>
      </c>
      <c r="C92" s="34" t="s">
        <v>477</v>
      </c>
      <c r="D92" s="39" t="s">
        <v>482</v>
      </c>
      <c r="E92" s="39" t="s">
        <v>482</v>
      </c>
      <c r="F92" s="139">
        <v>8889022</v>
      </c>
      <c r="G92" s="140" t="s">
        <v>897</v>
      </c>
      <c r="H92" s="141" t="s">
        <v>1940</v>
      </c>
      <c r="I92" s="63" t="s">
        <v>2100</v>
      </c>
      <c r="J92" s="63" t="s">
        <v>1947</v>
      </c>
      <c r="K92" s="79" t="s">
        <v>893</v>
      </c>
      <c r="L92" s="53" t="s">
        <v>893</v>
      </c>
      <c r="M92" s="53" t="s">
        <v>893</v>
      </c>
      <c r="N92" s="65"/>
      <c r="EW92" s="32"/>
      <c r="EX92" s="32"/>
      <c r="EY92" s="32"/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  <c r="FK92" s="32"/>
      <c r="FL92" s="32"/>
      <c r="FM92" s="32"/>
      <c r="FN92" s="32"/>
      <c r="FO92" s="32"/>
      <c r="FP92" s="32"/>
    </row>
    <row r="93" spans="1:172" ht="15" customHeight="1" thickBot="1" x14ac:dyDescent="0.3">
      <c r="A93" s="34">
        <v>89</v>
      </c>
      <c r="B93" s="39">
        <f t="shared" si="1"/>
        <v>2</v>
      </c>
      <c r="C93" s="34" t="s">
        <v>477</v>
      </c>
      <c r="D93" s="39" t="s">
        <v>482</v>
      </c>
      <c r="E93" s="39" t="s">
        <v>482</v>
      </c>
      <c r="F93" s="39">
        <v>8301220</v>
      </c>
      <c r="G93" s="61" t="s">
        <v>897</v>
      </c>
      <c r="H93" s="62" t="s">
        <v>484</v>
      </c>
      <c r="I93" s="63" t="s">
        <v>2242</v>
      </c>
      <c r="J93" s="63" t="s">
        <v>485</v>
      </c>
      <c r="K93" s="53" t="s">
        <v>893</v>
      </c>
      <c r="L93" s="53"/>
      <c r="M93" s="53"/>
      <c r="N93" s="65"/>
      <c r="EW93" s="32"/>
      <c r="EX93" s="32"/>
      <c r="EY93" s="32"/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  <c r="FK93" s="32"/>
      <c r="FL93" s="32"/>
      <c r="FM93" s="32"/>
      <c r="FN93" s="32"/>
      <c r="FO93" s="32"/>
      <c r="FP93" s="32"/>
    </row>
    <row r="94" spans="1:172" ht="15" customHeight="1" thickBot="1" x14ac:dyDescent="0.3">
      <c r="A94" s="34">
        <v>90</v>
      </c>
      <c r="B94" s="39">
        <f t="shared" si="1"/>
        <v>3</v>
      </c>
      <c r="C94" s="34" t="s">
        <v>477</v>
      </c>
      <c r="D94" s="39" t="s">
        <v>482</v>
      </c>
      <c r="E94" s="39" t="s">
        <v>482</v>
      </c>
      <c r="F94" s="39">
        <v>8300297</v>
      </c>
      <c r="G94" s="61" t="s">
        <v>897</v>
      </c>
      <c r="H94" s="62" t="s">
        <v>483</v>
      </c>
      <c r="I94" s="63" t="s">
        <v>2101</v>
      </c>
      <c r="J94" s="84" t="s">
        <v>2665</v>
      </c>
      <c r="K94" s="79" t="s">
        <v>893</v>
      </c>
      <c r="L94" s="53" t="s">
        <v>893</v>
      </c>
      <c r="M94" s="53" t="s">
        <v>893</v>
      </c>
      <c r="N94" s="65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</row>
    <row r="95" spans="1:172" ht="15" customHeight="1" thickBot="1" x14ac:dyDescent="0.3">
      <c r="A95" s="34">
        <v>91</v>
      </c>
      <c r="B95" s="39">
        <f t="shared" si="1"/>
        <v>4</v>
      </c>
      <c r="C95" s="34" t="s">
        <v>477</v>
      </c>
      <c r="D95" s="39" t="s">
        <v>482</v>
      </c>
      <c r="E95" s="39" t="s">
        <v>482</v>
      </c>
      <c r="F95" s="39">
        <v>8300092</v>
      </c>
      <c r="G95" s="61" t="s">
        <v>897</v>
      </c>
      <c r="H95" s="62" t="s">
        <v>1415</v>
      </c>
      <c r="I95" s="63" t="s">
        <v>1416</v>
      </c>
      <c r="J95" s="63" t="s">
        <v>1417</v>
      </c>
      <c r="K95" s="53" t="s">
        <v>893</v>
      </c>
      <c r="L95" s="53" t="s">
        <v>893</v>
      </c>
      <c r="M95" s="53" t="s">
        <v>893</v>
      </c>
      <c r="N95" s="65"/>
      <c r="EW95" s="32"/>
      <c r="EX95" s="32"/>
      <c r="EY95" s="32"/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  <c r="FK95" s="32"/>
      <c r="FL95" s="32"/>
      <c r="FM95" s="32"/>
      <c r="FN95" s="32"/>
      <c r="FO95" s="32"/>
      <c r="FP95" s="32"/>
    </row>
    <row r="96" spans="1:172" ht="15" customHeight="1" thickBot="1" x14ac:dyDescent="0.3">
      <c r="A96" s="34">
        <v>92</v>
      </c>
      <c r="B96" s="39">
        <f t="shared" si="1"/>
        <v>5</v>
      </c>
      <c r="C96" s="34" t="s">
        <v>477</v>
      </c>
      <c r="D96" s="39" t="s">
        <v>482</v>
      </c>
      <c r="E96" s="39" t="s">
        <v>482</v>
      </c>
      <c r="F96" s="31">
        <v>8302822</v>
      </c>
      <c r="G96" s="40" t="s">
        <v>1144</v>
      </c>
      <c r="H96" s="41" t="s">
        <v>1798</v>
      </c>
      <c r="I96" s="63" t="s">
        <v>1799</v>
      </c>
      <c r="J96" s="63" t="s">
        <v>1800</v>
      </c>
      <c r="K96" s="53" t="s">
        <v>893</v>
      </c>
      <c r="L96" s="53" t="s">
        <v>893</v>
      </c>
      <c r="M96" s="53"/>
      <c r="N96" s="65"/>
      <c r="EW96" s="32"/>
      <c r="EX96" s="32"/>
      <c r="EY96" s="32"/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  <c r="FK96" s="32"/>
      <c r="FL96" s="32"/>
      <c r="FM96" s="32"/>
      <c r="FN96" s="32"/>
      <c r="FO96" s="32"/>
      <c r="FP96" s="32"/>
    </row>
    <row r="97" spans="1:172" ht="15" customHeight="1" thickBot="1" x14ac:dyDescent="0.3">
      <c r="A97" s="34">
        <v>93</v>
      </c>
      <c r="B97" s="39">
        <f t="shared" si="1"/>
        <v>1</v>
      </c>
      <c r="C97" s="34" t="s">
        <v>477</v>
      </c>
      <c r="D97" s="39" t="s">
        <v>493</v>
      </c>
      <c r="E97" s="39" t="s">
        <v>492</v>
      </c>
      <c r="F97" s="39">
        <v>8300047</v>
      </c>
      <c r="G97" s="61" t="s">
        <v>897</v>
      </c>
      <c r="H97" s="62" t="s">
        <v>49</v>
      </c>
      <c r="I97" s="63" t="s">
        <v>494</v>
      </c>
      <c r="J97" s="63" t="s">
        <v>495</v>
      </c>
      <c r="K97" s="53" t="s">
        <v>893</v>
      </c>
      <c r="L97" s="53" t="s">
        <v>893</v>
      </c>
      <c r="M97" s="53" t="s">
        <v>893</v>
      </c>
      <c r="N97" s="65"/>
      <c r="EW97" s="32"/>
      <c r="EX97" s="32"/>
      <c r="EY97" s="32"/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  <c r="FK97" s="32"/>
      <c r="FL97" s="32"/>
      <c r="FM97" s="32"/>
      <c r="FN97" s="32"/>
      <c r="FO97" s="32"/>
      <c r="FP97" s="32"/>
    </row>
    <row r="98" spans="1:172" ht="15" customHeight="1" thickBot="1" x14ac:dyDescent="0.3">
      <c r="A98" s="34">
        <v>94</v>
      </c>
      <c r="B98" s="39">
        <f t="shared" si="1"/>
        <v>2</v>
      </c>
      <c r="C98" s="34" t="s">
        <v>477</v>
      </c>
      <c r="D98" s="34" t="s">
        <v>493</v>
      </c>
      <c r="E98" s="34" t="s">
        <v>492</v>
      </c>
      <c r="F98" s="91">
        <v>1871234</v>
      </c>
      <c r="G98" s="50" t="s">
        <v>897</v>
      </c>
      <c r="H98" s="87" t="s">
        <v>496</v>
      </c>
      <c r="I98" s="63" t="s">
        <v>497</v>
      </c>
      <c r="J98" s="92" t="s">
        <v>498</v>
      </c>
      <c r="K98" s="53" t="s">
        <v>893</v>
      </c>
      <c r="L98" s="53" t="s">
        <v>893</v>
      </c>
      <c r="M98" s="53" t="s">
        <v>893</v>
      </c>
      <c r="N98" s="64"/>
      <c r="EW98" s="32"/>
      <c r="EX98" s="32"/>
      <c r="EY98" s="32"/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  <c r="FK98" s="32"/>
      <c r="FL98" s="32"/>
      <c r="FM98" s="32"/>
      <c r="FN98" s="32"/>
      <c r="FO98" s="32"/>
      <c r="FP98" s="32"/>
    </row>
    <row r="99" spans="1:172" ht="15" customHeight="1" thickBot="1" x14ac:dyDescent="0.3">
      <c r="A99" s="34">
        <v>95</v>
      </c>
      <c r="B99" s="39">
        <f t="shared" si="1"/>
        <v>3</v>
      </c>
      <c r="C99" s="34" t="s">
        <v>477</v>
      </c>
      <c r="D99" s="34" t="s">
        <v>493</v>
      </c>
      <c r="E99" s="34" t="s">
        <v>492</v>
      </c>
      <c r="F99" s="34">
        <v>8302927</v>
      </c>
      <c r="G99" s="86" t="s">
        <v>897</v>
      </c>
      <c r="H99" s="35" t="s">
        <v>163</v>
      </c>
      <c r="I99" s="63" t="s">
        <v>2243</v>
      </c>
      <c r="J99" s="36" t="s">
        <v>1804</v>
      </c>
      <c r="K99" s="53" t="s">
        <v>893</v>
      </c>
      <c r="L99" s="53" t="s">
        <v>893</v>
      </c>
      <c r="M99" s="53"/>
      <c r="N99" s="65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</row>
    <row r="100" spans="1:172" ht="15" customHeight="1" thickBot="1" x14ac:dyDescent="0.3">
      <c r="A100" s="34">
        <v>96</v>
      </c>
      <c r="B100" s="39">
        <f t="shared" si="1"/>
        <v>4</v>
      </c>
      <c r="C100" s="34" t="s">
        <v>477</v>
      </c>
      <c r="D100" s="34" t="s">
        <v>493</v>
      </c>
      <c r="E100" s="34" t="s">
        <v>492</v>
      </c>
      <c r="F100" s="93">
        <v>1871180</v>
      </c>
      <c r="G100" s="86" t="s">
        <v>897</v>
      </c>
      <c r="H100" s="35" t="s">
        <v>499</v>
      </c>
      <c r="I100" s="63" t="s">
        <v>500</v>
      </c>
      <c r="J100" s="36" t="s">
        <v>501</v>
      </c>
      <c r="K100" s="53" t="s">
        <v>893</v>
      </c>
      <c r="L100" s="53" t="s">
        <v>893</v>
      </c>
      <c r="M100" s="53" t="s">
        <v>893</v>
      </c>
      <c r="N100" s="65"/>
      <c r="EW100" s="32"/>
      <c r="EX100" s="32"/>
      <c r="EY100" s="32"/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  <c r="FK100" s="32"/>
      <c r="FL100" s="32"/>
      <c r="FM100" s="32"/>
      <c r="FN100" s="32"/>
      <c r="FO100" s="32"/>
      <c r="FP100" s="32"/>
    </row>
    <row r="101" spans="1:172" ht="15" customHeight="1" thickBot="1" x14ac:dyDescent="0.3">
      <c r="A101" s="34">
        <v>97</v>
      </c>
      <c r="B101" s="39">
        <f t="shared" si="1"/>
        <v>5</v>
      </c>
      <c r="C101" s="34" t="s">
        <v>477</v>
      </c>
      <c r="D101" s="34" t="s">
        <v>493</v>
      </c>
      <c r="E101" s="34" t="s">
        <v>492</v>
      </c>
      <c r="F101" s="8">
        <v>8302682</v>
      </c>
      <c r="G101" s="86" t="s">
        <v>897</v>
      </c>
      <c r="H101" s="9" t="s">
        <v>502</v>
      </c>
      <c r="I101" s="63" t="s">
        <v>503</v>
      </c>
      <c r="J101" s="20" t="s">
        <v>504</v>
      </c>
      <c r="K101" s="53" t="s">
        <v>893</v>
      </c>
      <c r="L101" s="53" t="s">
        <v>893</v>
      </c>
      <c r="M101" s="53" t="s">
        <v>893</v>
      </c>
      <c r="N101" s="65"/>
      <c r="EW101" s="32"/>
      <c r="EX101" s="32"/>
      <c r="EY101" s="32"/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  <c r="FK101" s="32"/>
      <c r="FL101" s="32"/>
      <c r="FM101" s="32"/>
      <c r="FN101" s="32"/>
      <c r="FO101" s="32"/>
      <c r="FP101" s="32"/>
    </row>
    <row r="102" spans="1:172" ht="15" customHeight="1" thickBot="1" x14ac:dyDescent="0.3">
      <c r="A102" s="34">
        <v>98</v>
      </c>
      <c r="B102" s="39">
        <f t="shared" si="1"/>
        <v>6</v>
      </c>
      <c r="C102" s="34" t="s">
        <v>477</v>
      </c>
      <c r="D102" s="34" t="s">
        <v>493</v>
      </c>
      <c r="E102" s="34" t="s">
        <v>492</v>
      </c>
      <c r="F102" s="93">
        <v>8300597</v>
      </c>
      <c r="G102" s="86" t="s">
        <v>897</v>
      </c>
      <c r="H102" s="35" t="s">
        <v>505</v>
      </c>
      <c r="I102" s="63" t="s">
        <v>506</v>
      </c>
      <c r="J102" s="36" t="s">
        <v>507</v>
      </c>
      <c r="K102" s="53" t="s">
        <v>893</v>
      </c>
      <c r="L102" s="53" t="s">
        <v>893</v>
      </c>
      <c r="M102" s="53" t="s">
        <v>893</v>
      </c>
      <c r="N102" s="65"/>
      <c r="EW102" s="32"/>
      <c r="EX102" s="32"/>
      <c r="EY102" s="32"/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  <c r="FK102" s="32"/>
      <c r="FL102" s="32"/>
      <c r="FM102" s="32"/>
      <c r="FN102" s="32"/>
      <c r="FO102" s="32"/>
      <c r="FP102" s="32"/>
    </row>
    <row r="103" spans="1:172" ht="15" customHeight="1" thickBot="1" x14ac:dyDescent="0.3">
      <c r="A103" s="34">
        <v>99</v>
      </c>
      <c r="B103" s="39">
        <f t="shared" si="1"/>
        <v>7</v>
      </c>
      <c r="C103" s="34" t="s">
        <v>477</v>
      </c>
      <c r="D103" s="34" t="s">
        <v>493</v>
      </c>
      <c r="E103" s="34" t="s">
        <v>492</v>
      </c>
      <c r="F103" s="34">
        <v>8889418</v>
      </c>
      <c r="G103" s="94" t="s">
        <v>897</v>
      </c>
      <c r="H103" s="95" t="s">
        <v>2685</v>
      </c>
      <c r="I103" s="63" t="s">
        <v>2686</v>
      </c>
      <c r="J103" s="78" t="s">
        <v>2687</v>
      </c>
      <c r="K103" s="53" t="s">
        <v>893</v>
      </c>
      <c r="L103" s="53" t="s">
        <v>893</v>
      </c>
      <c r="M103" s="94"/>
      <c r="N103" s="65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</row>
    <row r="104" spans="1:172" ht="15" customHeight="1" thickBot="1" x14ac:dyDescent="0.3">
      <c r="A104" s="34">
        <v>100</v>
      </c>
      <c r="B104" s="39">
        <f t="shared" si="1"/>
        <v>1</v>
      </c>
      <c r="C104" s="34" t="s">
        <v>477</v>
      </c>
      <c r="D104" s="34" t="s">
        <v>2698</v>
      </c>
      <c r="E104" s="34" t="s">
        <v>492</v>
      </c>
      <c r="F104" s="34">
        <v>8889427</v>
      </c>
      <c r="G104" s="86" t="s">
        <v>897</v>
      </c>
      <c r="H104" s="35" t="s">
        <v>2724</v>
      </c>
      <c r="I104" s="63" t="s">
        <v>2725</v>
      </c>
      <c r="J104" s="36" t="s">
        <v>2726</v>
      </c>
      <c r="K104" s="53" t="s">
        <v>893</v>
      </c>
      <c r="L104" s="53" t="s">
        <v>893</v>
      </c>
      <c r="M104" s="53"/>
      <c r="N104" s="65"/>
      <c r="EW104" s="32"/>
      <c r="EX104" s="32"/>
      <c r="EY104" s="32"/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  <c r="FK104" s="32"/>
      <c r="FL104" s="32"/>
      <c r="FM104" s="32"/>
      <c r="FN104" s="32"/>
      <c r="FO104" s="32"/>
      <c r="FP104" s="32"/>
    </row>
    <row r="105" spans="1:172" ht="15" customHeight="1" thickBot="1" x14ac:dyDescent="0.3">
      <c r="A105" s="34">
        <v>101</v>
      </c>
      <c r="B105" s="39">
        <f t="shared" si="1"/>
        <v>1</v>
      </c>
      <c r="C105" s="148" t="s">
        <v>477</v>
      </c>
      <c r="D105" s="149" t="s">
        <v>493</v>
      </c>
      <c r="E105" s="149" t="s">
        <v>492</v>
      </c>
      <c r="F105" s="149">
        <v>8889050</v>
      </c>
      <c r="G105" s="40" t="s">
        <v>940</v>
      </c>
      <c r="H105" s="41" t="s">
        <v>2011</v>
      </c>
      <c r="I105" s="42" t="s">
        <v>2102</v>
      </c>
      <c r="J105" s="128" t="s">
        <v>2012</v>
      </c>
      <c r="K105" s="53" t="s">
        <v>893</v>
      </c>
      <c r="L105" s="53" t="s">
        <v>893</v>
      </c>
      <c r="M105" s="53" t="s">
        <v>893</v>
      </c>
      <c r="N105" s="6"/>
      <c r="EW105" s="32"/>
      <c r="EX105" s="32"/>
      <c r="EY105" s="32"/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  <c r="FK105" s="32"/>
      <c r="FL105" s="32"/>
      <c r="FM105" s="32"/>
      <c r="FN105" s="32"/>
      <c r="FO105" s="32"/>
      <c r="FP105" s="32"/>
    </row>
    <row r="106" spans="1:172" ht="15" customHeight="1" thickBot="1" x14ac:dyDescent="0.3">
      <c r="A106" s="34">
        <v>102</v>
      </c>
      <c r="B106" s="39">
        <f t="shared" si="1"/>
        <v>2</v>
      </c>
      <c r="C106" s="34" t="s">
        <v>477</v>
      </c>
      <c r="D106" s="34" t="s">
        <v>493</v>
      </c>
      <c r="E106" s="34" t="s">
        <v>492</v>
      </c>
      <c r="F106" s="34">
        <v>8889417</v>
      </c>
      <c r="G106" s="94" t="s">
        <v>940</v>
      </c>
      <c r="H106" s="95" t="s">
        <v>2688</v>
      </c>
      <c r="I106" s="63" t="s">
        <v>2689</v>
      </c>
      <c r="J106" s="78" t="s">
        <v>2690</v>
      </c>
      <c r="K106" s="53" t="s">
        <v>893</v>
      </c>
      <c r="L106" s="53" t="s">
        <v>893</v>
      </c>
      <c r="M106" s="53"/>
      <c r="N106" s="64"/>
      <c r="EW106" s="32"/>
      <c r="EX106" s="32"/>
      <c r="EY106" s="32"/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  <c r="FK106" s="32"/>
      <c r="FL106" s="32"/>
      <c r="FM106" s="32"/>
      <c r="FN106" s="32"/>
      <c r="FO106" s="32"/>
      <c r="FP106" s="32"/>
    </row>
    <row r="107" spans="1:172" ht="15" customHeight="1" thickBot="1" x14ac:dyDescent="0.3">
      <c r="A107" s="34">
        <v>103</v>
      </c>
      <c r="B107" s="39">
        <f t="shared" si="1"/>
        <v>3</v>
      </c>
      <c r="C107" s="34" t="s">
        <v>477</v>
      </c>
      <c r="D107" s="34" t="s">
        <v>493</v>
      </c>
      <c r="E107" s="34" t="s">
        <v>492</v>
      </c>
      <c r="F107" s="93">
        <v>8889424</v>
      </c>
      <c r="G107" s="86" t="s">
        <v>940</v>
      </c>
      <c r="H107" s="35" t="s">
        <v>2691</v>
      </c>
      <c r="I107" s="63" t="s">
        <v>2692</v>
      </c>
      <c r="J107" s="36" t="s">
        <v>2693</v>
      </c>
      <c r="K107" s="53" t="s">
        <v>893</v>
      </c>
      <c r="L107" s="53" t="s">
        <v>893</v>
      </c>
      <c r="M107" s="53"/>
      <c r="N107" s="65"/>
      <c r="EW107" s="32"/>
      <c r="EX107" s="32"/>
      <c r="EY107" s="32"/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  <c r="FK107" s="32"/>
      <c r="FL107" s="32"/>
      <c r="FM107" s="32"/>
      <c r="FN107" s="32"/>
      <c r="FO107" s="32"/>
      <c r="FP107" s="32"/>
    </row>
    <row r="108" spans="1:172" ht="15" customHeight="1" thickBot="1" x14ac:dyDescent="0.3">
      <c r="A108" s="34">
        <v>104</v>
      </c>
      <c r="B108" s="39">
        <f t="shared" si="1"/>
        <v>1</v>
      </c>
      <c r="C108" s="34" t="s">
        <v>477</v>
      </c>
      <c r="D108" s="34" t="s">
        <v>2698</v>
      </c>
      <c r="E108" s="34" t="s">
        <v>492</v>
      </c>
      <c r="F108" s="93">
        <v>8889428</v>
      </c>
      <c r="G108" s="86" t="s">
        <v>940</v>
      </c>
      <c r="H108" s="97" t="s">
        <v>2727</v>
      </c>
      <c r="I108" s="63" t="s">
        <v>2728</v>
      </c>
      <c r="J108" s="43" t="s">
        <v>2729</v>
      </c>
      <c r="K108" s="53" t="s">
        <v>893</v>
      </c>
      <c r="L108" s="53" t="s">
        <v>893</v>
      </c>
      <c r="M108" s="53"/>
      <c r="N108" s="65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</row>
    <row r="109" spans="1:172" ht="15" customHeight="1" thickBot="1" x14ac:dyDescent="0.3">
      <c r="A109" s="34">
        <v>105</v>
      </c>
      <c r="B109" s="39">
        <f t="shared" si="1"/>
        <v>1</v>
      </c>
      <c r="C109" s="34" t="s">
        <v>477</v>
      </c>
      <c r="D109" s="34" t="s">
        <v>2694</v>
      </c>
      <c r="E109" s="34" t="s">
        <v>492</v>
      </c>
      <c r="F109" s="93">
        <v>8889420</v>
      </c>
      <c r="G109" s="86" t="s">
        <v>23</v>
      </c>
      <c r="H109" s="35" t="s">
        <v>2695</v>
      </c>
      <c r="I109" s="63" t="s">
        <v>2696</v>
      </c>
      <c r="J109" s="36" t="s">
        <v>2697</v>
      </c>
      <c r="K109" s="53" t="s">
        <v>893</v>
      </c>
      <c r="L109" s="53" t="s">
        <v>893</v>
      </c>
      <c r="M109" s="53"/>
      <c r="N109" s="65"/>
      <c r="EW109" s="32"/>
      <c r="EX109" s="32"/>
      <c r="EY109" s="32"/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  <c r="FK109" s="32"/>
      <c r="FL109" s="32"/>
      <c r="FM109" s="32"/>
      <c r="FN109" s="32"/>
      <c r="FO109" s="32"/>
      <c r="FP109" s="32"/>
    </row>
    <row r="110" spans="1:172" ht="15" customHeight="1" thickBot="1" x14ac:dyDescent="0.3">
      <c r="A110" s="34">
        <v>106</v>
      </c>
      <c r="B110" s="39">
        <f t="shared" si="1"/>
        <v>1</v>
      </c>
      <c r="C110" s="34" t="s">
        <v>477</v>
      </c>
      <c r="D110" s="34" t="s">
        <v>2698</v>
      </c>
      <c r="E110" s="34" t="s">
        <v>492</v>
      </c>
      <c r="F110" s="34">
        <v>8889419</v>
      </c>
      <c r="G110" s="86" t="s">
        <v>1114</v>
      </c>
      <c r="H110" s="35" t="s">
        <v>2699</v>
      </c>
      <c r="I110" s="63" t="s">
        <v>2700</v>
      </c>
      <c r="J110" s="36" t="s">
        <v>2701</v>
      </c>
      <c r="K110" s="53" t="s">
        <v>893</v>
      </c>
      <c r="L110" s="53" t="s">
        <v>893</v>
      </c>
      <c r="M110" s="53"/>
      <c r="N110" s="65"/>
      <c r="EW110" s="32"/>
      <c r="EX110" s="32"/>
      <c r="EY110" s="32"/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  <c r="FK110" s="32"/>
      <c r="FL110" s="32"/>
      <c r="FM110" s="32"/>
      <c r="FN110" s="32"/>
      <c r="FO110" s="32"/>
      <c r="FP110" s="32"/>
    </row>
    <row r="111" spans="1:172" s="159" customFormat="1" ht="15" customHeight="1" thickBot="1" x14ac:dyDescent="0.3">
      <c r="A111" s="34">
        <v>107</v>
      </c>
      <c r="B111" s="39">
        <f t="shared" si="1"/>
        <v>2</v>
      </c>
      <c r="C111" s="34" t="s">
        <v>477</v>
      </c>
      <c r="D111" s="34" t="s">
        <v>2698</v>
      </c>
      <c r="E111" s="34" t="s">
        <v>492</v>
      </c>
      <c r="F111" s="8">
        <v>8889422</v>
      </c>
      <c r="G111" s="86" t="s">
        <v>1114</v>
      </c>
      <c r="H111" s="51" t="s">
        <v>2702</v>
      </c>
      <c r="I111" s="63" t="s">
        <v>2703</v>
      </c>
      <c r="J111" s="146" t="s">
        <v>2704</v>
      </c>
      <c r="K111" s="53" t="s">
        <v>893</v>
      </c>
      <c r="L111" s="53" t="s">
        <v>893</v>
      </c>
      <c r="M111" s="53"/>
      <c r="N111" s="65"/>
      <c r="O111" s="158"/>
    </row>
    <row r="112" spans="1:172" ht="15" customHeight="1" thickBot="1" x14ac:dyDescent="0.3">
      <c r="A112" s="34">
        <v>108</v>
      </c>
      <c r="B112" s="39">
        <f t="shared" si="1"/>
        <v>3</v>
      </c>
      <c r="C112" s="34" t="s">
        <v>477</v>
      </c>
      <c r="D112" s="34" t="s">
        <v>2698</v>
      </c>
      <c r="E112" s="34" t="s">
        <v>492</v>
      </c>
      <c r="F112" s="34">
        <v>8889433</v>
      </c>
      <c r="G112" s="86" t="s">
        <v>1625</v>
      </c>
      <c r="H112" s="35" t="s">
        <v>2760</v>
      </c>
      <c r="I112" s="63" t="s">
        <v>2761</v>
      </c>
      <c r="J112" s="36" t="s">
        <v>2762</v>
      </c>
      <c r="K112" s="53" t="s">
        <v>893</v>
      </c>
      <c r="L112" s="53" t="s">
        <v>893</v>
      </c>
      <c r="M112" s="53"/>
      <c r="N112" s="70"/>
      <c r="EW112" s="32"/>
      <c r="EX112" s="32"/>
      <c r="EY112" s="32"/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 s="32"/>
      <c r="FL112" s="32"/>
      <c r="FM112" s="32"/>
      <c r="FN112" s="32"/>
      <c r="FO112" s="32"/>
      <c r="FP112" s="32"/>
    </row>
    <row r="113" spans="1:172" ht="15" customHeight="1" thickBot="1" x14ac:dyDescent="0.3">
      <c r="A113" s="34">
        <v>109</v>
      </c>
      <c r="B113" s="39">
        <f t="shared" si="1"/>
        <v>1</v>
      </c>
      <c r="C113" s="34" t="s">
        <v>477</v>
      </c>
      <c r="D113" s="34" t="s">
        <v>508</v>
      </c>
      <c r="E113" s="34" t="s">
        <v>492</v>
      </c>
      <c r="F113" s="34">
        <v>8300721</v>
      </c>
      <c r="G113" s="86" t="s">
        <v>897</v>
      </c>
      <c r="H113" s="35" t="s">
        <v>509</v>
      </c>
      <c r="I113" s="63" t="s">
        <v>510</v>
      </c>
      <c r="J113" s="36" t="s">
        <v>511</v>
      </c>
      <c r="K113" s="53" t="s">
        <v>893</v>
      </c>
      <c r="L113" s="53" t="s">
        <v>893</v>
      </c>
      <c r="M113" s="53" t="s">
        <v>893</v>
      </c>
      <c r="N113" s="65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</row>
    <row r="114" spans="1:172" ht="15" customHeight="1" thickBot="1" x14ac:dyDescent="0.3">
      <c r="A114" s="34">
        <v>110</v>
      </c>
      <c r="B114" s="39">
        <f t="shared" si="1"/>
        <v>1</v>
      </c>
      <c r="C114" s="34" t="s">
        <v>1930</v>
      </c>
      <c r="D114" s="34" t="s">
        <v>1065</v>
      </c>
      <c r="E114" s="34" t="s">
        <v>1064</v>
      </c>
      <c r="F114" s="8">
        <v>3220031</v>
      </c>
      <c r="G114" s="7" t="s">
        <v>897</v>
      </c>
      <c r="H114" s="9" t="s">
        <v>1066</v>
      </c>
      <c r="I114" s="63" t="s">
        <v>2103</v>
      </c>
      <c r="J114" s="22" t="s">
        <v>1067</v>
      </c>
      <c r="K114" s="53" t="s">
        <v>893</v>
      </c>
      <c r="L114" s="53" t="s">
        <v>893</v>
      </c>
      <c r="M114" s="53" t="s">
        <v>893</v>
      </c>
      <c r="N114" s="65"/>
      <c r="EW114" s="32"/>
      <c r="EX114" s="32"/>
      <c r="EY114" s="32"/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  <c r="FK114" s="32"/>
      <c r="FL114" s="32"/>
      <c r="FM114" s="32"/>
      <c r="FN114" s="32"/>
      <c r="FO114" s="32"/>
      <c r="FP114" s="32"/>
    </row>
    <row r="115" spans="1:172" ht="15" customHeight="1" thickBot="1" x14ac:dyDescent="0.3">
      <c r="A115" s="34">
        <v>111</v>
      </c>
      <c r="B115" s="39">
        <f t="shared" si="1"/>
        <v>2</v>
      </c>
      <c r="C115" s="34" t="s">
        <v>1930</v>
      </c>
      <c r="D115" s="34" t="s">
        <v>1065</v>
      </c>
      <c r="E115" s="34" t="s">
        <v>1064</v>
      </c>
      <c r="F115" s="34">
        <v>8302251</v>
      </c>
      <c r="G115" s="86" t="s">
        <v>940</v>
      </c>
      <c r="H115" s="35" t="s">
        <v>1068</v>
      </c>
      <c r="I115" s="63" t="s">
        <v>1069</v>
      </c>
      <c r="J115" s="36" t="s">
        <v>1070</v>
      </c>
      <c r="K115" s="53" t="s">
        <v>893</v>
      </c>
      <c r="L115" s="53" t="s">
        <v>893</v>
      </c>
      <c r="M115" s="53" t="s">
        <v>893</v>
      </c>
      <c r="N115" s="89"/>
      <c r="EW115" s="32"/>
      <c r="EX115" s="32"/>
      <c r="EY115" s="32"/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  <c r="FK115" s="32"/>
      <c r="FL115" s="32"/>
      <c r="FM115" s="32"/>
      <c r="FN115" s="32"/>
      <c r="FO115" s="32"/>
      <c r="FP115" s="32"/>
    </row>
    <row r="116" spans="1:172" ht="15" customHeight="1" thickBot="1" x14ac:dyDescent="0.3">
      <c r="A116" s="34">
        <v>112</v>
      </c>
      <c r="B116" s="39">
        <f t="shared" si="1"/>
        <v>3</v>
      </c>
      <c r="C116" s="34" t="s">
        <v>1930</v>
      </c>
      <c r="D116" s="34" t="s">
        <v>1065</v>
      </c>
      <c r="E116" s="34" t="s">
        <v>1064</v>
      </c>
      <c r="F116" s="34">
        <v>8300119</v>
      </c>
      <c r="G116" s="86" t="s">
        <v>940</v>
      </c>
      <c r="H116" s="35" t="s">
        <v>1071</v>
      </c>
      <c r="I116" s="63" t="s">
        <v>1072</v>
      </c>
      <c r="J116" s="36" t="s">
        <v>2328</v>
      </c>
      <c r="K116" s="53" t="s">
        <v>893</v>
      </c>
      <c r="L116" s="53" t="s">
        <v>893</v>
      </c>
      <c r="M116" s="53" t="s">
        <v>893</v>
      </c>
      <c r="N116" s="89"/>
      <c r="EW116" s="32"/>
      <c r="EX116" s="32"/>
      <c r="EY116" s="32"/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  <c r="FK116" s="32"/>
      <c r="FL116" s="32"/>
      <c r="FM116" s="32"/>
      <c r="FN116" s="32"/>
      <c r="FO116" s="32"/>
      <c r="FP116" s="32"/>
    </row>
    <row r="117" spans="1:172" ht="15" customHeight="1" thickBot="1" x14ac:dyDescent="0.3">
      <c r="A117" s="34">
        <v>113</v>
      </c>
      <c r="B117" s="39">
        <f t="shared" si="1"/>
        <v>4</v>
      </c>
      <c r="C117" s="34" t="s">
        <v>1930</v>
      </c>
      <c r="D117" s="34" t="s">
        <v>1065</v>
      </c>
      <c r="E117" s="34" t="s">
        <v>1064</v>
      </c>
      <c r="F117" s="34">
        <v>8303283</v>
      </c>
      <c r="G117" s="86" t="s">
        <v>1150</v>
      </c>
      <c r="H117" s="35" t="s">
        <v>1170</v>
      </c>
      <c r="I117" s="63" t="s">
        <v>1496</v>
      </c>
      <c r="J117" s="36" t="s">
        <v>1171</v>
      </c>
      <c r="K117" s="53" t="s">
        <v>893</v>
      </c>
      <c r="L117" s="53" t="s">
        <v>893</v>
      </c>
      <c r="M117" s="53" t="s">
        <v>893</v>
      </c>
      <c r="N117" s="89"/>
      <c r="EW117" s="32"/>
      <c r="EX117" s="32"/>
      <c r="EY117" s="32"/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  <c r="FK117" s="32"/>
      <c r="FL117" s="32"/>
      <c r="FM117" s="32"/>
      <c r="FN117" s="32"/>
      <c r="FO117" s="32"/>
      <c r="FP117" s="32"/>
    </row>
    <row r="118" spans="1:172" ht="15" customHeight="1" thickBot="1" x14ac:dyDescent="0.3">
      <c r="A118" s="34">
        <v>114</v>
      </c>
      <c r="B118" s="39">
        <f t="shared" si="1"/>
        <v>1</v>
      </c>
      <c r="C118" s="34" t="s">
        <v>1930</v>
      </c>
      <c r="D118" s="34" t="s">
        <v>1073</v>
      </c>
      <c r="E118" s="34" t="s">
        <v>1064</v>
      </c>
      <c r="F118" s="34">
        <v>8300007</v>
      </c>
      <c r="G118" s="86" t="s">
        <v>897</v>
      </c>
      <c r="H118" s="35" t="s">
        <v>1074</v>
      </c>
      <c r="I118" s="63" t="s">
        <v>1075</v>
      </c>
      <c r="J118" s="36" t="s">
        <v>1076</v>
      </c>
      <c r="K118" s="53" t="s">
        <v>893</v>
      </c>
      <c r="L118" s="53" t="s">
        <v>893</v>
      </c>
      <c r="M118" s="53" t="s">
        <v>893</v>
      </c>
      <c r="N118" s="89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</row>
    <row r="119" spans="1:172" ht="15" customHeight="1" thickBot="1" x14ac:dyDescent="0.3">
      <c r="A119" s="34">
        <v>115</v>
      </c>
      <c r="B119" s="39">
        <f t="shared" si="1"/>
        <v>1</v>
      </c>
      <c r="C119" s="34" t="s">
        <v>1930</v>
      </c>
      <c r="D119" s="34" t="s">
        <v>1077</v>
      </c>
      <c r="E119" s="34" t="s">
        <v>1064</v>
      </c>
      <c r="F119" s="93">
        <v>8302860</v>
      </c>
      <c r="G119" s="86" t="s">
        <v>897</v>
      </c>
      <c r="H119" s="35" t="s">
        <v>1501</v>
      </c>
      <c r="I119" s="63" t="s">
        <v>2244</v>
      </c>
      <c r="J119" s="36" t="s">
        <v>1502</v>
      </c>
      <c r="K119" s="53" t="s">
        <v>893</v>
      </c>
      <c r="L119" s="53" t="s">
        <v>893</v>
      </c>
      <c r="M119" s="53"/>
      <c r="N119" s="65"/>
      <c r="EW119" s="32"/>
      <c r="EX119" s="32"/>
      <c r="EY119" s="32"/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  <c r="FK119" s="32"/>
      <c r="FL119" s="32"/>
      <c r="FM119" s="32"/>
      <c r="FN119" s="32"/>
      <c r="FO119" s="32"/>
      <c r="FP119" s="32"/>
    </row>
    <row r="120" spans="1:172" ht="15" customHeight="1" thickBot="1" x14ac:dyDescent="0.3">
      <c r="A120" s="34">
        <v>116</v>
      </c>
      <c r="B120" s="39">
        <f t="shared" si="1"/>
        <v>2</v>
      </c>
      <c r="C120" s="34" t="s">
        <v>1930</v>
      </c>
      <c r="D120" s="34" t="s">
        <v>1077</v>
      </c>
      <c r="E120" s="34" t="s">
        <v>1064</v>
      </c>
      <c r="F120" s="34">
        <v>8302307</v>
      </c>
      <c r="G120" s="86" t="s">
        <v>897</v>
      </c>
      <c r="H120" s="35" t="s">
        <v>1078</v>
      </c>
      <c r="I120" s="63" t="s">
        <v>1079</v>
      </c>
      <c r="J120" s="36" t="s">
        <v>1080</v>
      </c>
      <c r="K120" s="79" t="s">
        <v>893</v>
      </c>
      <c r="L120" s="79" t="s">
        <v>893</v>
      </c>
      <c r="M120" s="53" t="s">
        <v>893</v>
      </c>
      <c r="N120" s="65"/>
      <c r="EW120" s="32"/>
      <c r="EX120" s="32"/>
      <c r="EY120" s="32"/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  <c r="FK120" s="32"/>
      <c r="FL120" s="32"/>
      <c r="FM120" s="32"/>
      <c r="FN120" s="32"/>
      <c r="FO120" s="32"/>
      <c r="FP120" s="32"/>
    </row>
    <row r="121" spans="1:172" ht="15" customHeight="1" thickBot="1" x14ac:dyDescent="0.3">
      <c r="A121" s="34">
        <v>117</v>
      </c>
      <c r="B121" s="39">
        <f t="shared" si="1"/>
        <v>3</v>
      </c>
      <c r="C121" s="34" t="s">
        <v>1930</v>
      </c>
      <c r="D121" s="34" t="s">
        <v>1077</v>
      </c>
      <c r="E121" s="34" t="s">
        <v>1064</v>
      </c>
      <c r="F121" s="34">
        <v>8889302</v>
      </c>
      <c r="G121" s="86" t="s">
        <v>897</v>
      </c>
      <c r="H121" s="51" t="s">
        <v>2398</v>
      </c>
      <c r="I121" s="63" t="s">
        <v>2399</v>
      </c>
      <c r="J121" s="98" t="s">
        <v>2400</v>
      </c>
      <c r="K121" s="53" t="s">
        <v>893</v>
      </c>
      <c r="L121" s="53" t="s">
        <v>893</v>
      </c>
      <c r="M121" s="53"/>
      <c r="N121" s="65"/>
      <c r="EW121" s="32"/>
      <c r="EX121" s="32"/>
      <c r="EY121" s="32"/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  <c r="FK121" s="32"/>
      <c r="FL121" s="32"/>
      <c r="FM121" s="32"/>
      <c r="FN121" s="32"/>
      <c r="FO121" s="32"/>
      <c r="FP121" s="32"/>
    </row>
    <row r="122" spans="1:172" ht="15" customHeight="1" thickBot="1" x14ac:dyDescent="0.3">
      <c r="A122" s="34">
        <v>118</v>
      </c>
      <c r="B122" s="39">
        <f t="shared" si="1"/>
        <v>4</v>
      </c>
      <c r="C122" s="34" t="s">
        <v>1930</v>
      </c>
      <c r="D122" s="34" t="s">
        <v>1077</v>
      </c>
      <c r="E122" s="34" t="s">
        <v>1064</v>
      </c>
      <c r="F122" s="8">
        <v>8300773</v>
      </c>
      <c r="G122" s="7" t="s">
        <v>940</v>
      </c>
      <c r="H122" s="9" t="s">
        <v>1174</v>
      </c>
      <c r="I122" s="63" t="s">
        <v>2107</v>
      </c>
      <c r="J122" s="22" t="s">
        <v>1503</v>
      </c>
      <c r="K122" s="53" t="s">
        <v>893</v>
      </c>
      <c r="L122" s="53" t="s">
        <v>893</v>
      </c>
      <c r="M122" s="53" t="s">
        <v>893</v>
      </c>
      <c r="N122" s="65"/>
      <c r="EW122" s="32"/>
      <c r="EX122" s="32"/>
      <c r="EY122" s="32"/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  <c r="FK122" s="32"/>
      <c r="FL122" s="32"/>
      <c r="FM122" s="32"/>
      <c r="FN122" s="32"/>
      <c r="FO122" s="32"/>
      <c r="FP122" s="32"/>
    </row>
    <row r="123" spans="1:172" ht="15" customHeight="1" thickBot="1" x14ac:dyDescent="0.3">
      <c r="A123" s="34">
        <v>119</v>
      </c>
      <c r="B123" s="39">
        <f t="shared" si="1"/>
        <v>1</v>
      </c>
      <c r="C123" s="34" t="s">
        <v>1930</v>
      </c>
      <c r="D123" s="34" t="s">
        <v>1082</v>
      </c>
      <c r="E123" s="34" t="s">
        <v>1064</v>
      </c>
      <c r="F123" s="79">
        <v>8300725</v>
      </c>
      <c r="G123" s="37" t="s">
        <v>897</v>
      </c>
      <c r="H123" s="62" t="s">
        <v>1083</v>
      </c>
      <c r="I123" s="63" t="s">
        <v>2109</v>
      </c>
      <c r="J123" s="78" t="s">
        <v>1084</v>
      </c>
      <c r="K123" s="53" t="s">
        <v>893</v>
      </c>
      <c r="L123" s="53" t="s">
        <v>893</v>
      </c>
      <c r="M123" s="53" t="s">
        <v>893</v>
      </c>
      <c r="N123" s="65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</row>
    <row r="124" spans="1:172" ht="15" customHeight="1" thickBot="1" x14ac:dyDescent="0.3">
      <c r="A124" s="34">
        <v>120</v>
      </c>
      <c r="B124" s="39">
        <f t="shared" si="1"/>
        <v>2</v>
      </c>
      <c r="C124" s="34" t="s">
        <v>1930</v>
      </c>
      <c r="D124" s="34" t="s">
        <v>1082</v>
      </c>
      <c r="E124" s="34" t="s">
        <v>1064</v>
      </c>
      <c r="F124" s="34">
        <v>8300886</v>
      </c>
      <c r="G124" s="86" t="s">
        <v>897</v>
      </c>
      <c r="H124" s="35" t="s">
        <v>24</v>
      </c>
      <c r="I124" s="63" t="s">
        <v>25</v>
      </c>
      <c r="J124" s="36" t="s">
        <v>26</v>
      </c>
      <c r="K124" s="53" t="s">
        <v>893</v>
      </c>
      <c r="L124" s="53" t="s">
        <v>893</v>
      </c>
      <c r="M124" s="53" t="s">
        <v>893</v>
      </c>
      <c r="N124" s="65"/>
      <c r="EW124" s="32"/>
      <c r="EX124" s="32"/>
      <c r="EY124" s="32"/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  <c r="FK124" s="32"/>
      <c r="FL124" s="32"/>
      <c r="FM124" s="32"/>
      <c r="FN124" s="32"/>
      <c r="FO124" s="32"/>
      <c r="FP124" s="32"/>
    </row>
    <row r="125" spans="1:172" ht="15" customHeight="1" thickBot="1" x14ac:dyDescent="0.3">
      <c r="A125" s="34">
        <v>121</v>
      </c>
      <c r="B125" s="39">
        <f t="shared" si="1"/>
        <v>3</v>
      </c>
      <c r="C125" s="34" t="s">
        <v>1930</v>
      </c>
      <c r="D125" s="34" t="s">
        <v>1082</v>
      </c>
      <c r="E125" s="34" t="s">
        <v>1064</v>
      </c>
      <c r="F125" s="34">
        <v>8300008</v>
      </c>
      <c r="G125" s="86" t="s">
        <v>897</v>
      </c>
      <c r="H125" s="35" t="s">
        <v>1085</v>
      </c>
      <c r="I125" s="63" t="s">
        <v>1086</v>
      </c>
      <c r="J125" s="36" t="s">
        <v>1087</v>
      </c>
      <c r="K125" s="53" t="s">
        <v>893</v>
      </c>
      <c r="L125" s="53" t="s">
        <v>893</v>
      </c>
      <c r="M125" s="53" t="s">
        <v>893</v>
      </c>
      <c r="N125" s="65"/>
      <c r="EW125" s="32"/>
      <c r="EX125" s="32"/>
      <c r="EY125" s="32"/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  <c r="FK125" s="32"/>
      <c r="FL125" s="32"/>
      <c r="FM125" s="32"/>
      <c r="FN125" s="32"/>
      <c r="FO125" s="32"/>
      <c r="FP125" s="32"/>
    </row>
    <row r="126" spans="1:172" ht="15" customHeight="1" thickBot="1" x14ac:dyDescent="0.3">
      <c r="A126" s="34">
        <v>122</v>
      </c>
      <c r="B126" s="39">
        <f t="shared" si="1"/>
        <v>4</v>
      </c>
      <c r="C126" s="34" t="s">
        <v>1930</v>
      </c>
      <c r="D126" s="34" t="s">
        <v>1082</v>
      </c>
      <c r="E126" s="34" t="s">
        <v>1064</v>
      </c>
      <c r="F126" s="34">
        <v>8300816</v>
      </c>
      <c r="G126" s="86" t="s">
        <v>897</v>
      </c>
      <c r="H126" s="51" t="s">
        <v>1095</v>
      </c>
      <c r="I126" s="63" t="s">
        <v>2110</v>
      </c>
      <c r="J126" s="98" t="s">
        <v>1096</v>
      </c>
      <c r="K126" s="53" t="s">
        <v>893</v>
      </c>
      <c r="L126" s="53" t="s">
        <v>893</v>
      </c>
      <c r="M126" s="53" t="s">
        <v>893</v>
      </c>
      <c r="N126" s="65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</row>
    <row r="127" spans="1:172" ht="15" customHeight="1" thickBot="1" x14ac:dyDescent="0.3">
      <c r="A127" s="34">
        <v>123</v>
      </c>
      <c r="B127" s="39">
        <f t="shared" si="1"/>
        <v>5</v>
      </c>
      <c r="C127" s="34" t="s">
        <v>1930</v>
      </c>
      <c r="D127" s="34" t="s">
        <v>1082</v>
      </c>
      <c r="E127" s="34" t="s">
        <v>1064</v>
      </c>
      <c r="F127" s="34">
        <v>8888918</v>
      </c>
      <c r="G127" s="86" t="s">
        <v>897</v>
      </c>
      <c r="H127" s="35" t="s">
        <v>1523</v>
      </c>
      <c r="I127" s="63" t="s">
        <v>1524</v>
      </c>
      <c r="J127" s="36" t="s">
        <v>1525</v>
      </c>
      <c r="K127" s="53" t="s">
        <v>893</v>
      </c>
      <c r="L127" s="53" t="s">
        <v>893</v>
      </c>
      <c r="M127" s="53"/>
      <c r="N127" s="65"/>
      <c r="EW127" s="32"/>
      <c r="EX127" s="32"/>
      <c r="EY127" s="32"/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  <c r="FK127" s="32"/>
      <c r="FL127" s="32"/>
      <c r="FM127" s="32"/>
      <c r="FN127" s="32"/>
      <c r="FO127" s="32"/>
      <c r="FP127" s="32"/>
    </row>
    <row r="128" spans="1:172" ht="15" customHeight="1" thickBot="1" x14ac:dyDescent="0.3">
      <c r="A128" s="34">
        <v>124</v>
      </c>
      <c r="B128" s="39">
        <f t="shared" si="1"/>
        <v>6</v>
      </c>
      <c r="C128" s="34" t="s">
        <v>1930</v>
      </c>
      <c r="D128" s="34" t="s">
        <v>1082</v>
      </c>
      <c r="E128" s="34" t="s">
        <v>1064</v>
      </c>
      <c r="F128" s="34">
        <v>8302551</v>
      </c>
      <c r="G128" s="86" t="s">
        <v>897</v>
      </c>
      <c r="H128" s="9" t="s">
        <v>1088</v>
      </c>
      <c r="I128" s="63" t="s">
        <v>2111</v>
      </c>
      <c r="J128" s="6" t="s">
        <v>1089</v>
      </c>
      <c r="K128" s="53" t="s">
        <v>893</v>
      </c>
      <c r="L128" s="53" t="s">
        <v>893</v>
      </c>
      <c r="M128" s="53" t="s">
        <v>893</v>
      </c>
      <c r="N128" s="65"/>
      <c r="EW128" s="32"/>
      <c r="EX128" s="32"/>
      <c r="EY128" s="32"/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  <c r="FK128" s="32"/>
      <c r="FL128" s="32"/>
      <c r="FM128" s="32"/>
      <c r="FN128" s="32"/>
      <c r="FO128" s="32"/>
      <c r="FP128" s="32"/>
    </row>
    <row r="129" spans="1:172" ht="15" customHeight="1" thickBot="1" x14ac:dyDescent="0.3">
      <c r="A129" s="34">
        <v>125</v>
      </c>
      <c r="B129" s="39">
        <f t="shared" si="1"/>
        <v>7</v>
      </c>
      <c r="C129" s="34" t="s">
        <v>1930</v>
      </c>
      <c r="D129" s="34" t="s">
        <v>1082</v>
      </c>
      <c r="E129" s="34" t="s">
        <v>1064</v>
      </c>
      <c r="F129" s="39">
        <v>8302573</v>
      </c>
      <c r="G129" s="61" t="s">
        <v>1090</v>
      </c>
      <c r="H129" s="99" t="s">
        <v>1091</v>
      </c>
      <c r="I129" s="63" t="s">
        <v>2112</v>
      </c>
      <c r="J129" s="63" t="s">
        <v>1092</v>
      </c>
      <c r="K129" s="53" t="s">
        <v>893</v>
      </c>
      <c r="L129" s="53" t="s">
        <v>893</v>
      </c>
      <c r="M129" s="53" t="s">
        <v>893</v>
      </c>
      <c r="N129" s="65"/>
      <c r="EW129" s="32"/>
      <c r="EX129" s="32"/>
      <c r="EY129" s="32"/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  <c r="FK129" s="32"/>
      <c r="FL129" s="32"/>
      <c r="FM129" s="32"/>
      <c r="FN129" s="32"/>
      <c r="FO129" s="32"/>
      <c r="FP129" s="32"/>
    </row>
    <row r="130" spans="1:172" ht="15" customHeight="1" thickBot="1" x14ac:dyDescent="0.3">
      <c r="A130" s="34">
        <v>126</v>
      </c>
      <c r="B130" s="39">
        <f t="shared" si="1"/>
        <v>8</v>
      </c>
      <c r="C130" s="34" t="s">
        <v>1930</v>
      </c>
      <c r="D130" s="34" t="s">
        <v>1082</v>
      </c>
      <c r="E130" s="34" t="s">
        <v>1064</v>
      </c>
      <c r="F130" s="34">
        <v>8888905</v>
      </c>
      <c r="G130" s="86" t="s">
        <v>897</v>
      </c>
      <c r="H130" s="35" t="s">
        <v>1520</v>
      </c>
      <c r="I130" s="63" t="s">
        <v>1521</v>
      </c>
      <c r="J130" s="36" t="s">
        <v>1522</v>
      </c>
      <c r="K130" s="53" t="s">
        <v>893</v>
      </c>
      <c r="L130" s="53" t="s">
        <v>893</v>
      </c>
      <c r="M130" s="53" t="s">
        <v>893</v>
      </c>
      <c r="N130" s="65"/>
      <c r="EW130" s="32"/>
      <c r="EX130" s="32"/>
      <c r="EY130" s="32"/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  <c r="FK130" s="32"/>
      <c r="FL130" s="32"/>
      <c r="FM130" s="32"/>
      <c r="FN130" s="32"/>
      <c r="FO130" s="32"/>
      <c r="FP130" s="32"/>
    </row>
    <row r="131" spans="1:172" ht="15" customHeight="1" thickBot="1" x14ac:dyDescent="0.3">
      <c r="A131" s="34">
        <v>127</v>
      </c>
      <c r="B131" s="39">
        <f t="shared" si="1"/>
        <v>9</v>
      </c>
      <c r="C131" s="34" t="s">
        <v>1930</v>
      </c>
      <c r="D131" s="34" t="s">
        <v>1082</v>
      </c>
      <c r="E131" s="34" t="s">
        <v>1064</v>
      </c>
      <c r="F131" s="34">
        <v>8302273</v>
      </c>
      <c r="G131" s="86" t="s">
        <v>897</v>
      </c>
      <c r="H131" s="35" t="s">
        <v>1093</v>
      </c>
      <c r="I131" s="63" t="s">
        <v>2113</v>
      </c>
      <c r="J131" s="36" t="s">
        <v>1094</v>
      </c>
      <c r="K131" s="53" t="s">
        <v>893</v>
      </c>
      <c r="L131" s="53" t="s">
        <v>893</v>
      </c>
      <c r="M131" s="53" t="s">
        <v>893</v>
      </c>
      <c r="N131" s="65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</row>
    <row r="132" spans="1:172" ht="15" customHeight="1" thickBot="1" x14ac:dyDescent="0.3">
      <c r="A132" s="34">
        <v>128</v>
      </c>
      <c r="B132" s="39">
        <f t="shared" si="1"/>
        <v>10</v>
      </c>
      <c r="C132" s="34" t="s">
        <v>1930</v>
      </c>
      <c r="D132" s="34" t="s">
        <v>1082</v>
      </c>
      <c r="E132" s="34" t="s">
        <v>1064</v>
      </c>
      <c r="F132" s="93">
        <v>8303075</v>
      </c>
      <c r="G132" s="86" t="s">
        <v>897</v>
      </c>
      <c r="H132" s="35" t="s">
        <v>1099</v>
      </c>
      <c r="I132" s="63" t="s">
        <v>1100</v>
      </c>
      <c r="J132" s="36" t="s">
        <v>1101</v>
      </c>
      <c r="K132" s="53" t="s">
        <v>893</v>
      </c>
      <c r="L132" s="53" t="s">
        <v>893</v>
      </c>
      <c r="M132" s="53" t="s">
        <v>893</v>
      </c>
      <c r="N132" s="65"/>
      <c r="EW132" s="32"/>
      <c r="EX132" s="32"/>
      <c r="EY132" s="32"/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  <c r="FK132" s="32"/>
      <c r="FL132" s="32"/>
      <c r="FM132" s="32"/>
      <c r="FN132" s="32"/>
      <c r="FO132" s="32"/>
      <c r="FP132" s="32"/>
    </row>
    <row r="133" spans="1:172" ht="15" customHeight="1" thickBot="1" x14ac:dyDescent="0.3">
      <c r="A133" s="34">
        <v>129</v>
      </c>
      <c r="B133" s="39">
        <f t="shared" si="1"/>
        <v>11</v>
      </c>
      <c r="C133" s="34" t="s">
        <v>1930</v>
      </c>
      <c r="D133" s="34" t="s">
        <v>1082</v>
      </c>
      <c r="E133" s="34" t="s">
        <v>1064</v>
      </c>
      <c r="F133" s="34">
        <v>8889043</v>
      </c>
      <c r="G133" s="86" t="s">
        <v>897</v>
      </c>
      <c r="H133" s="35" t="s">
        <v>1976</v>
      </c>
      <c r="I133" s="63" t="s">
        <v>2114</v>
      </c>
      <c r="J133" s="36" t="s">
        <v>1977</v>
      </c>
      <c r="K133" s="53" t="s">
        <v>893</v>
      </c>
      <c r="L133" s="53" t="s">
        <v>893</v>
      </c>
      <c r="M133" s="53" t="s">
        <v>893</v>
      </c>
      <c r="N133" s="65"/>
      <c r="EW133" s="32"/>
      <c r="EX133" s="32"/>
      <c r="EY133" s="32"/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  <c r="FK133" s="32"/>
      <c r="FL133" s="32"/>
      <c r="FM133" s="32"/>
      <c r="FN133" s="32"/>
      <c r="FO133" s="32"/>
      <c r="FP133" s="32"/>
    </row>
    <row r="134" spans="1:172" ht="15" customHeight="1" thickBot="1" x14ac:dyDescent="0.3">
      <c r="A134" s="34">
        <v>130</v>
      </c>
      <c r="B134" s="39">
        <f t="shared" si="1"/>
        <v>12</v>
      </c>
      <c r="C134" s="34" t="s">
        <v>1930</v>
      </c>
      <c r="D134" s="34" t="s">
        <v>1082</v>
      </c>
      <c r="E134" s="34" t="s">
        <v>1064</v>
      </c>
      <c r="F134" s="100">
        <v>8302242</v>
      </c>
      <c r="G134" s="94" t="s">
        <v>897</v>
      </c>
      <c r="H134" s="101" t="s">
        <v>1097</v>
      </c>
      <c r="I134" s="63" t="s">
        <v>2115</v>
      </c>
      <c r="J134" s="98" t="s">
        <v>1098</v>
      </c>
      <c r="K134" s="53" t="s">
        <v>893</v>
      </c>
      <c r="L134" s="53" t="s">
        <v>893</v>
      </c>
      <c r="M134" s="53" t="s">
        <v>893</v>
      </c>
      <c r="N134" s="65"/>
      <c r="EW134" s="32"/>
      <c r="EX134" s="32"/>
      <c r="EY134" s="32"/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  <c r="FK134" s="32"/>
      <c r="FL134" s="32"/>
      <c r="FM134" s="32"/>
      <c r="FN134" s="32"/>
      <c r="FO134" s="32"/>
      <c r="FP134" s="32"/>
    </row>
    <row r="135" spans="1:172" ht="15" customHeight="1" thickBot="1" x14ac:dyDescent="0.3">
      <c r="A135" s="34">
        <v>131</v>
      </c>
      <c r="B135" s="39">
        <f t="shared" ref="B135:B198" si="2">IF(D135=D134,B134+1,1)</f>
        <v>13</v>
      </c>
      <c r="C135" s="34" t="s">
        <v>1930</v>
      </c>
      <c r="D135" s="34" t="s">
        <v>1082</v>
      </c>
      <c r="E135" s="34" t="s">
        <v>1064</v>
      </c>
      <c r="F135" s="93">
        <v>8300547</v>
      </c>
      <c r="G135" s="86" t="s">
        <v>897</v>
      </c>
      <c r="H135" s="35" t="s">
        <v>1102</v>
      </c>
      <c r="I135" s="63" t="s">
        <v>2116</v>
      </c>
      <c r="J135" s="36" t="s">
        <v>1103</v>
      </c>
      <c r="K135" s="53" t="s">
        <v>893</v>
      </c>
      <c r="L135" s="53" t="s">
        <v>893</v>
      </c>
      <c r="M135" s="53" t="s">
        <v>893</v>
      </c>
      <c r="N135" s="65"/>
      <c r="EW135" s="32"/>
      <c r="EX135" s="32"/>
      <c r="EY135" s="32"/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  <c r="FK135" s="32"/>
      <c r="FL135" s="32"/>
      <c r="FM135" s="32"/>
      <c r="FN135" s="32"/>
      <c r="FO135" s="32"/>
      <c r="FP135" s="32"/>
    </row>
    <row r="136" spans="1:172" ht="15" customHeight="1" thickBot="1" x14ac:dyDescent="0.3">
      <c r="A136" s="34">
        <v>132</v>
      </c>
      <c r="B136" s="39">
        <f t="shared" si="2"/>
        <v>14</v>
      </c>
      <c r="C136" s="34" t="s">
        <v>1930</v>
      </c>
      <c r="D136" s="34" t="s">
        <v>1082</v>
      </c>
      <c r="E136" s="34" t="s">
        <v>1064</v>
      </c>
      <c r="F136" s="93">
        <v>8302806</v>
      </c>
      <c r="G136" s="86" t="s">
        <v>897</v>
      </c>
      <c r="H136" s="35" t="s">
        <v>1509</v>
      </c>
      <c r="I136" s="63" t="s">
        <v>2245</v>
      </c>
      <c r="J136" s="36" t="s">
        <v>1510</v>
      </c>
      <c r="K136" s="53" t="s">
        <v>893</v>
      </c>
      <c r="L136" s="53" t="s">
        <v>893</v>
      </c>
      <c r="M136" s="53"/>
      <c r="N136" s="65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</row>
    <row r="137" spans="1:172" ht="15" customHeight="1" thickBot="1" x14ac:dyDescent="0.3">
      <c r="A137" s="34">
        <v>133</v>
      </c>
      <c r="B137" s="39">
        <f t="shared" si="2"/>
        <v>15</v>
      </c>
      <c r="C137" s="34" t="s">
        <v>1930</v>
      </c>
      <c r="D137" s="34" t="s">
        <v>1082</v>
      </c>
      <c r="E137" s="34" t="s">
        <v>1064</v>
      </c>
      <c r="F137" s="34">
        <v>8303098</v>
      </c>
      <c r="G137" s="86" t="s">
        <v>897</v>
      </c>
      <c r="H137" s="51" t="s">
        <v>868</v>
      </c>
      <c r="I137" s="63" t="s">
        <v>2117</v>
      </c>
      <c r="J137" s="82" t="s">
        <v>869</v>
      </c>
      <c r="K137" s="53" t="s">
        <v>893</v>
      </c>
      <c r="L137" s="53" t="s">
        <v>893</v>
      </c>
      <c r="M137" s="53" t="s">
        <v>893</v>
      </c>
      <c r="N137" s="64"/>
      <c r="EW137" s="32"/>
      <c r="EX137" s="32"/>
      <c r="EY137" s="32"/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  <c r="FK137" s="32"/>
      <c r="FL137" s="32"/>
      <c r="FM137" s="32"/>
      <c r="FN137" s="32"/>
      <c r="FO137" s="32"/>
      <c r="FP137" s="32"/>
    </row>
    <row r="138" spans="1:172" ht="15" customHeight="1" thickBot="1" x14ac:dyDescent="0.3">
      <c r="A138" s="34">
        <v>134</v>
      </c>
      <c r="B138" s="39">
        <f t="shared" si="2"/>
        <v>16</v>
      </c>
      <c r="C138" s="34" t="s">
        <v>1930</v>
      </c>
      <c r="D138" s="34" t="s">
        <v>1082</v>
      </c>
      <c r="E138" s="34" t="s">
        <v>1064</v>
      </c>
      <c r="F138" s="34">
        <v>3219224</v>
      </c>
      <c r="G138" s="86" t="s">
        <v>897</v>
      </c>
      <c r="H138" s="51" t="s">
        <v>1518</v>
      </c>
      <c r="I138" s="63" t="s">
        <v>1519</v>
      </c>
      <c r="J138" s="98" t="s">
        <v>1197</v>
      </c>
      <c r="K138" s="53" t="s">
        <v>893</v>
      </c>
      <c r="L138" s="53" t="s">
        <v>893</v>
      </c>
      <c r="M138" s="53" t="s">
        <v>893</v>
      </c>
      <c r="N138" s="65"/>
      <c r="EW138" s="32"/>
      <c r="EX138" s="32"/>
      <c r="EY138" s="32"/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  <c r="FK138" s="32"/>
      <c r="FL138" s="32"/>
      <c r="FM138" s="32"/>
      <c r="FN138" s="32"/>
      <c r="FO138" s="32"/>
      <c r="FP138" s="32"/>
    </row>
    <row r="139" spans="1:172" ht="15" customHeight="1" thickBot="1" x14ac:dyDescent="0.3">
      <c r="A139" s="34">
        <v>135</v>
      </c>
      <c r="B139" s="39">
        <f t="shared" si="2"/>
        <v>17</v>
      </c>
      <c r="C139" s="174" t="s">
        <v>1930</v>
      </c>
      <c r="D139" s="175" t="s">
        <v>1082</v>
      </c>
      <c r="E139" s="175" t="s">
        <v>1064</v>
      </c>
      <c r="F139" s="175">
        <v>8302861</v>
      </c>
      <c r="G139" s="183" t="s">
        <v>897</v>
      </c>
      <c r="H139" s="176" t="s">
        <v>1190</v>
      </c>
      <c r="I139" s="177" t="s">
        <v>2118</v>
      </c>
      <c r="J139" s="177" t="s">
        <v>1511</v>
      </c>
      <c r="K139" s="178" t="s">
        <v>893</v>
      </c>
      <c r="L139" s="178" t="s">
        <v>893</v>
      </c>
      <c r="M139" s="160" t="s">
        <v>893</v>
      </c>
      <c r="N139" s="6"/>
      <c r="EW139" s="32"/>
      <c r="EX139" s="32"/>
      <c r="EY139" s="32"/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  <c r="FK139" s="32"/>
      <c r="FL139" s="32"/>
      <c r="FM139" s="32"/>
      <c r="FN139" s="32"/>
      <c r="FO139" s="32"/>
      <c r="FP139" s="32"/>
    </row>
    <row r="140" spans="1:172" ht="15" customHeight="1" thickBot="1" x14ac:dyDescent="0.3">
      <c r="A140" s="34">
        <v>136</v>
      </c>
      <c r="B140" s="39">
        <f t="shared" si="2"/>
        <v>18</v>
      </c>
      <c r="C140" s="34" t="s">
        <v>1930</v>
      </c>
      <c r="D140" s="34" t="s">
        <v>1082</v>
      </c>
      <c r="E140" s="34" t="s">
        <v>1064</v>
      </c>
      <c r="F140" s="8">
        <v>8300076</v>
      </c>
      <c r="G140" s="86" t="s">
        <v>897</v>
      </c>
      <c r="H140" s="9" t="s">
        <v>1</v>
      </c>
      <c r="I140" s="63" t="s">
        <v>2</v>
      </c>
      <c r="J140" s="21" t="s">
        <v>3</v>
      </c>
      <c r="K140" s="53" t="s">
        <v>893</v>
      </c>
      <c r="L140" s="53" t="s">
        <v>893</v>
      </c>
      <c r="M140" s="53" t="s">
        <v>893</v>
      </c>
      <c r="N140" s="65"/>
      <c r="EW140" s="32"/>
      <c r="EX140" s="32"/>
      <c r="EY140" s="32"/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  <c r="FK140" s="32"/>
      <c r="FL140" s="32"/>
      <c r="FM140" s="32"/>
      <c r="FN140" s="32"/>
      <c r="FO140" s="32"/>
      <c r="FP140" s="32"/>
    </row>
    <row r="141" spans="1:172" ht="15" customHeight="1" thickBot="1" x14ac:dyDescent="0.3">
      <c r="A141" s="34">
        <v>137</v>
      </c>
      <c r="B141" s="39">
        <f t="shared" si="2"/>
        <v>19</v>
      </c>
      <c r="C141" s="34" t="s">
        <v>1930</v>
      </c>
      <c r="D141" s="34" t="s">
        <v>1082</v>
      </c>
      <c r="E141" s="34" t="s">
        <v>1064</v>
      </c>
      <c r="F141" s="34">
        <v>8300017</v>
      </c>
      <c r="G141" s="86" t="s">
        <v>897</v>
      </c>
      <c r="H141" s="51" t="s">
        <v>4</v>
      </c>
      <c r="I141" s="63" t="s">
        <v>2119</v>
      </c>
      <c r="J141" s="82" t="s">
        <v>5</v>
      </c>
      <c r="K141" s="53" t="s">
        <v>893</v>
      </c>
      <c r="L141" s="53" t="s">
        <v>893</v>
      </c>
      <c r="M141" s="53" t="s">
        <v>893</v>
      </c>
      <c r="N141" s="65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</row>
    <row r="142" spans="1:172" ht="15" customHeight="1" thickBot="1" x14ac:dyDescent="0.3">
      <c r="A142" s="34">
        <v>138</v>
      </c>
      <c r="B142" s="39">
        <f t="shared" si="2"/>
        <v>20</v>
      </c>
      <c r="C142" s="34" t="s">
        <v>1930</v>
      </c>
      <c r="D142" s="34" t="s">
        <v>1082</v>
      </c>
      <c r="E142" s="34" t="s">
        <v>1064</v>
      </c>
      <c r="F142" s="34">
        <v>8303088</v>
      </c>
      <c r="G142" s="86" t="s">
        <v>897</v>
      </c>
      <c r="H142" s="51" t="s">
        <v>20</v>
      </c>
      <c r="I142" s="63" t="s">
        <v>21</v>
      </c>
      <c r="J142" s="82" t="s">
        <v>22</v>
      </c>
      <c r="K142" s="53" t="s">
        <v>893</v>
      </c>
      <c r="L142" s="53" t="s">
        <v>893</v>
      </c>
      <c r="M142" s="53" t="s">
        <v>893</v>
      </c>
      <c r="N142" s="65"/>
      <c r="EW142" s="32"/>
      <c r="EX142" s="32"/>
      <c r="EY142" s="32"/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  <c r="FK142" s="32"/>
      <c r="FL142" s="32"/>
      <c r="FM142" s="32"/>
      <c r="FN142" s="32"/>
      <c r="FO142" s="32"/>
      <c r="FP142" s="32"/>
    </row>
    <row r="143" spans="1:172" ht="15" customHeight="1" thickBot="1" x14ac:dyDescent="0.3">
      <c r="A143" s="34">
        <v>139</v>
      </c>
      <c r="B143" s="39">
        <f t="shared" si="2"/>
        <v>21</v>
      </c>
      <c r="C143" s="34" t="s">
        <v>1930</v>
      </c>
      <c r="D143" s="34" t="s">
        <v>1082</v>
      </c>
      <c r="E143" s="34" t="s">
        <v>1064</v>
      </c>
      <c r="F143" s="34">
        <v>8300955</v>
      </c>
      <c r="G143" s="86" t="s">
        <v>897</v>
      </c>
      <c r="H143" s="51" t="s">
        <v>865</v>
      </c>
      <c r="I143" s="63" t="s">
        <v>866</v>
      </c>
      <c r="J143" s="82" t="s">
        <v>867</v>
      </c>
      <c r="K143" s="53" t="s">
        <v>893</v>
      </c>
      <c r="L143" s="53" t="s">
        <v>893</v>
      </c>
      <c r="M143" s="53" t="s">
        <v>893</v>
      </c>
      <c r="N143" s="65"/>
      <c r="EW143" s="32"/>
      <c r="EX143" s="32"/>
      <c r="EY143" s="32"/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  <c r="FK143" s="32"/>
      <c r="FL143" s="32"/>
      <c r="FM143" s="32"/>
      <c r="FN143" s="32"/>
      <c r="FO143" s="32"/>
      <c r="FP143" s="32"/>
    </row>
    <row r="144" spans="1:172" ht="15" customHeight="1" thickBot="1" x14ac:dyDescent="0.3">
      <c r="A144" s="34">
        <v>140</v>
      </c>
      <c r="B144" s="39">
        <f t="shared" si="2"/>
        <v>22</v>
      </c>
      <c r="C144" s="34" t="s">
        <v>1930</v>
      </c>
      <c r="D144" s="34" t="s">
        <v>1082</v>
      </c>
      <c r="E144" s="34" t="s">
        <v>1064</v>
      </c>
      <c r="F144" s="34">
        <v>8303110</v>
      </c>
      <c r="G144" s="86" t="s">
        <v>897</v>
      </c>
      <c r="H144" s="72" t="s">
        <v>1516</v>
      </c>
      <c r="I144" s="63" t="s">
        <v>2120</v>
      </c>
      <c r="J144" s="73" t="s">
        <v>1517</v>
      </c>
      <c r="K144" s="53" t="s">
        <v>893</v>
      </c>
      <c r="L144" s="53" t="s">
        <v>893</v>
      </c>
      <c r="M144" s="53" t="s">
        <v>893</v>
      </c>
      <c r="N144" s="65"/>
      <c r="EW144" s="32"/>
      <c r="EX144" s="32"/>
      <c r="EY144" s="32"/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  <c r="FK144" s="32"/>
      <c r="FL144" s="32"/>
      <c r="FM144" s="32"/>
      <c r="FN144" s="32"/>
      <c r="FO144" s="32"/>
      <c r="FP144" s="32"/>
    </row>
    <row r="145" spans="1:172" ht="15" customHeight="1" thickBot="1" x14ac:dyDescent="0.3">
      <c r="A145" s="34">
        <v>141</v>
      </c>
      <c r="B145" s="39">
        <f t="shared" si="2"/>
        <v>23</v>
      </c>
      <c r="C145" s="34" t="s">
        <v>1930</v>
      </c>
      <c r="D145" s="34" t="s">
        <v>1082</v>
      </c>
      <c r="E145" s="34" t="s">
        <v>1064</v>
      </c>
      <c r="F145" s="34">
        <v>8889019</v>
      </c>
      <c r="G145" s="86" t="s">
        <v>897</v>
      </c>
      <c r="H145" s="51" t="s">
        <v>1936</v>
      </c>
      <c r="I145" s="63" t="s">
        <v>2121</v>
      </c>
      <c r="J145" s="82" t="s">
        <v>1942</v>
      </c>
      <c r="K145" s="53" t="s">
        <v>893</v>
      </c>
      <c r="L145" s="53" t="s">
        <v>893</v>
      </c>
      <c r="M145" s="53" t="s">
        <v>893</v>
      </c>
      <c r="N145" s="65"/>
      <c r="EW145" s="32"/>
      <c r="EX145" s="32"/>
      <c r="EY145" s="32"/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  <c r="FK145" s="32"/>
      <c r="FL145" s="32"/>
      <c r="FM145" s="32"/>
      <c r="FN145" s="32"/>
      <c r="FO145" s="32"/>
      <c r="FP145" s="32"/>
    </row>
    <row r="146" spans="1:172" ht="15" customHeight="1" thickBot="1" x14ac:dyDescent="0.3">
      <c r="A146" s="34">
        <v>142</v>
      </c>
      <c r="B146" s="39">
        <f t="shared" si="2"/>
        <v>24</v>
      </c>
      <c r="C146" s="34" t="s">
        <v>1930</v>
      </c>
      <c r="D146" s="34" t="s">
        <v>1082</v>
      </c>
      <c r="E146" s="34" t="s">
        <v>1064</v>
      </c>
      <c r="F146" s="34">
        <v>3578555</v>
      </c>
      <c r="G146" s="86" t="s">
        <v>897</v>
      </c>
      <c r="H146" s="35" t="s">
        <v>138</v>
      </c>
      <c r="I146" s="63" t="s">
        <v>1104</v>
      </c>
      <c r="J146" s="36" t="s">
        <v>0</v>
      </c>
      <c r="K146" s="53" t="s">
        <v>893</v>
      </c>
      <c r="L146" s="53" t="s">
        <v>893</v>
      </c>
      <c r="M146" s="53" t="s">
        <v>893</v>
      </c>
      <c r="N146" s="65"/>
      <c r="EW146" s="32"/>
      <c r="EX146" s="32"/>
      <c r="EY146" s="32"/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  <c r="FK146" s="32"/>
      <c r="FL146" s="32"/>
      <c r="FM146" s="32"/>
      <c r="FN146" s="32"/>
      <c r="FO146" s="32"/>
      <c r="FP146" s="32"/>
    </row>
    <row r="147" spans="1:172" ht="15" customHeight="1" thickBot="1" x14ac:dyDescent="0.3">
      <c r="A147" s="34">
        <v>143</v>
      </c>
      <c r="B147" s="39">
        <f t="shared" si="2"/>
        <v>25</v>
      </c>
      <c r="C147" s="34" t="s">
        <v>1930</v>
      </c>
      <c r="D147" s="34" t="s">
        <v>1082</v>
      </c>
      <c r="E147" s="34" t="s">
        <v>1064</v>
      </c>
      <c r="F147" s="34">
        <v>8300009</v>
      </c>
      <c r="G147" s="86" t="s">
        <v>897</v>
      </c>
      <c r="H147" s="51" t="s">
        <v>6</v>
      </c>
      <c r="I147" s="63" t="s">
        <v>2122</v>
      </c>
      <c r="J147" s="82" t="s">
        <v>7</v>
      </c>
      <c r="K147" s="79" t="s">
        <v>893</v>
      </c>
      <c r="L147" s="79" t="s">
        <v>893</v>
      </c>
      <c r="M147" s="53" t="s">
        <v>893</v>
      </c>
      <c r="N147" s="75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</row>
    <row r="148" spans="1:172" ht="15" customHeight="1" thickBot="1" x14ac:dyDescent="0.3">
      <c r="A148" s="34">
        <v>144</v>
      </c>
      <c r="B148" s="39">
        <f t="shared" si="2"/>
        <v>26</v>
      </c>
      <c r="C148" s="34" t="s">
        <v>1930</v>
      </c>
      <c r="D148" s="34" t="s">
        <v>1082</v>
      </c>
      <c r="E148" s="34" t="s">
        <v>1064</v>
      </c>
      <c r="F148" s="34">
        <v>3219192</v>
      </c>
      <c r="G148" s="7" t="s">
        <v>897</v>
      </c>
      <c r="H148" s="10" t="s">
        <v>8</v>
      </c>
      <c r="I148" s="63" t="s">
        <v>9</v>
      </c>
      <c r="J148" s="36" t="s">
        <v>10</v>
      </c>
      <c r="K148" s="79" t="s">
        <v>893</v>
      </c>
      <c r="L148" s="79" t="s">
        <v>893</v>
      </c>
      <c r="M148" s="53" t="s">
        <v>893</v>
      </c>
      <c r="N148" s="75"/>
      <c r="EW148" s="32"/>
      <c r="EX148" s="32"/>
      <c r="EY148" s="32"/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  <c r="FK148" s="32"/>
      <c r="FL148" s="32"/>
      <c r="FM148" s="32"/>
      <c r="FN148" s="32"/>
      <c r="FO148" s="32"/>
      <c r="FP148" s="32"/>
    </row>
    <row r="149" spans="1:172" ht="15" customHeight="1" thickBot="1" x14ac:dyDescent="0.3">
      <c r="A149" s="34">
        <v>145</v>
      </c>
      <c r="B149" s="39">
        <f t="shared" si="2"/>
        <v>27</v>
      </c>
      <c r="C149" s="34" t="s">
        <v>1930</v>
      </c>
      <c r="D149" s="34" t="s">
        <v>1082</v>
      </c>
      <c r="E149" s="34" t="s">
        <v>1064</v>
      </c>
      <c r="F149" s="34">
        <v>8300612</v>
      </c>
      <c r="G149" s="86" t="s">
        <v>897</v>
      </c>
      <c r="H149" s="35" t="s">
        <v>11</v>
      </c>
      <c r="I149" s="63" t="s">
        <v>2123</v>
      </c>
      <c r="J149" s="36" t="s">
        <v>12</v>
      </c>
      <c r="K149" s="53" t="s">
        <v>893</v>
      </c>
      <c r="L149" s="53" t="s">
        <v>893</v>
      </c>
      <c r="M149" s="53" t="s">
        <v>893</v>
      </c>
      <c r="N149" s="65"/>
      <c r="EW149" s="32"/>
      <c r="EX149" s="32"/>
      <c r="EY149" s="32"/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  <c r="FK149" s="32"/>
      <c r="FL149" s="32"/>
      <c r="FM149" s="32"/>
      <c r="FN149" s="32"/>
      <c r="FO149" s="32"/>
      <c r="FP149" s="32"/>
    </row>
    <row r="150" spans="1:172" ht="15" customHeight="1" thickBot="1" x14ac:dyDescent="0.3">
      <c r="A150" s="34">
        <v>146</v>
      </c>
      <c r="B150" s="39">
        <f t="shared" si="2"/>
        <v>28</v>
      </c>
      <c r="C150" s="34" t="s">
        <v>1930</v>
      </c>
      <c r="D150" s="34" t="s">
        <v>1082</v>
      </c>
      <c r="E150" s="34" t="s">
        <v>1064</v>
      </c>
      <c r="F150" s="34">
        <v>8303017</v>
      </c>
      <c r="G150" s="86" t="s">
        <v>897</v>
      </c>
      <c r="H150" s="35" t="s">
        <v>1512</v>
      </c>
      <c r="I150" s="63" t="s">
        <v>1513</v>
      </c>
      <c r="J150" s="36" t="s">
        <v>1514</v>
      </c>
      <c r="K150" s="53" t="s">
        <v>893</v>
      </c>
      <c r="L150" s="53" t="s">
        <v>893</v>
      </c>
      <c r="M150" s="53" t="s">
        <v>893</v>
      </c>
      <c r="N150" s="65"/>
      <c r="EW150" s="32"/>
      <c r="EX150" s="32"/>
      <c r="EY150" s="32"/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  <c r="FK150" s="32"/>
      <c r="FL150" s="32"/>
      <c r="FM150" s="32"/>
      <c r="FN150" s="32"/>
      <c r="FO150" s="32"/>
      <c r="FP150" s="32"/>
    </row>
    <row r="151" spans="1:172" ht="15" customHeight="1" thickBot="1" x14ac:dyDescent="0.3">
      <c r="A151" s="34">
        <v>147</v>
      </c>
      <c r="B151" s="39">
        <f t="shared" si="2"/>
        <v>29</v>
      </c>
      <c r="C151" s="34" t="s">
        <v>1930</v>
      </c>
      <c r="D151" s="34" t="s">
        <v>1082</v>
      </c>
      <c r="E151" s="34" t="s">
        <v>1064</v>
      </c>
      <c r="F151" s="34">
        <v>3219133</v>
      </c>
      <c r="G151" s="86" t="s">
        <v>897</v>
      </c>
      <c r="H151" s="35" t="s">
        <v>139</v>
      </c>
      <c r="I151" s="63" t="s">
        <v>13</v>
      </c>
      <c r="J151" s="36" t="s">
        <v>140</v>
      </c>
      <c r="K151" s="53" t="s">
        <v>893</v>
      </c>
      <c r="L151" s="53" t="s">
        <v>893</v>
      </c>
      <c r="M151" s="53" t="s">
        <v>893</v>
      </c>
      <c r="N151" s="65"/>
      <c r="EW151" s="32"/>
      <c r="EX151" s="32"/>
      <c r="EY151" s="32"/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  <c r="FK151" s="32"/>
      <c r="FL151" s="32"/>
      <c r="FM151" s="32"/>
      <c r="FN151" s="32"/>
      <c r="FO151" s="32"/>
      <c r="FP151" s="32"/>
    </row>
    <row r="152" spans="1:172" ht="15" customHeight="1" thickBot="1" x14ac:dyDescent="0.3">
      <c r="A152" s="34">
        <v>148</v>
      </c>
      <c r="B152" s="39">
        <f t="shared" si="2"/>
        <v>30</v>
      </c>
      <c r="C152" s="34" t="s">
        <v>1930</v>
      </c>
      <c r="D152" s="34" t="s">
        <v>1082</v>
      </c>
      <c r="E152" s="34" t="s">
        <v>1064</v>
      </c>
      <c r="F152" s="34">
        <v>3578560</v>
      </c>
      <c r="G152" s="86" t="s">
        <v>897</v>
      </c>
      <c r="H152" s="51" t="s">
        <v>1515</v>
      </c>
      <c r="I152" s="63" t="s">
        <v>14</v>
      </c>
      <c r="J152" s="82" t="s">
        <v>15</v>
      </c>
      <c r="K152" s="53" t="s">
        <v>893</v>
      </c>
      <c r="L152" s="53" t="s">
        <v>893</v>
      </c>
      <c r="M152" s="53" t="s">
        <v>893</v>
      </c>
      <c r="N152" s="81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</row>
    <row r="153" spans="1:172" ht="15" customHeight="1" thickBot="1" x14ac:dyDescent="0.3">
      <c r="A153" s="34">
        <v>149</v>
      </c>
      <c r="B153" s="39">
        <f t="shared" si="2"/>
        <v>31</v>
      </c>
      <c r="C153" s="34" t="s">
        <v>1930</v>
      </c>
      <c r="D153" s="34" t="s">
        <v>1082</v>
      </c>
      <c r="E153" s="34" t="s">
        <v>1064</v>
      </c>
      <c r="F153" s="34">
        <v>8300026</v>
      </c>
      <c r="G153" s="86" t="s">
        <v>897</v>
      </c>
      <c r="H153" s="9" t="s">
        <v>16</v>
      </c>
      <c r="I153" s="63" t="s">
        <v>17</v>
      </c>
      <c r="J153" s="6" t="s">
        <v>18</v>
      </c>
      <c r="K153" s="53" t="s">
        <v>893</v>
      </c>
      <c r="L153" s="53" t="s">
        <v>893</v>
      </c>
      <c r="M153" s="53" t="s">
        <v>893</v>
      </c>
      <c r="N153" s="65"/>
      <c r="EW153" s="32"/>
      <c r="EX153" s="32"/>
      <c r="EY153" s="32"/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  <c r="FK153" s="32"/>
      <c r="FL153" s="32"/>
      <c r="FM153" s="32"/>
      <c r="FN153" s="32"/>
      <c r="FO153" s="32"/>
      <c r="FP153" s="32"/>
    </row>
    <row r="154" spans="1:172" ht="15" customHeight="1" thickBot="1" x14ac:dyDescent="0.3">
      <c r="A154" s="34">
        <v>150</v>
      </c>
      <c r="B154" s="39">
        <f t="shared" si="2"/>
        <v>32</v>
      </c>
      <c r="C154" s="34" t="s">
        <v>1930</v>
      </c>
      <c r="D154" s="34" t="s">
        <v>1082</v>
      </c>
      <c r="E154" s="34" t="s">
        <v>1064</v>
      </c>
      <c r="F154" s="34">
        <v>3219246</v>
      </c>
      <c r="G154" s="86" t="s">
        <v>897</v>
      </c>
      <c r="H154" s="51" t="s">
        <v>19</v>
      </c>
      <c r="I154" s="63" t="s">
        <v>2124</v>
      </c>
      <c r="J154" s="82" t="s">
        <v>2666</v>
      </c>
      <c r="K154" s="53" t="s">
        <v>893</v>
      </c>
      <c r="L154" s="53" t="s">
        <v>893</v>
      </c>
      <c r="M154" s="53" t="s">
        <v>893</v>
      </c>
      <c r="N154" s="65"/>
      <c r="EW154" s="32"/>
      <c r="EX154" s="32"/>
      <c r="EY154" s="32"/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  <c r="FK154" s="32"/>
      <c r="FL154" s="32"/>
      <c r="FM154" s="32"/>
      <c r="FN154" s="32"/>
      <c r="FO154" s="32"/>
      <c r="FP154" s="32"/>
    </row>
    <row r="155" spans="1:172" ht="15" customHeight="1" thickBot="1" x14ac:dyDescent="0.3">
      <c r="A155" s="34">
        <v>151</v>
      </c>
      <c r="B155" s="39">
        <f t="shared" si="2"/>
        <v>33</v>
      </c>
      <c r="C155" s="34" t="s">
        <v>1930</v>
      </c>
      <c r="D155" s="34" t="s">
        <v>1082</v>
      </c>
      <c r="E155" s="34" t="s">
        <v>1064</v>
      </c>
      <c r="F155" s="34">
        <v>8300815</v>
      </c>
      <c r="G155" s="86" t="s">
        <v>897</v>
      </c>
      <c r="H155" s="133" t="s">
        <v>2436</v>
      </c>
      <c r="I155" s="63" t="s">
        <v>2437</v>
      </c>
      <c r="J155" s="36" t="s">
        <v>2438</v>
      </c>
      <c r="K155" s="79" t="s">
        <v>893</v>
      </c>
      <c r="L155" s="79" t="s">
        <v>893</v>
      </c>
      <c r="M155" s="94" t="s">
        <v>893</v>
      </c>
      <c r="N155" s="65"/>
      <c r="EW155" s="32"/>
      <c r="EX155" s="32"/>
      <c r="EY155" s="32"/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  <c r="FK155" s="32"/>
      <c r="FL155" s="32"/>
      <c r="FM155" s="32"/>
      <c r="FN155" s="32"/>
      <c r="FO155" s="32"/>
      <c r="FP155" s="32"/>
    </row>
    <row r="156" spans="1:172" ht="15" customHeight="1" thickBot="1" x14ac:dyDescent="0.3">
      <c r="A156" s="34">
        <v>152</v>
      </c>
      <c r="B156" s="39">
        <f t="shared" si="2"/>
        <v>34</v>
      </c>
      <c r="C156" s="34" t="s">
        <v>1930</v>
      </c>
      <c r="D156" s="34" t="s">
        <v>1082</v>
      </c>
      <c r="E156" s="34" t="s">
        <v>1064</v>
      </c>
      <c r="F156" s="8">
        <v>8888985</v>
      </c>
      <c r="G156" s="7" t="s">
        <v>940</v>
      </c>
      <c r="H156" s="9" t="s">
        <v>1198</v>
      </c>
      <c r="I156" s="63" t="s">
        <v>1536</v>
      </c>
      <c r="J156" s="21" t="s">
        <v>1537</v>
      </c>
      <c r="K156" s="53" t="s">
        <v>893</v>
      </c>
      <c r="L156" s="53" t="s">
        <v>893</v>
      </c>
      <c r="M156" s="53" t="s">
        <v>893</v>
      </c>
      <c r="N156" s="65"/>
      <c r="EW156" s="32"/>
      <c r="EX156" s="32"/>
      <c r="EY156" s="32"/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  <c r="FK156" s="32"/>
      <c r="FL156" s="32"/>
      <c r="FM156" s="32"/>
      <c r="FN156" s="32"/>
      <c r="FO156" s="32"/>
      <c r="FP156" s="32"/>
    </row>
    <row r="157" spans="1:172" ht="15" customHeight="1" thickBot="1" x14ac:dyDescent="0.3">
      <c r="A157" s="34">
        <v>153</v>
      </c>
      <c r="B157" s="39">
        <f t="shared" si="2"/>
        <v>35</v>
      </c>
      <c r="C157" s="34" t="s">
        <v>1930</v>
      </c>
      <c r="D157" s="34" t="s">
        <v>1082</v>
      </c>
      <c r="E157" s="34" t="s">
        <v>1064</v>
      </c>
      <c r="F157" s="8">
        <v>8302472</v>
      </c>
      <c r="G157" s="86" t="s">
        <v>940</v>
      </c>
      <c r="H157" s="9" t="s">
        <v>27</v>
      </c>
      <c r="I157" s="63" t="s">
        <v>28</v>
      </c>
      <c r="J157" s="21" t="s">
        <v>29</v>
      </c>
      <c r="K157" s="53" t="s">
        <v>893</v>
      </c>
      <c r="L157" s="53" t="s">
        <v>893</v>
      </c>
      <c r="M157" s="53" t="s">
        <v>893</v>
      </c>
      <c r="N157" s="65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</row>
    <row r="158" spans="1:172" ht="15" customHeight="1" thickBot="1" x14ac:dyDescent="0.3">
      <c r="A158" s="34">
        <v>154</v>
      </c>
      <c r="B158" s="39">
        <f t="shared" si="2"/>
        <v>36</v>
      </c>
      <c r="C158" s="34" t="s">
        <v>1930</v>
      </c>
      <c r="D158" s="34" t="s">
        <v>1082</v>
      </c>
      <c r="E158" s="34" t="s">
        <v>1064</v>
      </c>
      <c r="F158" s="34">
        <v>8303079</v>
      </c>
      <c r="G158" s="86" t="s">
        <v>940</v>
      </c>
      <c r="H158" s="35" t="s">
        <v>1199</v>
      </c>
      <c r="I158" s="63" t="s">
        <v>1200</v>
      </c>
      <c r="J158" s="36" t="s">
        <v>1535</v>
      </c>
      <c r="K158" s="53" t="s">
        <v>893</v>
      </c>
      <c r="L158" s="53" t="s">
        <v>893</v>
      </c>
      <c r="M158" s="53" t="s">
        <v>893</v>
      </c>
      <c r="N158" s="65"/>
      <c r="EW158" s="32"/>
      <c r="EX158" s="32"/>
      <c r="EY158" s="32"/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  <c r="FK158" s="32"/>
      <c r="FL158" s="32"/>
      <c r="FM158" s="32"/>
      <c r="FN158" s="32"/>
      <c r="FO158" s="32"/>
      <c r="FP158" s="32"/>
    </row>
    <row r="159" spans="1:172" ht="15" customHeight="1" thickBot="1" x14ac:dyDescent="0.3">
      <c r="A159" s="34">
        <v>155</v>
      </c>
      <c r="B159" s="39">
        <f t="shared" si="2"/>
        <v>37</v>
      </c>
      <c r="C159" s="34" t="s">
        <v>1930</v>
      </c>
      <c r="D159" s="34" t="s">
        <v>1082</v>
      </c>
      <c r="E159" s="34" t="s">
        <v>1064</v>
      </c>
      <c r="F159" s="8">
        <v>8303052</v>
      </c>
      <c r="G159" s="7" t="s">
        <v>940</v>
      </c>
      <c r="H159" s="9" t="s">
        <v>1532</v>
      </c>
      <c r="I159" s="63" t="s">
        <v>1533</v>
      </c>
      <c r="J159" s="21" t="s">
        <v>1534</v>
      </c>
      <c r="K159" s="53" t="s">
        <v>893</v>
      </c>
      <c r="L159" s="53" t="s">
        <v>893</v>
      </c>
      <c r="M159" s="53"/>
      <c r="N159" s="65"/>
      <c r="EW159" s="32"/>
      <c r="EX159" s="32"/>
      <c r="EY159" s="32"/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  <c r="FK159" s="32"/>
      <c r="FL159" s="32"/>
      <c r="FM159" s="32"/>
      <c r="FN159" s="32"/>
      <c r="FO159" s="32"/>
      <c r="FP159" s="32"/>
    </row>
    <row r="160" spans="1:172" ht="15" customHeight="1" thickBot="1" x14ac:dyDescent="0.3">
      <c r="A160" s="34">
        <v>156</v>
      </c>
      <c r="B160" s="39">
        <f t="shared" si="2"/>
        <v>38</v>
      </c>
      <c r="C160" s="34" t="s">
        <v>1930</v>
      </c>
      <c r="D160" s="34" t="s">
        <v>1082</v>
      </c>
      <c r="E160" s="34" t="s">
        <v>1064</v>
      </c>
      <c r="F160" s="93">
        <v>8300841</v>
      </c>
      <c r="G160" s="86" t="s">
        <v>940</v>
      </c>
      <c r="H160" s="77" t="s">
        <v>30</v>
      </c>
      <c r="I160" s="63" t="s">
        <v>31</v>
      </c>
      <c r="J160" s="78" t="s">
        <v>32</v>
      </c>
      <c r="K160" s="53" t="s">
        <v>893</v>
      </c>
      <c r="L160" s="53" t="s">
        <v>893</v>
      </c>
      <c r="M160" s="53" t="s">
        <v>893</v>
      </c>
      <c r="N160" s="65"/>
      <c r="EW160" s="32"/>
      <c r="EX160" s="32"/>
      <c r="EY160" s="32"/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  <c r="FK160" s="32"/>
      <c r="FL160" s="32"/>
      <c r="FM160" s="32"/>
      <c r="FN160" s="32"/>
      <c r="FO160" s="32"/>
      <c r="FP160" s="32"/>
    </row>
    <row r="161" spans="1:172" ht="15" customHeight="1" thickBot="1" x14ac:dyDescent="0.3">
      <c r="A161" s="34">
        <v>157</v>
      </c>
      <c r="B161" s="39">
        <f t="shared" si="2"/>
        <v>39</v>
      </c>
      <c r="C161" s="34" t="s">
        <v>1930</v>
      </c>
      <c r="D161" s="34" t="s">
        <v>1082</v>
      </c>
      <c r="E161" s="34" t="s">
        <v>1064</v>
      </c>
      <c r="F161" s="34">
        <v>8302661</v>
      </c>
      <c r="G161" s="86" t="s">
        <v>940</v>
      </c>
      <c r="H161" s="9" t="s">
        <v>1201</v>
      </c>
      <c r="I161" s="63" t="s">
        <v>1202</v>
      </c>
      <c r="J161" s="6" t="s">
        <v>1203</v>
      </c>
      <c r="K161" s="79" t="s">
        <v>893</v>
      </c>
      <c r="L161" s="79" t="s">
        <v>893</v>
      </c>
      <c r="M161" s="53" t="s">
        <v>893</v>
      </c>
      <c r="N161" s="65"/>
      <c r="EW161" s="32"/>
      <c r="EX161" s="32"/>
      <c r="EY161" s="32"/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  <c r="FK161" s="32"/>
      <c r="FL161" s="32"/>
      <c r="FM161" s="32"/>
      <c r="FN161" s="32"/>
      <c r="FO161" s="32"/>
      <c r="FP161" s="32"/>
    </row>
    <row r="162" spans="1:172" ht="15" customHeight="1" thickBot="1" x14ac:dyDescent="0.3">
      <c r="A162" s="34">
        <v>158</v>
      </c>
      <c r="B162" s="39">
        <f t="shared" si="2"/>
        <v>40</v>
      </c>
      <c r="C162" s="34" t="s">
        <v>1930</v>
      </c>
      <c r="D162" s="34" t="s">
        <v>1082</v>
      </c>
      <c r="E162" s="34" t="s">
        <v>1064</v>
      </c>
      <c r="F162" s="79">
        <v>8300967</v>
      </c>
      <c r="G162" s="7" t="s">
        <v>940</v>
      </c>
      <c r="H162" s="62" t="s">
        <v>33</v>
      </c>
      <c r="I162" s="63" t="s">
        <v>34</v>
      </c>
      <c r="J162" s="78" t="s">
        <v>35</v>
      </c>
      <c r="K162" s="53" t="s">
        <v>893</v>
      </c>
      <c r="L162" s="53" t="s">
        <v>893</v>
      </c>
      <c r="M162" s="53"/>
      <c r="N162" s="65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</row>
    <row r="163" spans="1:172" s="2" customFormat="1" ht="15" customHeight="1" thickBot="1" x14ac:dyDescent="0.3">
      <c r="A163" s="34">
        <v>159</v>
      </c>
      <c r="B163" s="39">
        <f t="shared" si="2"/>
        <v>41</v>
      </c>
      <c r="C163" s="34" t="s">
        <v>1930</v>
      </c>
      <c r="D163" s="34" t="s">
        <v>1082</v>
      </c>
      <c r="E163" s="34" t="s">
        <v>1064</v>
      </c>
      <c r="F163" s="34">
        <v>8302693</v>
      </c>
      <c r="G163" s="86" t="s">
        <v>940</v>
      </c>
      <c r="H163" s="10" t="s">
        <v>1526</v>
      </c>
      <c r="I163" s="63" t="s">
        <v>1527</v>
      </c>
      <c r="J163" s="22" t="s">
        <v>1528</v>
      </c>
      <c r="K163" s="79" t="s">
        <v>893</v>
      </c>
      <c r="L163" s="79" t="s">
        <v>893</v>
      </c>
      <c r="M163" s="53"/>
      <c r="N163" s="20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</row>
    <row r="164" spans="1:172" ht="15" customHeight="1" thickBot="1" x14ac:dyDescent="0.3">
      <c r="A164" s="34">
        <v>160</v>
      </c>
      <c r="B164" s="39">
        <f t="shared" si="2"/>
        <v>42</v>
      </c>
      <c r="C164" s="34" t="s">
        <v>1930</v>
      </c>
      <c r="D164" s="17" t="s">
        <v>1082</v>
      </c>
      <c r="E164" s="17" t="s">
        <v>1064</v>
      </c>
      <c r="F164" s="17">
        <v>8302926</v>
      </c>
      <c r="G164" s="18" t="s">
        <v>940</v>
      </c>
      <c r="H164" s="19" t="s">
        <v>36</v>
      </c>
      <c r="I164" s="63" t="s">
        <v>2125</v>
      </c>
      <c r="J164" s="24" t="s">
        <v>37</v>
      </c>
      <c r="K164" s="53" t="s">
        <v>893</v>
      </c>
      <c r="L164" s="53" t="s">
        <v>893</v>
      </c>
      <c r="M164" s="53" t="s">
        <v>893</v>
      </c>
      <c r="N164" s="92"/>
      <c r="EW164" s="32"/>
      <c r="EX164" s="32"/>
      <c r="EY164" s="32"/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  <c r="FK164" s="32"/>
      <c r="FL164" s="32"/>
      <c r="FM164" s="32"/>
      <c r="FN164" s="32"/>
      <c r="FO164" s="32"/>
      <c r="FP164" s="32"/>
    </row>
    <row r="165" spans="1:172" s="2" customFormat="1" ht="15" customHeight="1" thickBot="1" x14ac:dyDescent="0.3">
      <c r="A165" s="34">
        <v>161</v>
      </c>
      <c r="B165" s="39">
        <f t="shared" si="2"/>
        <v>43</v>
      </c>
      <c r="C165" s="34" t="s">
        <v>1930</v>
      </c>
      <c r="D165" s="17" t="s">
        <v>1082</v>
      </c>
      <c r="E165" s="17" t="s">
        <v>1064</v>
      </c>
      <c r="F165" s="17">
        <v>8301067</v>
      </c>
      <c r="G165" s="18" t="s">
        <v>940</v>
      </c>
      <c r="H165" s="19" t="s">
        <v>38</v>
      </c>
      <c r="I165" s="63" t="s">
        <v>2246</v>
      </c>
      <c r="J165" s="24" t="s">
        <v>39</v>
      </c>
      <c r="K165" s="53" t="s">
        <v>893</v>
      </c>
      <c r="L165" s="53" t="s">
        <v>893</v>
      </c>
      <c r="M165" s="53"/>
      <c r="N165" s="106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</row>
    <row r="166" spans="1:172" ht="15" customHeight="1" thickBot="1" x14ac:dyDescent="0.3">
      <c r="A166" s="34">
        <v>162</v>
      </c>
      <c r="B166" s="39">
        <f t="shared" si="2"/>
        <v>44</v>
      </c>
      <c r="C166" s="34" t="s">
        <v>1930</v>
      </c>
      <c r="D166" s="17" t="s">
        <v>1082</v>
      </c>
      <c r="E166" s="17" t="s">
        <v>1064</v>
      </c>
      <c r="F166" s="53">
        <v>8300951</v>
      </c>
      <c r="G166" s="18" t="s">
        <v>940</v>
      </c>
      <c r="H166" s="19" t="s">
        <v>40</v>
      </c>
      <c r="I166" s="63" t="s">
        <v>41</v>
      </c>
      <c r="J166" s="24" t="s">
        <v>42</v>
      </c>
      <c r="K166" s="53" t="s">
        <v>893</v>
      </c>
      <c r="L166" s="53" t="s">
        <v>893</v>
      </c>
      <c r="M166" s="53" t="s">
        <v>893</v>
      </c>
      <c r="N166" s="102"/>
      <c r="EW166" s="32"/>
      <c r="EX166" s="32"/>
      <c r="EY166" s="32"/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  <c r="FK166" s="32"/>
      <c r="FL166" s="32"/>
      <c r="FM166" s="32"/>
      <c r="FN166" s="32"/>
      <c r="FO166" s="32"/>
      <c r="FP166" s="32"/>
    </row>
    <row r="167" spans="1:172" ht="15" customHeight="1" thickBot="1" x14ac:dyDescent="0.3">
      <c r="A167" s="34">
        <v>163</v>
      </c>
      <c r="B167" s="39">
        <f t="shared" si="2"/>
        <v>45</v>
      </c>
      <c r="C167" s="34" t="s">
        <v>1930</v>
      </c>
      <c r="D167" s="17" t="s">
        <v>1082</v>
      </c>
      <c r="E167" s="17" t="s">
        <v>1064</v>
      </c>
      <c r="F167" s="53">
        <v>8302308</v>
      </c>
      <c r="G167" s="18" t="s">
        <v>940</v>
      </c>
      <c r="H167" s="103" t="s">
        <v>1191</v>
      </c>
      <c r="I167" s="63" t="s">
        <v>1192</v>
      </c>
      <c r="J167" s="52" t="s">
        <v>1529</v>
      </c>
      <c r="K167" s="53" t="s">
        <v>893</v>
      </c>
      <c r="L167" s="53" t="s">
        <v>893</v>
      </c>
      <c r="M167" s="53" t="s">
        <v>893</v>
      </c>
      <c r="N167" s="9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</row>
    <row r="168" spans="1:172" ht="15" customHeight="1" thickBot="1" x14ac:dyDescent="0.3">
      <c r="A168" s="34">
        <v>164</v>
      </c>
      <c r="B168" s="39">
        <f t="shared" si="2"/>
        <v>46</v>
      </c>
      <c r="C168" s="34" t="s">
        <v>1930</v>
      </c>
      <c r="D168" s="17" t="s">
        <v>1082</v>
      </c>
      <c r="E168" s="17" t="s">
        <v>1064</v>
      </c>
      <c r="F168" s="17">
        <v>8301249</v>
      </c>
      <c r="G168" s="18" t="s">
        <v>940</v>
      </c>
      <c r="H168" s="103" t="s">
        <v>43</v>
      </c>
      <c r="I168" s="63" t="s">
        <v>2126</v>
      </c>
      <c r="J168" s="52" t="s">
        <v>44</v>
      </c>
      <c r="K168" s="53" t="s">
        <v>893</v>
      </c>
      <c r="L168" s="53" t="s">
        <v>893</v>
      </c>
      <c r="M168" s="53" t="s">
        <v>893</v>
      </c>
      <c r="N168" s="173"/>
      <c r="EW168" s="32"/>
      <c r="EX168" s="32"/>
      <c r="EY168" s="32"/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  <c r="FK168" s="32"/>
      <c r="FL168" s="32"/>
      <c r="FM168" s="32"/>
      <c r="FN168" s="32"/>
      <c r="FO168" s="32"/>
      <c r="FP168" s="32"/>
    </row>
    <row r="169" spans="1:172" ht="15" customHeight="1" thickBot="1" x14ac:dyDescent="0.3">
      <c r="A169" s="34">
        <v>165</v>
      </c>
      <c r="B169" s="39">
        <f t="shared" si="2"/>
        <v>47</v>
      </c>
      <c r="C169" s="34" t="s">
        <v>1930</v>
      </c>
      <c r="D169" s="17" t="s">
        <v>1082</v>
      </c>
      <c r="E169" s="17" t="s">
        <v>1064</v>
      </c>
      <c r="F169" s="17">
        <v>8303109</v>
      </c>
      <c r="G169" s="18" t="s">
        <v>940</v>
      </c>
      <c r="H169" s="19" t="s">
        <v>1918</v>
      </c>
      <c r="I169" s="63" t="s">
        <v>1530</v>
      </c>
      <c r="J169" s="24" t="s">
        <v>1531</v>
      </c>
      <c r="K169" s="53" t="s">
        <v>893</v>
      </c>
      <c r="L169" s="53" t="s">
        <v>893</v>
      </c>
      <c r="M169" s="53" t="s">
        <v>893</v>
      </c>
      <c r="N169" s="92"/>
      <c r="EW169" s="32"/>
      <c r="EX169" s="32"/>
      <c r="EY169" s="32"/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  <c r="FK169" s="32"/>
      <c r="FL169" s="32"/>
      <c r="FM169" s="32"/>
      <c r="FN169" s="32"/>
      <c r="FO169" s="32"/>
      <c r="FP169" s="32"/>
    </row>
    <row r="170" spans="1:172" ht="15" customHeight="1" thickBot="1" x14ac:dyDescent="0.3">
      <c r="A170" s="34">
        <v>166</v>
      </c>
      <c r="B170" s="39">
        <f t="shared" si="2"/>
        <v>48</v>
      </c>
      <c r="C170" s="34" t="s">
        <v>1930</v>
      </c>
      <c r="D170" s="17" t="s">
        <v>1082</v>
      </c>
      <c r="E170" s="17" t="s">
        <v>1064</v>
      </c>
      <c r="F170" s="104">
        <v>8302630</v>
      </c>
      <c r="G170" s="18" t="s">
        <v>940</v>
      </c>
      <c r="H170" s="19" t="s">
        <v>45</v>
      </c>
      <c r="I170" s="63" t="s">
        <v>2127</v>
      </c>
      <c r="J170" s="24" t="s">
        <v>46</v>
      </c>
      <c r="K170" s="53" t="s">
        <v>893</v>
      </c>
      <c r="L170" s="53" t="s">
        <v>893</v>
      </c>
      <c r="M170" s="53" t="s">
        <v>893</v>
      </c>
      <c r="N170" s="92"/>
      <c r="EW170" s="32"/>
      <c r="EX170" s="32"/>
      <c r="EY170" s="32"/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  <c r="FK170" s="32"/>
      <c r="FL170" s="32"/>
      <c r="FM170" s="32"/>
      <c r="FN170" s="32"/>
      <c r="FO170" s="32"/>
      <c r="FP170" s="32"/>
    </row>
    <row r="171" spans="1:172" ht="15" customHeight="1" thickBot="1" x14ac:dyDescent="0.3">
      <c r="A171" s="34">
        <v>167</v>
      </c>
      <c r="B171" s="39">
        <f t="shared" si="2"/>
        <v>49</v>
      </c>
      <c r="C171" s="34" t="s">
        <v>1930</v>
      </c>
      <c r="D171" s="17" t="s">
        <v>1082</v>
      </c>
      <c r="E171" s="17" t="s">
        <v>1064</v>
      </c>
      <c r="F171" s="17">
        <v>8302881</v>
      </c>
      <c r="G171" s="18" t="s">
        <v>1144</v>
      </c>
      <c r="H171" s="19" t="s">
        <v>1538</v>
      </c>
      <c r="I171" s="63" t="s">
        <v>1539</v>
      </c>
      <c r="J171" s="24" t="s">
        <v>1540</v>
      </c>
      <c r="K171" s="53" t="s">
        <v>893</v>
      </c>
      <c r="L171" s="53" t="s">
        <v>893</v>
      </c>
      <c r="M171" s="53"/>
      <c r="N171" s="105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</row>
    <row r="172" spans="1:172" ht="15" customHeight="1" thickBot="1" x14ac:dyDescent="0.3">
      <c r="A172" s="34">
        <v>168</v>
      </c>
      <c r="B172" s="39">
        <f t="shared" si="2"/>
        <v>50</v>
      </c>
      <c r="C172" s="34" t="s">
        <v>1930</v>
      </c>
      <c r="D172" s="17" t="s">
        <v>1082</v>
      </c>
      <c r="E172" s="17" t="s">
        <v>1064</v>
      </c>
      <c r="F172" s="17">
        <v>8888986</v>
      </c>
      <c r="G172" s="18" t="s">
        <v>1150</v>
      </c>
      <c r="H172" s="19" t="s">
        <v>1193</v>
      </c>
      <c r="I172" s="63" t="s">
        <v>1548</v>
      </c>
      <c r="J172" s="24" t="s">
        <v>1194</v>
      </c>
      <c r="K172" s="53" t="s">
        <v>893</v>
      </c>
      <c r="L172" s="53" t="s">
        <v>893</v>
      </c>
      <c r="M172" s="53" t="s">
        <v>893</v>
      </c>
      <c r="N172" s="106"/>
      <c r="EW172" s="32"/>
      <c r="EX172" s="32"/>
      <c r="EY172" s="32"/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  <c r="FK172" s="32"/>
      <c r="FL172" s="32"/>
      <c r="FM172" s="32"/>
      <c r="FN172" s="32"/>
      <c r="FO172" s="32"/>
      <c r="FP172" s="32"/>
    </row>
    <row r="173" spans="1:172" ht="15" customHeight="1" thickBot="1" x14ac:dyDescent="0.3">
      <c r="A173" s="34">
        <v>169</v>
      </c>
      <c r="B173" s="39">
        <f t="shared" si="2"/>
        <v>51</v>
      </c>
      <c r="C173" s="34" t="s">
        <v>1930</v>
      </c>
      <c r="D173" s="17" t="s">
        <v>1082</v>
      </c>
      <c r="E173" s="17" t="s">
        <v>1064</v>
      </c>
      <c r="F173" s="17">
        <v>8889017</v>
      </c>
      <c r="G173" s="18" t="s">
        <v>1144</v>
      </c>
      <c r="H173" s="19" t="s">
        <v>1914</v>
      </c>
      <c r="I173" s="63" t="s">
        <v>2247</v>
      </c>
      <c r="J173" s="24" t="s">
        <v>1915</v>
      </c>
      <c r="K173" s="53" t="s">
        <v>893</v>
      </c>
      <c r="L173" s="53" t="s">
        <v>893</v>
      </c>
      <c r="M173" s="53"/>
      <c r="N173" s="107"/>
      <c r="EW173" s="32"/>
      <c r="EX173" s="32"/>
      <c r="EY173" s="32"/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  <c r="FK173" s="32"/>
      <c r="FL173" s="32"/>
      <c r="FM173" s="32"/>
      <c r="FN173" s="32"/>
      <c r="FO173" s="32"/>
      <c r="FP173" s="32"/>
    </row>
    <row r="174" spans="1:172" ht="15" customHeight="1" thickBot="1" x14ac:dyDescent="0.3">
      <c r="A174" s="34">
        <v>170</v>
      </c>
      <c r="B174" s="39">
        <f t="shared" si="2"/>
        <v>52</v>
      </c>
      <c r="C174" s="34" t="s">
        <v>1930</v>
      </c>
      <c r="D174" s="17" t="s">
        <v>1082</v>
      </c>
      <c r="E174" s="17" t="s">
        <v>1064</v>
      </c>
      <c r="F174" s="17">
        <v>8300042</v>
      </c>
      <c r="G174" s="18" t="s">
        <v>1144</v>
      </c>
      <c r="H174" s="19" t="s">
        <v>1185</v>
      </c>
      <c r="I174" s="63" t="s">
        <v>2128</v>
      </c>
      <c r="J174" s="24" t="s">
        <v>1541</v>
      </c>
      <c r="K174" s="53" t="s">
        <v>893</v>
      </c>
      <c r="L174" s="53" t="s">
        <v>893</v>
      </c>
      <c r="M174" s="53"/>
      <c r="N174" s="25"/>
      <c r="EW174" s="32"/>
      <c r="EX174" s="32"/>
      <c r="EY174" s="32"/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  <c r="FK174" s="32"/>
      <c r="FL174" s="32"/>
      <c r="FM174" s="32"/>
      <c r="FN174" s="32"/>
      <c r="FO174" s="32"/>
      <c r="FP174" s="32"/>
    </row>
    <row r="175" spans="1:172" ht="15" customHeight="1" thickBot="1" x14ac:dyDescent="0.3">
      <c r="A175" s="34">
        <v>171</v>
      </c>
      <c r="B175" s="39">
        <f t="shared" si="2"/>
        <v>53</v>
      </c>
      <c r="C175" s="34" t="s">
        <v>1930</v>
      </c>
      <c r="D175" s="17" t="s">
        <v>1082</v>
      </c>
      <c r="E175" s="17" t="s">
        <v>1064</v>
      </c>
      <c r="F175" s="17">
        <v>8888984</v>
      </c>
      <c r="G175" s="18" t="s">
        <v>1150</v>
      </c>
      <c r="H175" s="19" t="s">
        <v>123</v>
      </c>
      <c r="I175" s="63" t="s">
        <v>2129</v>
      </c>
      <c r="J175" s="24" t="s">
        <v>1547</v>
      </c>
      <c r="K175" s="53" t="s">
        <v>893</v>
      </c>
      <c r="L175" s="53" t="s">
        <v>893</v>
      </c>
      <c r="M175" s="53" t="s">
        <v>893</v>
      </c>
      <c r="N175" s="107"/>
      <c r="EW175" s="32"/>
      <c r="EX175" s="32"/>
      <c r="EY175" s="32"/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  <c r="FK175" s="32"/>
      <c r="FL175" s="32"/>
      <c r="FM175" s="32"/>
      <c r="FN175" s="32"/>
      <c r="FO175" s="32"/>
      <c r="FP175" s="32"/>
    </row>
    <row r="176" spans="1:172" ht="15" customHeight="1" thickBot="1" x14ac:dyDescent="0.3">
      <c r="A176" s="34">
        <v>172</v>
      </c>
      <c r="B176" s="39">
        <f t="shared" si="2"/>
        <v>54</v>
      </c>
      <c r="C176" s="34" t="s">
        <v>1930</v>
      </c>
      <c r="D176" s="17" t="s">
        <v>1082</v>
      </c>
      <c r="E176" s="17" t="s">
        <v>1064</v>
      </c>
      <c r="F176" s="17">
        <v>8300012</v>
      </c>
      <c r="G176" s="18" t="s">
        <v>1144</v>
      </c>
      <c r="H176" s="19" t="s">
        <v>1186</v>
      </c>
      <c r="I176" s="63" t="s">
        <v>1187</v>
      </c>
      <c r="J176" s="24" t="s">
        <v>1542</v>
      </c>
      <c r="K176" s="53" t="s">
        <v>893</v>
      </c>
      <c r="L176" s="53" t="s">
        <v>893</v>
      </c>
      <c r="M176" s="53" t="s">
        <v>893</v>
      </c>
      <c r="N176" s="110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</row>
    <row r="177" spans="1:172" ht="15" customHeight="1" thickBot="1" x14ac:dyDescent="0.3">
      <c r="A177" s="34">
        <v>173</v>
      </c>
      <c r="B177" s="39">
        <f t="shared" si="2"/>
        <v>55</v>
      </c>
      <c r="C177" s="34" t="s">
        <v>1930</v>
      </c>
      <c r="D177" s="17" t="s">
        <v>1082</v>
      </c>
      <c r="E177" s="17" t="s">
        <v>1064</v>
      </c>
      <c r="F177" s="17">
        <v>8302714</v>
      </c>
      <c r="G177" s="18" t="s">
        <v>1144</v>
      </c>
      <c r="H177" s="19" t="s">
        <v>1543</v>
      </c>
      <c r="I177" s="63" t="s">
        <v>1544</v>
      </c>
      <c r="J177" s="24" t="s">
        <v>1545</v>
      </c>
      <c r="K177" s="53" t="s">
        <v>893</v>
      </c>
      <c r="L177" s="53" t="s">
        <v>893</v>
      </c>
      <c r="M177" s="53"/>
      <c r="N177" s="108"/>
      <c r="EW177" s="32"/>
      <c r="EX177" s="32"/>
      <c r="EY177" s="32"/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  <c r="FK177" s="32"/>
      <c r="FL177" s="32"/>
      <c r="FM177" s="32"/>
      <c r="FN177" s="32"/>
      <c r="FO177" s="32"/>
      <c r="FP177" s="32"/>
    </row>
    <row r="178" spans="1:172" ht="15" customHeight="1" thickBot="1" x14ac:dyDescent="0.3">
      <c r="A178" s="34">
        <v>174</v>
      </c>
      <c r="B178" s="39">
        <f t="shared" si="2"/>
        <v>56</v>
      </c>
      <c r="C178" s="34" t="s">
        <v>1930</v>
      </c>
      <c r="D178" s="17" t="s">
        <v>1082</v>
      </c>
      <c r="E178" s="17" t="s">
        <v>1064</v>
      </c>
      <c r="F178" s="17">
        <v>8302824</v>
      </c>
      <c r="G178" s="18" t="s">
        <v>1150</v>
      </c>
      <c r="H178" s="19" t="s">
        <v>1195</v>
      </c>
      <c r="I178" s="63" t="s">
        <v>2130</v>
      </c>
      <c r="J178" s="24" t="s">
        <v>1196</v>
      </c>
      <c r="K178" s="53" t="s">
        <v>893</v>
      </c>
      <c r="L178" s="53" t="s">
        <v>893</v>
      </c>
      <c r="M178" s="53" t="s">
        <v>893</v>
      </c>
      <c r="N178" s="111"/>
      <c r="EW178" s="32"/>
      <c r="EX178" s="32"/>
      <c r="EY178" s="32"/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  <c r="FK178" s="32"/>
      <c r="FL178" s="32"/>
      <c r="FM178" s="32"/>
      <c r="FN178" s="32"/>
      <c r="FO178" s="32"/>
      <c r="FP178" s="32"/>
    </row>
    <row r="179" spans="1:172" ht="15" customHeight="1" thickBot="1" x14ac:dyDescent="0.3">
      <c r="A179" s="34">
        <v>175</v>
      </c>
      <c r="B179" s="39">
        <f t="shared" si="2"/>
        <v>57</v>
      </c>
      <c r="C179" s="34" t="s">
        <v>1930</v>
      </c>
      <c r="D179" s="17" t="s">
        <v>1082</v>
      </c>
      <c r="E179" s="17" t="s">
        <v>1064</v>
      </c>
      <c r="F179" s="17">
        <v>8300769</v>
      </c>
      <c r="G179" s="50" t="s">
        <v>1144</v>
      </c>
      <c r="H179" s="19" t="s">
        <v>1188</v>
      </c>
      <c r="I179" s="63" t="s">
        <v>1189</v>
      </c>
      <c r="J179" s="112" t="s">
        <v>1546</v>
      </c>
      <c r="K179" s="53" t="s">
        <v>893</v>
      </c>
      <c r="L179" s="79" t="s">
        <v>893</v>
      </c>
      <c r="M179" s="79" t="s">
        <v>893</v>
      </c>
      <c r="N179" s="106"/>
      <c r="EW179" s="32"/>
      <c r="EX179" s="32"/>
      <c r="EY179" s="32"/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  <c r="FK179" s="32"/>
      <c r="FL179" s="32"/>
      <c r="FM179" s="32"/>
      <c r="FN179" s="32"/>
      <c r="FO179" s="32"/>
      <c r="FP179" s="32"/>
    </row>
    <row r="180" spans="1:172" ht="15" customHeight="1" thickBot="1" x14ac:dyDescent="0.3">
      <c r="A180" s="34">
        <v>176</v>
      </c>
      <c r="B180" s="39">
        <f t="shared" si="2"/>
        <v>1</v>
      </c>
      <c r="C180" s="34" t="s">
        <v>1930</v>
      </c>
      <c r="D180" s="17" t="s">
        <v>896</v>
      </c>
      <c r="E180" s="17" t="s">
        <v>1931</v>
      </c>
      <c r="F180" s="17">
        <v>8302694</v>
      </c>
      <c r="G180" s="50" t="s">
        <v>897</v>
      </c>
      <c r="H180" s="19" t="s">
        <v>1427</v>
      </c>
      <c r="I180" s="63" t="s">
        <v>2248</v>
      </c>
      <c r="J180" s="112" t="s">
        <v>1428</v>
      </c>
      <c r="K180" s="53" t="s">
        <v>893</v>
      </c>
      <c r="L180" s="79" t="s">
        <v>893</v>
      </c>
      <c r="M180" s="79"/>
      <c r="N180" s="106"/>
      <c r="EW180" s="32"/>
      <c r="EX180" s="32"/>
      <c r="EY180" s="32"/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  <c r="FK180" s="32"/>
      <c r="FL180" s="32"/>
      <c r="FM180" s="32"/>
      <c r="FN180" s="32"/>
      <c r="FO180" s="32"/>
      <c r="FP180" s="32"/>
    </row>
    <row r="181" spans="1:172" ht="15" customHeight="1" thickBot="1" x14ac:dyDescent="0.3">
      <c r="A181" s="34">
        <v>177</v>
      </c>
      <c r="B181" s="39">
        <f t="shared" si="2"/>
        <v>2</v>
      </c>
      <c r="C181" s="34" t="s">
        <v>1930</v>
      </c>
      <c r="D181" s="17" t="s">
        <v>896</v>
      </c>
      <c r="E181" s="17" t="s">
        <v>1931</v>
      </c>
      <c r="F181" s="17">
        <v>8300532</v>
      </c>
      <c r="G181" s="50" t="s">
        <v>877</v>
      </c>
      <c r="H181" s="19" t="s">
        <v>1432</v>
      </c>
      <c r="I181" s="63" t="s">
        <v>1433</v>
      </c>
      <c r="J181" s="112" t="s">
        <v>1434</v>
      </c>
      <c r="K181" s="53" t="s">
        <v>893</v>
      </c>
      <c r="L181" s="53" t="s">
        <v>893</v>
      </c>
      <c r="M181" s="79"/>
      <c r="N181" s="106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</row>
    <row r="182" spans="1:172" ht="15" customHeight="1" thickBot="1" x14ac:dyDescent="0.3">
      <c r="A182" s="34">
        <v>178</v>
      </c>
      <c r="B182" s="39">
        <f t="shared" si="2"/>
        <v>3</v>
      </c>
      <c r="C182" s="34" t="s">
        <v>1930</v>
      </c>
      <c r="D182" s="17" t="s">
        <v>896</v>
      </c>
      <c r="E182" s="17" t="s">
        <v>1931</v>
      </c>
      <c r="F182" s="17">
        <v>8300053</v>
      </c>
      <c r="G182" s="18" t="s">
        <v>897</v>
      </c>
      <c r="H182" s="19" t="s">
        <v>898</v>
      </c>
      <c r="I182" s="63" t="s">
        <v>899</v>
      </c>
      <c r="J182" s="24" t="s">
        <v>900</v>
      </c>
      <c r="K182" s="53" t="s">
        <v>893</v>
      </c>
      <c r="L182" s="53" t="s">
        <v>893</v>
      </c>
      <c r="M182" s="53" t="s">
        <v>893</v>
      </c>
      <c r="N182" s="108"/>
      <c r="EW182" s="32"/>
      <c r="EX182" s="32"/>
      <c r="EY182" s="32"/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 s="32"/>
      <c r="FL182" s="32"/>
      <c r="FM182" s="32"/>
      <c r="FN182" s="32"/>
      <c r="FO182" s="32"/>
      <c r="FP182" s="32"/>
    </row>
    <row r="183" spans="1:172" ht="15" customHeight="1" thickBot="1" x14ac:dyDescent="0.3">
      <c r="A183" s="34">
        <v>179</v>
      </c>
      <c r="B183" s="39">
        <f t="shared" si="2"/>
        <v>4</v>
      </c>
      <c r="C183" s="34" t="s">
        <v>1930</v>
      </c>
      <c r="D183" s="17" t="s">
        <v>896</v>
      </c>
      <c r="E183" s="17" t="s">
        <v>1931</v>
      </c>
      <c r="F183" s="17">
        <v>8302493</v>
      </c>
      <c r="G183" s="18" t="s">
        <v>897</v>
      </c>
      <c r="H183" s="19" t="s">
        <v>1110</v>
      </c>
      <c r="I183" s="63" t="s">
        <v>1429</v>
      </c>
      <c r="J183" s="24" t="s">
        <v>1430</v>
      </c>
      <c r="K183" s="53" t="s">
        <v>893</v>
      </c>
      <c r="L183" s="53" t="s">
        <v>893</v>
      </c>
      <c r="M183" s="53" t="s">
        <v>893</v>
      </c>
      <c r="N183" s="108"/>
      <c r="EW183" s="32"/>
      <c r="EX183" s="32"/>
      <c r="EY183" s="32"/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</row>
    <row r="184" spans="1:172" ht="15" customHeight="1" thickBot="1" x14ac:dyDescent="0.3">
      <c r="A184" s="34">
        <v>180</v>
      </c>
      <c r="B184" s="39">
        <f t="shared" si="2"/>
        <v>5</v>
      </c>
      <c r="C184" s="34" t="s">
        <v>1930</v>
      </c>
      <c r="D184" s="17" t="s">
        <v>896</v>
      </c>
      <c r="E184" s="17" t="s">
        <v>1931</v>
      </c>
      <c r="F184" s="17">
        <v>3174420</v>
      </c>
      <c r="G184" s="18" t="s">
        <v>897</v>
      </c>
      <c r="H184" s="19" t="s">
        <v>901</v>
      </c>
      <c r="I184" s="63" t="s">
        <v>2132</v>
      </c>
      <c r="J184" s="24" t="s">
        <v>902</v>
      </c>
      <c r="K184" s="53" t="s">
        <v>893</v>
      </c>
      <c r="L184" s="53" t="s">
        <v>893</v>
      </c>
      <c r="M184" s="53" t="s">
        <v>893</v>
      </c>
      <c r="N184" s="108" t="s">
        <v>2639</v>
      </c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</row>
    <row r="185" spans="1:172" ht="15" customHeight="1" thickBot="1" x14ac:dyDescent="0.3">
      <c r="A185" s="34">
        <v>181</v>
      </c>
      <c r="B185" s="39">
        <f t="shared" si="2"/>
        <v>6</v>
      </c>
      <c r="C185" s="34" t="s">
        <v>1930</v>
      </c>
      <c r="D185" s="17" t="s">
        <v>896</v>
      </c>
      <c r="E185" s="17" t="s">
        <v>1931</v>
      </c>
      <c r="F185" s="17">
        <v>3174416</v>
      </c>
      <c r="G185" s="18" t="s">
        <v>897</v>
      </c>
      <c r="H185" s="19" t="s">
        <v>854</v>
      </c>
      <c r="I185" s="63" t="s">
        <v>855</v>
      </c>
      <c r="J185" s="24" t="s">
        <v>856</v>
      </c>
      <c r="K185" s="53" t="s">
        <v>893</v>
      </c>
      <c r="L185" s="53" t="s">
        <v>893</v>
      </c>
      <c r="M185" s="53" t="s">
        <v>893</v>
      </c>
      <c r="N185" s="108"/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2"/>
      <c r="FP185" s="32"/>
    </row>
    <row r="186" spans="1:172" ht="15" customHeight="1" thickBot="1" x14ac:dyDescent="0.3">
      <c r="A186" s="34">
        <v>182</v>
      </c>
      <c r="B186" s="39">
        <f t="shared" si="2"/>
        <v>7</v>
      </c>
      <c r="C186" s="34" t="s">
        <v>1930</v>
      </c>
      <c r="D186" s="17" t="s">
        <v>896</v>
      </c>
      <c r="E186" s="17" t="s">
        <v>1931</v>
      </c>
      <c r="F186" s="53">
        <v>3174026</v>
      </c>
      <c r="G186" s="18" t="s">
        <v>897</v>
      </c>
      <c r="H186" s="19" t="s">
        <v>903</v>
      </c>
      <c r="I186" s="63" t="s">
        <v>2133</v>
      </c>
      <c r="J186" s="24" t="s">
        <v>904</v>
      </c>
      <c r="K186" s="53" t="s">
        <v>893</v>
      </c>
      <c r="L186" s="53" t="s">
        <v>893</v>
      </c>
      <c r="M186" s="53" t="s">
        <v>893</v>
      </c>
      <c r="N186" s="108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</row>
    <row r="187" spans="1:172" ht="15" customHeight="1" thickBot="1" x14ac:dyDescent="0.3">
      <c r="A187" s="34">
        <v>183</v>
      </c>
      <c r="B187" s="39">
        <f t="shared" si="2"/>
        <v>8</v>
      </c>
      <c r="C187" s="34" t="s">
        <v>1930</v>
      </c>
      <c r="D187" s="17" t="s">
        <v>896</v>
      </c>
      <c r="E187" s="17" t="s">
        <v>1931</v>
      </c>
      <c r="F187" s="17">
        <v>8301263</v>
      </c>
      <c r="G187" s="18" t="s">
        <v>897</v>
      </c>
      <c r="H187" s="19" t="s">
        <v>905</v>
      </c>
      <c r="I187" s="63" t="s">
        <v>906</v>
      </c>
      <c r="J187" s="24" t="s">
        <v>907</v>
      </c>
      <c r="K187" s="53" t="s">
        <v>893</v>
      </c>
      <c r="L187" s="53" t="s">
        <v>893</v>
      </c>
      <c r="M187" s="53" t="s">
        <v>893</v>
      </c>
      <c r="N187" s="108"/>
      <c r="EW187" s="32"/>
      <c r="EX187" s="32"/>
      <c r="EY187" s="32"/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  <c r="FK187" s="32"/>
      <c r="FL187" s="32"/>
      <c r="FM187" s="32"/>
      <c r="FN187" s="32"/>
      <c r="FO187" s="32"/>
      <c r="FP187" s="32"/>
    </row>
    <row r="188" spans="1:172" ht="15" customHeight="1" thickBot="1" x14ac:dyDescent="0.3">
      <c r="A188" s="34">
        <v>184</v>
      </c>
      <c r="B188" s="39">
        <f t="shared" si="2"/>
        <v>9</v>
      </c>
      <c r="C188" s="34" t="s">
        <v>1930</v>
      </c>
      <c r="D188" s="17" t="s">
        <v>896</v>
      </c>
      <c r="E188" s="17" t="s">
        <v>1931</v>
      </c>
      <c r="F188" s="17">
        <v>8300907</v>
      </c>
      <c r="G188" s="18" t="s">
        <v>897</v>
      </c>
      <c r="H188" s="19" t="s">
        <v>857</v>
      </c>
      <c r="I188" s="63" t="s">
        <v>2134</v>
      </c>
      <c r="J188" s="24" t="s">
        <v>858</v>
      </c>
      <c r="K188" s="53" t="s">
        <v>893</v>
      </c>
      <c r="L188" s="53" t="s">
        <v>893</v>
      </c>
      <c r="M188" s="53" t="s">
        <v>893</v>
      </c>
      <c r="N188" s="108"/>
      <c r="EW188" s="32"/>
      <c r="EX188" s="32"/>
      <c r="EY188" s="32"/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  <c r="FK188" s="32"/>
      <c r="FL188" s="32"/>
      <c r="FM188" s="32"/>
      <c r="FN188" s="32"/>
      <c r="FO188" s="32"/>
      <c r="FP188" s="32"/>
    </row>
    <row r="189" spans="1:172" ht="15" customHeight="1" thickBot="1" x14ac:dyDescent="0.3">
      <c r="A189" s="34">
        <v>185</v>
      </c>
      <c r="B189" s="39">
        <f t="shared" si="2"/>
        <v>10</v>
      </c>
      <c r="C189" s="34" t="s">
        <v>1930</v>
      </c>
      <c r="D189" s="17" t="s">
        <v>896</v>
      </c>
      <c r="E189" s="17" t="s">
        <v>1931</v>
      </c>
      <c r="F189" s="17">
        <v>3174351</v>
      </c>
      <c r="G189" s="18" t="s">
        <v>897</v>
      </c>
      <c r="H189" s="113" t="s">
        <v>908</v>
      </c>
      <c r="I189" s="63" t="s">
        <v>2135</v>
      </c>
      <c r="J189" s="114" t="s">
        <v>2645</v>
      </c>
      <c r="K189" s="53" t="s">
        <v>893</v>
      </c>
      <c r="L189" s="53" t="s">
        <v>893</v>
      </c>
      <c r="M189" s="53" t="s">
        <v>893</v>
      </c>
      <c r="N189" s="115"/>
      <c r="EW189" s="32"/>
      <c r="EX189" s="32"/>
      <c r="EY189" s="32"/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  <c r="FK189" s="32"/>
      <c r="FL189" s="32"/>
      <c r="FM189" s="32"/>
      <c r="FN189" s="32"/>
      <c r="FO189" s="32"/>
      <c r="FP189" s="32"/>
    </row>
    <row r="190" spans="1:172" ht="15" customHeight="1" thickBot="1" x14ac:dyDescent="0.3">
      <c r="A190" s="34">
        <v>186</v>
      </c>
      <c r="B190" s="39">
        <f t="shared" si="2"/>
        <v>11</v>
      </c>
      <c r="C190" s="34" t="s">
        <v>1930</v>
      </c>
      <c r="D190" s="17" t="s">
        <v>896</v>
      </c>
      <c r="E190" s="17" t="s">
        <v>1931</v>
      </c>
      <c r="F190" s="17">
        <v>3174260</v>
      </c>
      <c r="G190" s="18" t="s">
        <v>940</v>
      </c>
      <c r="H190" s="19" t="s">
        <v>910</v>
      </c>
      <c r="I190" s="63" t="s">
        <v>911</v>
      </c>
      <c r="J190" s="24" t="s">
        <v>912</v>
      </c>
      <c r="K190" s="53" t="s">
        <v>893</v>
      </c>
      <c r="L190" s="53" t="s">
        <v>893</v>
      </c>
      <c r="M190" s="53" t="s">
        <v>893</v>
      </c>
      <c r="N190" s="115"/>
      <c r="EW190" s="32"/>
      <c r="EX190" s="32"/>
      <c r="EY190" s="32"/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  <c r="FK190" s="32"/>
      <c r="FL190" s="32"/>
      <c r="FM190" s="32"/>
      <c r="FN190" s="32"/>
      <c r="FO190" s="32"/>
      <c r="FP190" s="32"/>
    </row>
    <row r="191" spans="1:172" ht="15" customHeight="1" thickBot="1" x14ac:dyDescent="0.3">
      <c r="A191" s="34">
        <v>187</v>
      </c>
      <c r="B191" s="39">
        <f t="shared" si="2"/>
        <v>12</v>
      </c>
      <c r="C191" s="34" t="s">
        <v>1930</v>
      </c>
      <c r="D191" s="17" t="s">
        <v>896</v>
      </c>
      <c r="E191" s="17" t="s">
        <v>1931</v>
      </c>
      <c r="F191" s="17">
        <v>8303054</v>
      </c>
      <c r="G191" s="18" t="s">
        <v>1144</v>
      </c>
      <c r="H191" s="19" t="s">
        <v>1111</v>
      </c>
      <c r="I191" s="63" t="s">
        <v>1112</v>
      </c>
      <c r="J191" s="24" t="s">
        <v>1113</v>
      </c>
      <c r="K191" s="53" t="s">
        <v>893</v>
      </c>
      <c r="L191" s="53" t="s">
        <v>893</v>
      </c>
      <c r="M191" s="53" t="s">
        <v>893</v>
      </c>
      <c r="N191" s="115"/>
      <c r="EW191" s="32"/>
      <c r="EX191" s="32"/>
      <c r="EY191" s="32"/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  <c r="FK191" s="32"/>
      <c r="FL191" s="32"/>
      <c r="FM191" s="32"/>
      <c r="FN191" s="32"/>
      <c r="FO191" s="32"/>
      <c r="FP191" s="32"/>
    </row>
    <row r="192" spans="1:172" s="1" customFormat="1" ht="15" customHeight="1" thickBot="1" x14ac:dyDescent="0.3">
      <c r="A192" s="34">
        <v>188</v>
      </c>
      <c r="B192" s="39">
        <f t="shared" si="2"/>
        <v>1</v>
      </c>
      <c r="C192" s="34" t="s">
        <v>1930</v>
      </c>
      <c r="D192" s="17" t="s">
        <v>913</v>
      </c>
      <c r="E192" s="17" t="s">
        <v>1931</v>
      </c>
      <c r="F192" s="17">
        <v>3173543</v>
      </c>
      <c r="G192" s="18" t="s">
        <v>897</v>
      </c>
      <c r="H192" s="19" t="s">
        <v>914</v>
      </c>
      <c r="I192" s="63" t="s">
        <v>2138</v>
      </c>
      <c r="J192" s="24" t="s">
        <v>915</v>
      </c>
      <c r="K192" s="53" t="s">
        <v>893</v>
      </c>
      <c r="L192" s="53" t="s">
        <v>893</v>
      </c>
      <c r="M192" s="53" t="s">
        <v>893</v>
      </c>
      <c r="N192" s="71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</row>
    <row r="193" spans="1:172" ht="15" customHeight="1" thickBot="1" x14ac:dyDescent="0.3">
      <c r="A193" s="34">
        <v>189</v>
      </c>
      <c r="B193" s="39">
        <f t="shared" si="2"/>
        <v>2</v>
      </c>
      <c r="C193" s="34" t="s">
        <v>1930</v>
      </c>
      <c r="D193" s="17" t="s">
        <v>913</v>
      </c>
      <c r="E193" s="17" t="s">
        <v>1931</v>
      </c>
      <c r="F193" s="17">
        <v>3173532</v>
      </c>
      <c r="G193" s="18" t="s">
        <v>897</v>
      </c>
      <c r="H193" s="19" t="s">
        <v>916</v>
      </c>
      <c r="I193" s="63" t="s">
        <v>917</v>
      </c>
      <c r="J193" s="24" t="s">
        <v>918</v>
      </c>
      <c r="K193" s="53" t="s">
        <v>893</v>
      </c>
      <c r="L193" s="53" t="s">
        <v>893</v>
      </c>
      <c r="M193" s="53" t="s">
        <v>893</v>
      </c>
      <c r="N193" s="106"/>
      <c r="EW193" s="32"/>
      <c r="EX193" s="32"/>
      <c r="EY193" s="32"/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  <c r="FK193" s="32"/>
      <c r="FL193" s="32"/>
      <c r="FM193" s="32"/>
      <c r="FN193" s="32"/>
      <c r="FO193" s="32"/>
      <c r="FP193" s="32"/>
    </row>
    <row r="194" spans="1:172" ht="15" customHeight="1" thickBot="1" x14ac:dyDescent="0.3">
      <c r="A194" s="34">
        <v>190</v>
      </c>
      <c r="B194" s="39">
        <f t="shared" si="2"/>
        <v>3</v>
      </c>
      <c r="C194" s="34" t="s">
        <v>1930</v>
      </c>
      <c r="D194" s="17" t="s">
        <v>913</v>
      </c>
      <c r="E194" s="17" t="s">
        <v>1931</v>
      </c>
      <c r="F194" s="17">
        <v>8888980</v>
      </c>
      <c r="G194" s="18" t="s">
        <v>897</v>
      </c>
      <c r="H194" s="19" t="s">
        <v>1123</v>
      </c>
      <c r="I194" s="63" t="s">
        <v>1917</v>
      </c>
      <c r="J194" s="24" t="s">
        <v>1439</v>
      </c>
      <c r="K194" s="53" t="s">
        <v>893</v>
      </c>
      <c r="L194" s="53" t="s">
        <v>893</v>
      </c>
      <c r="M194" s="53" t="s">
        <v>893</v>
      </c>
      <c r="N194" s="108"/>
      <c r="EW194" s="32"/>
      <c r="EX194" s="32"/>
      <c r="EY194" s="32"/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  <c r="FK194" s="32"/>
      <c r="FL194" s="32"/>
      <c r="FM194" s="32"/>
      <c r="FN194" s="32"/>
      <c r="FO194" s="32"/>
      <c r="FP194" s="32"/>
    </row>
    <row r="195" spans="1:172" ht="15" customHeight="1" thickBot="1" x14ac:dyDescent="0.3">
      <c r="A195" s="34">
        <v>191</v>
      </c>
      <c r="B195" s="39">
        <f t="shared" si="2"/>
        <v>4</v>
      </c>
      <c r="C195" s="34" t="s">
        <v>1930</v>
      </c>
      <c r="D195" s="17" t="s">
        <v>913</v>
      </c>
      <c r="E195" s="17" t="s">
        <v>1931</v>
      </c>
      <c r="F195" s="17">
        <v>3173025</v>
      </c>
      <c r="G195" s="18" t="s">
        <v>897</v>
      </c>
      <c r="H195" s="19" t="s">
        <v>949</v>
      </c>
      <c r="I195" s="63" t="s">
        <v>2139</v>
      </c>
      <c r="J195" s="24" t="s">
        <v>950</v>
      </c>
      <c r="K195" s="53" t="s">
        <v>893</v>
      </c>
      <c r="L195" s="53"/>
      <c r="M195" s="53"/>
      <c r="N195" s="111"/>
      <c r="EW195" s="32"/>
      <c r="EX195" s="32"/>
      <c r="EY195" s="32"/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  <c r="FK195" s="32"/>
      <c r="FL195" s="32"/>
      <c r="FM195" s="32"/>
      <c r="FN195" s="32"/>
      <c r="FO195" s="32"/>
      <c r="FP195" s="32"/>
    </row>
    <row r="196" spans="1:172" ht="15" customHeight="1" thickBot="1" x14ac:dyDescent="0.3">
      <c r="A196" s="34">
        <v>192</v>
      </c>
      <c r="B196" s="39">
        <f t="shared" si="2"/>
        <v>5</v>
      </c>
      <c r="C196" s="34" t="s">
        <v>1930</v>
      </c>
      <c r="D196" s="17" t="s">
        <v>913</v>
      </c>
      <c r="E196" s="17" t="s">
        <v>1931</v>
      </c>
      <c r="F196" s="17">
        <v>8302489</v>
      </c>
      <c r="G196" s="18" t="s">
        <v>897</v>
      </c>
      <c r="H196" s="19" t="s">
        <v>951</v>
      </c>
      <c r="I196" s="63" t="s">
        <v>2139</v>
      </c>
      <c r="J196" s="24" t="s">
        <v>950</v>
      </c>
      <c r="K196" s="53" t="s">
        <v>893</v>
      </c>
      <c r="L196" s="53"/>
      <c r="M196" s="53"/>
      <c r="N196" s="108"/>
      <c r="EW196" s="32"/>
      <c r="EX196" s="32"/>
      <c r="EY196" s="32"/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  <c r="FK196" s="32"/>
      <c r="FL196" s="32"/>
      <c r="FM196" s="32"/>
      <c r="FN196" s="32"/>
      <c r="FO196" s="32"/>
      <c r="FP196" s="32"/>
    </row>
    <row r="197" spans="1:172" ht="15" customHeight="1" thickBot="1" x14ac:dyDescent="0.3">
      <c r="A197" s="34">
        <v>193</v>
      </c>
      <c r="B197" s="39">
        <f t="shared" si="2"/>
        <v>6</v>
      </c>
      <c r="C197" s="34" t="s">
        <v>1930</v>
      </c>
      <c r="D197" s="17" t="s">
        <v>913</v>
      </c>
      <c r="E197" s="17" t="s">
        <v>1931</v>
      </c>
      <c r="F197" s="17">
        <v>8302490</v>
      </c>
      <c r="G197" s="18" t="s">
        <v>897</v>
      </c>
      <c r="H197" s="72" t="s">
        <v>952</v>
      </c>
      <c r="I197" s="63" t="s">
        <v>2139</v>
      </c>
      <c r="J197" s="24" t="s">
        <v>1450</v>
      </c>
      <c r="K197" s="53" t="s">
        <v>893</v>
      </c>
      <c r="L197" s="53" t="s">
        <v>893</v>
      </c>
      <c r="M197" s="53" t="s">
        <v>893</v>
      </c>
      <c r="N197" s="108"/>
      <c r="EW197" s="32"/>
      <c r="EX197" s="32"/>
      <c r="EY197" s="32"/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  <c r="FK197" s="32"/>
      <c r="FL197" s="32"/>
      <c r="FM197" s="32"/>
      <c r="FN197" s="32"/>
      <c r="FO197" s="32"/>
      <c r="FP197" s="32"/>
    </row>
    <row r="198" spans="1:172" ht="15" customHeight="1" thickBot="1" x14ac:dyDescent="0.3">
      <c r="A198" s="34">
        <v>194</v>
      </c>
      <c r="B198" s="39">
        <f t="shared" si="2"/>
        <v>7</v>
      </c>
      <c r="C198" s="34" t="s">
        <v>1930</v>
      </c>
      <c r="D198" s="17" t="s">
        <v>913</v>
      </c>
      <c r="E198" s="17" t="s">
        <v>1931</v>
      </c>
      <c r="F198" s="17">
        <v>3173040</v>
      </c>
      <c r="G198" s="116" t="s">
        <v>897</v>
      </c>
      <c r="H198" s="103" t="s">
        <v>1125</v>
      </c>
      <c r="I198" s="63" t="s">
        <v>1126</v>
      </c>
      <c r="J198" s="52" t="s">
        <v>1440</v>
      </c>
      <c r="K198" s="53" t="s">
        <v>893</v>
      </c>
      <c r="L198" s="53" t="s">
        <v>893</v>
      </c>
      <c r="M198" s="53" t="s">
        <v>893</v>
      </c>
      <c r="N198" s="108"/>
      <c r="EW198" s="32"/>
      <c r="EX198" s="32"/>
      <c r="EY198" s="32"/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  <c r="FK198" s="32"/>
      <c r="FL198" s="32"/>
      <c r="FM198" s="32"/>
      <c r="FN198" s="32"/>
      <c r="FO198" s="32"/>
      <c r="FP198" s="32"/>
    </row>
    <row r="199" spans="1:172" ht="15" customHeight="1" thickBot="1" x14ac:dyDescent="0.3">
      <c r="A199" s="34">
        <v>195</v>
      </c>
      <c r="B199" s="39">
        <f t="shared" ref="B199:B262" si="3">IF(D199=D198,B198+1,1)</f>
        <v>8</v>
      </c>
      <c r="C199" s="34" t="s">
        <v>1930</v>
      </c>
      <c r="D199" s="17" t="s">
        <v>913</v>
      </c>
      <c r="E199" s="17" t="s">
        <v>1931</v>
      </c>
      <c r="F199" s="17">
        <v>8302651</v>
      </c>
      <c r="G199" s="116" t="s">
        <v>897</v>
      </c>
      <c r="H199" s="103" t="s">
        <v>1441</v>
      </c>
      <c r="I199" s="63" t="s">
        <v>1442</v>
      </c>
      <c r="J199" s="52" t="s">
        <v>1443</v>
      </c>
      <c r="K199" s="53" t="s">
        <v>893</v>
      </c>
      <c r="L199" s="53" t="s">
        <v>893</v>
      </c>
      <c r="M199" s="53"/>
      <c r="N199" s="108"/>
      <c r="EW199" s="32"/>
      <c r="EX199" s="32"/>
      <c r="EY199" s="32"/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  <c r="FK199" s="32"/>
      <c r="FL199" s="32"/>
      <c r="FM199" s="32"/>
      <c r="FN199" s="32"/>
      <c r="FO199" s="32"/>
      <c r="FP199" s="32"/>
    </row>
    <row r="200" spans="1:172" ht="15" customHeight="1" thickBot="1" x14ac:dyDescent="0.3">
      <c r="A200" s="34">
        <v>196</v>
      </c>
      <c r="B200" s="39">
        <f t="shared" si="3"/>
        <v>9</v>
      </c>
      <c r="C200" s="34" t="s">
        <v>1930</v>
      </c>
      <c r="D200" s="17" t="s">
        <v>913</v>
      </c>
      <c r="E200" s="17" t="s">
        <v>1931</v>
      </c>
      <c r="F200" s="17">
        <v>3173580</v>
      </c>
      <c r="G200" s="116" t="s">
        <v>897</v>
      </c>
      <c r="H200" s="103" t="s">
        <v>1128</v>
      </c>
      <c r="I200" s="63" t="s">
        <v>1129</v>
      </c>
      <c r="J200" s="52" t="s">
        <v>1445</v>
      </c>
      <c r="K200" s="53" t="s">
        <v>893</v>
      </c>
      <c r="L200" s="53" t="s">
        <v>893</v>
      </c>
      <c r="M200" s="53" t="s">
        <v>893</v>
      </c>
      <c r="N200" s="108"/>
      <c r="EW200" s="32"/>
      <c r="EX200" s="32"/>
      <c r="EY200" s="32"/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  <c r="FK200" s="32"/>
      <c r="FL200" s="32"/>
      <c r="FM200" s="32"/>
      <c r="FN200" s="32"/>
      <c r="FO200" s="32"/>
      <c r="FP200" s="32"/>
    </row>
    <row r="201" spans="1:172" ht="15" customHeight="1" thickBot="1" x14ac:dyDescent="0.3">
      <c r="A201" s="34">
        <v>197</v>
      </c>
      <c r="B201" s="39">
        <f t="shared" si="3"/>
        <v>10</v>
      </c>
      <c r="C201" s="34" t="s">
        <v>1930</v>
      </c>
      <c r="D201" s="17" t="s">
        <v>913</v>
      </c>
      <c r="E201" s="17" t="s">
        <v>1931</v>
      </c>
      <c r="F201" s="17">
        <v>3173073</v>
      </c>
      <c r="G201" s="116" t="s">
        <v>897</v>
      </c>
      <c r="H201" s="103" t="s">
        <v>919</v>
      </c>
      <c r="I201" s="63" t="s">
        <v>920</v>
      </c>
      <c r="J201" s="52" t="s">
        <v>921</v>
      </c>
      <c r="K201" s="53" t="s">
        <v>893</v>
      </c>
      <c r="L201" s="53" t="s">
        <v>893</v>
      </c>
      <c r="M201" s="53" t="s">
        <v>893</v>
      </c>
      <c r="N201" s="108"/>
      <c r="EW201" s="32"/>
      <c r="EX201" s="32"/>
      <c r="EY201" s="32"/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  <c r="FK201" s="32"/>
      <c r="FL201" s="32"/>
      <c r="FM201" s="32"/>
      <c r="FN201" s="32"/>
      <c r="FO201" s="32"/>
      <c r="FP201" s="32"/>
    </row>
    <row r="202" spans="1:172" ht="15" customHeight="1" thickBot="1" x14ac:dyDescent="0.3">
      <c r="A202" s="34">
        <v>198</v>
      </c>
      <c r="B202" s="39">
        <f t="shared" si="3"/>
        <v>11</v>
      </c>
      <c r="C202" s="34" t="s">
        <v>1930</v>
      </c>
      <c r="D202" s="17" t="s">
        <v>913</v>
      </c>
      <c r="E202" s="17" t="s">
        <v>1931</v>
      </c>
      <c r="F202" s="17">
        <v>8301234</v>
      </c>
      <c r="G202" s="116" t="s">
        <v>897</v>
      </c>
      <c r="H202" s="103" t="s">
        <v>1110</v>
      </c>
      <c r="I202" s="63" t="s">
        <v>1127</v>
      </c>
      <c r="J202" s="52" t="s">
        <v>1444</v>
      </c>
      <c r="K202" s="53" t="s">
        <v>893</v>
      </c>
      <c r="L202" s="53" t="s">
        <v>893</v>
      </c>
      <c r="M202" s="53" t="s">
        <v>893</v>
      </c>
      <c r="N202" s="108"/>
      <c r="EW202" s="32"/>
      <c r="EX202" s="32"/>
      <c r="EY202" s="32"/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  <c r="FK202" s="32"/>
      <c r="FL202" s="32"/>
      <c r="FM202" s="32"/>
      <c r="FN202" s="32"/>
      <c r="FO202" s="32"/>
      <c r="FP202" s="32"/>
    </row>
    <row r="203" spans="1:172" ht="15" customHeight="1" thickBot="1" x14ac:dyDescent="0.3">
      <c r="A203" s="34">
        <v>199</v>
      </c>
      <c r="B203" s="39">
        <f t="shared" si="3"/>
        <v>12</v>
      </c>
      <c r="C203" s="34" t="s">
        <v>1930</v>
      </c>
      <c r="D203" s="17" t="s">
        <v>913</v>
      </c>
      <c r="E203" s="17" t="s">
        <v>1931</v>
      </c>
      <c r="F203" s="17">
        <v>3218106</v>
      </c>
      <c r="G203" s="116" t="s">
        <v>897</v>
      </c>
      <c r="H203" s="103" t="s">
        <v>922</v>
      </c>
      <c r="I203" s="63" t="s">
        <v>923</v>
      </c>
      <c r="J203" s="52" t="s">
        <v>924</v>
      </c>
      <c r="K203" s="53" t="s">
        <v>893</v>
      </c>
      <c r="L203" s="53" t="s">
        <v>893</v>
      </c>
      <c r="M203" s="53" t="s">
        <v>893</v>
      </c>
      <c r="N203" s="108"/>
      <c r="EW203" s="32"/>
      <c r="EX203" s="32"/>
      <c r="EY203" s="32"/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  <c r="FK203" s="32"/>
      <c r="FL203" s="32"/>
      <c r="FM203" s="32"/>
      <c r="FN203" s="32"/>
      <c r="FO203" s="32"/>
      <c r="FP203" s="32"/>
    </row>
    <row r="204" spans="1:172" ht="15" customHeight="1" thickBot="1" x14ac:dyDescent="0.3">
      <c r="A204" s="34">
        <v>200</v>
      </c>
      <c r="B204" s="39">
        <f t="shared" si="3"/>
        <v>13</v>
      </c>
      <c r="C204" s="34" t="s">
        <v>1930</v>
      </c>
      <c r="D204" s="17" t="s">
        <v>913</v>
      </c>
      <c r="E204" s="17" t="s">
        <v>1931</v>
      </c>
      <c r="F204" s="17">
        <v>3578554</v>
      </c>
      <c r="G204" s="116" t="s">
        <v>897</v>
      </c>
      <c r="H204" s="103" t="s">
        <v>928</v>
      </c>
      <c r="I204" s="63" t="s">
        <v>929</v>
      </c>
      <c r="J204" s="52" t="s">
        <v>930</v>
      </c>
      <c r="K204" s="53" t="s">
        <v>893</v>
      </c>
      <c r="L204" s="53" t="s">
        <v>893</v>
      </c>
      <c r="M204" s="53" t="s">
        <v>893</v>
      </c>
      <c r="N204" s="117"/>
      <c r="EW204" s="32"/>
      <c r="EX204" s="32"/>
      <c r="EY204" s="32"/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  <c r="FK204" s="32"/>
      <c r="FL204" s="32"/>
      <c r="FM204" s="32"/>
      <c r="FN204" s="32"/>
      <c r="FO204" s="32"/>
      <c r="FP204" s="32"/>
    </row>
    <row r="205" spans="1:172" ht="15" customHeight="1" thickBot="1" x14ac:dyDescent="0.3">
      <c r="A205" s="34">
        <v>201</v>
      </c>
      <c r="B205" s="39">
        <f t="shared" si="3"/>
        <v>14</v>
      </c>
      <c r="C205" s="34" t="s">
        <v>1930</v>
      </c>
      <c r="D205" s="17" t="s">
        <v>913</v>
      </c>
      <c r="E205" s="17" t="s">
        <v>1931</v>
      </c>
      <c r="F205" s="17">
        <v>3173506</v>
      </c>
      <c r="G205" s="116" t="s">
        <v>897</v>
      </c>
      <c r="H205" s="103" t="s">
        <v>925</v>
      </c>
      <c r="I205" s="63" t="s">
        <v>926</v>
      </c>
      <c r="J205" s="52" t="s">
        <v>927</v>
      </c>
      <c r="K205" s="53" t="s">
        <v>893</v>
      </c>
      <c r="L205" s="53" t="s">
        <v>893</v>
      </c>
      <c r="M205" s="53" t="s">
        <v>893</v>
      </c>
      <c r="N205" s="20"/>
      <c r="EW205" s="32"/>
      <c r="EX205" s="32"/>
      <c r="EY205" s="32"/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  <c r="FK205" s="32"/>
      <c r="FL205" s="32"/>
      <c r="FM205" s="32"/>
      <c r="FN205" s="32"/>
      <c r="FO205" s="32"/>
      <c r="FP205" s="32"/>
    </row>
    <row r="206" spans="1:172" ht="15" customHeight="1" thickBot="1" x14ac:dyDescent="0.3">
      <c r="A206" s="34">
        <v>202</v>
      </c>
      <c r="B206" s="39">
        <f t="shared" si="3"/>
        <v>15</v>
      </c>
      <c r="C206" s="34" t="s">
        <v>1930</v>
      </c>
      <c r="D206" s="17" t="s">
        <v>913</v>
      </c>
      <c r="E206" s="17" t="s">
        <v>1931</v>
      </c>
      <c r="F206" s="80">
        <v>3173474</v>
      </c>
      <c r="G206" s="27" t="s">
        <v>897</v>
      </c>
      <c r="H206" s="118" t="s">
        <v>934</v>
      </c>
      <c r="I206" s="63" t="s">
        <v>935</v>
      </c>
      <c r="J206" s="81" t="s">
        <v>936</v>
      </c>
      <c r="K206" s="53" t="s">
        <v>893</v>
      </c>
      <c r="L206" s="53" t="s">
        <v>893</v>
      </c>
      <c r="M206" s="53" t="s">
        <v>893</v>
      </c>
      <c r="N206" s="106"/>
      <c r="EW206" s="32"/>
      <c r="EX206" s="32"/>
      <c r="EY206" s="32"/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  <c r="FK206" s="32"/>
      <c r="FL206" s="32"/>
      <c r="FM206" s="32"/>
      <c r="FN206" s="32"/>
      <c r="FO206" s="32"/>
      <c r="FP206" s="32"/>
    </row>
    <row r="207" spans="1:172" s="33" customFormat="1" ht="15" customHeight="1" thickBot="1" x14ac:dyDescent="0.3">
      <c r="A207" s="34">
        <v>203</v>
      </c>
      <c r="B207" s="39">
        <f t="shared" si="3"/>
        <v>16</v>
      </c>
      <c r="C207" s="34" t="s">
        <v>1930</v>
      </c>
      <c r="D207" s="17" t="s">
        <v>913</v>
      </c>
      <c r="E207" s="17" t="s">
        <v>1931</v>
      </c>
      <c r="F207" s="17">
        <v>3173062</v>
      </c>
      <c r="G207" s="116" t="s">
        <v>897</v>
      </c>
      <c r="H207" s="103" t="s">
        <v>937</v>
      </c>
      <c r="I207" s="63" t="s">
        <v>938</v>
      </c>
      <c r="J207" s="52" t="s">
        <v>939</v>
      </c>
      <c r="K207" s="53" t="s">
        <v>893</v>
      </c>
      <c r="L207" s="53" t="s">
        <v>893</v>
      </c>
      <c r="M207" s="53" t="s">
        <v>893</v>
      </c>
      <c r="N207" s="107"/>
    </row>
    <row r="208" spans="1:172" ht="15" customHeight="1" thickBot="1" x14ac:dyDescent="0.3">
      <c r="A208" s="34">
        <v>204</v>
      </c>
      <c r="B208" s="39">
        <f t="shared" si="3"/>
        <v>17</v>
      </c>
      <c r="C208" s="34" t="s">
        <v>1930</v>
      </c>
      <c r="D208" s="17" t="s">
        <v>913</v>
      </c>
      <c r="E208" s="17" t="s">
        <v>1931</v>
      </c>
      <c r="F208" s="17">
        <v>8302553</v>
      </c>
      <c r="G208" s="116" t="s">
        <v>897</v>
      </c>
      <c r="H208" s="103" t="s">
        <v>1446</v>
      </c>
      <c r="I208" s="63" t="s">
        <v>1447</v>
      </c>
      <c r="J208" s="52" t="s">
        <v>1448</v>
      </c>
      <c r="K208" s="53" t="s">
        <v>893</v>
      </c>
      <c r="L208" s="53" t="s">
        <v>893</v>
      </c>
      <c r="M208" s="53" t="s">
        <v>893</v>
      </c>
      <c r="N208" s="105"/>
      <c r="EW208" s="32"/>
      <c r="EX208" s="32"/>
      <c r="EY208" s="32"/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  <c r="FK208" s="32"/>
      <c r="FL208" s="32"/>
      <c r="FM208" s="32"/>
      <c r="FN208" s="32"/>
      <c r="FO208" s="32"/>
      <c r="FP208" s="32"/>
    </row>
    <row r="209" spans="1:172" ht="15" customHeight="1" thickBot="1" x14ac:dyDescent="0.3">
      <c r="A209" s="34">
        <v>205</v>
      </c>
      <c r="B209" s="39">
        <f t="shared" si="3"/>
        <v>18</v>
      </c>
      <c r="C209" s="34" t="s">
        <v>1930</v>
      </c>
      <c r="D209" s="17" t="s">
        <v>913</v>
      </c>
      <c r="E209" s="17" t="s">
        <v>1931</v>
      </c>
      <c r="F209" s="17">
        <v>3173051</v>
      </c>
      <c r="G209" s="116" t="s">
        <v>897</v>
      </c>
      <c r="H209" s="103" t="s">
        <v>931</v>
      </c>
      <c r="I209" s="63" t="s">
        <v>932</v>
      </c>
      <c r="J209" s="52" t="s">
        <v>933</v>
      </c>
      <c r="K209" s="53" t="s">
        <v>893</v>
      </c>
      <c r="L209" s="53" t="s">
        <v>893</v>
      </c>
      <c r="M209" s="53" t="s">
        <v>893</v>
      </c>
      <c r="N209" s="105"/>
      <c r="EW209" s="32"/>
      <c r="EX209" s="32"/>
      <c r="EY209" s="32"/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  <c r="FK209" s="32"/>
      <c r="FL209" s="32"/>
      <c r="FM209" s="32"/>
      <c r="FN209" s="32"/>
      <c r="FO209" s="32"/>
      <c r="FP209" s="32"/>
    </row>
    <row r="210" spans="1:172" ht="15" customHeight="1" thickBot="1" x14ac:dyDescent="0.3">
      <c r="A210" s="34">
        <v>206</v>
      </c>
      <c r="B210" s="39">
        <f t="shared" si="3"/>
        <v>19</v>
      </c>
      <c r="C210" s="34" t="s">
        <v>1930</v>
      </c>
      <c r="D210" s="17" t="s">
        <v>913</v>
      </c>
      <c r="E210" s="17" t="s">
        <v>1931</v>
      </c>
      <c r="F210" s="17">
        <v>8300953</v>
      </c>
      <c r="G210" s="116" t="s">
        <v>897</v>
      </c>
      <c r="H210" s="103" t="s">
        <v>941</v>
      </c>
      <c r="I210" s="63" t="s">
        <v>942</v>
      </c>
      <c r="J210" s="52" t="s">
        <v>1449</v>
      </c>
      <c r="K210" s="53" t="s">
        <v>893</v>
      </c>
      <c r="L210" s="53" t="s">
        <v>893</v>
      </c>
      <c r="M210" s="53" t="s">
        <v>893</v>
      </c>
      <c r="N210" s="20"/>
      <c r="EW210" s="32"/>
      <c r="EX210" s="32"/>
      <c r="EY210" s="32"/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  <c r="FK210" s="32"/>
      <c r="FL210" s="32"/>
      <c r="FM210" s="32"/>
      <c r="FN210" s="32"/>
      <c r="FO210" s="32"/>
      <c r="FP210" s="32"/>
    </row>
    <row r="211" spans="1:172" ht="15" customHeight="1" thickBot="1" x14ac:dyDescent="0.3">
      <c r="A211" s="34">
        <v>207</v>
      </c>
      <c r="B211" s="39">
        <f t="shared" si="3"/>
        <v>20</v>
      </c>
      <c r="C211" s="34" t="s">
        <v>1930</v>
      </c>
      <c r="D211" s="17" t="s">
        <v>913</v>
      </c>
      <c r="E211" s="17" t="s">
        <v>1931</v>
      </c>
      <c r="F211" s="17">
        <v>8300906</v>
      </c>
      <c r="G211" s="116" t="s">
        <v>940</v>
      </c>
      <c r="H211" s="103" t="s">
        <v>1123</v>
      </c>
      <c r="I211" s="63" t="s">
        <v>1124</v>
      </c>
      <c r="J211" s="52" t="s">
        <v>1439</v>
      </c>
      <c r="K211" s="53" t="s">
        <v>893</v>
      </c>
      <c r="L211" s="53" t="s">
        <v>893</v>
      </c>
      <c r="M211" s="53" t="s">
        <v>893</v>
      </c>
      <c r="N211" s="108"/>
      <c r="EW211" s="32"/>
      <c r="EX211" s="32"/>
      <c r="EY211" s="32"/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  <c r="FK211" s="32"/>
      <c r="FL211" s="32"/>
      <c r="FM211" s="32"/>
      <c r="FN211" s="32"/>
      <c r="FO211" s="32"/>
      <c r="FP211" s="32"/>
    </row>
    <row r="212" spans="1:172" ht="15" customHeight="1" thickBot="1" x14ac:dyDescent="0.3">
      <c r="A212" s="34">
        <v>208</v>
      </c>
      <c r="B212" s="39">
        <f t="shared" si="3"/>
        <v>21</v>
      </c>
      <c r="C212" s="34" t="s">
        <v>1930</v>
      </c>
      <c r="D212" s="17" t="s">
        <v>913</v>
      </c>
      <c r="E212" s="17" t="s">
        <v>1931</v>
      </c>
      <c r="F212" s="17">
        <v>8300750</v>
      </c>
      <c r="G212" s="116" t="s">
        <v>940</v>
      </c>
      <c r="H212" s="103" t="s">
        <v>943</v>
      </c>
      <c r="I212" s="63" t="s">
        <v>944</v>
      </c>
      <c r="J212" s="52" t="s">
        <v>945</v>
      </c>
      <c r="K212" s="53" t="s">
        <v>893</v>
      </c>
      <c r="L212" s="53" t="s">
        <v>893</v>
      </c>
      <c r="M212" s="53" t="s">
        <v>893</v>
      </c>
      <c r="N212" s="108"/>
      <c r="EW212" s="32"/>
      <c r="EX212" s="32"/>
      <c r="EY212" s="32"/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  <c r="FK212" s="32"/>
      <c r="FL212" s="32"/>
      <c r="FM212" s="32"/>
      <c r="FN212" s="32"/>
      <c r="FO212" s="32"/>
      <c r="FP212" s="32"/>
    </row>
    <row r="213" spans="1:172" ht="15" customHeight="1" thickBot="1" x14ac:dyDescent="0.3">
      <c r="A213" s="34">
        <v>209</v>
      </c>
      <c r="B213" s="39">
        <f t="shared" si="3"/>
        <v>22</v>
      </c>
      <c r="C213" s="34" t="s">
        <v>1930</v>
      </c>
      <c r="D213" s="17" t="s">
        <v>913</v>
      </c>
      <c r="E213" s="17" t="s">
        <v>1931</v>
      </c>
      <c r="F213" s="17">
        <v>8302633</v>
      </c>
      <c r="G213" s="116" t="s">
        <v>940</v>
      </c>
      <c r="H213" s="103" t="s">
        <v>946</v>
      </c>
      <c r="I213" s="63" t="s">
        <v>947</v>
      </c>
      <c r="J213" s="52" t="s">
        <v>948</v>
      </c>
      <c r="K213" s="53" t="s">
        <v>893</v>
      </c>
      <c r="L213" s="53" t="s">
        <v>893</v>
      </c>
      <c r="M213" s="53" t="s">
        <v>893</v>
      </c>
      <c r="N213" s="108"/>
      <c r="EW213" s="32"/>
      <c r="EX213" s="32"/>
      <c r="EY213" s="32"/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  <c r="FK213" s="32"/>
      <c r="FL213" s="32"/>
      <c r="FM213" s="32"/>
      <c r="FN213" s="32"/>
      <c r="FO213" s="32"/>
      <c r="FP213" s="32"/>
    </row>
    <row r="214" spans="1:172" ht="15" customHeight="1" thickBot="1" x14ac:dyDescent="0.3">
      <c r="A214" s="34">
        <v>210</v>
      </c>
      <c r="B214" s="39">
        <f t="shared" si="3"/>
        <v>1</v>
      </c>
      <c r="C214" s="34" t="s">
        <v>1930</v>
      </c>
      <c r="D214" s="17" t="s">
        <v>953</v>
      </c>
      <c r="E214" s="17" t="s">
        <v>1931</v>
      </c>
      <c r="F214" s="17">
        <v>8302268</v>
      </c>
      <c r="G214" s="116" t="s">
        <v>897</v>
      </c>
      <c r="H214" s="103" t="s">
        <v>954</v>
      </c>
      <c r="I214" s="63" t="s">
        <v>955</v>
      </c>
      <c r="J214" s="52" t="s">
        <v>956</v>
      </c>
      <c r="K214" s="53" t="s">
        <v>893</v>
      </c>
      <c r="L214" s="53" t="s">
        <v>893</v>
      </c>
      <c r="M214" s="53" t="s">
        <v>893</v>
      </c>
      <c r="N214" s="108"/>
      <c r="EW214" s="32"/>
      <c r="EX214" s="32"/>
      <c r="EY214" s="32"/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  <c r="FK214" s="32"/>
      <c r="FL214" s="32"/>
      <c r="FM214" s="32"/>
      <c r="FN214" s="32"/>
      <c r="FO214" s="32"/>
      <c r="FP214" s="32"/>
    </row>
    <row r="215" spans="1:172" ht="15" customHeight="1" thickBot="1" x14ac:dyDescent="0.3">
      <c r="A215" s="34">
        <v>211</v>
      </c>
      <c r="B215" s="39">
        <f t="shared" si="3"/>
        <v>2</v>
      </c>
      <c r="C215" s="34" t="s">
        <v>1930</v>
      </c>
      <c r="D215" s="17" t="s">
        <v>953</v>
      </c>
      <c r="E215" s="17" t="s">
        <v>1931</v>
      </c>
      <c r="F215" s="17">
        <v>8300897</v>
      </c>
      <c r="G215" s="116" t="s">
        <v>897</v>
      </c>
      <c r="H215" s="103" t="s">
        <v>957</v>
      </c>
      <c r="I215" s="63" t="s">
        <v>2249</v>
      </c>
      <c r="J215" s="52" t="s">
        <v>958</v>
      </c>
      <c r="K215" s="53" t="s">
        <v>893</v>
      </c>
      <c r="L215" s="53" t="s">
        <v>893</v>
      </c>
      <c r="M215" s="53"/>
      <c r="N215" s="81"/>
      <c r="EW215" s="32"/>
      <c r="EX215" s="32"/>
      <c r="EY215" s="32"/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  <c r="FK215" s="32"/>
      <c r="FL215" s="32"/>
      <c r="FM215" s="32"/>
      <c r="FN215" s="32"/>
      <c r="FO215" s="32"/>
      <c r="FP215" s="32"/>
    </row>
    <row r="216" spans="1:172" ht="15" customHeight="1" thickBot="1" x14ac:dyDescent="0.3">
      <c r="A216" s="34">
        <v>212</v>
      </c>
      <c r="B216" s="39">
        <f t="shared" si="3"/>
        <v>3</v>
      </c>
      <c r="C216" s="34" t="s">
        <v>1930</v>
      </c>
      <c r="D216" s="17" t="s">
        <v>953</v>
      </c>
      <c r="E216" s="17" t="s">
        <v>1931</v>
      </c>
      <c r="F216" s="17">
        <v>3171045</v>
      </c>
      <c r="G216" s="116" t="s">
        <v>897</v>
      </c>
      <c r="H216" s="103" t="s">
        <v>959</v>
      </c>
      <c r="I216" s="63" t="s">
        <v>960</v>
      </c>
      <c r="J216" s="52" t="s">
        <v>961</v>
      </c>
      <c r="K216" s="53" t="s">
        <v>893</v>
      </c>
      <c r="L216" s="53" t="s">
        <v>893</v>
      </c>
      <c r="M216" s="53" t="s">
        <v>893</v>
      </c>
      <c r="N216" s="108"/>
      <c r="EW216" s="32"/>
      <c r="EX216" s="32"/>
      <c r="EY216" s="32"/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  <c r="FK216" s="32"/>
      <c r="FL216" s="32"/>
      <c r="FM216" s="32"/>
      <c r="FN216" s="32"/>
      <c r="FO216" s="32"/>
      <c r="FP216" s="32"/>
    </row>
    <row r="217" spans="1:172" ht="15" customHeight="1" thickBot="1" x14ac:dyDescent="0.3">
      <c r="A217" s="34">
        <v>213</v>
      </c>
      <c r="B217" s="39">
        <f t="shared" si="3"/>
        <v>4</v>
      </c>
      <c r="C217" s="34" t="s">
        <v>1930</v>
      </c>
      <c r="D217" s="17" t="s">
        <v>953</v>
      </c>
      <c r="E217" s="17" t="s">
        <v>1931</v>
      </c>
      <c r="F217" s="17">
        <v>8300723</v>
      </c>
      <c r="G217" s="116" t="s">
        <v>897</v>
      </c>
      <c r="H217" s="103" t="s">
        <v>962</v>
      </c>
      <c r="I217" s="63" t="s">
        <v>2140</v>
      </c>
      <c r="J217" s="52" t="s">
        <v>963</v>
      </c>
      <c r="K217" s="53" t="s">
        <v>893</v>
      </c>
      <c r="L217" s="53" t="s">
        <v>893</v>
      </c>
      <c r="M217" s="134" t="s">
        <v>893</v>
      </c>
      <c r="N217" s="108"/>
      <c r="EW217" s="32"/>
      <c r="EX217" s="32"/>
      <c r="EY217" s="32"/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  <c r="FK217" s="32"/>
      <c r="FL217" s="32"/>
      <c r="FM217" s="32"/>
      <c r="FN217" s="32"/>
      <c r="FO217" s="32"/>
      <c r="FP217" s="32"/>
    </row>
    <row r="218" spans="1:172" ht="15" customHeight="1" thickBot="1" x14ac:dyDescent="0.3">
      <c r="A218" s="34">
        <v>214</v>
      </c>
      <c r="B218" s="39">
        <f t="shared" si="3"/>
        <v>5</v>
      </c>
      <c r="C218" s="34" t="s">
        <v>1930</v>
      </c>
      <c r="D218" s="17" t="s">
        <v>953</v>
      </c>
      <c r="E218" s="17" t="s">
        <v>1931</v>
      </c>
      <c r="F218" s="17">
        <v>3171424</v>
      </c>
      <c r="G218" s="116" t="s">
        <v>897</v>
      </c>
      <c r="H218" s="103" t="s">
        <v>964</v>
      </c>
      <c r="I218" s="63" t="s">
        <v>2141</v>
      </c>
      <c r="J218" s="52" t="s">
        <v>965</v>
      </c>
      <c r="K218" s="53" t="s">
        <v>893</v>
      </c>
      <c r="L218" s="53" t="s">
        <v>893</v>
      </c>
      <c r="M218" s="53" t="s">
        <v>893</v>
      </c>
      <c r="N218" s="20"/>
      <c r="EW218" s="32"/>
      <c r="EX218" s="32"/>
      <c r="EY218" s="32"/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  <c r="FK218" s="32"/>
      <c r="FL218" s="32"/>
      <c r="FM218" s="32"/>
      <c r="FN218" s="32"/>
      <c r="FO218" s="32"/>
      <c r="FP218" s="32"/>
    </row>
    <row r="219" spans="1:172" ht="15" customHeight="1" thickBot="1" x14ac:dyDescent="0.3">
      <c r="A219" s="34">
        <v>215</v>
      </c>
      <c r="B219" s="39">
        <f t="shared" si="3"/>
        <v>6</v>
      </c>
      <c r="C219" s="34" t="s">
        <v>1930</v>
      </c>
      <c r="D219" s="17" t="s">
        <v>953</v>
      </c>
      <c r="E219" s="17" t="s">
        <v>1931</v>
      </c>
      <c r="F219" s="17">
        <v>8889005</v>
      </c>
      <c r="G219" s="116" t="s">
        <v>897</v>
      </c>
      <c r="H219" s="77" t="s">
        <v>1131</v>
      </c>
      <c r="I219" s="63" t="s">
        <v>1132</v>
      </c>
      <c r="J219" s="78" t="s">
        <v>1133</v>
      </c>
      <c r="K219" s="53" t="s">
        <v>893</v>
      </c>
      <c r="L219" s="53" t="s">
        <v>893</v>
      </c>
      <c r="M219" s="53" t="s">
        <v>893</v>
      </c>
      <c r="N219" s="108"/>
      <c r="EW219" s="32"/>
      <c r="EX219" s="32"/>
      <c r="EY219" s="32"/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  <c r="FK219" s="32"/>
      <c r="FL219" s="32"/>
      <c r="FM219" s="32"/>
      <c r="FN219" s="32"/>
      <c r="FO219" s="32"/>
      <c r="FP219" s="32"/>
    </row>
    <row r="220" spans="1:172" ht="15" customHeight="1" thickBot="1" x14ac:dyDescent="0.3">
      <c r="A220" s="34">
        <v>216</v>
      </c>
      <c r="B220" s="39">
        <f t="shared" si="3"/>
        <v>7</v>
      </c>
      <c r="C220" s="34" t="s">
        <v>1930</v>
      </c>
      <c r="D220" s="17" t="s">
        <v>953</v>
      </c>
      <c r="E220" s="17" t="s">
        <v>1931</v>
      </c>
      <c r="F220" s="100">
        <v>3171665</v>
      </c>
      <c r="G220" s="116" t="s">
        <v>897</v>
      </c>
      <c r="H220" s="103" t="s">
        <v>966</v>
      </c>
      <c r="I220" s="63" t="s">
        <v>967</v>
      </c>
      <c r="J220" s="52" t="s">
        <v>968</v>
      </c>
      <c r="K220" s="79" t="s">
        <v>893</v>
      </c>
      <c r="L220" s="79" t="s">
        <v>893</v>
      </c>
      <c r="M220" s="53" t="s">
        <v>893</v>
      </c>
      <c r="N220" s="92"/>
      <c r="EW220" s="32"/>
      <c r="EX220" s="32"/>
      <c r="EY220" s="32"/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  <c r="FK220" s="32"/>
      <c r="FL220" s="32"/>
      <c r="FM220" s="32"/>
      <c r="FN220" s="32"/>
      <c r="FO220" s="32"/>
      <c r="FP220" s="32"/>
    </row>
    <row r="221" spans="1:172" s="2" customFormat="1" ht="15" customHeight="1" thickBot="1" x14ac:dyDescent="0.3">
      <c r="A221" s="34">
        <v>217</v>
      </c>
      <c r="B221" s="39">
        <f t="shared" si="3"/>
        <v>8</v>
      </c>
      <c r="C221" s="34" t="s">
        <v>1930</v>
      </c>
      <c r="D221" s="17" t="s">
        <v>953</v>
      </c>
      <c r="E221" s="17" t="s">
        <v>1931</v>
      </c>
      <c r="F221" s="17">
        <v>3171515</v>
      </c>
      <c r="G221" s="116" t="s">
        <v>897</v>
      </c>
      <c r="H221" s="103" t="s">
        <v>1454</v>
      </c>
      <c r="I221" s="63" t="s">
        <v>2142</v>
      </c>
      <c r="J221" s="52" t="s">
        <v>1455</v>
      </c>
      <c r="K221" s="53" t="s">
        <v>893</v>
      </c>
      <c r="L221" s="53" t="s">
        <v>893</v>
      </c>
      <c r="M221" s="53"/>
      <c r="N221" s="108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</row>
    <row r="222" spans="1:172" ht="15" customHeight="1" thickBot="1" x14ac:dyDescent="0.3">
      <c r="A222" s="34">
        <v>218</v>
      </c>
      <c r="B222" s="39">
        <f t="shared" si="3"/>
        <v>9</v>
      </c>
      <c r="C222" s="34" t="s">
        <v>1930</v>
      </c>
      <c r="D222" s="17" t="s">
        <v>953</v>
      </c>
      <c r="E222" s="17" t="s">
        <v>1931</v>
      </c>
      <c r="F222" s="17">
        <v>8303083</v>
      </c>
      <c r="G222" s="116" t="s">
        <v>897</v>
      </c>
      <c r="H222" s="103" t="s">
        <v>1456</v>
      </c>
      <c r="I222" s="63" t="s">
        <v>1457</v>
      </c>
      <c r="J222" s="52" t="s">
        <v>1458</v>
      </c>
      <c r="K222" s="79" t="s">
        <v>893</v>
      </c>
      <c r="L222" s="53" t="s">
        <v>893</v>
      </c>
      <c r="M222" s="134" t="s">
        <v>893</v>
      </c>
      <c r="N222" s="108"/>
      <c r="EW222" s="32"/>
      <c r="EX222" s="32"/>
      <c r="EY222" s="32"/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  <c r="FK222" s="32"/>
      <c r="FL222" s="32"/>
      <c r="FM222" s="32"/>
      <c r="FN222" s="32"/>
      <c r="FO222" s="32"/>
      <c r="FP222" s="32"/>
    </row>
    <row r="223" spans="1:172" ht="15" customHeight="1" thickBot="1" x14ac:dyDescent="0.3">
      <c r="A223" s="34">
        <v>219</v>
      </c>
      <c r="B223" s="39">
        <f t="shared" si="3"/>
        <v>10</v>
      </c>
      <c r="C223" s="34" t="s">
        <v>1930</v>
      </c>
      <c r="D223" s="17" t="s">
        <v>953</v>
      </c>
      <c r="E223" s="17" t="s">
        <v>1931</v>
      </c>
      <c r="F223" s="100">
        <v>3171504</v>
      </c>
      <c r="G223" s="116" t="s">
        <v>897</v>
      </c>
      <c r="H223" s="103" t="s">
        <v>969</v>
      </c>
      <c r="I223" s="63" t="s">
        <v>2143</v>
      </c>
      <c r="J223" s="52" t="s">
        <v>970</v>
      </c>
      <c r="K223" s="53" t="s">
        <v>893</v>
      </c>
      <c r="L223" s="53" t="s">
        <v>893</v>
      </c>
      <c r="M223" s="53" t="s">
        <v>893</v>
      </c>
      <c r="N223" s="65"/>
      <c r="EW223" s="32"/>
      <c r="EX223" s="32"/>
      <c r="EY223" s="32"/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  <c r="FK223" s="32"/>
      <c r="FL223" s="32"/>
      <c r="FM223" s="32"/>
      <c r="FN223" s="32"/>
      <c r="FO223" s="32"/>
      <c r="FP223" s="32"/>
    </row>
    <row r="224" spans="1:172" ht="15" customHeight="1" thickBot="1" x14ac:dyDescent="0.3">
      <c r="A224" s="34">
        <v>220</v>
      </c>
      <c r="B224" s="39">
        <f t="shared" si="3"/>
        <v>11</v>
      </c>
      <c r="C224" s="34" t="s">
        <v>1930</v>
      </c>
      <c r="D224" s="17" t="s">
        <v>953</v>
      </c>
      <c r="E224" s="17" t="s">
        <v>1931</v>
      </c>
      <c r="F224" s="8">
        <v>3171574</v>
      </c>
      <c r="G224" s="7" t="s">
        <v>897</v>
      </c>
      <c r="H224" s="9" t="s">
        <v>971</v>
      </c>
      <c r="I224" s="63" t="s">
        <v>2144</v>
      </c>
      <c r="J224" s="16" t="s">
        <v>972</v>
      </c>
      <c r="K224" s="53" t="s">
        <v>893</v>
      </c>
      <c r="L224" s="53" t="s">
        <v>893</v>
      </c>
      <c r="M224" s="53" t="s">
        <v>893</v>
      </c>
      <c r="N224" s="65"/>
      <c r="EW224" s="32"/>
      <c r="EX224" s="32"/>
      <c r="EY224" s="32"/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  <c r="FK224" s="32"/>
      <c r="FL224" s="32"/>
      <c r="FM224" s="32"/>
      <c r="FN224" s="32"/>
      <c r="FO224" s="32"/>
      <c r="FP224" s="32"/>
    </row>
    <row r="225" spans="1:172" ht="15" customHeight="1" thickBot="1" x14ac:dyDescent="0.3">
      <c r="A225" s="34">
        <v>221</v>
      </c>
      <c r="B225" s="39">
        <f t="shared" si="3"/>
        <v>12</v>
      </c>
      <c r="C225" s="34" t="s">
        <v>1930</v>
      </c>
      <c r="D225" s="17" t="s">
        <v>953</v>
      </c>
      <c r="E225" s="17" t="s">
        <v>1931</v>
      </c>
      <c r="F225" s="17">
        <v>3171023</v>
      </c>
      <c r="G225" s="116" t="s">
        <v>897</v>
      </c>
      <c r="H225" s="41" t="s">
        <v>973</v>
      </c>
      <c r="I225" s="63" t="s">
        <v>974</v>
      </c>
      <c r="J225" s="52" t="s">
        <v>975</v>
      </c>
      <c r="K225" s="53" t="s">
        <v>893</v>
      </c>
      <c r="L225" s="53" t="s">
        <v>893</v>
      </c>
      <c r="M225" s="53" t="s">
        <v>893</v>
      </c>
      <c r="N225" s="95"/>
      <c r="EB225" s="32"/>
      <c r="EC225" s="32"/>
      <c r="ED225" s="32"/>
      <c r="EE225" s="32"/>
      <c r="EF225" s="32"/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/>
      <c r="EW225" s="32"/>
      <c r="EX225" s="32"/>
      <c r="EY225" s="32"/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  <c r="FK225" s="32"/>
      <c r="FL225" s="32"/>
      <c r="FM225" s="32"/>
      <c r="FN225" s="32"/>
      <c r="FO225" s="32"/>
      <c r="FP225" s="32"/>
    </row>
    <row r="226" spans="1:172" ht="15" customHeight="1" thickBot="1" x14ac:dyDescent="0.3">
      <c r="A226" s="34">
        <v>222</v>
      </c>
      <c r="B226" s="39">
        <f t="shared" si="3"/>
        <v>13</v>
      </c>
      <c r="C226" s="34" t="s">
        <v>1930</v>
      </c>
      <c r="D226" s="17" t="s">
        <v>953</v>
      </c>
      <c r="E226" s="17" t="s">
        <v>1931</v>
      </c>
      <c r="F226" s="100">
        <v>3171450</v>
      </c>
      <c r="G226" s="116" t="s">
        <v>897</v>
      </c>
      <c r="H226" s="103" t="s">
        <v>976</v>
      </c>
      <c r="I226" s="63" t="s">
        <v>2145</v>
      </c>
      <c r="J226" s="52" t="s">
        <v>977</v>
      </c>
      <c r="K226" s="53" t="s">
        <v>893</v>
      </c>
      <c r="L226" s="53" t="s">
        <v>893</v>
      </c>
      <c r="M226" s="53" t="s">
        <v>893</v>
      </c>
      <c r="N226" s="65"/>
      <c r="EW226" s="32"/>
      <c r="EX226" s="32"/>
      <c r="EY226" s="32"/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  <c r="FK226" s="32"/>
      <c r="FL226" s="32"/>
      <c r="FM226" s="32"/>
      <c r="FN226" s="32"/>
      <c r="FO226" s="32"/>
      <c r="FP226" s="32"/>
    </row>
    <row r="227" spans="1:172" ht="15" customHeight="1" thickBot="1" x14ac:dyDescent="0.3">
      <c r="A227" s="34">
        <v>223</v>
      </c>
      <c r="B227" s="39">
        <f t="shared" si="3"/>
        <v>14</v>
      </c>
      <c r="C227" s="34" t="s">
        <v>1930</v>
      </c>
      <c r="D227" s="17" t="s">
        <v>953</v>
      </c>
      <c r="E227" s="17" t="s">
        <v>1931</v>
      </c>
      <c r="F227" s="100">
        <v>8300045</v>
      </c>
      <c r="G227" s="116" t="s">
        <v>897</v>
      </c>
      <c r="H227" s="103" t="s">
        <v>978</v>
      </c>
      <c r="I227" s="63" t="s">
        <v>979</v>
      </c>
      <c r="J227" s="121" t="s">
        <v>980</v>
      </c>
      <c r="K227" s="53" t="s">
        <v>893</v>
      </c>
      <c r="L227" s="53" t="s">
        <v>893</v>
      </c>
      <c r="M227" s="53" t="s">
        <v>893</v>
      </c>
      <c r="N227" s="65"/>
      <c r="EW227" s="32"/>
      <c r="EX227" s="32"/>
      <c r="EY227" s="32"/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  <c r="FK227" s="32"/>
      <c r="FL227" s="32"/>
      <c r="FM227" s="32"/>
      <c r="FN227" s="32"/>
      <c r="FO227" s="32"/>
      <c r="FP227" s="32"/>
    </row>
    <row r="228" spans="1:172" ht="15" customHeight="1" thickBot="1" x14ac:dyDescent="0.3">
      <c r="A228" s="34">
        <v>224</v>
      </c>
      <c r="B228" s="39">
        <f t="shared" si="3"/>
        <v>15</v>
      </c>
      <c r="C228" s="34" t="s">
        <v>1930</v>
      </c>
      <c r="D228" s="17" t="s">
        <v>953</v>
      </c>
      <c r="E228" s="17" t="s">
        <v>1931</v>
      </c>
      <c r="F228" s="100">
        <v>8888979</v>
      </c>
      <c r="G228" s="116" t="s">
        <v>897</v>
      </c>
      <c r="H228" s="103" t="s">
        <v>1956</v>
      </c>
      <c r="I228" s="63" t="s">
        <v>2146</v>
      </c>
      <c r="J228" s="52" t="s">
        <v>1957</v>
      </c>
      <c r="K228" s="53" t="s">
        <v>893</v>
      </c>
      <c r="L228" s="53" t="s">
        <v>893</v>
      </c>
      <c r="M228" s="53" t="s">
        <v>893</v>
      </c>
      <c r="N228" s="120"/>
      <c r="EW228" s="32"/>
      <c r="EX228" s="32"/>
      <c r="EY228" s="32"/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  <c r="FK228" s="32"/>
      <c r="FL228" s="32"/>
      <c r="FM228" s="32"/>
      <c r="FN228" s="32"/>
      <c r="FO228" s="32"/>
      <c r="FP228" s="32"/>
    </row>
    <row r="229" spans="1:172" ht="15" customHeight="1" thickBot="1" x14ac:dyDescent="0.3">
      <c r="A229" s="34">
        <v>225</v>
      </c>
      <c r="B229" s="39">
        <f t="shared" si="3"/>
        <v>16</v>
      </c>
      <c r="C229" s="34" t="s">
        <v>1930</v>
      </c>
      <c r="D229" s="17" t="s">
        <v>953</v>
      </c>
      <c r="E229" s="17" t="s">
        <v>1931</v>
      </c>
      <c r="F229" s="100">
        <v>3171461</v>
      </c>
      <c r="G229" s="116" t="s">
        <v>897</v>
      </c>
      <c r="H229" s="103" t="s">
        <v>981</v>
      </c>
      <c r="I229" s="63" t="s">
        <v>2147</v>
      </c>
      <c r="J229" s="52" t="s">
        <v>982</v>
      </c>
      <c r="K229" s="53" t="s">
        <v>893</v>
      </c>
      <c r="L229" s="53" t="s">
        <v>893</v>
      </c>
      <c r="M229" s="53" t="s">
        <v>893</v>
      </c>
      <c r="N229" s="65"/>
      <c r="EW229" s="32"/>
      <c r="EX229" s="32"/>
      <c r="EY229" s="32"/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  <c r="FK229" s="32"/>
      <c r="FL229" s="32"/>
      <c r="FM229" s="32"/>
      <c r="FN229" s="32"/>
      <c r="FO229" s="32"/>
      <c r="FP229" s="32"/>
    </row>
    <row r="230" spans="1:172" ht="15" customHeight="1" thickBot="1" x14ac:dyDescent="0.3">
      <c r="A230" s="34">
        <v>226</v>
      </c>
      <c r="B230" s="39">
        <f t="shared" si="3"/>
        <v>17</v>
      </c>
      <c r="C230" s="34" t="s">
        <v>1930</v>
      </c>
      <c r="D230" s="17" t="s">
        <v>953</v>
      </c>
      <c r="E230" s="17" t="s">
        <v>1931</v>
      </c>
      <c r="F230" s="100">
        <v>8300557</v>
      </c>
      <c r="G230" s="116" t="s">
        <v>897</v>
      </c>
      <c r="H230" s="122" t="s">
        <v>859</v>
      </c>
      <c r="I230" s="63" t="s">
        <v>860</v>
      </c>
      <c r="J230" s="121" t="s">
        <v>861</v>
      </c>
      <c r="K230" s="53" t="s">
        <v>893</v>
      </c>
      <c r="L230" s="53" t="s">
        <v>893</v>
      </c>
      <c r="M230" s="53" t="s">
        <v>893</v>
      </c>
      <c r="N230" s="65"/>
      <c r="EW230" s="32"/>
      <c r="EX230" s="32"/>
      <c r="EY230" s="32"/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  <c r="FK230" s="32"/>
      <c r="FL230" s="32"/>
      <c r="FM230" s="32"/>
      <c r="FN230" s="32"/>
      <c r="FO230" s="32"/>
      <c r="FP230" s="32"/>
    </row>
    <row r="231" spans="1:172" ht="15" customHeight="1" thickBot="1" x14ac:dyDescent="0.3">
      <c r="A231" s="34">
        <v>227</v>
      </c>
      <c r="B231" s="39">
        <f t="shared" si="3"/>
        <v>18</v>
      </c>
      <c r="C231" s="34" t="s">
        <v>1930</v>
      </c>
      <c r="D231" s="17" t="s">
        <v>953</v>
      </c>
      <c r="E231" s="17" t="s">
        <v>1931</v>
      </c>
      <c r="F231" s="80">
        <v>3171680</v>
      </c>
      <c r="G231" s="7" t="s">
        <v>897</v>
      </c>
      <c r="H231" s="9" t="s">
        <v>983</v>
      </c>
      <c r="I231" s="63" t="s">
        <v>984</v>
      </c>
      <c r="J231" s="21" t="s">
        <v>985</v>
      </c>
      <c r="K231" s="53" t="s">
        <v>893</v>
      </c>
      <c r="L231" s="53" t="s">
        <v>893</v>
      </c>
      <c r="M231" s="53" t="s">
        <v>893</v>
      </c>
      <c r="N231" s="65"/>
      <c r="EW231" s="32"/>
      <c r="EX231" s="32"/>
      <c r="EY231" s="32"/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  <c r="FK231" s="32"/>
      <c r="FL231" s="32"/>
      <c r="FM231" s="32"/>
      <c r="FN231" s="32"/>
      <c r="FO231" s="32"/>
      <c r="FP231" s="32"/>
    </row>
    <row r="232" spans="1:172" ht="15" customHeight="1" thickBot="1" x14ac:dyDescent="0.3">
      <c r="A232" s="34">
        <v>228</v>
      </c>
      <c r="B232" s="39">
        <f t="shared" si="3"/>
        <v>19</v>
      </c>
      <c r="C232" s="34" t="s">
        <v>1930</v>
      </c>
      <c r="D232" s="17" t="s">
        <v>953</v>
      </c>
      <c r="E232" s="17" t="s">
        <v>1931</v>
      </c>
      <c r="F232" s="100">
        <v>8300899</v>
      </c>
      <c r="G232" s="116" t="s">
        <v>897</v>
      </c>
      <c r="H232" s="103" t="s">
        <v>2731</v>
      </c>
      <c r="I232" s="63" t="s">
        <v>2732</v>
      </c>
      <c r="J232" s="52" t="s">
        <v>2733</v>
      </c>
      <c r="K232" s="53" t="s">
        <v>893</v>
      </c>
      <c r="L232" s="53" t="s">
        <v>893</v>
      </c>
      <c r="M232" s="53" t="s">
        <v>893</v>
      </c>
      <c r="N232" s="65"/>
      <c r="EW232" s="32"/>
      <c r="EX232" s="32"/>
      <c r="EY232" s="32"/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  <c r="FK232" s="32"/>
      <c r="FL232" s="32"/>
      <c r="FM232" s="32"/>
      <c r="FN232" s="32"/>
      <c r="FO232" s="32"/>
      <c r="FP232" s="32"/>
    </row>
    <row r="233" spans="1:172" ht="15" customHeight="1" thickBot="1" x14ac:dyDescent="0.3">
      <c r="A233" s="34">
        <v>229</v>
      </c>
      <c r="B233" s="39">
        <f t="shared" si="3"/>
        <v>20</v>
      </c>
      <c r="C233" s="34" t="s">
        <v>1930</v>
      </c>
      <c r="D233" s="17" t="s">
        <v>953</v>
      </c>
      <c r="E233" s="17" t="s">
        <v>1931</v>
      </c>
      <c r="F233" s="100">
        <v>8302616</v>
      </c>
      <c r="G233" s="116" t="s">
        <v>940</v>
      </c>
      <c r="H233" s="103" t="s">
        <v>1461</v>
      </c>
      <c r="I233" s="63" t="s">
        <v>1462</v>
      </c>
      <c r="J233" s="52" t="s">
        <v>1463</v>
      </c>
      <c r="K233" s="53" t="s">
        <v>893</v>
      </c>
      <c r="L233" s="53" t="s">
        <v>893</v>
      </c>
      <c r="M233" s="53"/>
      <c r="N233" s="65"/>
      <c r="EW233" s="32"/>
      <c r="EX233" s="32"/>
      <c r="EY233" s="32"/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  <c r="FK233" s="32"/>
      <c r="FL233" s="32"/>
      <c r="FM233" s="32"/>
      <c r="FN233" s="32"/>
      <c r="FO233" s="32"/>
      <c r="FP233" s="32"/>
    </row>
    <row r="234" spans="1:172" ht="15" customHeight="1" thickBot="1" x14ac:dyDescent="0.3">
      <c r="A234" s="34">
        <v>230</v>
      </c>
      <c r="B234" s="39">
        <f t="shared" si="3"/>
        <v>21</v>
      </c>
      <c r="C234" s="34" t="s">
        <v>1930</v>
      </c>
      <c r="D234" s="17" t="s">
        <v>953</v>
      </c>
      <c r="E234" s="17" t="s">
        <v>1931</v>
      </c>
      <c r="F234" s="100">
        <v>8300909</v>
      </c>
      <c r="G234" s="94" t="s">
        <v>940</v>
      </c>
      <c r="H234" s="101" t="s">
        <v>986</v>
      </c>
      <c r="I234" s="63" t="s">
        <v>987</v>
      </c>
      <c r="J234" s="98" t="s">
        <v>988</v>
      </c>
      <c r="K234" s="53" t="s">
        <v>893</v>
      </c>
      <c r="L234" s="53" t="s">
        <v>893</v>
      </c>
      <c r="M234" s="53" t="s">
        <v>893</v>
      </c>
      <c r="N234" s="65"/>
      <c r="EW234" s="32"/>
      <c r="EX234" s="32"/>
      <c r="EY234" s="32"/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 s="32"/>
      <c r="FL234" s="32"/>
      <c r="FM234" s="32"/>
      <c r="FN234" s="32"/>
      <c r="FO234" s="32"/>
      <c r="FP234" s="32"/>
    </row>
    <row r="235" spans="1:172" s="3" customFormat="1" ht="15" customHeight="1" thickBot="1" x14ac:dyDescent="0.3">
      <c r="A235" s="34">
        <v>231</v>
      </c>
      <c r="B235" s="39">
        <f t="shared" si="3"/>
        <v>22</v>
      </c>
      <c r="C235" s="34" t="s">
        <v>1930</v>
      </c>
      <c r="D235" s="17" t="s">
        <v>953</v>
      </c>
      <c r="E235" s="17" t="s">
        <v>1931</v>
      </c>
      <c r="F235" s="100">
        <v>8300453</v>
      </c>
      <c r="G235" s="116" t="s">
        <v>940</v>
      </c>
      <c r="H235" s="103" t="s">
        <v>989</v>
      </c>
      <c r="I235" s="63" t="s">
        <v>990</v>
      </c>
      <c r="J235" s="52" t="s">
        <v>991</v>
      </c>
      <c r="K235" s="53" t="s">
        <v>893</v>
      </c>
      <c r="L235" s="53" t="s">
        <v>893</v>
      </c>
      <c r="M235" s="53" t="s">
        <v>893</v>
      </c>
      <c r="N235" s="65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</row>
    <row r="236" spans="1:172" ht="15" customHeight="1" thickBot="1" x14ac:dyDescent="0.3">
      <c r="A236" s="34">
        <v>232</v>
      </c>
      <c r="B236" s="39">
        <f t="shared" si="3"/>
        <v>23</v>
      </c>
      <c r="C236" s="34" t="s">
        <v>1930</v>
      </c>
      <c r="D236" s="17" t="s">
        <v>953</v>
      </c>
      <c r="E236" s="17" t="s">
        <v>1931</v>
      </c>
      <c r="F236" s="100">
        <v>8302625</v>
      </c>
      <c r="G236" s="116" t="s">
        <v>940</v>
      </c>
      <c r="H236" s="77" t="s">
        <v>992</v>
      </c>
      <c r="I236" s="63" t="s">
        <v>993</v>
      </c>
      <c r="J236" s="78" t="s">
        <v>994</v>
      </c>
      <c r="K236" s="53" t="s">
        <v>893</v>
      </c>
      <c r="L236" s="53" t="s">
        <v>893</v>
      </c>
      <c r="M236" s="53" t="s">
        <v>893</v>
      </c>
      <c r="N236" s="123"/>
      <c r="EW236" s="32"/>
      <c r="EX236" s="32"/>
      <c r="EY236" s="32"/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 s="32"/>
      <c r="FL236" s="32"/>
      <c r="FM236" s="32"/>
      <c r="FN236" s="32"/>
      <c r="FO236" s="32"/>
      <c r="FP236" s="32"/>
    </row>
    <row r="237" spans="1:172" s="2" customFormat="1" ht="15" customHeight="1" thickBot="1" x14ac:dyDescent="0.3">
      <c r="A237" s="34">
        <v>233</v>
      </c>
      <c r="B237" s="39">
        <f t="shared" si="3"/>
        <v>24</v>
      </c>
      <c r="C237" s="34" t="s">
        <v>1930</v>
      </c>
      <c r="D237" s="17" t="s">
        <v>953</v>
      </c>
      <c r="E237" s="17" t="s">
        <v>1931</v>
      </c>
      <c r="F237" s="100">
        <v>8300714</v>
      </c>
      <c r="G237" s="116" t="s">
        <v>940</v>
      </c>
      <c r="H237" s="103" t="s">
        <v>995</v>
      </c>
      <c r="I237" s="63" t="s">
        <v>996</v>
      </c>
      <c r="J237" s="52" t="s">
        <v>997</v>
      </c>
      <c r="K237" s="53" t="s">
        <v>893</v>
      </c>
      <c r="L237" s="53" t="s">
        <v>893</v>
      </c>
      <c r="M237" s="53" t="s">
        <v>893</v>
      </c>
      <c r="N237" s="6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</row>
    <row r="238" spans="1:172" ht="15" customHeight="1" thickBot="1" x14ac:dyDescent="0.3">
      <c r="A238" s="34">
        <v>234</v>
      </c>
      <c r="B238" s="39">
        <f t="shared" si="3"/>
        <v>25</v>
      </c>
      <c r="C238" s="34" t="s">
        <v>1930</v>
      </c>
      <c r="D238" s="17" t="s">
        <v>953</v>
      </c>
      <c r="E238" s="17" t="s">
        <v>1931</v>
      </c>
      <c r="F238" s="100">
        <v>8302920</v>
      </c>
      <c r="G238" s="116" t="s">
        <v>1144</v>
      </c>
      <c r="H238" s="103" t="s">
        <v>1459</v>
      </c>
      <c r="I238" s="63" t="s">
        <v>2250</v>
      </c>
      <c r="J238" s="52" t="s">
        <v>1460</v>
      </c>
      <c r="K238" s="53" t="s">
        <v>893</v>
      </c>
      <c r="L238" s="53"/>
      <c r="M238" s="53"/>
      <c r="N238" s="65"/>
      <c r="EW238" s="32"/>
      <c r="EX238" s="32"/>
      <c r="EY238" s="32"/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  <c r="FK238" s="32"/>
      <c r="FL238" s="32"/>
      <c r="FM238" s="32"/>
      <c r="FN238" s="32"/>
      <c r="FO238" s="32"/>
      <c r="FP238" s="32"/>
    </row>
    <row r="239" spans="1:172" ht="15" customHeight="1" thickBot="1" x14ac:dyDescent="0.3">
      <c r="A239" s="34">
        <v>235</v>
      </c>
      <c r="B239" s="39">
        <f t="shared" si="3"/>
        <v>1</v>
      </c>
      <c r="C239" s="34" t="s">
        <v>1930</v>
      </c>
      <c r="D239" s="17" t="s">
        <v>998</v>
      </c>
      <c r="E239" s="17" t="s">
        <v>1931</v>
      </c>
      <c r="F239" s="100">
        <v>8303085</v>
      </c>
      <c r="G239" s="116" t="s">
        <v>897</v>
      </c>
      <c r="H239" s="72" t="s">
        <v>2013</v>
      </c>
      <c r="I239" s="63" t="s">
        <v>2014</v>
      </c>
      <c r="J239" s="73" t="s">
        <v>2015</v>
      </c>
      <c r="K239" s="53" t="s">
        <v>893</v>
      </c>
      <c r="L239" s="53" t="s">
        <v>893</v>
      </c>
      <c r="M239" s="53"/>
      <c r="N239" s="65"/>
      <c r="EW239" s="32"/>
      <c r="EX239" s="32"/>
      <c r="EY239" s="32"/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  <c r="FK239" s="32"/>
      <c r="FL239" s="32"/>
      <c r="FM239" s="32"/>
      <c r="FN239" s="32"/>
      <c r="FO239" s="32"/>
      <c r="FP239" s="32"/>
    </row>
    <row r="240" spans="1:172" ht="15" customHeight="1" thickBot="1" x14ac:dyDescent="0.3">
      <c r="A240" s="34">
        <v>236</v>
      </c>
      <c r="B240" s="39">
        <f t="shared" si="3"/>
        <v>2</v>
      </c>
      <c r="C240" s="34" t="s">
        <v>1930</v>
      </c>
      <c r="D240" s="17" t="s">
        <v>998</v>
      </c>
      <c r="E240" s="17" t="s">
        <v>1931</v>
      </c>
      <c r="F240" s="80">
        <v>8889027</v>
      </c>
      <c r="G240" s="27" t="s">
        <v>897</v>
      </c>
      <c r="H240" s="118" t="s">
        <v>1948</v>
      </c>
      <c r="I240" s="63" t="s">
        <v>2151</v>
      </c>
      <c r="J240" s="21" t="s">
        <v>1949</v>
      </c>
      <c r="K240" s="53" t="s">
        <v>893</v>
      </c>
      <c r="L240" s="53" t="s">
        <v>893</v>
      </c>
      <c r="M240" s="53" t="s">
        <v>893</v>
      </c>
      <c r="N240" s="65"/>
      <c r="EW240" s="32"/>
      <c r="EX240" s="32"/>
      <c r="EY240" s="32"/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  <c r="FK240" s="32"/>
      <c r="FL240" s="32"/>
      <c r="FM240" s="32"/>
      <c r="FN240" s="32"/>
      <c r="FO240" s="32"/>
      <c r="FP240" s="32"/>
    </row>
    <row r="241" spans="1:172" ht="15" customHeight="1" thickBot="1" x14ac:dyDescent="0.3">
      <c r="A241" s="34">
        <v>237</v>
      </c>
      <c r="B241" s="39">
        <f t="shared" si="3"/>
        <v>3</v>
      </c>
      <c r="C241" s="34" t="s">
        <v>1930</v>
      </c>
      <c r="D241" s="17" t="s">
        <v>998</v>
      </c>
      <c r="E241" s="17" t="s">
        <v>1931</v>
      </c>
      <c r="F241" s="100">
        <v>8300146</v>
      </c>
      <c r="G241" s="116" t="s">
        <v>897</v>
      </c>
      <c r="H241" s="103" t="s">
        <v>999</v>
      </c>
      <c r="I241" s="63" t="s">
        <v>1000</v>
      </c>
      <c r="J241" s="52" t="s">
        <v>1001</v>
      </c>
      <c r="K241" s="53" t="s">
        <v>893</v>
      </c>
      <c r="L241" s="53" t="s">
        <v>893</v>
      </c>
      <c r="M241" s="53" t="s">
        <v>893</v>
      </c>
      <c r="N241" s="120"/>
      <c r="EW241" s="32"/>
      <c r="EX241" s="32"/>
      <c r="EY241" s="32"/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  <c r="FK241" s="32"/>
      <c r="FL241" s="32"/>
      <c r="FM241" s="32"/>
      <c r="FN241" s="32"/>
      <c r="FO241" s="32"/>
      <c r="FP241" s="32"/>
    </row>
    <row r="242" spans="1:172" ht="15" customHeight="1" thickBot="1" x14ac:dyDescent="0.3">
      <c r="A242" s="34">
        <v>238</v>
      </c>
      <c r="B242" s="39">
        <f t="shared" si="3"/>
        <v>4</v>
      </c>
      <c r="C242" s="34" t="s">
        <v>1930</v>
      </c>
      <c r="D242" s="17" t="s">
        <v>998</v>
      </c>
      <c r="E242" s="17" t="s">
        <v>1931</v>
      </c>
      <c r="F242" s="100">
        <v>3172724</v>
      </c>
      <c r="G242" s="116" t="s">
        <v>897</v>
      </c>
      <c r="H242" s="103" t="s">
        <v>1005</v>
      </c>
      <c r="I242" s="63" t="s">
        <v>1006</v>
      </c>
      <c r="J242" s="52" t="s">
        <v>1007</v>
      </c>
      <c r="K242" s="53" t="s">
        <v>893</v>
      </c>
      <c r="L242" s="53" t="s">
        <v>893</v>
      </c>
      <c r="M242" s="53" t="s">
        <v>893</v>
      </c>
      <c r="N242" s="120"/>
      <c r="EW242" s="32"/>
      <c r="EX242" s="32"/>
      <c r="EY242" s="32"/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  <c r="FK242" s="32"/>
      <c r="FL242" s="32"/>
      <c r="FM242" s="32"/>
      <c r="FN242" s="32"/>
      <c r="FO242" s="32"/>
      <c r="FP242" s="32"/>
    </row>
    <row r="243" spans="1:172" ht="15" customHeight="1" thickBot="1" x14ac:dyDescent="0.3">
      <c r="A243" s="34">
        <v>239</v>
      </c>
      <c r="B243" s="39">
        <f t="shared" si="3"/>
        <v>5</v>
      </c>
      <c r="C243" s="34" t="s">
        <v>1930</v>
      </c>
      <c r="D243" s="17" t="s">
        <v>998</v>
      </c>
      <c r="E243" s="17" t="s">
        <v>1931</v>
      </c>
      <c r="F243" s="100">
        <v>3172553</v>
      </c>
      <c r="G243" s="116" t="s">
        <v>897</v>
      </c>
      <c r="H243" s="103" t="s">
        <v>1008</v>
      </c>
      <c r="I243" s="63" t="s">
        <v>2152</v>
      </c>
      <c r="J243" s="52" t="s">
        <v>1009</v>
      </c>
      <c r="K243" s="53" t="s">
        <v>893</v>
      </c>
      <c r="L243" s="53" t="s">
        <v>893</v>
      </c>
      <c r="M243" s="53" t="s">
        <v>893</v>
      </c>
      <c r="N243" s="65"/>
      <c r="EW243" s="32"/>
      <c r="EX243" s="32"/>
      <c r="EY243" s="32"/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  <c r="FK243" s="32"/>
      <c r="FL243" s="32"/>
      <c r="FM243" s="32"/>
      <c r="FN243" s="32"/>
      <c r="FO243" s="32"/>
      <c r="FP243" s="32"/>
    </row>
    <row r="244" spans="1:172" ht="15" customHeight="1" thickBot="1" x14ac:dyDescent="0.3">
      <c r="A244" s="34">
        <v>240</v>
      </c>
      <c r="B244" s="39">
        <f t="shared" si="3"/>
        <v>6</v>
      </c>
      <c r="C244" s="34" t="s">
        <v>1930</v>
      </c>
      <c r="D244" s="17" t="s">
        <v>998</v>
      </c>
      <c r="E244" s="17" t="s">
        <v>1931</v>
      </c>
      <c r="F244" s="100">
        <v>3172520</v>
      </c>
      <c r="G244" s="116" t="s">
        <v>897</v>
      </c>
      <c r="H244" s="103" t="s">
        <v>1010</v>
      </c>
      <c r="I244" s="63" t="s">
        <v>1011</v>
      </c>
      <c r="J244" s="52" t="s">
        <v>1012</v>
      </c>
      <c r="K244" s="53" t="s">
        <v>893</v>
      </c>
      <c r="L244" s="53" t="s">
        <v>893</v>
      </c>
      <c r="M244" s="53" t="s">
        <v>893</v>
      </c>
      <c r="N244" s="89"/>
      <c r="EW244" s="32"/>
      <c r="EX244" s="32"/>
      <c r="EY244" s="32"/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  <c r="FK244" s="32"/>
      <c r="FL244" s="32"/>
      <c r="FM244" s="32"/>
      <c r="FN244" s="32"/>
      <c r="FO244" s="32"/>
      <c r="FP244" s="32"/>
    </row>
    <row r="245" spans="1:172" s="1" customFormat="1" ht="15" customHeight="1" thickBot="1" x14ac:dyDescent="0.3">
      <c r="A245" s="34">
        <v>241</v>
      </c>
      <c r="B245" s="39">
        <f t="shared" si="3"/>
        <v>7</v>
      </c>
      <c r="C245" s="34" t="s">
        <v>1930</v>
      </c>
      <c r="D245" s="17" t="s">
        <v>998</v>
      </c>
      <c r="E245" s="17" t="s">
        <v>1931</v>
      </c>
      <c r="F245" s="8">
        <v>3172505</v>
      </c>
      <c r="G245" s="7" t="s">
        <v>897</v>
      </c>
      <c r="H245" s="9" t="s">
        <v>1013</v>
      </c>
      <c r="I245" s="63" t="s">
        <v>1014</v>
      </c>
      <c r="J245" s="21" t="s">
        <v>1015</v>
      </c>
      <c r="K245" s="53" t="s">
        <v>893</v>
      </c>
      <c r="L245" s="53" t="s">
        <v>893</v>
      </c>
      <c r="M245" s="53" t="s">
        <v>893</v>
      </c>
      <c r="N245" s="65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</row>
    <row r="246" spans="1:172" s="1" customFormat="1" ht="15" customHeight="1" thickBot="1" x14ac:dyDescent="0.3">
      <c r="A246" s="34">
        <v>242</v>
      </c>
      <c r="B246" s="39">
        <f t="shared" si="3"/>
        <v>8</v>
      </c>
      <c r="C246" s="34" t="s">
        <v>1930</v>
      </c>
      <c r="D246" s="17" t="s">
        <v>998</v>
      </c>
      <c r="E246" s="17" t="s">
        <v>1931</v>
      </c>
      <c r="F246" s="39">
        <v>8888983</v>
      </c>
      <c r="G246" s="116" t="s">
        <v>897</v>
      </c>
      <c r="H246" s="103" t="s">
        <v>1158</v>
      </c>
      <c r="I246" s="63" t="s">
        <v>1476</v>
      </c>
      <c r="J246" s="52" t="s">
        <v>1477</v>
      </c>
      <c r="K246" s="53" t="s">
        <v>893</v>
      </c>
      <c r="L246" s="53" t="s">
        <v>893</v>
      </c>
      <c r="M246" s="53" t="s">
        <v>893</v>
      </c>
      <c r="N246" s="65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</row>
    <row r="247" spans="1:172" ht="15" customHeight="1" thickBot="1" x14ac:dyDescent="0.3">
      <c r="A247" s="34">
        <v>243</v>
      </c>
      <c r="B247" s="39">
        <f t="shared" si="3"/>
        <v>9</v>
      </c>
      <c r="C247" s="34" t="s">
        <v>1930</v>
      </c>
      <c r="D247" s="17" t="s">
        <v>998</v>
      </c>
      <c r="E247" s="17" t="s">
        <v>1931</v>
      </c>
      <c r="F247" s="100">
        <v>8300546</v>
      </c>
      <c r="G247" s="116" t="s">
        <v>897</v>
      </c>
      <c r="H247" s="103" t="s">
        <v>1154</v>
      </c>
      <c r="I247" s="63" t="s">
        <v>1155</v>
      </c>
      <c r="J247" s="52" t="s">
        <v>1472</v>
      </c>
      <c r="K247" s="53" t="s">
        <v>893</v>
      </c>
      <c r="L247" s="53" t="s">
        <v>893</v>
      </c>
      <c r="M247" s="53" t="s">
        <v>893</v>
      </c>
      <c r="N247" s="65"/>
      <c r="EW247" s="32"/>
      <c r="EX247" s="32"/>
      <c r="EY247" s="32"/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  <c r="FK247" s="32"/>
      <c r="FL247" s="32"/>
      <c r="FM247" s="32"/>
      <c r="FN247" s="32"/>
      <c r="FO247" s="32"/>
      <c r="FP247" s="32"/>
    </row>
    <row r="248" spans="1:172" ht="15" customHeight="1" thickBot="1" x14ac:dyDescent="0.3">
      <c r="A248" s="34">
        <v>244</v>
      </c>
      <c r="B248" s="39">
        <f t="shared" si="3"/>
        <v>10</v>
      </c>
      <c r="C248" s="34" t="s">
        <v>1930</v>
      </c>
      <c r="D248" s="17" t="s">
        <v>998</v>
      </c>
      <c r="E248" s="17" t="s">
        <v>1931</v>
      </c>
      <c r="F248" s="100">
        <v>8300553</v>
      </c>
      <c r="G248" s="50" t="s">
        <v>897</v>
      </c>
      <c r="H248" s="51" t="s">
        <v>1016</v>
      </c>
      <c r="I248" s="63" t="s">
        <v>1017</v>
      </c>
      <c r="J248" s="82" t="s">
        <v>2667</v>
      </c>
      <c r="K248" s="53" t="s">
        <v>893</v>
      </c>
      <c r="L248" s="53" t="s">
        <v>893</v>
      </c>
      <c r="M248" s="53" t="s">
        <v>893</v>
      </c>
      <c r="N248" s="123"/>
      <c r="EW248" s="32"/>
      <c r="EX248" s="32"/>
      <c r="EY248" s="32"/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  <c r="FK248" s="32"/>
      <c r="FL248" s="32"/>
      <c r="FM248" s="32"/>
      <c r="FN248" s="32"/>
      <c r="FO248" s="32"/>
      <c r="FP248" s="32"/>
    </row>
    <row r="249" spans="1:172" ht="15" customHeight="1" thickBot="1" x14ac:dyDescent="0.3">
      <c r="A249" s="34">
        <v>245</v>
      </c>
      <c r="B249" s="39">
        <f t="shared" si="3"/>
        <v>11</v>
      </c>
      <c r="C249" s="34" t="s">
        <v>1930</v>
      </c>
      <c r="D249" s="17" t="s">
        <v>998</v>
      </c>
      <c r="E249" s="17" t="s">
        <v>1931</v>
      </c>
      <c r="F249" s="100">
        <v>8302835</v>
      </c>
      <c r="G249" s="7" t="s">
        <v>897</v>
      </c>
      <c r="H249" s="51" t="s">
        <v>1473</v>
      </c>
      <c r="I249" s="63" t="s">
        <v>2705</v>
      </c>
      <c r="J249" s="82" t="s">
        <v>2391</v>
      </c>
      <c r="K249" s="79" t="s">
        <v>893</v>
      </c>
      <c r="L249" s="79" t="s">
        <v>893</v>
      </c>
      <c r="M249" s="53"/>
      <c r="N249" s="65"/>
      <c r="EW249" s="32"/>
      <c r="EX249" s="32"/>
      <c r="EY249" s="32"/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  <c r="FK249" s="32"/>
      <c r="FL249" s="32"/>
      <c r="FM249" s="32"/>
      <c r="FN249" s="32"/>
      <c r="FO249" s="32"/>
      <c r="FP249" s="32"/>
    </row>
    <row r="250" spans="1:172" ht="15" customHeight="1" thickBot="1" x14ac:dyDescent="0.3">
      <c r="A250" s="34">
        <v>246</v>
      </c>
      <c r="B250" s="39">
        <f t="shared" si="3"/>
        <v>12</v>
      </c>
      <c r="C250" s="34" t="s">
        <v>1930</v>
      </c>
      <c r="D250" s="100" t="s">
        <v>998</v>
      </c>
      <c r="E250" s="17" t="s">
        <v>1931</v>
      </c>
      <c r="F250" s="100">
        <v>3172713</v>
      </c>
      <c r="G250" s="116" t="s">
        <v>897</v>
      </c>
      <c r="H250" s="103" t="s">
        <v>1018</v>
      </c>
      <c r="I250" s="63" t="s">
        <v>1019</v>
      </c>
      <c r="J250" s="52" t="s">
        <v>1020</v>
      </c>
      <c r="K250" s="53" t="s">
        <v>893</v>
      </c>
      <c r="L250" s="53" t="s">
        <v>893</v>
      </c>
      <c r="M250" s="53" t="s">
        <v>893</v>
      </c>
      <c r="N250" s="65"/>
      <c r="EW250" s="32"/>
      <c r="EX250" s="32"/>
      <c r="EY250" s="32"/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  <c r="FK250" s="32"/>
      <c r="FL250" s="32"/>
      <c r="FM250" s="32"/>
      <c r="FN250" s="32"/>
      <c r="FO250" s="32"/>
      <c r="FP250" s="32"/>
    </row>
    <row r="251" spans="1:172" ht="15" customHeight="1" thickBot="1" x14ac:dyDescent="0.3">
      <c r="A251" s="34">
        <v>247</v>
      </c>
      <c r="B251" s="39">
        <f t="shared" si="3"/>
        <v>13</v>
      </c>
      <c r="C251" s="34" t="s">
        <v>1930</v>
      </c>
      <c r="D251" s="100" t="s">
        <v>998</v>
      </c>
      <c r="E251" s="17" t="s">
        <v>1931</v>
      </c>
      <c r="F251" s="8">
        <v>8300141</v>
      </c>
      <c r="G251" s="7" t="s">
        <v>897</v>
      </c>
      <c r="H251" s="9" t="s">
        <v>1021</v>
      </c>
      <c r="I251" s="63" t="s">
        <v>1022</v>
      </c>
      <c r="J251" s="22" t="s">
        <v>2329</v>
      </c>
      <c r="K251" s="53" t="s">
        <v>893</v>
      </c>
      <c r="L251" s="53" t="s">
        <v>893</v>
      </c>
      <c r="M251" s="53"/>
      <c r="N251" s="65"/>
      <c r="EW251" s="32"/>
      <c r="EX251" s="32"/>
      <c r="EY251" s="32"/>
      <c r="EZ251" s="32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  <c r="FK251" s="32"/>
      <c r="FL251" s="32"/>
      <c r="FM251" s="32"/>
      <c r="FN251" s="32"/>
      <c r="FO251" s="32"/>
      <c r="FP251" s="32"/>
    </row>
    <row r="252" spans="1:172" ht="15" customHeight="1" thickBot="1" x14ac:dyDescent="0.3">
      <c r="A252" s="34">
        <v>248</v>
      </c>
      <c r="B252" s="39">
        <f t="shared" si="3"/>
        <v>14</v>
      </c>
      <c r="C252" s="34" t="s">
        <v>1930</v>
      </c>
      <c r="D252" s="100" t="s">
        <v>998</v>
      </c>
      <c r="E252" s="17" t="s">
        <v>1931</v>
      </c>
      <c r="F252" s="100">
        <v>3172495</v>
      </c>
      <c r="G252" s="116" t="s">
        <v>897</v>
      </c>
      <c r="H252" s="72" t="s">
        <v>1156</v>
      </c>
      <c r="I252" s="63" t="s">
        <v>2153</v>
      </c>
      <c r="J252" s="73" t="s">
        <v>1157</v>
      </c>
      <c r="K252" s="53" t="s">
        <v>893</v>
      </c>
      <c r="L252" s="53" t="s">
        <v>893</v>
      </c>
      <c r="M252" s="53" t="s">
        <v>893</v>
      </c>
      <c r="N252" s="65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</row>
    <row r="253" spans="1:172" ht="15" customHeight="1" thickBot="1" x14ac:dyDescent="0.3">
      <c r="A253" s="34">
        <v>249</v>
      </c>
      <c r="B253" s="39">
        <f t="shared" si="3"/>
        <v>15</v>
      </c>
      <c r="C253" s="34" t="s">
        <v>1930</v>
      </c>
      <c r="D253" s="100" t="s">
        <v>998</v>
      </c>
      <c r="E253" s="17" t="s">
        <v>1931</v>
      </c>
      <c r="F253" s="100">
        <v>3172206</v>
      </c>
      <c r="G253" s="116" t="s">
        <v>897</v>
      </c>
      <c r="H253" s="103" t="s">
        <v>1023</v>
      </c>
      <c r="I253" s="63" t="s">
        <v>1024</v>
      </c>
      <c r="J253" s="73" t="s">
        <v>2330</v>
      </c>
      <c r="K253" s="53" t="s">
        <v>893</v>
      </c>
      <c r="L253" s="53" t="s">
        <v>893</v>
      </c>
      <c r="M253" s="53" t="s">
        <v>893</v>
      </c>
      <c r="N253" s="65"/>
      <c r="EW253" s="32"/>
      <c r="EX253" s="32"/>
      <c r="EY253" s="32"/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  <c r="FK253" s="32"/>
      <c r="FL253" s="32"/>
      <c r="FM253" s="32"/>
      <c r="FN253" s="32"/>
      <c r="FO253" s="32"/>
      <c r="FP253" s="32"/>
    </row>
    <row r="254" spans="1:172" ht="15" customHeight="1" thickBot="1" x14ac:dyDescent="0.3">
      <c r="A254" s="34">
        <v>250</v>
      </c>
      <c r="B254" s="39">
        <f t="shared" si="3"/>
        <v>16</v>
      </c>
      <c r="C254" s="34" t="s">
        <v>1930</v>
      </c>
      <c r="D254" s="100" t="s">
        <v>998</v>
      </c>
      <c r="E254" s="17" t="s">
        <v>1931</v>
      </c>
      <c r="F254" s="100">
        <v>8301205</v>
      </c>
      <c r="G254" s="116" t="s">
        <v>897</v>
      </c>
      <c r="H254" s="72" t="s">
        <v>1025</v>
      </c>
      <c r="I254" s="63" t="s">
        <v>1026</v>
      </c>
      <c r="J254" s="73" t="s">
        <v>1027</v>
      </c>
      <c r="K254" s="53" t="s">
        <v>893</v>
      </c>
      <c r="L254" s="53" t="s">
        <v>893</v>
      </c>
      <c r="M254" s="53" t="s">
        <v>893</v>
      </c>
      <c r="N254" s="120"/>
      <c r="EW254" s="32"/>
      <c r="EX254" s="32"/>
      <c r="EY254" s="32"/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  <c r="FK254" s="32"/>
      <c r="FL254" s="32"/>
      <c r="FM254" s="32"/>
      <c r="FN254" s="32"/>
      <c r="FO254" s="32"/>
      <c r="FP254" s="32"/>
    </row>
    <row r="255" spans="1:172" ht="15" customHeight="1" thickBot="1" x14ac:dyDescent="0.3">
      <c r="A255" s="34">
        <v>251</v>
      </c>
      <c r="B255" s="39">
        <f t="shared" si="3"/>
        <v>17</v>
      </c>
      <c r="C255" s="34" t="s">
        <v>1930</v>
      </c>
      <c r="D255" s="100" t="s">
        <v>998</v>
      </c>
      <c r="E255" s="17" t="s">
        <v>1931</v>
      </c>
      <c r="F255" s="80">
        <v>8888922</v>
      </c>
      <c r="G255" s="27" t="s">
        <v>897</v>
      </c>
      <c r="H255" s="118" t="s">
        <v>1474</v>
      </c>
      <c r="I255" s="63" t="s">
        <v>1475</v>
      </c>
      <c r="J255" s="81" t="s">
        <v>2082</v>
      </c>
      <c r="K255" s="53" t="s">
        <v>893</v>
      </c>
      <c r="L255" s="53" t="s">
        <v>893</v>
      </c>
      <c r="M255" s="53"/>
      <c r="N255" s="65"/>
      <c r="EW255" s="32"/>
      <c r="EX255" s="32"/>
      <c r="EY255" s="32"/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  <c r="FK255" s="32"/>
      <c r="FL255" s="32"/>
      <c r="FM255" s="32"/>
      <c r="FN255" s="32"/>
      <c r="FO255" s="32"/>
      <c r="FP255" s="32"/>
    </row>
    <row r="256" spans="1:172" ht="15" customHeight="1" thickBot="1" x14ac:dyDescent="0.3">
      <c r="A256" s="34">
        <v>252</v>
      </c>
      <c r="B256" s="39">
        <f t="shared" si="3"/>
        <v>18</v>
      </c>
      <c r="C256" s="34" t="s">
        <v>1930</v>
      </c>
      <c r="D256" s="100" t="s">
        <v>998</v>
      </c>
      <c r="E256" s="17" t="s">
        <v>1931</v>
      </c>
      <c r="F256" s="100">
        <v>3172094</v>
      </c>
      <c r="G256" s="116" t="s">
        <v>897</v>
      </c>
      <c r="H256" s="72" t="s">
        <v>1002</v>
      </c>
      <c r="I256" s="63" t="s">
        <v>1003</v>
      </c>
      <c r="J256" s="52" t="s">
        <v>1004</v>
      </c>
      <c r="K256" s="53" t="s">
        <v>893</v>
      </c>
      <c r="L256" s="53" t="s">
        <v>893</v>
      </c>
      <c r="M256" s="53" t="s">
        <v>893</v>
      </c>
      <c r="N256" s="65"/>
      <c r="EW256" s="32"/>
      <c r="EX256" s="32"/>
      <c r="EY256" s="32"/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  <c r="FK256" s="32"/>
      <c r="FL256" s="32"/>
      <c r="FM256" s="32"/>
      <c r="FN256" s="32"/>
      <c r="FO256" s="32"/>
      <c r="FP256" s="32"/>
    </row>
    <row r="257" spans="1:172" ht="15" customHeight="1" thickBot="1" x14ac:dyDescent="0.3">
      <c r="A257" s="34">
        <v>253</v>
      </c>
      <c r="B257" s="39">
        <f t="shared" si="3"/>
        <v>19</v>
      </c>
      <c r="C257" s="34" t="s">
        <v>1930</v>
      </c>
      <c r="D257" s="100" t="s">
        <v>998</v>
      </c>
      <c r="E257" s="17" t="s">
        <v>1931</v>
      </c>
      <c r="F257" s="100">
        <v>8300611</v>
      </c>
      <c r="G257" s="116" t="s">
        <v>897</v>
      </c>
      <c r="H257" s="72" t="s">
        <v>1028</v>
      </c>
      <c r="I257" s="63" t="s">
        <v>1029</v>
      </c>
      <c r="J257" s="52" t="s">
        <v>1030</v>
      </c>
      <c r="K257" s="53" t="s">
        <v>893</v>
      </c>
      <c r="L257" s="53" t="s">
        <v>893</v>
      </c>
      <c r="M257" s="53" t="s">
        <v>893</v>
      </c>
      <c r="N257" s="120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</row>
    <row r="258" spans="1:172" ht="15" customHeight="1" thickBot="1" x14ac:dyDescent="0.3">
      <c r="A258" s="34">
        <v>254</v>
      </c>
      <c r="B258" s="39">
        <f t="shared" si="3"/>
        <v>20</v>
      </c>
      <c r="C258" s="34" t="s">
        <v>1930</v>
      </c>
      <c r="D258" s="100" t="s">
        <v>998</v>
      </c>
      <c r="E258" s="17" t="s">
        <v>1931</v>
      </c>
      <c r="F258" s="100">
        <v>8301257</v>
      </c>
      <c r="G258" s="116" t="s">
        <v>940</v>
      </c>
      <c r="H258" s="103" t="s">
        <v>1031</v>
      </c>
      <c r="I258" s="63" t="s">
        <v>1032</v>
      </c>
      <c r="J258" s="52" t="s">
        <v>1033</v>
      </c>
      <c r="K258" s="53" t="s">
        <v>893</v>
      </c>
      <c r="L258" s="53" t="s">
        <v>893</v>
      </c>
      <c r="M258" s="53" t="s">
        <v>893</v>
      </c>
      <c r="N258" s="65"/>
      <c r="EW258" s="32"/>
      <c r="EX258" s="32"/>
      <c r="EY258" s="32"/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  <c r="FK258" s="32"/>
      <c r="FL258" s="32"/>
      <c r="FM258" s="32"/>
      <c r="FN258" s="32"/>
      <c r="FO258" s="32"/>
      <c r="FP258" s="32"/>
    </row>
    <row r="259" spans="1:172" ht="15" customHeight="1" thickBot="1" x14ac:dyDescent="0.3">
      <c r="A259" s="34">
        <v>255</v>
      </c>
      <c r="B259" s="39">
        <f t="shared" si="3"/>
        <v>21</v>
      </c>
      <c r="C259" s="34" t="s">
        <v>1930</v>
      </c>
      <c r="D259" s="100" t="s">
        <v>998</v>
      </c>
      <c r="E259" s="17" t="s">
        <v>1931</v>
      </c>
      <c r="F259" s="100">
        <v>3172243</v>
      </c>
      <c r="G259" s="116" t="s">
        <v>940</v>
      </c>
      <c r="H259" s="72" t="s">
        <v>1034</v>
      </c>
      <c r="I259" s="63" t="s">
        <v>1035</v>
      </c>
      <c r="J259" s="73" t="s">
        <v>1036</v>
      </c>
      <c r="K259" s="53" t="s">
        <v>893</v>
      </c>
      <c r="L259" s="53" t="s">
        <v>893</v>
      </c>
      <c r="M259" s="53" t="s">
        <v>893</v>
      </c>
      <c r="N259" s="65"/>
      <c r="EW259" s="32"/>
      <c r="EX259" s="32"/>
      <c r="EY259" s="32"/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  <c r="FK259" s="32"/>
      <c r="FL259" s="32"/>
      <c r="FM259" s="32"/>
      <c r="FN259" s="32"/>
      <c r="FO259" s="32"/>
      <c r="FP259" s="32"/>
    </row>
    <row r="260" spans="1:172" ht="15" customHeight="1" thickBot="1" x14ac:dyDescent="0.3">
      <c r="A260" s="34">
        <v>256</v>
      </c>
      <c r="B260" s="39">
        <f t="shared" si="3"/>
        <v>22</v>
      </c>
      <c r="C260" s="34" t="s">
        <v>1930</v>
      </c>
      <c r="D260" s="100" t="s">
        <v>998</v>
      </c>
      <c r="E260" s="17" t="s">
        <v>1931</v>
      </c>
      <c r="F260" s="100">
        <v>8888977</v>
      </c>
      <c r="G260" s="116" t="s">
        <v>940</v>
      </c>
      <c r="H260" s="72" t="s">
        <v>1478</v>
      </c>
      <c r="I260" s="63" t="s">
        <v>1479</v>
      </c>
      <c r="J260" s="73" t="s">
        <v>1480</v>
      </c>
      <c r="K260" s="53" t="s">
        <v>893</v>
      </c>
      <c r="L260" s="53" t="s">
        <v>893</v>
      </c>
      <c r="M260" s="53"/>
      <c r="N260" s="65"/>
      <c r="EW260" s="32"/>
      <c r="EX260" s="32"/>
      <c r="EY260" s="32"/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  <c r="FK260" s="32"/>
      <c r="FL260" s="32"/>
      <c r="FM260" s="32"/>
      <c r="FN260" s="32"/>
      <c r="FO260" s="32"/>
      <c r="FP260" s="32"/>
    </row>
    <row r="261" spans="1:172" s="1" customFormat="1" ht="15" customHeight="1" thickBot="1" x14ac:dyDescent="0.3">
      <c r="A261" s="34">
        <v>257</v>
      </c>
      <c r="B261" s="39">
        <f t="shared" si="3"/>
        <v>23</v>
      </c>
      <c r="C261" s="34" t="s">
        <v>1930</v>
      </c>
      <c r="D261" s="100" t="s">
        <v>998</v>
      </c>
      <c r="E261" s="17" t="s">
        <v>1931</v>
      </c>
      <c r="F261" s="100">
        <v>8302459</v>
      </c>
      <c r="G261" s="116" t="s">
        <v>940</v>
      </c>
      <c r="H261" s="72" t="s">
        <v>1481</v>
      </c>
      <c r="I261" s="63" t="s">
        <v>1482</v>
      </c>
      <c r="J261" s="52" t="s">
        <v>1483</v>
      </c>
      <c r="K261" s="53" t="s">
        <v>893</v>
      </c>
      <c r="L261" s="53" t="s">
        <v>893</v>
      </c>
      <c r="M261" s="53"/>
      <c r="N261" s="65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</row>
    <row r="262" spans="1:172" ht="15" customHeight="1" thickBot="1" x14ac:dyDescent="0.3">
      <c r="A262" s="34">
        <v>258</v>
      </c>
      <c r="B262" s="39">
        <f t="shared" si="3"/>
        <v>24</v>
      </c>
      <c r="C262" s="34" t="s">
        <v>1930</v>
      </c>
      <c r="D262" s="100" t="s">
        <v>998</v>
      </c>
      <c r="E262" s="17" t="s">
        <v>1931</v>
      </c>
      <c r="F262" s="100">
        <v>8889425</v>
      </c>
      <c r="G262" s="116" t="s">
        <v>940</v>
      </c>
      <c r="H262" s="72" t="s">
        <v>2706</v>
      </c>
      <c r="I262" s="63" t="s">
        <v>2707</v>
      </c>
      <c r="J262" s="73" t="s">
        <v>2708</v>
      </c>
      <c r="K262" s="53" t="s">
        <v>893</v>
      </c>
      <c r="L262" s="53" t="s">
        <v>893</v>
      </c>
      <c r="M262" s="53"/>
      <c r="N262" s="65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</row>
    <row r="263" spans="1:172" ht="15" customHeight="1" thickBot="1" x14ac:dyDescent="0.3">
      <c r="A263" s="34">
        <v>259</v>
      </c>
      <c r="B263" s="39">
        <f t="shared" ref="B263:B326" si="4">IF(D263=D262,B262+1,1)</f>
        <v>25</v>
      </c>
      <c r="C263" s="34" t="s">
        <v>1930</v>
      </c>
      <c r="D263" s="100" t="s">
        <v>998</v>
      </c>
      <c r="E263" s="17" t="s">
        <v>1931</v>
      </c>
      <c r="F263" s="100">
        <v>8301250</v>
      </c>
      <c r="G263" s="116" t="s">
        <v>1144</v>
      </c>
      <c r="H263" s="72" t="s">
        <v>1145</v>
      </c>
      <c r="I263" s="63" t="s">
        <v>1146</v>
      </c>
      <c r="J263" s="73" t="s">
        <v>1471</v>
      </c>
      <c r="K263" s="53" t="s">
        <v>893</v>
      </c>
      <c r="L263" s="53" t="s">
        <v>893</v>
      </c>
      <c r="M263" s="53" t="s">
        <v>893</v>
      </c>
      <c r="N263" s="65"/>
      <c r="EW263" s="32"/>
      <c r="EX263" s="32"/>
      <c r="EY263" s="32"/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  <c r="FK263" s="32"/>
      <c r="FL263" s="32"/>
      <c r="FM263" s="32"/>
      <c r="FN263" s="32"/>
      <c r="FO263" s="32"/>
      <c r="FP263" s="32"/>
    </row>
    <row r="264" spans="1:172" ht="15" customHeight="1" thickBot="1" x14ac:dyDescent="0.3">
      <c r="A264" s="34">
        <v>260</v>
      </c>
      <c r="B264" s="39">
        <f t="shared" si="4"/>
        <v>26</v>
      </c>
      <c r="C264" s="34" t="s">
        <v>1930</v>
      </c>
      <c r="D264" s="100" t="s">
        <v>998</v>
      </c>
      <c r="E264" s="17" t="s">
        <v>1931</v>
      </c>
      <c r="F264" s="100">
        <v>8300043</v>
      </c>
      <c r="G264" s="116" t="s">
        <v>1144</v>
      </c>
      <c r="H264" s="72" t="s">
        <v>1147</v>
      </c>
      <c r="I264" s="63" t="s">
        <v>1148</v>
      </c>
      <c r="J264" s="73" t="s">
        <v>1149</v>
      </c>
      <c r="K264" s="53" t="s">
        <v>893</v>
      </c>
      <c r="L264" s="53" t="s">
        <v>893</v>
      </c>
      <c r="M264" s="53"/>
      <c r="N264" s="65"/>
      <c r="EW264" s="32"/>
      <c r="EX264" s="32"/>
      <c r="EY264" s="32"/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  <c r="FK264" s="32"/>
      <c r="FL264" s="32"/>
      <c r="FM264" s="32"/>
      <c r="FN264" s="32"/>
      <c r="FO264" s="32"/>
      <c r="FP264" s="32"/>
    </row>
    <row r="265" spans="1:172" ht="15" customHeight="1" thickBot="1" x14ac:dyDescent="0.3">
      <c r="A265" s="34">
        <v>261</v>
      </c>
      <c r="B265" s="39">
        <f t="shared" si="4"/>
        <v>27</v>
      </c>
      <c r="C265" s="34" t="s">
        <v>1930</v>
      </c>
      <c r="D265" s="100" t="s">
        <v>998</v>
      </c>
      <c r="E265" s="17" t="s">
        <v>1931</v>
      </c>
      <c r="F265" s="100">
        <v>8302704</v>
      </c>
      <c r="G265" s="116" t="s">
        <v>1150</v>
      </c>
      <c r="H265" s="103" t="s">
        <v>1151</v>
      </c>
      <c r="I265" s="63" t="s">
        <v>1152</v>
      </c>
      <c r="J265" s="52" t="s">
        <v>1153</v>
      </c>
      <c r="K265" s="53" t="s">
        <v>893</v>
      </c>
      <c r="L265" s="53" t="s">
        <v>893</v>
      </c>
      <c r="M265" s="53" t="s">
        <v>893</v>
      </c>
      <c r="N265" s="89"/>
      <c r="EW265" s="32"/>
      <c r="EX265" s="32"/>
      <c r="EY265" s="32"/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  <c r="FK265" s="32"/>
      <c r="FL265" s="32"/>
      <c r="FM265" s="32"/>
      <c r="FN265" s="32"/>
      <c r="FO265" s="32"/>
      <c r="FP265" s="32"/>
    </row>
    <row r="266" spans="1:172" ht="15" customHeight="1" thickBot="1" x14ac:dyDescent="0.3">
      <c r="A266" s="34">
        <v>262</v>
      </c>
      <c r="B266" s="39">
        <f t="shared" si="4"/>
        <v>1</v>
      </c>
      <c r="C266" s="34" t="s">
        <v>1930</v>
      </c>
      <c r="D266" s="34" t="s">
        <v>1037</v>
      </c>
      <c r="E266" s="34" t="s">
        <v>1931</v>
      </c>
      <c r="F266" s="80">
        <v>3175031</v>
      </c>
      <c r="G266" s="86" t="s">
        <v>897</v>
      </c>
      <c r="H266" s="118" t="s">
        <v>1038</v>
      </c>
      <c r="I266" s="63" t="s">
        <v>1039</v>
      </c>
      <c r="J266" s="81" t="s">
        <v>1040</v>
      </c>
      <c r="K266" s="53" t="s">
        <v>893</v>
      </c>
      <c r="L266" s="53" t="s">
        <v>893</v>
      </c>
      <c r="M266" s="53" t="s">
        <v>893</v>
      </c>
      <c r="N266" s="92"/>
      <c r="EW266" s="32"/>
      <c r="EX266" s="32"/>
      <c r="EY266" s="32"/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  <c r="FK266" s="32"/>
      <c r="FL266" s="32"/>
      <c r="FM266" s="32"/>
      <c r="FN266" s="32"/>
      <c r="FO266" s="32"/>
      <c r="FP266" s="32"/>
    </row>
    <row r="267" spans="1:172" ht="15" customHeight="1" thickBot="1" x14ac:dyDescent="0.3">
      <c r="A267" s="34">
        <v>263</v>
      </c>
      <c r="B267" s="39">
        <f t="shared" si="4"/>
        <v>2</v>
      </c>
      <c r="C267" s="34" t="s">
        <v>1930</v>
      </c>
      <c r="D267" s="34" t="s">
        <v>1037</v>
      </c>
      <c r="E267" s="34" t="s">
        <v>1931</v>
      </c>
      <c r="F267" s="34">
        <v>8888904</v>
      </c>
      <c r="G267" s="37" t="s">
        <v>897</v>
      </c>
      <c r="H267" s="9" t="s">
        <v>1489</v>
      </c>
      <c r="I267" s="63" t="s">
        <v>1490</v>
      </c>
      <c r="J267" s="78" t="s">
        <v>1491</v>
      </c>
      <c r="K267" s="79" t="s">
        <v>893</v>
      </c>
      <c r="L267" s="53" t="s">
        <v>893</v>
      </c>
      <c r="M267" s="94"/>
      <c r="N267" s="65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</row>
    <row r="268" spans="1:172" ht="15" customHeight="1" thickBot="1" x14ac:dyDescent="0.3">
      <c r="A268" s="34">
        <v>264</v>
      </c>
      <c r="B268" s="39">
        <f t="shared" si="4"/>
        <v>3</v>
      </c>
      <c r="C268" s="34" t="s">
        <v>1930</v>
      </c>
      <c r="D268" s="34" t="s">
        <v>1037</v>
      </c>
      <c r="E268" s="34" t="s">
        <v>1931</v>
      </c>
      <c r="F268" s="34">
        <v>8300776</v>
      </c>
      <c r="G268" s="86" t="s">
        <v>897</v>
      </c>
      <c r="H268" s="35" t="s">
        <v>1041</v>
      </c>
      <c r="I268" s="63" t="s">
        <v>1042</v>
      </c>
      <c r="J268" s="36" t="s">
        <v>1043</v>
      </c>
      <c r="K268" s="53" t="s">
        <v>893</v>
      </c>
      <c r="L268" s="53" t="s">
        <v>893</v>
      </c>
      <c r="M268" s="134" t="s">
        <v>893</v>
      </c>
      <c r="N268" s="81"/>
      <c r="EW268" s="32"/>
      <c r="EX268" s="32"/>
      <c r="EY268" s="32"/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  <c r="FK268" s="32"/>
      <c r="FL268" s="32"/>
      <c r="FM268" s="32"/>
      <c r="FN268" s="32"/>
      <c r="FO268" s="32"/>
      <c r="FP268" s="32"/>
    </row>
    <row r="269" spans="1:172" ht="15" customHeight="1" thickBot="1" x14ac:dyDescent="0.3">
      <c r="A269" s="34">
        <v>265</v>
      </c>
      <c r="B269" s="39">
        <f t="shared" si="4"/>
        <v>4</v>
      </c>
      <c r="C269" s="34" t="s">
        <v>1930</v>
      </c>
      <c r="D269" s="34" t="s">
        <v>1037</v>
      </c>
      <c r="E269" s="34" t="s">
        <v>1931</v>
      </c>
      <c r="F269" s="34">
        <v>3175326</v>
      </c>
      <c r="G269" s="86" t="s">
        <v>897</v>
      </c>
      <c r="H269" s="35" t="s">
        <v>1044</v>
      </c>
      <c r="I269" s="63" t="s">
        <v>1045</v>
      </c>
      <c r="J269" s="36" t="s">
        <v>1046</v>
      </c>
      <c r="K269" s="53" t="s">
        <v>893</v>
      </c>
      <c r="L269" s="53" t="s">
        <v>893</v>
      </c>
      <c r="M269" s="53" t="s">
        <v>893</v>
      </c>
      <c r="N269" s="65"/>
      <c r="EW269" s="32"/>
      <c r="EX269" s="32"/>
      <c r="EY269" s="32"/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  <c r="FK269" s="32"/>
      <c r="FL269" s="32"/>
      <c r="FM269" s="32"/>
      <c r="FN269" s="32"/>
      <c r="FO269" s="32"/>
      <c r="FP269" s="32"/>
    </row>
    <row r="270" spans="1:172" ht="15" customHeight="1" thickBot="1" x14ac:dyDescent="0.3">
      <c r="A270" s="34">
        <v>266</v>
      </c>
      <c r="B270" s="39">
        <f t="shared" si="4"/>
        <v>5</v>
      </c>
      <c r="C270" s="34" t="s">
        <v>1930</v>
      </c>
      <c r="D270" s="34" t="s">
        <v>1037</v>
      </c>
      <c r="E270" s="34" t="s">
        <v>1931</v>
      </c>
      <c r="F270" s="34">
        <v>8300085</v>
      </c>
      <c r="G270" s="86" t="s">
        <v>897</v>
      </c>
      <c r="H270" s="35" t="s">
        <v>1492</v>
      </c>
      <c r="I270" s="63" t="s">
        <v>1493</v>
      </c>
      <c r="J270" s="98" t="s">
        <v>1494</v>
      </c>
      <c r="K270" s="53" t="s">
        <v>893</v>
      </c>
      <c r="L270" s="53" t="s">
        <v>893</v>
      </c>
      <c r="M270" s="53"/>
      <c r="N270" s="65"/>
      <c r="EW270" s="32"/>
      <c r="EX270" s="32"/>
      <c r="EY270" s="32"/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  <c r="FK270" s="32"/>
      <c r="FL270" s="32"/>
      <c r="FM270" s="32"/>
      <c r="FN270" s="32"/>
      <c r="FO270" s="32"/>
      <c r="FP270" s="32"/>
    </row>
    <row r="271" spans="1:172" ht="15" customHeight="1" thickBot="1" x14ac:dyDescent="0.3">
      <c r="A271" s="34">
        <v>267</v>
      </c>
      <c r="B271" s="39">
        <f t="shared" si="4"/>
        <v>6</v>
      </c>
      <c r="C271" s="34" t="s">
        <v>1930</v>
      </c>
      <c r="D271" s="34" t="s">
        <v>1037</v>
      </c>
      <c r="E271" s="34" t="s">
        <v>1931</v>
      </c>
      <c r="F271" s="34">
        <v>8300061</v>
      </c>
      <c r="G271" s="86" t="s">
        <v>897</v>
      </c>
      <c r="H271" s="35" t="s">
        <v>1106</v>
      </c>
      <c r="I271" s="63" t="s">
        <v>1107</v>
      </c>
      <c r="J271" s="36" t="s">
        <v>1108</v>
      </c>
      <c r="K271" s="53" t="s">
        <v>893</v>
      </c>
      <c r="L271" s="53" t="s">
        <v>893</v>
      </c>
      <c r="M271" s="53" t="s">
        <v>893</v>
      </c>
      <c r="N271" s="92"/>
      <c r="EW271" s="32"/>
      <c r="EX271" s="32"/>
      <c r="EY271" s="32"/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  <c r="FK271" s="32"/>
      <c r="FL271" s="32"/>
      <c r="FM271" s="32"/>
      <c r="FN271" s="32"/>
      <c r="FO271" s="32"/>
      <c r="FP271" s="32"/>
    </row>
    <row r="272" spans="1:172" ht="15" customHeight="1" thickBot="1" x14ac:dyDescent="0.3">
      <c r="A272" s="34">
        <v>268</v>
      </c>
      <c r="B272" s="39">
        <f t="shared" si="4"/>
        <v>7</v>
      </c>
      <c r="C272" s="34" t="s">
        <v>1930</v>
      </c>
      <c r="D272" s="34" t="s">
        <v>1037</v>
      </c>
      <c r="E272" s="34" t="s">
        <v>1931</v>
      </c>
      <c r="F272" s="34">
        <v>8303060</v>
      </c>
      <c r="G272" s="86" t="s">
        <v>897</v>
      </c>
      <c r="H272" s="35" t="s">
        <v>1165</v>
      </c>
      <c r="I272" s="63" t="s">
        <v>2155</v>
      </c>
      <c r="J272" s="36" t="s">
        <v>1488</v>
      </c>
      <c r="K272" s="53" t="s">
        <v>893</v>
      </c>
      <c r="L272" s="53" t="s">
        <v>893</v>
      </c>
      <c r="M272" s="53" t="s">
        <v>893</v>
      </c>
      <c r="N272" s="65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</row>
    <row r="273" spans="1:172" ht="15" customHeight="1" thickBot="1" x14ac:dyDescent="0.3">
      <c r="A273" s="34">
        <v>269</v>
      </c>
      <c r="B273" s="39">
        <f t="shared" si="4"/>
        <v>8</v>
      </c>
      <c r="C273" s="34" t="s">
        <v>1930</v>
      </c>
      <c r="D273" s="34" t="s">
        <v>1037</v>
      </c>
      <c r="E273" s="34" t="s">
        <v>1931</v>
      </c>
      <c r="F273" s="34">
        <v>3578565</v>
      </c>
      <c r="G273" s="86" t="s">
        <v>897</v>
      </c>
      <c r="H273" s="35" t="s">
        <v>1485</v>
      </c>
      <c r="I273" s="63" t="s">
        <v>1486</v>
      </c>
      <c r="J273" s="36" t="s">
        <v>1487</v>
      </c>
      <c r="K273" s="53" t="s">
        <v>893</v>
      </c>
      <c r="L273" s="53" t="s">
        <v>893</v>
      </c>
      <c r="M273" s="53"/>
      <c r="N273" s="25"/>
      <c r="EW273" s="32"/>
      <c r="EX273" s="32"/>
      <c r="EY273" s="32"/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  <c r="FK273" s="32"/>
      <c r="FL273" s="32"/>
      <c r="FM273" s="32"/>
      <c r="FN273" s="32"/>
      <c r="FO273" s="32"/>
      <c r="FP273" s="32"/>
    </row>
    <row r="274" spans="1:172" ht="15" customHeight="1" thickBot="1" x14ac:dyDescent="0.3">
      <c r="A274" s="34">
        <v>270</v>
      </c>
      <c r="B274" s="39">
        <f t="shared" si="4"/>
        <v>9</v>
      </c>
      <c r="C274" s="34" t="s">
        <v>1930</v>
      </c>
      <c r="D274" s="34" t="s">
        <v>1037</v>
      </c>
      <c r="E274" s="34" t="s">
        <v>1931</v>
      </c>
      <c r="F274" s="34">
        <v>3578561</v>
      </c>
      <c r="G274" s="86" t="s">
        <v>897</v>
      </c>
      <c r="H274" s="35" t="s">
        <v>1047</v>
      </c>
      <c r="I274" s="63" t="s">
        <v>1048</v>
      </c>
      <c r="J274" s="36" t="s">
        <v>1049</v>
      </c>
      <c r="K274" s="53" t="s">
        <v>893</v>
      </c>
      <c r="L274" s="53" t="s">
        <v>893</v>
      </c>
      <c r="M274" s="53"/>
      <c r="N274" s="65"/>
      <c r="EW274" s="32"/>
      <c r="EX274" s="32"/>
      <c r="EY274" s="32"/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  <c r="FK274" s="32"/>
      <c r="FL274" s="32"/>
      <c r="FM274" s="32"/>
      <c r="FN274" s="32"/>
      <c r="FO274" s="32"/>
      <c r="FP274" s="32"/>
    </row>
    <row r="275" spans="1:172" ht="15" customHeight="1" thickBot="1" x14ac:dyDescent="0.3">
      <c r="A275" s="34">
        <v>271</v>
      </c>
      <c r="B275" s="39">
        <f t="shared" si="4"/>
        <v>10</v>
      </c>
      <c r="C275" s="34" t="s">
        <v>1930</v>
      </c>
      <c r="D275" s="34" t="s">
        <v>1037</v>
      </c>
      <c r="E275" s="34" t="s">
        <v>1931</v>
      </c>
      <c r="F275" s="34">
        <v>8302572</v>
      </c>
      <c r="G275" s="86" t="s">
        <v>897</v>
      </c>
      <c r="H275" s="35" t="s">
        <v>1050</v>
      </c>
      <c r="I275" s="63" t="s">
        <v>1051</v>
      </c>
      <c r="J275" s="36" t="s">
        <v>1052</v>
      </c>
      <c r="K275" s="53" t="s">
        <v>893</v>
      </c>
      <c r="L275" s="53" t="s">
        <v>893</v>
      </c>
      <c r="M275" s="53" t="s">
        <v>893</v>
      </c>
      <c r="N275" s="89"/>
      <c r="EW275" s="32"/>
      <c r="EX275" s="32"/>
      <c r="EY275" s="32"/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  <c r="FK275" s="32"/>
      <c r="FL275" s="32"/>
      <c r="FM275" s="32"/>
      <c r="FN275" s="32"/>
      <c r="FO275" s="32"/>
      <c r="FP275" s="32"/>
    </row>
    <row r="276" spans="1:172" ht="15" customHeight="1" thickBot="1" x14ac:dyDescent="0.3">
      <c r="A276" s="34">
        <v>272</v>
      </c>
      <c r="B276" s="39">
        <f t="shared" si="4"/>
        <v>11</v>
      </c>
      <c r="C276" s="34" t="s">
        <v>1930</v>
      </c>
      <c r="D276" s="34" t="s">
        <v>1037</v>
      </c>
      <c r="E276" s="34" t="s">
        <v>1931</v>
      </c>
      <c r="F276" s="34">
        <v>8300107</v>
      </c>
      <c r="G276" s="86" t="s">
        <v>897</v>
      </c>
      <c r="H276" s="35" t="s">
        <v>1053</v>
      </c>
      <c r="I276" s="63" t="s">
        <v>1054</v>
      </c>
      <c r="J276" s="36" t="s">
        <v>1055</v>
      </c>
      <c r="K276" s="53" t="s">
        <v>893</v>
      </c>
      <c r="L276" s="53" t="s">
        <v>893</v>
      </c>
      <c r="M276" s="53" t="s">
        <v>893</v>
      </c>
      <c r="N276" s="81"/>
      <c r="EW276" s="32"/>
      <c r="EX276" s="32"/>
      <c r="EY276" s="32"/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  <c r="FK276" s="32"/>
      <c r="FL276" s="32"/>
      <c r="FM276" s="32"/>
      <c r="FN276" s="32"/>
      <c r="FO276" s="32"/>
      <c r="FP276" s="32"/>
    </row>
    <row r="277" spans="1:172" ht="15" customHeight="1" thickBot="1" x14ac:dyDescent="0.3">
      <c r="A277" s="34">
        <v>273</v>
      </c>
      <c r="B277" s="39">
        <f t="shared" si="4"/>
        <v>12</v>
      </c>
      <c r="C277" s="34" t="s">
        <v>1930</v>
      </c>
      <c r="D277" s="34" t="s">
        <v>1037</v>
      </c>
      <c r="E277" s="34" t="s">
        <v>1931</v>
      </c>
      <c r="F277" s="17">
        <v>3175315</v>
      </c>
      <c r="G277" s="86" t="s">
        <v>1090</v>
      </c>
      <c r="H277" s="35" t="s">
        <v>862</v>
      </c>
      <c r="I277" s="63" t="s">
        <v>863</v>
      </c>
      <c r="J277" s="98" t="s">
        <v>864</v>
      </c>
      <c r="K277" s="53" t="s">
        <v>893</v>
      </c>
      <c r="L277" s="53" t="s">
        <v>893</v>
      </c>
      <c r="M277" s="53" t="s">
        <v>893</v>
      </c>
      <c r="N277" s="65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</row>
    <row r="278" spans="1:172" ht="15" customHeight="1" thickBot="1" x14ac:dyDescent="0.3">
      <c r="A278" s="34">
        <v>274</v>
      </c>
      <c r="B278" s="39">
        <f t="shared" si="4"/>
        <v>13</v>
      </c>
      <c r="C278" s="34" t="s">
        <v>1930</v>
      </c>
      <c r="D278" s="34" t="s">
        <v>1037</v>
      </c>
      <c r="E278" s="34" t="s">
        <v>1931</v>
      </c>
      <c r="F278" s="34">
        <v>3175001</v>
      </c>
      <c r="G278" s="86" t="s">
        <v>897</v>
      </c>
      <c r="H278" s="35" t="s">
        <v>1056</v>
      </c>
      <c r="I278" s="63" t="s">
        <v>1057</v>
      </c>
      <c r="J278" s="36" t="s">
        <v>1058</v>
      </c>
      <c r="K278" s="53" t="s">
        <v>893</v>
      </c>
      <c r="L278" s="53" t="s">
        <v>893</v>
      </c>
      <c r="M278" s="53" t="s">
        <v>893</v>
      </c>
      <c r="N278" s="65"/>
      <c r="EW278" s="32"/>
      <c r="EX278" s="32"/>
      <c r="EY278" s="32"/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  <c r="FK278" s="32"/>
      <c r="FL278" s="32"/>
      <c r="FM278" s="32"/>
      <c r="FN278" s="32"/>
      <c r="FO278" s="32"/>
      <c r="FP278" s="32"/>
    </row>
    <row r="279" spans="1:172" ht="15" customHeight="1" thickBot="1" x14ac:dyDescent="0.3">
      <c r="A279" s="34">
        <v>275</v>
      </c>
      <c r="B279" s="39">
        <f t="shared" si="4"/>
        <v>14</v>
      </c>
      <c r="C279" s="34" t="s">
        <v>1930</v>
      </c>
      <c r="D279" s="34" t="s">
        <v>1037</v>
      </c>
      <c r="E279" s="34" t="s">
        <v>1931</v>
      </c>
      <c r="F279" s="34">
        <v>8300550</v>
      </c>
      <c r="G279" s="86" t="s">
        <v>940</v>
      </c>
      <c r="H279" s="35" t="s">
        <v>1059</v>
      </c>
      <c r="I279" s="63" t="s">
        <v>1060</v>
      </c>
      <c r="J279" s="36" t="s">
        <v>1061</v>
      </c>
      <c r="K279" s="53" t="s">
        <v>893</v>
      </c>
      <c r="L279" s="53" t="s">
        <v>893</v>
      </c>
      <c r="M279" s="53" t="s">
        <v>893</v>
      </c>
      <c r="N279" s="65"/>
      <c r="EW279" s="32"/>
      <c r="EX279" s="32"/>
      <c r="EY279" s="32"/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  <c r="FK279" s="32"/>
      <c r="FL279" s="32"/>
      <c r="FM279" s="32"/>
      <c r="FN279" s="32"/>
      <c r="FO279" s="32"/>
      <c r="FP279" s="32"/>
    </row>
    <row r="280" spans="1:172" ht="15" customHeight="1" thickBot="1" x14ac:dyDescent="0.3">
      <c r="A280" s="34">
        <v>276</v>
      </c>
      <c r="B280" s="39">
        <f t="shared" si="4"/>
        <v>15</v>
      </c>
      <c r="C280" s="34" t="s">
        <v>1930</v>
      </c>
      <c r="D280" s="34" t="s">
        <v>1037</v>
      </c>
      <c r="E280" s="34" t="s">
        <v>1931</v>
      </c>
      <c r="F280" s="34">
        <v>8889000</v>
      </c>
      <c r="G280" s="86" t="s">
        <v>940</v>
      </c>
      <c r="H280" s="35" t="s">
        <v>1164</v>
      </c>
      <c r="I280" s="63" t="s">
        <v>2156</v>
      </c>
      <c r="J280" s="36" t="s">
        <v>2382</v>
      </c>
      <c r="K280" s="53" t="s">
        <v>893</v>
      </c>
      <c r="L280" s="53" t="s">
        <v>893</v>
      </c>
      <c r="M280" s="53" t="s">
        <v>893</v>
      </c>
      <c r="N280" s="65"/>
      <c r="EW280" s="32"/>
      <c r="EX280" s="32"/>
      <c r="EY280" s="32"/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  <c r="FK280" s="32"/>
      <c r="FL280" s="32"/>
      <c r="FM280" s="32"/>
      <c r="FN280" s="32"/>
      <c r="FO280" s="32"/>
      <c r="FP280" s="32"/>
    </row>
    <row r="281" spans="1:172" ht="15" customHeight="1" thickBot="1" x14ac:dyDescent="0.3">
      <c r="A281" s="34">
        <v>277</v>
      </c>
      <c r="B281" s="39">
        <f t="shared" si="4"/>
        <v>16</v>
      </c>
      <c r="C281" s="34" t="s">
        <v>1930</v>
      </c>
      <c r="D281" s="34" t="s">
        <v>1037</v>
      </c>
      <c r="E281" s="34" t="s">
        <v>1931</v>
      </c>
      <c r="F281" s="17">
        <v>3578557</v>
      </c>
      <c r="G281" s="86" t="s">
        <v>940</v>
      </c>
      <c r="H281" s="35" t="s">
        <v>1062</v>
      </c>
      <c r="I281" s="63" t="s">
        <v>137</v>
      </c>
      <c r="J281" s="78" t="s">
        <v>1063</v>
      </c>
      <c r="K281" s="53" t="s">
        <v>893</v>
      </c>
      <c r="L281" s="53" t="s">
        <v>893</v>
      </c>
      <c r="M281" s="53" t="s">
        <v>893</v>
      </c>
      <c r="N281" s="71"/>
      <c r="EW281" s="32"/>
      <c r="EX281" s="32"/>
      <c r="EY281" s="32"/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  <c r="FK281" s="32"/>
      <c r="FL281" s="32"/>
      <c r="FM281" s="32"/>
      <c r="FN281" s="32"/>
      <c r="FO281" s="32"/>
      <c r="FP281" s="32"/>
    </row>
    <row r="282" spans="1:172" ht="45.75" thickBot="1" x14ac:dyDescent="0.3">
      <c r="A282" s="34">
        <v>278</v>
      </c>
      <c r="B282" s="39">
        <f t="shared" si="4"/>
        <v>1</v>
      </c>
      <c r="C282" s="34" t="s">
        <v>1930</v>
      </c>
      <c r="D282" s="34" t="s">
        <v>48</v>
      </c>
      <c r="E282" s="34" t="s">
        <v>47</v>
      </c>
      <c r="F282" s="34">
        <v>3273085</v>
      </c>
      <c r="G282" s="86" t="s">
        <v>897</v>
      </c>
      <c r="H282" s="35" t="s">
        <v>1207</v>
      </c>
      <c r="I282" s="63" t="s">
        <v>2157</v>
      </c>
      <c r="J282" s="36" t="s">
        <v>1208</v>
      </c>
      <c r="K282" s="53" t="s">
        <v>893</v>
      </c>
      <c r="L282" s="53" t="s">
        <v>893</v>
      </c>
      <c r="M282" s="53" t="s">
        <v>893</v>
      </c>
      <c r="N282" s="65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</row>
    <row r="283" spans="1:172" ht="15" customHeight="1" thickBot="1" x14ac:dyDescent="0.3">
      <c r="A283" s="34">
        <v>279</v>
      </c>
      <c r="B283" s="39">
        <f t="shared" si="4"/>
        <v>2</v>
      </c>
      <c r="C283" s="34" t="s">
        <v>1930</v>
      </c>
      <c r="D283" s="34" t="s">
        <v>48</v>
      </c>
      <c r="E283" s="34" t="s">
        <v>47</v>
      </c>
      <c r="F283" s="34">
        <v>8302882</v>
      </c>
      <c r="G283" s="86" t="s">
        <v>897</v>
      </c>
      <c r="H283" s="35" t="s">
        <v>1566</v>
      </c>
      <c r="I283" s="63" t="s">
        <v>1567</v>
      </c>
      <c r="J283" s="73" t="s">
        <v>1568</v>
      </c>
      <c r="K283" s="53" t="s">
        <v>893</v>
      </c>
      <c r="L283" s="53" t="s">
        <v>893</v>
      </c>
      <c r="M283" s="53"/>
      <c r="N283" s="92"/>
      <c r="EW283" s="32"/>
      <c r="EX283" s="32"/>
      <c r="EY283" s="32"/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  <c r="FK283" s="32"/>
      <c r="FL283" s="32"/>
      <c r="FM283" s="32"/>
      <c r="FN283" s="32"/>
      <c r="FO283" s="32"/>
      <c r="FP283" s="32"/>
    </row>
    <row r="284" spans="1:172" ht="15" customHeight="1" thickBot="1" x14ac:dyDescent="0.3">
      <c r="A284" s="34">
        <v>280</v>
      </c>
      <c r="B284" s="39">
        <f t="shared" si="4"/>
        <v>3</v>
      </c>
      <c r="C284" s="34" t="s">
        <v>1930</v>
      </c>
      <c r="D284" s="34" t="s">
        <v>48</v>
      </c>
      <c r="E284" s="34" t="s">
        <v>47</v>
      </c>
      <c r="F284" s="34">
        <v>3273420</v>
      </c>
      <c r="G284" s="86" t="s">
        <v>897</v>
      </c>
      <c r="H284" s="35" t="s">
        <v>1550</v>
      </c>
      <c r="I284" s="63" t="s">
        <v>1551</v>
      </c>
      <c r="J284" s="36" t="s">
        <v>1552</v>
      </c>
      <c r="K284" s="53" t="s">
        <v>893</v>
      </c>
      <c r="L284" s="53" t="s">
        <v>893</v>
      </c>
      <c r="M284" s="53"/>
      <c r="N284" s="89"/>
      <c r="EW284" s="32"/>
      <c r="EX284" s="32"/>
      <c r="EY284" s="32"/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  <c r="FK284" s="32"/>
      <c r="FL284" s="32"/>
      <c r="FM284" s="32"/>
      <c r="FN284" s="32"/>
      <c r="FO284" s="32"/>
      <c r="FP284" s="32"/>
    </row>
    <row r="285" spans="1:172" ht="15" customHeight="1" thickBot="1" x14ac:dyDescent="0.3">
      <c r="A285" s="34">
        <v>281</v>
      </c>
      <c r="B285" s="39">
        <f t="shared" si="4"/>
        <v>4</v>
      </c>
      <c r="C285" s="34" t="s">
        <v>1930</v>
      </c>
      <c r="D285" s="34" t="s">
        <v>48</v>
      </c>
      <c r="E285" s="34" t="s">
        <v>47</v>
      </c>
      <c r="F285" s="34">
        <v>8300908</v>
      </c>
      <c r="G285" s="86" t="s">
        <v>897</v>
      </c>
      <c r="H285" s="72" t="s">
        <v>50</v>
      </c>
      <c r="I285" s="63" t="s">
        <v>2075</v>
      </c>
      <c r="J285" s="73" t="s">
        <v>51</v>
      </c>
      <c r="K285" s="53" t="s">
        <v>893</v>
      </c>
      <c r="L285" s="53" t="s">
        <v>893</v>
      </c>
      <c r="M285" s="79" t="s">
        <v>893</v>
      </c>
      <c r="N285" s="65"/>
      <c r="EW285" s="32"/>
      <c r="EX285" s="32"/>
      <c r="EY285" s="32"/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  <c r="FK285" s="32"/>
      <c r="FL285" s="32"/>
      <c r="FM285" s="32"/>
      <c r="FN285" s="32"/>
      <c r="FO285" s="32"/>
      <c r="FP285" s="32"/>
    </row>
    <row r="286" spans="1:172" ht="15" customHeight="1" thickBot="1" x14ac:dyDescent="0.3">
      <c r="A286" s="34">
        <v>282</v>
      </c>
      <c r="B286" s="39">
        <f t="shared" si="4"/>
        <v>5</v>
      </c>
      <c r="C286" s="34" t="s">
        <v>1930</v>
      </c>
      <c r="D286" s="31" t="s">
        <v>48</v>
      </c>
      <c r="E286" s="31" t="s">
        <v>47</v>
      </c>
      <c r="F286" s="31">
        <v>8300857</v>
      </c>
      <c r="G286" s="40" t="s">
        <v>897</v>
      </c>
      <c r="H286" s="41" t="s">
        <v>1560</v>
      </c>
      <c r="I286" s="63" t="s">
        <v>1561</v>
      </c>
      <c r="J286" s="43" t="s">
        <v>1562</v>
      </c>
      <c r="K286" s="53" t="s">
        <v>893</v>
      </c>
      <c r="L286" s="53" t="s">
        <v>893</v>
      </c>
      <c r="M286" s="53"/>
      <c r="N286" s="65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</row>
    <row r="287" spans="1:172" ht="15" customHeight="1" thickBot="1" x14ac:dyDescent="0.3">
      <c r="A287" s="34">
        <v>283</v>
      </c>
      <c r="B287" s="39">
        <f t="shared" si="4"/>
        <v>6</v>
      </c>
      <c r="C287" s="34" t="s">
        <v>1930</v>
      </c>
      <c r="D287" s="34" t="s">
        <v>48</v>
      </c>
      <c r="E287" s="34" t="s">
        <v>47</v>
      </c>
      <c r="F287" s="17">
        <v>8300482</v>
      </c>
      <c r="G287" s="94" t="s">
        <v>897</v>
      </c>
      <c r="H287" s="77" t="s">
        <v>1553</v>
      </c>
      <c r="I287" s="63" t="s">
        <v>1554</v>
      </c>
      <c r="J287" s="78" t="s">
        <v>2340</v>
      </c>
      <c r="K287" s="53" t="s">
        <v>893</v>
      </c>
      <c r="L287" s="53" t="s">
        <v>893</v>
      </c>
      <c r="M287" s="53"/>
      <c r="N287" s="65"/>
      <c r="EW287" s="32"/>
      <c r="EX287" s="32"/>
      <c r="EY287" s="32"/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  <c r="FK287" s="32"/>
      <c r="FL287" s="32"/>
      <c r="FM287" s="32"/>
      <c r="FN287" s="32"/>
      <c r="FO287" s="32"/>
      <c r="FP287" s="32"/>
    </row>
    <row r="288" spans="1:172" ht="15" customHeight="1" thickBot="1" x14ac:dyDescent="0.3">
      <c r="A288" s="34">
        <v>284</v>
      </c>
      <c r="B288" s="39">
        <f t="shared" si="4"/>
        <v>7</v>
      </c>
      <c r="C288" s="34" t="s">
        <v>1930</v>
      </c>
      <c r="D288" s="34" t="s">
        <v>48</v>
      </c>
      <c r="E288" s="34" t="s">
        <v>47</v>
      </c>
      <c r="F288" s="17">
        <v>8300848</v>
      </c>
      <c r="G288" s="50" t="s">
        <v>897</v>
      </c>
      <c r="H288" s="62" t="s">
        <v>52</v>
      </c>
      <c r="I288" s="63" t="s">
        <v>53</v>
      </c>
      <c r="J288" s="63" t="s">
        <v>2331</v>
      </c>
      <c r="K288" s="53" t="s">
        <v>893</v>
      </c>
      <c r="L288" s="53" t="s">
        <v>893</v>
      </c>
      <c r="M288" s="53" t="s">
        <v>893</v>
      </c>
      <c r="N288" s="65"/>
      <c r="EW288" s="32"/>
      <c r="EX288" s="32"/>
      <c r="EY288" s="32"/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  <c r="FK288" s="32"/>
      <c r="FL288" s="32"/>
      <c r="FM288" s="32"/>
      <c r="FN288" s="32"/>
      <c r="FO288" s="32"/>
      <c r="FP288" s="32"/>
    </row>
    <row r="289" spans="1:172" ht="15" customHeight="1" thickBot="1" x14ac:dyDescent="0.3">
      <c r="A289" s="34">
        <v>285</v>
      </c>
      <c r="B289" s="39">
        <f t="shared" si="4"/>
        <v>8</v>
      </c>
      <c r="C289" s="34" t="s">
        <v>1930</v>
      </c>
      <c r="D289" s="34" t="s">
        <v>48</v>
      </c>
      <c r="E289" s="34" t="s">
        <v>47</v>
      </c>
      <c r="F289" s="34">
        <v>8300803</v>
      </c>
      <c r="G289" s="18" t="s">
        <v>897</v>
      </c>
      <c r="H289" s="103" t="s">
        <v>54</v>
      </c>
      <c r="I289" s="63" t="s">
        <v>2158</v>
      </c>
      <c r="J289" s="52" t="s">
        <v>55</v>
      </c>
      <c r="K289" s="53" t="s">
        <v>893</v>
      </c>
      <c r="L289" s="53" t="s">
        <v>893</v>
      </c>
      <c r="M289" s="53" t="s">
        <v>893</v>
      </c>
      <c r="N289" s="65"/>
      <c r="EW289" s="32"/>
      <c r="EX289" s="32"/>
      <c r="EY289" s="32"/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  <c r="FK289" s="32"/>
      <c r="FL289" s="32"/>
      <c r="FM289" s="32"/>
      <c r="FN289" s="32"/>
      <c r="FO289" s="32"/>
      <c r="FP289" s="32"/>
    </row>
    <row r="290" spans="1:172" ht="15" customHeight="1" thickBot="1" x14ac:dyDescent="0.3">
      <c r="A290" s="34">
        <v>286</v>
      </c>
      <c r="B290" s="39">
        <f t="shared" si="4"/>
        <v>9</v>
      </c>
      <c r="C290" s="34" t="s">
        <v>1930</v>
      </c>
      <c r="D290" s="34" t="s">
        <v>48</v>
      </c>
      <c r="E290" s="34" t="s">
        <v>47</v>
      </c>
      <c r="F290" s="34">
        <v>8300786</v>
      </c>
      <c r="G290" s="18" t="s">
        <v>897</v>
      </c>
      <c r="H290" s="103" t="s">
        <v>1569</v>
      </c>
      <c r="I290" s="63" t="s">
        <v>1570</v>
      </c>
      <c r="J290" s="52" t="s">
        <v>2341</v>
      </c>
      <c r="K290" s="53" t="s">
        <v>893</v>
      </c>
      <c r="L290" s="53" t="s">
        <v>893</v>
      </c>
      <c r="M290" s="53"/>
      <c r="N290" s="65"/>
      <c r="EW290" s="32"/>
      <c r="EX290" s="32"/>
      <c r="EY290" s="32"/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  <c r="FK290" s="32"/>
      <c r="FL290" s="32"/>
      <c r="FM290" s="32"/>
      <c r="FN290" s="32"/>
      <c r="FO290" s="32"/>
      <c r="FP290" s="32"/>
    </row>
    <row r="291" spans="1:172" ht="15" customHeight="1" thickBot="1" x14ac:dyDescent="0.3">
      <c r="A291" s="34">
        <v>287</v>
      </c>
      <c r="B291" s="39">
        <f t="shared" si="4"/>
        <v>10</v>
      </c>
      <c r="C291" s="34" t="s">
        <v>1930</v>
      </c>
      <c r="D291" s="34" t="s">
        <v>48</v>
      </c>
      <c r="E291" s="34" t="s">
        <v>47</v>
      </c>
      <c r="F291" s="34">
        <v>8302877</v>
      </c>
      <c r="G291" s="18" t="s">
        <v>897</v>
      </c>
      <c r="H291" s="19" t="s">
        <v>56</v>
      </c>
      <c r="I291" s="63" t="s">
        <v>2159</v>
      </c>
      <c r="J291" s="24" t="s">
        <v>57</v>
      </c>
      <c r="K291" s="53" t="s">
        <v>893</v>
      </c>
      <c r="L291" s="53" t="s">
        <v>893</v>
      </c>
      <c r="M291" s="53" t="s">
        <v>893</v>
      </c>
      <c r="N291" s="65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</row>
    <row r="292" spans="1:172" ht="15" customHeight="1" thickBot="1" x14ac:dyDescent="0.3">
      <c r="A292" s="34">
        <v>288</v>
      </c>
      <c r="B292" s="39">
        <f t="shared" si="4"/>
        <v>11</v>
      </c>
      <c r="C292" s="34" t="s">
        <v>1930</v>
      </c>
      <c r="D292" s="34" t="s">
        <v>48</v>
      </c>
      <c r="E292" s="34" t="s">
        <v>47</v>
      </c>
      <c r="F292" s="34">
        <v>3273052</v>
      </c>
      <c r="G292" s="18" t="s">
        <v>897</v>
      </c>
      <c r="H292" s="19" t="s">
        <v>58</v>
      </c>
      <c r="I292" s="63" t="s">
        <v>59</v>
      </c>
      <c r="J292" s="24" t="s">
        <v>60</v>
      </c>
      <c r="K292" s="53" t="s">
        <v>893</v>
      </c>
      <c r="L292" s="53" t="s">
        <v>893</v>
      </c>
      <c r="M292" s="53" t="s">
        <v>893</v>
      </c>
      <c r="N292" s="65"/>
      <c r="EW292" s="32"/>
      <c r="EX292" s="32"/>
      <c r="EY292" s="32"/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  <c r="FK292" s="32"/>
      <c r="FL292" s="32"/>
      <c r="FM292" s="32"/>
      <c r="FN292" s="32"/>
      <c r="FO292" s="32"/>
      <c r="FP292" s="32"/>
    </row>
    <row r="293" spans="1:172" ht="15" customHeight="1" thickBot="1" x14ac:dyDescent="0.3">
      <c r="A293" s="34">
        <v>289</v>
      </c>
      <c r="B293" s="39">
        <f t="shared" si="4"/>
        <v>12</v>
      </c>
      <c r="C293" s="34" t="s">
        <v>1930</v>
      </c>
      <c r="D293" s="34" t="s">
        <v>48</v>
      </c>
      <c r="E293" s="34" t="s">
        <v>47</v>
      </c>
      <c r="F293" s="34">
        <v>8302350</v>
      </c>
      <c r="G293" s="18" t="s">
        <v>897</v>
      </c>
      <c r="H293" s="19" t="s">
        <v>72</v>
      </c>
      <c r="I293" s="63" t="s">
        <v>73</v>
      </c>
      <c r="J293" s="24" t="s">
        <v>74</v>
      </c>
      <c r="K293" s="53" t="s">
        <v>893</v>
      </c>
      <c r="L293" s="53" t="s">
        <v>893</v>
      </c>
      <c r="M293" s="53"/>
      <c r="N293" s="65"/>
      <c r="EW293" s="32"/>
      <c r="EX293" s="32"/>
      <c r="EY293" s="32"/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  <c r="FK293" s="32"/>
      <c r="FL293" s="32"/>
      <c r="FM293" s="32"/>
      <c r="FN293" s="32"/>
      <c r="FO293" s="32"/>
      <c r="FP293" s="32"/>
    </row>
    <row r="294" spans="1:172" ht="15" customHeight="1" thickBot="1" x14ac:dyDescent="0.3">
      <c r="A294" s="34">
        <v>290</v>
      </c>
      <c r="B294" s="39">
        <f t="shared" si="4"/>
        <v>13</v>
      </c>
      <c r="C294" s="34" t="s">
        <v>1930</v>
      </c>
      <c r="D294" s="34" t="s">
        <v>48</v>
      </c>
      <c r="E294" s="34" t="s">
        <v>47</v>
      </c>
      <c r="F294" s="34">
        <v>8300552</v>
      </c>
      <c r="G294" s="18" t="s">
        <v>897</v>
      </c>
      <c r="H294" s="103" t="s">
        <v>61</v>
      </c>
      <c r="I294" s="63" t="s">
        <v>62</v>
      </c>
      <c r="J294" s="52" t="s">
        <v>63</v>
      </c>
      <c r="K294" s="53" t="s">
        <v>893</v>
      </c>
      <c r="L294" s="53" t="s">
        <v>893</v>
      </c>
      <c r="M294" s="53" t="s">
        <v>893</v>
      </c>
      <c r="N294" s="65"/>
      <c r="EW294" s="32"/>
      <c r="EX294" s="32"/>
      <c r="EY294" s="32"/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  <c r="FK294" s="32"/>
      <c r="FL294" s="32"/>
      <c r="FM294" s="32"/>
      <c r="FN294" s="32"/>
      <c r="FO294" s="32"/>
      <c r="FP294" s="32"/>
    </row>
    <row r="295" spans="1:172" ht="15" customHeight="1" thickBot="1" x14ac:dyDescent="0.3">
      <c r="A295" s="34">
        <v>291</v>
      </c>
      <c r="B295" s="39">
        <f t="shared" si="4"/>
        <v>14</v>
      </c>
      <c r="C295" s="34" t="s">
        <v>1930</v>
      </c>
      <c r="D295" s="34" t="s">
        <v>48</v>
      </c>
      <c r="E295" s="34" t="s">
        <v>47</v>
      </c>
      <c r="F295" s="34">
        <v>3206070</v>
      </c>
      <c r="G295" s="18" t="s">
        <v>897</v>
      </c>
      <c r="H295" s="19" t="s">
        <v>64</v>
      </c>
      <c r="I295" s="63" t="s">
        <v>65</v>
      </c>
      <c r="J295" s="24" t="s">
        <v>66</v>
      </c>
      <c r="K295" s="53" t="s">
        <v>893</v>
      </c>
      <c r="L295" s="53" t="s">
        <v>893</v>
      </c>
      <c r="M295" s="53" t="s">
        <v>893</v>
      </c>
      <c r="N295" s="65"/>
      <c r="EW295" s="32"/>
      <c r="EX295" s="32"/>
      <c r="EY295" s="32"/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  <c r="FK295" s="32"/>
      <c r="FL295" s="32"/>
      <c r="FM295" s="32"/>
      <c r="FN295" s="32"/>
      <c r="FO295" s="32"/>
      <c r="FP295" s="32"/>
    </row>
    <row r="296" spans="1:172" ht="15" customHeight="1" thickBot="1" x14ac:dyDescent="0.3">
      <c r="A296" s="34">
        <v>292</v>
      </c>
      <c r="B296" s="39">
        <f t="shared" si="4"/>
        <v>15</v>
      </c>
      <c r="C296" s="34" t="s">
        <v>1930</v>
      </c>
      <c r="D296" s="34" t="s">
        <v>48</v>
      </c>
      <c r="E296" s="34" t="s">
        <v>47</v>
      </c>
      <c r="F296" s="34">
        <v>8300395</v>
      </c>
      <c r="G296" s="18" t="s">
        <v>897</v>
      </c>
      <c r="H296" s="103" t="s">
        <v>67</v>
      </c>
      <c r="I296" s="63" t="s">
        <v>2160</v>
      </c>
      <c r="J296" s="52" t="s">
        <v>68</v>
      </c>
      <c r="K296" s="53" t="s">
        <v>893</v>
      </c>
      <c r="L296" s="53" t="s">
        <v>893</v>
      </c>
      <c r="M296" s="53" t="s">
        <v>893</v>
      </c>
      <c r="N296" s="65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</row>
    <row r="297" spans="1:172" ht="15" customHeight="1" thickBot="1" x14ac:dyDescent="0.3">
      <c r="A297" s="34">
        <v>293</v>
      </c>
      <c r="B297" s="39">
        <f t="shared" si="4"/>
        <v>16</v>
      </c>
      <c r="C297" s="34" t="s">
        <v>1930</v>
      </c>
      <c r="D297" s="34" t="s">
        <v>48</v>
      </c>
      <c r="E297" s="34" t="s">
        <v>47</v>
      </c>
      <c r="F297" s="34">
        <v>8302825</v>
      </c>
      <c r="G297" s="18" t="s">
        <v>897</v>
      </c>
      <c r="H297" s="19" t="s">
        <v>1555</v>
      </c>
      <c r="I297" s="63" t="s">
        <v>1556</v>
      </c>
      <c r="J297" s="24" t="s">
        <v>2342</v>
      </c>
      <c r="K297" s="53" t="s">
        <v>893</v>
      </c>
      <c r="L297" s="53" t="s">
        <v>893</v>
      </c>
      <c r="M297" s="53"/>
      <c r="N297" s="65"/>
      <c r="EW297" s="32"/>
      <c r="EX297" s="32"/>
      <c r="EY297" s="32"/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  <c r="FK297" s="32"/>
      <c r="FL297" s="32"/>
      <c r="FM297" s="32"/>
      <c r="FN297" s="32"/>
      <c r="FO297" s="32"/>
      <c r="FP297" s="32"/>
    </row>
    <row r="298" spans="1:172" ht="15" customHeight="1" thickBot="1" x14ac:dyDescent="0.3">
      <c r="A298" s="34">
        <v>294</v>
      </c>
      <c r="B298" s="39">
        <f t="shared" si="4"/>
        <v>17</v>
      </c>
      <c r="C298" s="34" t="s">
        <v>1930</v>
      </c>
      <c r="D298" s="34" t="s">
        <v>48</v>
      </c>
      <c r="E298" s="34" t="s">
        <v>47</v>
      </c>
      <c r="F298" s="126">
        <v>8300720</v>
      </c>
      <c r="G298" s="18" t="s">
        <v>897</v>
      </c>
      <c r="H298" s="103" t="s">
        <v>1557</v>
      </c>
      <c r="I298" s="63" t="s">
        <v>1558</v>
      </c>
      <c r="J298" s="127" t="s">
        <v>1559</v>
      </c>
      <c r="K298" s="53" t="s">
        <v>893</v>
      </c>
      <c r="L298" s="53" t="s">
        <v>893</v>
      </c>
      <c r="M298" s="53"/>
      <c r="N298" s="65"/>
      <c r="EW298" s="32"/>
      <c r="EX298" s="32"/>
      <c r="EY298" s="32"/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 s="32"/>
      <c r="FL298" s="32"/>
      <c r="FM298" s="32"/>
      <c r="FN298" s="32"/>
      <c r="FO298" s="32"/>
      <c r="FP298" s="32"/>
    </row>
    <row r="299" spans="1:172" ht="15" customHeight="1" thickBot="1" x14ac:dyDescent="0.3">
      <c r="A299" s="34">
        <v>295</v>
      </c>
      <c r="B299" s="39">
        <f t="shared" si="4"/>
        <v>18</v>
      </c>
      <c r="C299" s="34" t="s">
        <v>1930</v>
      </c>
      <c r="D299" s="34" t="s">
        <v>48</v>
      </c>
      <c r="E299" s="34" t="s">
        <v>47</v>
      </c>
      <c r="F299" s="34">
        <v>8300785</v>
      </c>
      <c r="G299" s="18" t="s">
        <v>897</v>
      </c>
      <c r="H299" s="103" t="s">
        <v>69</v>
      </c>
      <c r="I299" s="63" t="s">
        <v>70</v>
      </c>
      <c r="J299" s="52" t="s">
        <v>71</v>
      </c>
      <c r="K299" s="53" t="s">
        <v>893</v>
      </c>
      <c r="L299" s="53" t="s">
        <v>893</v>
      </c>
      <c r="M299" s="53" t="s">
        <v>893</v>
      </c>
      <c r="N299" s="65"/>
      <c r="EW299" s="32"/>
      <c r="EX299" s="32"/>
      <c r="EY299" s="32"/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 s="32"/>
      <c r="FL299" s="32"/>
      <c r="FM299" s="32"/>
      <c r="FN299" s="32"/>
      <c r="FO299" s="32"/>
      <c r="FP299" s="32"/>
    </row>
    <row r="300" spans="1:172" ht="15" customHeight="1" thickBot="1" x14ac:dyDescent="0.3">
      <c r="A300" s="34">
        <v>296</v>
      </c>
      <c r="B300" s="39">
        <f t="shared" si="4"/>
        <v>19</v>
      </c>
      <c r="C300" s="34" t="s">
        <v>1930</v>
      </c>
      <c r="D300" s="34" t="s">
        <v>48</v>
      </c>
      <c r="E300" s="34" t="s">
        <v>47</v>
      </c>
      <c r="F300" s="34">
        <v>8300147</v>
      </c>
      <c r="G300" s="18" t="s">
        <v>940</v>
      </c>
      <c r="H300" s="19" t="s">
        <v>75</v>
      </c>
      <c r="I300" s="63" t="s">
        <v>76</v>
      </c>
      <c r="J300" s="24" t="s">
        <v>77</v>
      </c>
      <c r="K300" s="53" t="s">
        <v>893</v>
      </c>
      <c r="L300" s="53" t="s">
        <v>893</v>
      </c>
      <c r="M300" s="53" t="s">
        <v>893</v>
      </c>
      <c r="N300" s="65"/>
      <c r="EW300" s="32"/>
      <c r="EX300" s="32"/>
      <c r="EY300" s="32"/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 s="32"/>
      <c r="FL300" s="32"/>
      <c r="FM300" s="32"/>
      <c r="FN300" s="32"/>
      <c r="FO300" s="32"/>
      <c r="FP300" s="32"/>
    </row>
    <row r="301" spans="1:172" ht="15" customHeight="1" thickBot="1" x14ac:dyDescent="0.3">
      <c r="A301" s="34">
        <v>297</v>
      </c>
      <c r="B301" s="39">
        <f t="shared" si="4"/>
        <v>20</v>
      </c>
      <c r="C301" s="34" t="s">
        <v>1930</v>
      </c>
      <c r="D301" s="34" t="s">
        <v>48</v>
      </c>
      <c r="E301" s="34" t="s">
        <v>47</v>
      </c>
      <c r="F301" s="34">
        <v>8300817</v>
      </c>
      <c r="G301" s="18" t="s">
        <v>940</v>
      </c>
      <c r="H301" s="103" t="s">
        <v>1209</v>
      </c>
      <c r="I301" s="63" t="s">
        <v>2161</v>
      </c>
      <c r="J301" s="52" t="s">
        <v>1210</v>
      </c>
      <c r="K301" s="53" t="s">
        <v>893</v>
      </c>
      <c r="L301" s="53" t="s">
        <v>893</v>
      </c>
      <c r="M301" s="53" t="s">
        <v>893</v>
      </c>
      <c r="N301" s="65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</row>
    <row r="302" spans="1:172" ht="15" customHeight="1" thickBot="1" x14ac:dyDescent="0.3">
      <c r="A302" s="34">
        <v>298</v>
      </c>
      <c r="B302" s="39">
        <f t="shared" si="4"/>
        <v>21</v>
      </c>
      <c r="C302" s="34" t="s">
        <v>1930</v>
      </c>
      <c r="D302" s="34" t="s">
        <v>48</v>
      </c>
      <c r="E302" s="34" t="s">
        <v>47</v>
      </c>
      <c r="F302" s="34">
        <v>8889063</v>
      </c>
      <c r="G302" s="18" t="s">
        <v>909</v>
      </c>
      <c r="H302" s="103" t="s">
        <v>2008</v>
      </c>
      <c r="I302" s="63" t="s">
        <v>2162</v>
      </c>
      <c r="J302" s="52" t="s">
        <v>2009</v>
      </c>
      <c r="K302" s="53" t="s">
        <v>893</v>
      </c>
      <c r="L302" s="53" t="s">
        <v>893</v>
      </c>
      <c r="M302" s="53" t="s">
        <v>893</v>
      </c>
      <c r="N302" s="65"/>
      <c r="EW302" s="32"/>
      <c r="EX302" s="32"/>
      <c r="EY302" s="32"/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  <c r="FK302" s="32"/>
      <c r="FL302" s="32"/>
      <c r="FM302" s="32"/>
      <c r="FN302" s="32"/>
      <c r="FO302" s="32"/>
      <c r="FP302" s="32"/>
    </row>
    <row r="303" spans="1:172" ht="15" customHeight="1" thickBot="1" x14ac:dyDescent="0.3">
      <c r="A303" s="34">
        <v>299</v>
      </c>
      <c r="B303" s="39">
        <f t="shared" si="4"/>
        <v>22</v>
      </c>
      <c r="C303" s="34" t="s">
        <v>1930</v>
      </c>
      <c r="D303" s="34" t="s">
        <v>48</v>
      </c>
      <c r="E303" s="34" t="s">
        <v>47</v>
      </c>
      <c r="F303" s="34">
        <v>8302846</v>
      </c>
      <c r="G303" s="18" t="s">
        <v>1144</v>
      </c>
      <c r="H303" s="19" t="s">
        <v>1563</v>
      </c>
      <c r="I303" s="63" t="s">
        <v>1564</v>
      </c>
      <c r="J303" s="24" t="s">
        <v>1565</v>
      </c>
      <c r="K303" s="53" t="s">
        <v>893</v>
      </c>
      <c r="L303" s="53" t="s">
        <v>893</v>
      </c>
      <c r="M303" s="53"/>
      <c r="N303" s="89"/>
      <c r="EW303" s="32"/>
      <c r="EX303" s="32"/>
      <c r="EY303" s="32"/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  <c r="FK303" s="32"/>
      <c r="FL303" s="32"/>
      <c r="FM303" s="32"/>
      <c r="FN303" s="32"/>
      <c r="FO303" s="32"/>
      <c r="FP303" s="32"/>
    </row>
    <row r="304" spans="1:172" ht="15" customHeight="1" thickBot="1" x14ac:dyDescent="0.3">
      <c r="A304" s="34">
        <v>300</v>
      </c>
      <c r="B304" s="39">
        <f t="shared" si="4"/>
        <v>1</v>
      </c>
      <c r="C304" s="34" t="s">
        <v>1930</v>
      </c>
      <c r="D304" s="34" t="s">
        <v>78</v>
      </c>
      <c r="E304" s="34" t="s">
        <v>47</v>
      </c>
      <c r="F304" s="17">
        <v>8302360</v>
      </c>
      <c r="G304" s="86" t="s">
        <v>897</v>
      </c>
      <c r="H304" s="51" t="s">
        <v>79</v>
      </c>
      <c r="I304" s="63" t="s">
        <v>80</v>
      </c>
      <c r="J304" s="52" t="s">
        <v>81</v>
      </c>
      <c r="K304" s="79" t="s">
        <v>893</v>
      </c>
      <c r="L304" s="79" t="s">
        <v>893</v>
      </c>
      <c r="M304" s="53" t="s">
        <v>893</v>
      </c>
      <c r="N304" s="89"/>
      <c r="EW304" s="32"/>
      <c r="EX304" s="32"/>
      <c r="EY304" s="32"/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  <c r="FK304" s="32"/>
      <c r="FL304" s="32"/>
      <c r="FM304" s="32"/>
      <c r="FN304" s="32"/>
      <c r="FO304" s="32"/>
      <c r="FP304" s="32"/>
    </row>
    <row r="305" spans="1:172" ht="15" customHeight="1" thickBot="1" x14ac:dyDescent="0.3">
      <c r="A305" s="34">
        <v>301</v>
      </c>
      <c r="B305" s="39">
        <f t="shared" si="4"/>
        <v>1</v>
      </c>
      <c r="C305" s="34" t="s">
        <v>1930</v>
      </c>
      <c r="D305" s="34" t="s">
        <v>82</v>
      </c>
      <c r="E305" s="34" t="s">
        <v>47</v>
      </c>
      <c r="F305" s="34">
        <v>8300127</v>
      </c>
      <c r="G305" s="18" t="s">
        <v>897</v>
      </c>
      <c r="H305" s="103" t="s">
        <v>83</v>
      </c>
      <c r="I305" s="63" t="s">
        <v>84</v>
      </c>
      <c r="J305" s="52" t="s">
        <v>85</v>
      </c>
      <c r="K305" s="53" t="s">
        <v>893</v>
      </c>
      <c r="L305" s="53" t="s">
        <v>893</v>
      </c>
      <c r="M305" s="53" t="s">
        <v>893</v>
      </c>
      <c r="N305" s="89"/>
      <c r="EW305" s="32"/>
      <c r="EX305" s="32"/>
      <c r="EY305" s="32"/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  <c r="FK305" s="32"/>
      <c r="FL305" s="32"/>
      <c r="FM305" s="32"/>
      <c r="FN305" s="32"/>
      <c r="FO305" s="32"/>
      <c r="FP305" s="32"/>
    </row>
    <row r="306" spans="1:172" s="2" customFormat="1" ht="15" customHeight="1" thickBot="1" x14ac:dyDescent="0.3">
      <c r="A306" s="34">
        <v>302</v>
      </c>
      <c r="B306" s="39">
        <f t="shared" si="4"/>
        <v>2</v>
      </c>
      <c r="C306" s="34" t="s">
        <v>1930</v>
      </c>
      <c r="D306" s="34" t="s">
        <v>82</v>
      </c>
      <c r="E306" s="34" t="s">
        <v>47</v>
      </c>
      <c r="F306" s="17">
        <v>8300080</v>
      </c>
      <c r="G306" s="86" t="s">
        <v>897</v>
      </c>
      <c r="H306" s="51" t="s">
        <v>86</v>
      </c>
      <c r="I306" s="63" t="s">
        <v>87</v>
      </c>
      <c r="J306" s="52" t="s">
        <v>88</v>
      </c>
      <c r="K306" s="79" t="s">
        <v>893</v>
      </c>
      <c r="L306" s="79" t="s">
        <v>893</v>
      </c>
      <c r="M306" s="53" t="s">
        <v>893</v>
      </c>
      <c r="N306" s="22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</row>
    <row r="307" spans="1:172" ht="15" customHeight="1" thickBot="1" x14ac:dyDescent="0.3">
      <c r="A307" s="34">
        <v>303</v>
      </c>
      <c r="B307" s="39">
        <f t="shared" si="4"/>
        <v>3</v>
      </c>
      <c r="C307" s="34" t="s">
        <v>1930</v>
      </c>
      <c r="D307" s="34" t="s">
        <v>82</v>
      </c>
      <c r="E307" s="34" t="s">
        <v>47</v>
      </c>
      <c r="F307" s="34">
        <v>3175030</v>
      </c>
      <c r="G307" s="18" t="s">
        <v>897</v>
      </c>
      <c r="H307" s="19" t="s">
        <v>89</v>
      </c>
      <c r="I307" s="63" t="s">
        <v>90</v>
      </c>
      <c r="J307" s="24" t="s">
        <v>91</v>
      </c>
      <c r="K307" s="53" t="s">
        <v>893</v>
      </c>
      <c r="L307" s="53" t="s">
        <v>893</v>
      </c>
      <c r="M307" s="53" t="s">
        <v>893</v>
      </c>
      <c r="N307" s="65"/>
      <c r="EW307" s="32"/>
      <c r="EX307" s="32"/>
      <c r="EY307" s="32"/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  <c r="FK307" s="32"/>
      <c r="FL307" s="32"/>
      <c r="FM307" s="32"/>
      <c r="FN307" s="32"/>
      <c r="FO307" s="32"/>
      <c r="FP307" s="32"/>
    </row>
    <row r="308" spans="1:172" ht="15" customHeight="1" thickBot="1" x14ac:dyDescent="0.3">
      <c r="A308" s="34">
        <v>304</v>
      </c>
      <c r="B308" s="39">
        <f t="shared" si="4"/>
        <v>4</v>
      </c>
      <c r="C308" s="34" t="s">
        <v>1930</v>
      </c>
      <c r="D308" s="34" t="s">
        <v>82</v>
      </c>
      <c r="E308" s="34" t="s">
        <v>47</v>
      </c>
      <c r="F308" s="34">
        <v>8303268</v>
      </c>
      <c r="G308" s="18" t="s">
        <v>897</v>
      </c>
      <c r="H308" s="19" t="s">
        <v>1246</v>
      </c>
      <c r="I308" s="63" t="s">
        <v>1586</v>
      </c>
      <c r="J308" s="24" t="s">
        <v>1247</v>
      </c>
      <c r="K308" s="53" t="s">
        <v>893</v>
      </c>
      <c r="L308" s="53" t="s">
        <v>893</v>
      </c>
      <c r="M308" s="53" t="s">
        <v>893</v>
      </c>
      <c r="N308" s="65"/>
      <c r="EW308" s="32"/>
      <c r="EX308" s="32"/>
      <c r="EY308" s="32"/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  <c r="FK308" s="32"/>
      <c r="FL308" s="32"/>
      <c r="FM308" s="32"/>
      <c r="FN308" s="32"/>
      <c r="FO308" s="32"/>
      <c r="FP308" s="32"/>
    </row>
    <row r="309" spans="1:172" ht="15" customHeight="1" thickBot="1" x14ac:dyDescent="0.3">
      <c r="A309" s="34">
        <v>305</v>
      </c>
      <c r="B309" s="39">
        <f t="shared" si="4"/>
        <v>5</v>
      </c>
      <c r="C309" s="34" t="s">
        <v>1930</v>
      </c>
      <c r="D309" s="34" t="s">
        <v>82</v>
      </c>
      <c r="E309" s="34" t="s">
        <v>47</v>
      </c>
      <c r="F309" s="34">
        <v>8301281</v>
      </c>
      <c r="G309" s="18" t="s">
        <v>897</v>
      </c>
      <c r="H309" s="103" t="s">
        <v>2383</v>
      </c>
      <c r="I309" s="63" t="s">
        <v>2163</v>
      </c>
      <c r="J309" s="52" t="s">
        <v>109</v>
      </c>
      <c r="K309" s="53" t="s">
        <v>893</v>
      </c>
      <c r="L309" s="53" t="s">
        <v>893</v>
      </c>
      <c r="M309" s="53" t="s">
        <v>893</v>
      </c>
      <c r="N309" s="65"/>
      <c r="EW309" s="32"/>
      <c r="EX309" s="32"/>
      <c r="EY309" s="32"/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  <c r="FK309" s="32"/>
      <c r="FL309" s="32"/>
      <c r="FM309" s="32"/>
      <c r="FN309" s="32"/>
      <c r="FO309" s="32"/>
      <c r="FP309" s="32"/>
    </row>
    <row r="310" spans="1:172" ht="15" customHeight="1" thickBot="1" x14ac:dyDescent="0.3">
      <c r="A310" s="34">
        <v>306</v>
      </c>
      <c r="B310" s="39">
        <f t="shared" si="4"/>
        <v>6</v>
      </c>
      <c r="C310" s="34" t="s">
        <v>1930</v>
      </c>
      <c r="D310" s="34" t="s">
        <v>82</v>
      </c>
      <c r="E310" s="34" t="s">
        <v>47</v>
      </c>
      <c r="F310" s="17">
        <v>3175018</v>
      </c>
      <c r="G310" s="50" t="s">
        <v>897</v>
      </c>
      <c r="H310" s="103" t="s">
        <v>95</v>
      </c>
      <c r="I310" s="63" t="s">
        <v>96</v>
      </c>
      <c r="J310" s="52" t="s">
        <v>97</v>
      </c>
      <c r="K310" s="53" t="s">
        <v>893</v>
      </c>
      <c r="L310" s="53" t="s">
        <v>893</v>
      </c>
      <c r="M310" s="53" t="s">
        <v>893</v>
      </c>
      <c r="N310" s="65"/>
      <c r="EW310" s="32"/>
      <c r="EX310" s="32"/>
      <c r="EY310" s="32"/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  <c r="FK310" s="32"/>
      <c r="FL310" s="32"/>
      <c r="FM310" s="32"/>
      <c r="FN310" s="32"/>
      <c r="FO310" s="32"/>
      <c r="FP310" s="32"/>
    </row>
    <row r="311" spans="1:172" s="1" customFormat="1" ht="15" customHeight="1" thickBot="1" x14ac:dyDescent="0.3">
      <c r="A311" s="34">
        <v>307</v>
      </c>
      <c r="B311" s="39">
        <f t="shared" si="4"/>
        <v>7</v>
      </c>
      <c r="C311" s="34" t="s">
        <v>1930</v>
      </c>
      <c r="D311" s="34" t="s">
        <v>82</v>
      </c>
      <c r="E311" s="34" t="s">
        <v>47</v>
      </c>
      <c r="F311" s="17">
        <v>3218085</v>
      </c>
      <c r="G311" s="50" t="s">
        <v>897</v>
      </c>
      <c r="H311" s="103" t="s">
        <v>98</v>
      </c>
      <c r="I311" s="63" t="s">
        <v>99</v>
      </c>
      <c r="J311" s="52" t="s">
        <v>100</v>
      </c>
      <c r="K311" s="53" t="s">
        <v>893</v>
      </c>
      <c r="L311" s="53" t="s">
        <v>893</v>
      </c>
      <c r="M311" s="53" t="s">
        <v>893</v>
      </c>
      <c r="N311" s="65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</row>
    <row r="312" spans="1:172" ht="15" customHeight="1" thickBot="1" x14ac:dyDescent="0.3">
      <c r="A312" s="34">
        <v>308</v>
      </c>
      <c r="B312" s="39">
        <f t="shared" si="4"/>
        <v>8</v>
      </c>
      <c r="C312" s="34" t="s">
        <v>1930</v>
      </c>
      <c r="D312" s="34" t="s">
        <v>82</v>
      </c>
      <c r="E312" s="34" t="s">
        <v>47</v>
      </c>
      <c r="F312" s="34">
        <v>8300551</v>
      </c>
      <c r="G312" s="18" t="s">
        <v>897</v>
      </c>
      <c r="H312" s="19" t="s">
        <v>101</v>
      </c>
      <c r="I312" s="63" t="s">
        <v>102</v>
      </c>
      <c r="J312" s="24" t="s">
        <v>103</v>
      </c>
      <c r="K312" s="53" t="s">
        <v>893</v>
      </c>
      <c r="L312" s="53" t="s">
        <v>893</v>
      </c>
      <c r="M312" s="53" t="s">
        <v>893</v>
      </c>
      <c r="N312" s="123"/>
      <c r="EW312" s="32"/>
      <c r="EX312" s="32"/>
      <c r="EY312" s="32"/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  <c r="FK312" s="32"/>
      <c r="FL312" s="32"/>
      <c r="FM312" s="32"/>
      <c r="FN312" s="32"/>
      <c r="FO312" s="32"/>
      <c r="FP312" s="32"/>
    </row>
    <row r="313" spans="1:172" ht="15" customHeight="1" thickBot="1" x14ac:dyDescent="0.3">
      <c r="A313" s="34">
        <v>309</v>
      </c>
      <c r="B313" s="39">
        <f t="shared" si="4"/>
        <v>9</v>
      </c>
      <c r="C313" s="34" t="s">
        <v>1930</v>
      </c>
      <c r="D313" s="34" t="s">
        <v>82</v>
      </c>
      <c r="E313" s="34" t="s">
        <v>47</v>
      </c>
      <c r="F313" s="34">
        <v>3218052</v>
      </c>
      <c r="G313" s="18" t="s">
        <v>897</v>
      </c>
      <c r="H313" s="77" t="s">
        <v>104</v>
      </c>
      <c r="I313" s="63" t="s">
        <v>2164</v>
      </c>
      <c r="J313" s="78" t="s">
        <v>105</v>
      </c>
      <c r="K313" s="53" t="s">
        <v>893</v>
      </c>
      <c r="L313" s="53" t="s">
        <v>893</v>
      </c>
      <c r="M313" s="53" t="s">
        <v>893</v>
      </c>
      <c r="N313" s="65"/>
      <c r="EW313" s="32"/>
      <c r="EX313" s="32"/>
      <c r="EY313" s="32"/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  <c r="FK313" s="32"/>
      <c r="FL313" s="32"/>
      <c r="FM313" s="32"/>
      <c r="FN313" s="32"/>
      <c r="FO313" s="32"/>
      <c r="FP313" s="32"/>
    </row>
    <row r="314" spans="1:172" ht="15" customHeight="1" thickBot="1" x14ac:dyDescent="0.3">
      <c r="A314" s="34">
        <v>310</v>
      </c>
      <c r="B314" s="39">
        <f t="shared" si="4"/>
        <v>10</v>
      </c>
      <c r="C314" s="34" t="s">
        <v>1930</v>
      </c>
      <c r="D314" s="34" t="s">
        <v>82</v>
      </c>
      <c r="E314" s="34" t="s">
        <v>47</v>
      </c>
      <c r="F314" s="34">
        <v>8303239</v>
      </c>
      <c r="G314" s="18" t="s">
        <v>897</v>
      </c>
      <c r="H314" s="77" t="s">
        <v>1579</v>
      </c>
      <c r="I314" s="63" t="s">
        <v>2165</v>
      </c>
      <c r="J314" s="78" t="s">
        <v>1580</v>
      </c>
      <c r="K314" s="53" t="s">
        <v>893</v>
      </c>
      <c r="L314" s="53" t="s">
        <v>893</v>
      </c>
      <c r="M314" s="53" t="s">
        <v>893</v>
      </c>
      <c r="N314" s="65"/>
      <c r="EW314" s="32"/>
      <c r="EX314" s="32"/>
      <c r="EY314" s="32"/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  <c r="FK314" s="32"/>
      <c r="FL314" s="32"/>
      <c r="FM314" s="32"/>
      <c r="FN314" s="32"/>
      <c r="FO314" s="32"/>
      <c r="FP314" s="32"/>
    </row>
    <row r="315" spans="1:172" ht="15" customHeight="1" thickBot="1" x14ac:dyDescent="0.3">
      <c r="A315" s="34">
        <v>311</v>
      </c>
      <c r="B315" s="39">
        <f t="shared" si="4"/>
        <v>11</v>
      </c>
      <c r="C315" s="34" t="s">
        <v>1930</v>
      </c>
      <c r="D315" s="34" t="s">
        <v>82</v>
      </c>
      <c r="E315" s="34" t="s">
        <v>47</v>
      </c>
      <c r="F315" s="34">
        <v>8302240</v>
      </c>
      <c r="G315" s="18" t="s">
        <v>897</v>
      </c>
      <c r="H315" s="77" t="s">
        <v>92</v>
      </c>
      <c r="I315" s="63" t="s">
        <v>93</v>
      </c>
      <c r="J315" s="78" t="s">
        <v>94</v>
      </c>
      <c r="K315" s="53" t="s">
        <v>893</v>
      </c>
      <c r="L315" s="53" t="s">
        <v>893</v>
      </c>
      <c r="M315" s="53" t="s">
        <v>893</v>
      </c>
      <c r="N315" s="65"/>
      <c r="EW315" s="32"/>
      <c r="EX315" s="32"/>
      <c r="EY315" s="32"/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  <c r="FK315" s="32"/>
      <c r="FL315" s="32"/>
      <c r="FM315" s="32"/>
      <c r="FN315" s="32"/>
      <c r="FO315" s="32"/>
      <c r="FP315" s="32"/>
    </row>
    <row r="316" spans="1:172" ht="15" customHeight="1" thickBot="1" x14ac:dyDescent="0.3">
      <c r="A316" s="34">
        <v>312</v>
      </c>
      <c r="B316" s="39">
        <f t="shared" si="4"/>
        <v>12</v>
      </c>
      <c r="C316" s="34" t="s">
        <v>1930</v>
      </c>
      <c r="D316" s="34" t="s">
        <v>82</v>
      </c>
      <c r="E316" s="34" t="s">
        <v>47</v>
      </c>
      <c r="F316" s="34">
        <v>8300917</v>
      </c>
      <c r="G316" s="18" t="s">
        <v>897</v>
      </c>
      <c r="H316" s="19" t="s">
        <v>2384</v>
      </c>
      <c r="I316" s="63" t="s">
        <v>121</v>
      </c>
      <c r="J316" s="24" t="s">
        <v>122</v>
      </c>
      <c r="K316" s="53" t="s">
        <v>893</v>
      </c>
      <c r="L316" s="53" t="s">
        <v>893</v>
      </c>
      <c r="M316" s="53" t="s">
        <v>893</v>
      </c>
      <c r="N316" s="115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</row>
    <row r="317" spans="1:172" ht="15" customHeight="1" thickBot="1" x14ac:dyDescent="0.3">
      <c r="A317" s="34">
        <v>313</v>
      </c>
      <c r="B317" s="39">
        <f t="shared" si="4"/>
        <v>13</v>
      </c>
      <c r="C317" s="34" t="s">
        <v>1930</v>
      </c>
      <c r="D317" s="34" t="s">
        <v>82</v>
      </c>
      <c r="E317" s="34" t="s">
        <v>47</v>
      </c>
      <c r="F317" s="34">
        <v>8300099</v>
      </c>
      <c r="G317" s="18" t="s">
        <v>897</v>
      </c>
      <c r="H317" s="103" t="s">
        <v>106</v>
      </c>
      <c r="I317" s="63" t="s">
        <v>107</v>
      </c>
      <c r="J317" s="52" t="s">
        <v>108</v>
      </c>
      <c r="K317" s="53" t="s">
        <v>893</v>
      </c>
      <c r="L317" s="53" t="s">
        <v>893</v>
      </c>
      <c r="M317" s="53" t="s">
        <v>893</v>
      </c>
      <c r="N317" s="115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  <c r="FL317" s="32"/>
      <c r="FM317" s="32"/>
      <c r="FN317" s="32"/>
      <c r="FO317" s="32"/>
      <c r="FP317" s="32"/>
    </row>
    <row r="318" spans="1:172" ht="15" customHeight="1" thickBot="1" x14ac:dyDescent="0.3">
      <c r="A318" s="34">
        <v>314</v>
      </c>
      <c r="B318" s="39">
        <f t="shared" si="4"/>
        <v>14</v>
      </c>
      <c r="C318" s="34" t="s">
        <v>1930</v>
      </c>
      <c r="D318" s="34" t="s">
        <v>82</v>
      </c>
      <c r="E318" s="34" t="s">
        <v>47</v>
      </c>
      <c r="F318" s="34">
        <v>8300679</v>
      </c>
      <c r="G318" s="18" t="s">
        <v>897</v>
      </c>
      <c r="H318" s="103" t="s">
        <v>110</v>
      </c>
      <c r="I318" s="63" t="s">
        <v>111</v>
      </c>
      <c r="J318" s="52" t="s">
        <v>112</v>
      </c>
      <c r="K318" s="53" t="s">
        <v>893</v>
      </c>
      <c r="L318" s="53" t="s">
        <v>893</v>
      </c>
      <c r="M318" s="53" t="s">
        <v>893</v>
      </c>
      <c r="N318" s="65"/>
      <c r="EW318" s="32"/>
      <c r="EX318" s="32"/>
      <c r="EY318" s="32"/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  <c r="FK318" s="32"/>
      <c r="FL318" s="32"/>
      <c r="FM318" s="32"/>
      <c r="FN318" s="32"/>
      <c r="FO318" s="32"/>
      <c r="FP318" s="32"/>
    </row>
    <row r="319" spans="1:172" ht="15" customHeight="1" thickBot="1" x14ac:dyDescent="0.3">
      <c r="A319" s="34">
        <v>315</v>
      </c>
      <c r="B319" s="39">
        <f t="shared" si="4"/>
        <v>15</v>
      </c>
      <c r="C319" s="34" t="s">
        <v>1930</v>
      </c>
      <c r="D319" s="34" t="s">
        <v>82</v>
      </c>
      <c r="E319" s="34" t="s">
        <v>47</v>
      </c>
      <c r="F319" s="34">
        <v>3578558</v>
      </c>
      <c r="G319" s="18" t="s">
        <v>897</v>
      </c>
      <c r="H319" s="103" t="s">
        <v>555</v>
      </c>
      <c r="I319" s="63" t="s">
        <v>556</v>
      </c>
      <c r="J319" s="52" t="s">
        <v>142</v>
      </c>
      <c r="K319" s="53" t="s">
        <v>893</v>
      </c>
      <c r="L319" s="53" t="s">
        <v>893</v>
      </c>
      <c r="M319" s="53" t="s">
        <v>893</v>
      </c>
      <c r="N319" s="65"/>
      <c r="EW319" s="32"/>
      <c r="EX319" s="32"/>
      <c r="EY319" s="32"/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  <c r="FK319" s="32"/>
      <c r="FL319" s="32"/>
      <c r="FM319" s="32"/>
      <c r="FN319" s="32"/>
      <c r="FO319" s="32"/>
      <c r="FP319" s="32"/>
    </row>
    <row r="320" spans="1:172" ht="15" customHeight="1" thickBot="1" x14ac:dyDescent="0.3">
      <c r="A320" s="34">
        <v>316</v>
      </c>
      <c r="B320" s="39">
        <f t="shared" si="4"/>
        <v>16</v>
      </c>
      <c r="C320" s="34" t="s">
        <v>1930</v>
      </c>
      <c r="D320" s="34" t="s">
        <v>82</v>
      </c>
      <c r="E320" s="34" t="s">
        <v>47</v>
      </c>
      <c r="F320" s="17">
        <v>8302967</v>
      </c>
      <c r="G320" s="50" t="s">
        <v>897</v>
      </c>
      <c r="H320" s="103" t="s">
        <v>1228</v>
      </c>
      <c r="I320" s="63" t="s">
        <v>2166</v>
      </c>
      <c r="J320" s="52" t="s">
        <v>141</v>
      </c>
      <c r="K320" s="53" t="s">
        <v>893</v>
      </c>
      <c r="L320" s="53" t="s">
        <v>893</v>
      </c>
      <c r="M320" s="53" t="s">
        <v>893</v>
      </c>
      <c r="N320" s="65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  <c r="FL320" s="32"/>
      <c r="FM320" s="32"/>
      <c r="FN320" s="32"/>
      <c r="FO320" s="32"/>
      <c r="FP320" s="32"/>
    </row>
    <row r="321" spans="1:172" ht="15" customHeight="1" thickBot="1" x14ac:dyDescent="0.3">
      <c r="A321" s="34">
        <v>317</v>
      </c>
      <c r="B321" s="39">
        <f t="shared" si="4"/>
        <v>17</v>
      </c>
      <c r="C321" s="34" t="s">
        <v>1930</v>
      </c>
      <c r="D321" s="34" t="s">
        <v>82</v>
      </c>
      <c r="E321" s="34" t="s">
        <v>47</v>
      </c>
      <c r="F321" s="34">
        <v>8302574</v>
      </c>
      <c r="G321" s="18" t="s">
        <v>897</v>
      </c>
      <c r="H321" s="103" t="s">
        <v>114</v>
      </c>
      <c r="I321" s="63" t="s">
        <v>2167</v>
      </c>
      <c r="J321" s="52" t="s">
        <v>115</v>
      </c>
      <c r="K321" s="79" t="s">
        <v>893</v>
      </c>
      <c r="L321" s="79" t="s">
        <v>893</v>
      </c>
      <c r="M321" s="53" t="s">
        <v>893</v>
      </c>
      <c r="N321" s="65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</row>
    <row r="322" spans="1:172" ht="15" customHeight="1" thickBot="1" x14ac:dyDescent="0.3">
      <c r="A322" s="34">
        <v>318</v>
      </c>
      <c r="B322" s="39">
        <f t="shared" si="4"/>
        <v>18</v>
      </c>
      <c r="C322" s="34" t="s">
        <v>1930</v>
      </c>
      <c r="D322" s="34" t="s">
        <v>82</v>
      </c>
      <c r="E322" s="34" t="s">
        <v>47</v>
      </c>
      <c r="F322" s="34">
        <v>8888914</v>
      </c>
      <c r="G322" s="18" t="s">
        <v>897</v>
      </c>
      <c r="H322" s="103" t="s">
        <v>1571</v>
      </c>
      <c r="I322" s="63" t="s">
        <v>2168</v>
      </c>
      <c r="J322" s="52" t="s">
        <v>1572</v>
      </c>
      <c r="K322" s="53" t="s">
        <v>893</v>
      </c>
      <c r="L322" s="53" t="s">
        <v>893</v>
      </c>
      <c r="M322" s="53" t="s">
        <v>893</v>
      </c>
      <c r="N322" s="65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  <c r="FL322" s="32"/>
      <c r="FM322" s="32"/>
      <c r="FN322" s="32"/>
      <c r="FO322" s="32"/>
      <c r="FP322" s="32"/>
    </row>
    <row r="323" spans="1:172" s="1" customFormat="1" ht="15" customHeight="1" thickBot="1" x14ac:dyDescent="0.3">
      <c r="A323" s="34">
        <v>319</v>
      </c>
      <c r="B323" s="39">
        <f t="shared" si="4"/>
        <v>19</v>
      </c>
      <c r="C323" s="34" t="s">
        <v>1930</v>
      </c>
      <c r="D323" s="34" t="s">
        <v>82</v>
      </c>
      <c r="E323" s="34" t="s">
        <v>47</v>
      </c>
      <c r="F323" s="34">
        <v>8300083</v>
      </c>
      <c r="G323" s="18" t="s">
        <v>897</v>
      </c>
      <c r="H323" s="103" t="s">
        <v>1573</v>
      </c>
      <c r="I323" s="63" t="s">
        <v>116</v>
      </c>
      <c r="J323" s="52" t="s">
        <v>117</v>
      </c>
      <c r="K323" s="53" t="s">
        <v>893</v>
      </c>
      <c r="L323" s="53" t="s">
        <v>893</v>
      </c>
      <c r="M323" s="53" t="s">
        <v>893</v>
      </c>
      <c r="N323" s="65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</row>
    <row r="324" spans="1:172" s="1" customFormat="1" ht="15" customHeight="1" thickBot="1" x14ac:dyDescent="0.3">
      <c r="A324" s="34">
        <v>320</v>
      </c>
      <c r="B324" s="39">
        <f t="shared" si="4"/>
        <v>20</v>
      </c>
      <c r="C324" s="34" t="s">
        <v>1930</v>
      </c>
      <c r="D324" s="34" t="s">
        <v>82</v>
      </c>
      <c r="E324" s="34" t="s">
        <v>47</v>
      </c>
      <c r="F324" s="34">
        <v>8301102</v>
      </c>
      <c r="G324" s="18" t="s">
        <v>897</v>
      </c>
      <c r="H324" s="103" t="s">
        <v>118</v>
      </c>
      <c r="I324" s="63" t="s">
        <v>119</v>
      </c>
      <c r="J324" s="52" t="s">
        <v>120</v>
      </c>
      <c r="K324" s="53" t="s">
        <v>893</v>
      </c>
      <c r="L324" s="53" t="s">
        <v>893</v>
      </c>
      <c r="M324" s="53" t="s">
        <v>893</v>
      </c>
      <c r="N324" s="65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</row>
    <row r="325" spans="1:172" ht="15" customHeight="1" thickBot="1" x14ac:dyDescent="0.3">
      <c r="A325" s="34">
        <v>321</v>
      </c>
      <c r="B325" s="39">
        <f t="shared" si="4"/>
        <v>21</v>
      </c>
      <c r="C325" s="34" t="s">
        <v>1930</v>
      </c>
      <c r="D325" s="34" t="s">
        <v>82</v>
      </c>
      <c r="E325" s="34" t="s">
        <v>47</v>
      </c>
      <c r="F325" s="34">
        <v>8300572</v>
      </c>
      <c r="G325" s="18" t="s">
        <v>897</v>
      </c>
      <c r="H325" s="19" t="s">
        <v>123</v>
      </c>
      <c r="I325" s="63" t="s">
        <v>124</v>
      </c>
      <c r="J325" s="24" t="s">
        <v>125</v>
      </c>
      <c r="K325" s="53" t="s">
        <v>893</v>
      </c>
      <c r="L325" s="53" t="s">
        <v>893</v>
      </c>
      <c r="M325" s="53" t="s">
        <v>893</v>
      </c>
      <c r="N325" s="123"/>
      <c r="EW325" s="32"/>
      <c r="EX325" s="32"/>
      <c r="EY325" s="32"/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  <c r="FK325" s="32"/>
      <c r="FL325" s="32"/>
      <c r="FM325" s="32"/>
      <c r="FN325" s="32"/>
      <c r="FO325" s="32"/>
      <c r="FP325" s="32"/>
    </row>
    <row r="326" spans="1:172" ht="15" customHeight="1" thickBot="1" x14ac:dyDescent="0.3">
      <c r="A326" s="34">
        <v>322</v>
      </c>
      <c r="B326" s="39">
        <f t="shared" si="4"/>
        <v>22</v>
      </c>
      <c r="C326" s="34" t="s">
        <v>1930</v>
      </c>
      <c r="D326" s="34" t="s">
        <v>82</v>
      </c>
      <c r="E326" s="34" t="s">
        <v>47</v>
      </c>
      <c r="F326" s="34">
        <v>8302995</v>
      </c>
      <c r="G326" s="18" t="s">
        <v>897</v>
      </c>
      <c r="H326" s="103" t="s">
        <v>1603</v>
      </c>
      <c r="I326" s="63" t="s">
        <v>1604</v>
      </c>
      <c r="J326" s="52" t="s">
        <v>1605</v>
      </c>
      <c r="K326" s="53" t="s">
        <v>893</v>
      </c>
      <c r="L326" s="53" t="s">
        <v>893</v>
      </c>
      <c r="M326" s="53" t="s">
        <v>893</v>
      </c>
      <c r="N326" s="65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</row>
    <row r="327" spans="1:172" ht="15" customHeight="1" thickBot="1" x14ac:dyDescent="0.3">
      <c r="A327" s="34">
        <v>323</v>
      </c>
      <c r="B327" s="39">
        <f t="shared" ref="B327:B390" si="5">IF(D327=D326,B326+1,1)</f>
        <v>23</v>
      </c>
      <c r="C327" s="34" t="s">
        <v>1930</v>
      </c>
      <c r="D327" s="34" t="s">
        <v>82</v>
      </c>
      <c r="E327" s="34" t="s">
        <v>47</v>
      </c>
      <c r="F327" s="34">
        <v>8303124</v>
      </c>
      <c r="G327" s="18" t="s">
        <v>897</v>
      </c>
      <c r="H327" s="19" t="s">
        <v>1248</v>
      </c>
      <c r="I327" s="63" t="s">
        <v>1606</v>
      </c>
      <c r="J327" s="24" t="s">
        <v>1607</v>
      </c>
      <c r="K327" s="53" t="s">
        <v>893</v>
      </c>
      <c r="L327" s="53" t="s">
        <v>893</v>
      </c>
      <c r="M327" s="53" t="s">
        <v>893</v>
      </c>
      <c r="N327" s="65"/>
      <c r="EW327" s="32"/>
      <c r="EX327" s="32"/>
      <c r="EY327" s="32"/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  <c r="FK327" s="32"/>
      <c r="FL327" s="32"/>
      <c r="FM327" s="32"/>
      <c r="FN327" s="32"/>
      <c r="FO327" s="32"/>
      <c r="FP327" s="32"/>
    </row>
    <row r="328" spans="1:172" ht="15" customHeight="1" thickBot="1" x14ac:dyDescent="0.3">
      <c r="A328" s="34">
        <v>324</v>
      </c>
      <c r="B328" s="39">
        <f t="shared" si="5"/>
        <v>24</v>
      </c>
      <c r="C328" s="34" t="s">
        <v>1930</v>
      </c>
      <c r="D328" s="34" t="s">
        <v>82</v>
      </c>
      <c r="E328" s="34" t="s">
        <v>47</v>
      </c>
      <c r="F328" s="34">
        <v>3218110</v>
      </c>
      <c r="G328" s="18" t="s">
        <v>897</v>
      </c>
      <c r="H328" s="103" t="s">
        <v>126</v>
      </c>
      <c r="I328" s="63" t="s">
        <v>127</v>
      </c>
      <c r="J328" s="52" t="s">
        <v>128</v>
      </c>
      <c r="K328" s="53" t="s">
        <v>893</v>
      </c>
      <c r="L328" s="53" t="s">
        <v>893</v>
      </c>
      <c r="M328" s="53" t="s">
        <v>893</v>
      </c>
      <c r="N328" s="65"/>
      <c r="EW328" s="32"/>
      <c r="EX328" s="32"/>
      <c r="EY328" s="32"/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  <c r="FK328" s="32"/>
      <c r="FL328" s="32"/>
      <c r="FM328" s="32"/>
      <c r="FN328" s="32"/>
      <c r="FO328" s="32"/>
      <c r="FP328" s="32"/>
    </row>
    <row r="329" spans="1:172" ht="15" customHeight="1" thickBot="1" x14ac:dyDescent="0.3">
      <c r="A329" s="34">
        <v>325</v>
      </c>
      <c r="B329" s="39">
        <f t="shared" si="5"/>
        <v>25</v>
      </c>
      <c r="C329" s="34" t="s">
        <v>1930</v>
      </c>
      <c r="D329" s="34" t="s">
        <v>82</v>
      </c>
      <c r="E329" s="34" t="s">
        <v>47</v>
      </c>
      <c r="F329" s="34">
        <v>8300602</v>
      </c>
      <c r="G329" s="18" t="s">
        <v>897</v>
      </c>
      <c r="H329" s="103" t="s">
        <v>1574</v>
      </c>
      <c r="I329" s="63" t="s">
        <v>132</v>
      </c>
      <c r="J329" s="52" t="s">
        <v>133</v>
      </c>
      <c r="K329" s="79" t="s">
        <v>893</v>
      </c>
      <c r="L329" s="79" t="s">
        <v>893</v>
      </c>
      <c r="M329" s="53" t="s">
        <v>893</v>
      </c>
      <c r="N329" s="65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</row>
    <row r="330" spans="1:172" ht="15" customHeight="1" thickBot="1" x14ac:dyDescent="0.3">
      <c r="A330" s="34">
        <v>326</v>
      </c>
      <c r="B330" s="39">
        <f t="shared" si="5"/>
        <v>26</v>
      </c>
      <c r="C330" s="34" t="s">
        <v>1930</v>
      </c>
      <c r="D330" s="34" t="s">
        <v>82</v>
      </c>
      <c r="E330" s="34" t="s">
        <v>47</v>
      </c>
      <c r="F330" s="126">
        <v>8303128</v>
      </c>
      <c r="G330" s="18" t="s">
        <v>897</v>
      </c>
      <c r="H330" s="103" t="s">
        <v>1575</v>
      </c>
      <c r="I330" s="63" t="s">
        <v>1576</v>
      </c>
      <c r="J330" s="127" t="s">
        <v>1577</v>
      </c>
      <c r="K330" s="53" t="s">
        <v>893</v>
      </c>
      <c r="L330" s="53" t="s">
        <v>893</v>
      </c>
      <c r="M330" s="53"/>
      <c r="N330" s="65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</row>
    <row r="331" spans="1:172" ht="15" customHeight="1" thickBot="1" x14ac:dyDescent="0.3">
      <c r="A331" s="34">
        <v>327</v>
      </c>
      <c r="B331" s="39">
        <f t="shared" si="5"/>
        <v>27</v>
      </c>
      <c r="C331" s="34" t="s">
        <v>1930</v>
      </c>
      <c r="D331" s="34" t="s">
        <v>82</v>
      </c>
      <c r="E331" s="34" t="s">
        <v>47</v>
      </c>
      <c r="F331" s="34">
        <v>3218026</v>
      </c>
      <c r="G331" s="18" t="s">
        <v>897</v>
      </c>
      <c r="H331" s="103" t="s">
        <v>134</v>
      </c>
      <c r="I331" s="63" t="s">
        <v>135</v>
      </c>
      <c r="J331" s="52" t="s">
        <v>136</v>
      </c>
      <c r="K331" s="53" t="s">
        <v>893</v>
      </c>
      <c r="L331" s="53" t="s">
        <v>893</v>
      </c>
      <c r="M331" s="53" t="s">
        <v>893</v>
      </c>
      <c r="N331" s="65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</row>
    <row r="332" spans="1:172" ht="15" customHeight="1" thickBot="1" x14ac:dyDescent="0.3">
      <c r="A332" s="34">
        <v>328</v>
      </c>
      <c r="B332" s="39">
        <f t="shared" si="5"/>
        <v>28</v>
      </c>
      <c r="C332" s="34" t="s">
        <v>1930</v>
      </c>
      <c r="D332" s="34" t="s">
        <v>82</v>
      </c>
      <c r="E332" s="34" t="s">
        <v>47</v>
      </c>
      <c r="F332" s="31">
        <v>3172207</v>
      </c>
      <c r="G332" s="40" t="s">
        <v>897</v>
      </c>
      <c r="H332" s="41" t="s">
        <v>1232</v>
      </c>
      <c r="I332" s="63" t="s">
        <v>1233</v>
      </c>
      <c r="J332" s="43" t="s">
        <v>1234</v>
      </c>
      <c r="K332" s="53" t="s">
        <v>893</v>
      </c>
      <c r="L332" s="53" t="s">
        <v>893</v>
      </c>
      <c r="M332" s="53" t="s">
        <v>893</v>
      </c>
      <c r="N332" s="65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</row>
    <row r="333" spans="1:172" ht="15" customHeight="1" thickBot="1" x14ac:dyDescent="0.3">
      <c r="A333" s="34">
        <v>329</v>
      </c>
      <c r="B333" s="39">
        <f t="shared" si="5"/>
        <v>29</v>
      </c>
      <c r="C333" s="34" t="s">
        <v>1930</v>
      </c>
      <c r="D333" s="34" t="s">
        <v>82</v>
      </c>
      <c r="E333" s="34" t="s">
        <v>47</v>
      </c>
      <c r="F333" s="34">
        <v>8300126</v>
      </c>
      <c r="G333" s="18" t="s">
        <v>897</v>
      </c>
      <c r="H333" s="19" t="s">
        <v>1229</v>
      </c>
      <c r="I333" s="63" t="s">
        <v>1230</v>
      </c>
      <c r="J333" s="24" t="s">
        <v>1231</v>
      </c>
      <c r="K333" s="53" t="s">
        <v>893</v>
      </c>
      <c r="L333" s="53" t="s">
        <v>893</v>
      </c>
      <c r="M333" s="53" t="s">
        <v>893</v>
      </c>
      <c r="N333" s="65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</row>
    <row r="334" spans="1:172" ht="15" customHeight="1" thickBot="1" x14ac:dyDescent="0.3">
      <c r="A334" s="34">
        <v>330</v>
      </c>
      <c r="B334" s="39">
        <f t="shared" si="5"/>
        <v>30</v>
      </c>
      <c r="C334" s="34" t="s">
        <v>1930</v>
      </c>
      <c r="D334" s="34" t="s">
        <v>82</v>
      </c>
      <c r="E334" s="34" t="s">
        <v>47</v>
      </c>
      <c r="F334" s="34">
        <v>8303062</v>
      </c>
      <c r="G334" s="18" t="s">
        <v>897</v>
      </c>
      <c r="H334" s="103" t="s">
        <v>538</v>
      </c>
      <c r="I334" s="63" t="s">
        <v>539</v>
      </c>
      <c r="J334" s="52" t="s">
        <v>2332</v>
      </c>
      <c r="K334" s="53" t="s">
        <v>893</v>
      </c>
      <c r="L334" s="53" t="s">
        <v>893</v>
      </c>
      <c r="M334" s="53" t="s">
        <v>893</v>
      </c>
      <c r="N334" s="65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</row>
    <row r="335" spans="1:172" ht="15" customHeight="1" thickBot="1" x14ac:dyDescent="0.3">
      <c r="A335" s="34">
        <v>331</v>
      </c>
      <c r="B335" s="39">
        <f t="shared" si="5"/>
        <v>31</v>
      </c>
      <c r="C335" s="34" t="s">
        <v>1930</v>
      </c>
      <c r="D335" s="34" t="s">
        <v>82</v>
      </c>
      <c r="E335" s="34" t="s">
        <v>47</v>
      </c>
      <c r="F335" s="34">
        <v>8302931</v>
      </c>
      <c r="G335" s="18" t="s">
        <v>897</v>
      </c>
      <c r="H335" s="103" t="s">
        <v>1235</v>
      </c>
      <c r="I335" s="63" t="s">
        <v>2169</v>
      </c>
      <c r="J335" s="52" t="s">
        <v>1578</v>
      </c>
      <c r="K335" s="53" t="s">
        <v>893</v>
      </c>
      <c r="L335" s="53" t="s">
        <v>893</v>
      </c>
      <c r="M335" s="53" t="s">
        <v>893</v>
      </c>
      <c r="N335" s="65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</row>
    <row r="336" spans="1:172" ht="15" customHeight="1" thickBot="1" x14ac:dyDescent="0.3">
      <c r="A336" s="34">
        <v>332</v>
      </c>
      <c r="B336" s="39">
        <f t="shared" si="5"/>
        <v>32</v>
      </c>
      <c r="C336" s="34" t="s">
        <v>1930</v>
      </c>
      <c r="D336" s="34" t="s">
        <v>82</v>
      </c>
      <c r="E336" s="34" t="s">
        <v>47</v>
      </c>
      <c r="F336" s="34">
        <v>8302302</v>
      </c>
      <c r="G336" s="18" t="s">
        <v>897</v>
      </c>
      <c r="H336" s="103" t="s">
        <v>1608</v>
      </c>
      <c r="I336" s="63" t="s">
        <v>1609</v>
      </c>
      <c r="J336" s="52" t="s">
        <v>1610</v>
      </c>
      <c r="K336" s="53" t="s">
        <v>893</v>
      </c>
      <c r="L336" s="53" t="s">
        <v>893</v>
      </c>
      <c r="M336" s="53"/>
      <c r="N336" s="65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</row>
    <row r="337" spans="1:172" ht="15" customHeight="1" thickBot="1" x14ac:dyDescent="0.3">
      <c r="A337" s="34">
        <v>333</v>
      </c>
      <c r="B337" s="39">
        <f t="shared" si="5"/>
        <v>33</v>
      </c>
      <c r="C337" s="34" t="s">
        <v>1930</v>
      </c>
      <c r="D337" s="34" t="s">
        <v>82</v>
      </c>
      <c r="E337" s="34" t="s">
        <v>47</v>
      </c>
      <c r="F337" s="34">
        <v>8302323</v>
      </c>
      <c r="G337" s="50" t="s">
        <v>897</v>
      </c>
      <c r="H337" s="103" t="s">
        <v>525</v>
      </c>
      <c r="I337" s="63" t="s">
        <v>526</v>
      </c>
      <c r="J337" s="52" t="s">
        <v>2333</v>
      </c>
      <c r="K337" s="53" t="s">
        <v>893</v>
      </c>
      <c r="L337" s="53" t="s">
        <v>893</v>
      </c>
      <c r="M337" s="53" t="s">
        <v>893</v>
      </c>
      <c r="N337" s="65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</row>
    <row r="338" spans="1:172" ht="15" customHeight="1" thickBot="1" x14ac:dyDescent="0.3">
      <c r="A338" s="34">
        <v>334</v>
      </c>
      <c r="B338" s="39">
        <f t="shared" si="5"/>
        <v>34</v>
      </c>
      <c r="C338" s="34" t="s">
        <v>1930</v>
      </c>
      <c r="D338" s="34" t="s">
        <v>82</v>
      </c>
      <c r="E338" s="34" t="s">
        <v>47</v>
      </c>
      <c r="F338" s="34">
        <v>8300615</v>
      </c>
      <c r="G338" s="18" t="s">
        <v>897</v>
      </c>
      <c r="H338" s="19" t="s">
        <v>785</v>
      </c>
      <c r="I338" s="63" t="s">
        <v>1238</v>
      </c>
      <c r="J338" s="24" t="s">
        <v>1584</v>
      </c>
      <c r="K338" s="53" t="s">
        <v>893</v>
      </c>
      <c r="L338" s="53" t="s">
        <v>893</v>
      </c>
      <c r="M338" s="53" t="s">
        <v>893</v>
      </c>
      <c r="N338" s="65"/>
      <c r="EW338" s="32"/>
      <c r="EX338" s="32"/>
      <c r="EY338" s="32"/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 s="32"/>
      <c r="FL338" s="32"/>
      <c r="FM338" s="32"/>
      <c r="FN338" s="32"/>
      <c r="FO338" s="32"/>
      <c r="FP338" s="32"/>
    </row>
    <row r="339" spans="1:172" ht="15" customHeight="1" thickBot="1" x14ac:dyDescent="0.3">
      <c r="A339" s="34">
        <v>335</v>
      </c>
      <c r="B339" s="39">
        <f t="shared" si="5"/>
        <v>35</v>
      </c>
      <c r="C339" s="34" t="s">
        <v>1930</v>
      </c>
      <c r="D339" s="34" t="s">
        <v>82</v>
      </c>
      <c r="E339" s="34" t="s">
        <v>47</v>
      </c>
      <c r="F339" s="34">
        <v>8302938</v>
      </c>
      <c r="G339" s="18" t="s">
        <v>897</v>
      </c>
      <c r="H339" s="19" t="s">
        <v>1923</v>
      </c>
      <c r="I339" s="63" t="s">
        <v>2170</v>
      </c>
      <c r="J339" s="24" t="s">
        <v>113</v>
      </c>
      <c r="K339" s="53" t="s">
        <v>893</v>
      </c>
      <c r="L339" s="53" t="s">
        <v>893</v>
      </c>
      <c r="M339" s="53" t="s">
        <v>893</v>
      </c>
      <c r="N339" s="65"/>
      <c r="EW339" s="32"/>
      <c r="EX339" s="32"/>
      <c r="EY339" s="32"/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 s="32"/>
      <c r="FL339" s="32"/>
      <c r="FM339" s="32"/>
      <c r="FN339" s="32"/>
      <c r="FO339" s="32"/>
      <c r="FP339" s="32"/>
    </row>
    <row r="340" spans="1:172" ht="15" customHeight="1" thickBot="1" x14ac:dyDescent="0.3">
      <c r="A340" s="34">
        <v>336</v>
      </c>
      <c r="B340" s="39">
        <f t="shared" si="5"/>
        <v>36</v>
      </c>
      <c r="C340" s="34" t="s">
        <v>1930</v>
      </c>
      <c r="D340" s="34" t="s">
        <v>82</v>
      </c>
      <c r="E340" s="34" t="s">
        <v>47</v>
      </c>
      <c r="F340" s="34">
        <v>8300690</v>
      </c>
      <c r="G340" s="18" t="s">
        <v>897</v>
      </c>
      <c r="H340" s="103" t="s">
        <v>527</v>
      </c>
      <c r="I340" s="63" t="s">
        <v>528</v>
      </c>
      <c r="J340" s="52" t="s">
        <v>529</v>
      </c>
      <c r="K340" s="53" t="s">
        <v>893</v>
      </c>
      <c r="L340" s="53" t="s">
        <v>893</v>
      </c>
      <c r="M340" s="53" t="s">
        <v>893</v>
      </c>
      <c r="N340" s="123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</row>
    <row r="341" spans="1:172" ht="15" customHeight="1" thickBot="1" x14ac:dyDescent="0.3">
      <c r="A341" s="34">
        <v>337</v>
      </c>
      <c r="B341" s="39">
        <f t="shared" si="5"/>
        <v>37</v>
      </c>
      <c r="C341" s="34" t="s">
        <v>1930</v>
      </c>
      <c r="D341" s="34" t="s">
        <v>82</v>
      </c>
      <c r="E341" s="34" t="s">
        <v>47</v>
      </c>
      <c r="F341" s="34">
        <v>8300705</v>
      </c>
      <c r="G341" s="18" t="s">
        <v>897</v>
      </c>
      <c r="H341" s="103" t="s">
        <v>532</v>
      </c>
      <c r="I341" s="63" t="s">
        <v>533</v>
      </c>
      <c r="J341" s="52" t="s">
        <v>534</v>
      </c>
      <c r="K341" s="79" t="s">
        <v>893</v>
      </c>
      <c r="L341" s="79" t="s">
        <v>893</v>
      </c>
      <c r="M341" s="53" t="s">
        <v>893</v>
      </c>
      <c r="N341" s="65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/>
      <c r="FL341" s="32"/>
      <c r="FM341" s="32"/>
      <c r="FN341" s="32"/>
      <c r="FO341" s="32"/>
      <c r="FP341" s="32"/>
    </row>
    <row r="342" spans="1:172" ht="15" customHeight="1" thickBot="1" x14ac:dyDescent="0.3">
      <c r="A342" s="34">
        <v>338</v>
      </c>
      <c r="B342" s="39">
        <f t="shared" si="5"/>
        <v>38</v>
      </c>
      <c r="C342" s="34" t="s">
        <v>1930</v>
      </c>
      <c r="D342" s="34" t="s">
        <v>82</v>
      </c>
      <c r="E342" s="34" t="s">
        <v>47</v>
      </c>
      <c r="F342" s="34">
        <v>8300089</v>
      </c>
      <c r="G342" s="18" t="s">
        <v>897</v>
      </c>
      <c r="H342" s="103" t="s">
        <v>543</v>
      </c>
      <c r="I342" s="63" t="s">
        <v>544</v>
      </c>
      <c r="J342" s="52" t="s">
        <v>545</v>
      </c>
      <c r="K342" s="79" t="s">
        <v>893</v>
      </c>
      <c r="L342" s="79" t="s">
        <v>893</v>
      </c>
      <c r="M342" s="79" t="s">
        <v>893</v>
      </c>
      <c r="N342" s="75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/>
      <c r="FL342" s="32"/>
      <c r="FM342" s="32"/>
      <c r="FN342" s="32"/>
      <c r="FO342" s="32"/>
      <c r="FP342" s="32"/>
    </row>
    <row r="343" spans="1:172" ht="15" customHeight="1" thickBot="1" x14ac:dyDescent="0.3">
      <c r="A343" s="34">
        <v>339</v>
      </c>
      <c r="B343" s="39">
        <f t="shared" si="5"/>
        <v>39</v>
      </c>
      <c r="C343" s="34" t="s">
        <v>1930</v>
      </c>
      <c r="D343" s="34" t="s">
        <v>82</v>
      </c>
      <c r="E343" s="34" t="s">
        <v>47</v>
      </c>
      <c r="F343" s="34">
        <v>8300029</v>
      </c>
      <c r="G343" s="50" t="s">
        <v>897</v>
      </c>
      <c r="H343" s="103" t="s">
        <v>129</v>
      </c>
      <c r="I343" s="63" t="s">
        <v>130</v>
      </c>
      <c r="J343" s="52" t="s">
        <v>131</v>
      </c>
      <c r="K343" s="53" t="s">
        <v>893</v>
      </c>
      <c r="L343" s="53" t="s">
        <v>893</v>
      </c>
      <c r="M343" s="53" t="s">
        <v>893</v>
      </c>
      <c r="N343" s="65"/>
      <c r="EW343" s="32"/>
      <c r="EX343" s="32"/>
      <c r="EY343" s="32"/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  <c r="FK343" s="32"/>
      <c r="FL343" s="32"/>
      <c r="FM343" s="32"/>
      <c r="FN343" s="32"/>
      <c r="FO343" s="32"/>
      <c r="FP343" s="32"/>
    </row>
    <row r="344" spans="1:172" ht="15" customHeight="1" thickBot="1" x14ac:dyDescent="0.3">
      <c r="A344" s="34">
        <v>340</v>
      </c>
      <c r="B344" s="39">
        <f t="shared" si="5"/>
        <v>40</v>
      </c>
      <c r="C344" s="34" t="s">
        <v>1930</v>
      </c>
      <c r="D344" s="34" t="s">
        <v>82</v>
      </c>
      <c r="E344" s="34" t="s">
        <v>47</v>
      </c>
      <c r="F344" s="34">
        <v>8300054</v>
      </c>
      <c r="G344" s="18" t="s">
        <v>897</v>
      </c>
      <c r="H344" s="103" t="s">
        <v>530</v>
      </c>
      <c r="I344" s="63" t="s">
        <v>2171</v>
      </c>
      <c r="J344" s="52" t="s">
        <v>531</v>
      </c>
      <c r="K344" s="53" t="s">
        <v>893</v>
      </c>
      <c r="L344" s="53" t="s">
        <v>893</v>
      </c>
      <c r="M344" s="53" t="s">
        <v>893</v>
      </c>
      <c r="N344" s="65"/>
      <c r="EW344" s="32"/>
      <c r="EX344" s="32"/>
      <c r="EY344" s="32"/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  <c r="FK344" s="32"/>
      <c r="FL344" s="32"/>
      <c r="FM344" s="32"/>
      <c r="FN344" s="32"/>
      <c r="FO344" s="32"/>
      <c r="FP344" s="32"/>
    </row>
    <row r="345" spans="1:172" ht="15" customHeight="1" thickBot="1" x14ac:dyDescent="0.3">
      <c r="A345" s="34">
        <v>341</v>
      </c>
      <c r="B345" s="39">
        <f t="shared" si="5"/>
        <v>41</v>
      </c>
      <c r="C345" s="34" t="s">
        <v>1930</v>
      </c>
      <c r="D345" s="34" t="s">
        <v>82</v>
      </c>
      <c r="E345" s="34" t="s">
        <v>47</v>
      </c>
      <c r="F345" s="76">
        <v>8302673</v>
      </c>
      <c r="G345" s="18" t="s">
        <v>897</v>
      </c>
      <c r="H345" s="103" t="s">
        <v>535</v>
      </c>
      <c r="I345" s="63" t="s">
        <v>536</v>
      </c>
      <c r="J345" s="84" t="s">
        <v>537</v>
      </c>
      <c r="K345" s="53" t="s">
        <v>893</v>
      </c>
      <c r="L345" s="53" t="s">
        <v>893</v>
      </c>
      <c r="M345" s="53" t="s">
        <v>893</v>
      </c>
      <c r="N345" s="65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</row>
    <row r="346" spans="1:172" ht="15" customHeight="1" thickBot="1" x14ac:dyDescent="0.3">
      <c r="A346" s="34">
        <v>342</v>
      </c>
      <c r="B346" s="39">
        <f t="shared" si="5"/>
        <v>42</v>
      </c>
      <c r="C346" s="34" t="s">
        <v>1930</v>
      </c>
      <c r="D346" s="34" t="s">
        <v>82</v>
      </c>
      <c r="E346" s="34" t="s">
        <v>47</v>
      </c>
      <c r="F346" s="34">
        <v>8888894</v>
      </c>
      <c r="G346" s="50" t="s">
        <v>897</v>
      </c>
      <c r="H346" s="103" t="s">
        <v>1242</v>
      </c>
      <c r="I346" s="63" t="s">
        <v>2172</v>
      </c>
      <c r="J346" s="52" t="s">
        <v>1159</v>
      </c>
      <c r="K346" s="53" t="s">
        <v>893</v>
      </c>
      <c r="L346" s="53" t="s">
        <v>893</v>
      </c>
      <c r="M346" s="53" t="s">
        <v>893</v>
      </c>
      <c r="N346" s="65"/>
      <c r="EW346" s="32"/>
      <c r="EX346" s="32"/>
      <c r="EY346" s="32"/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  <c r="FK346" s="32"/>
      <c r="FL346" s="32"/>
      <c r="FM346" s="32"/>
      <c r="FN346" s="32"/>
      <c r="FO346" s="32"/>
      <c r="FP346" s="32"/>
    </row>
    <row r="347" spans="1:172" ht="15" customHeight="1" thickBot="1" x14ac:dyDescent="0.3">
      <c r="A347" s="34">
        <v>343</v>
      </c>
      <c r="B347" s="39">
        <f t="shared" si="5"/>
        <v>43</v>
      </c>
      <c r="C347" s="34" t="s">
        <v>1930</v>
      </c>
      <c r="D347" s="34" t="s">
        <v>82</v>
      </c>
      <c r="E347" s="34" t="s">
        <v>47</v>
      </c>
      <c r="F347" s="8">
        <v>8303091</v>
      </c>
      <c r="G347" s="7" t="s">
        <v>897</v>
      </c>
      <c r="H347" s="9" t="s">
        <v>540</v>
      </c>
      <c r="I347" s="63" t="s">
        <v>541</v>
      </c>
      <c r="J347" s="21" t="s">
        <v>542</v>
      </c>
      <c r="K347" s="53" t="s">
        <v>893</v>
      </c>
      <c r="L347" s="53" t="s">
        <v>893</v>
      </c>
      <c r="M347" s="53" t="s">
        <v>893</v>
      </c>
      <c r="N347" s="65"/>
      <c r="EW347" s="32"/>
      <c r="EX347" s="32"/>
      <c r="EY347" s="32"/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  <c r="FK347" s="32"/>
      <c r="FL347" s="32"/>
      <c r="FM347" s="32"/>
      <c r="FN347" s="32"/>
      <c r="FO347" s="32"/>
      <c r="FP347" s="32"/>
    </row>
    <row r="348" spans="1:172" ht="15" customHeight="1" thickBot="1" x14ac:dyDescent="0.3">
      <c r="A348" s="34">
        <v>344</v>
      </c>
      <c r="B348" s="39">
        <f t="shared" si="5"/>
        <v>44</v>
      </c>
      <c r="C348" s="34" t="s">
        <v>1930</v>
      </c>
      <c r="D348" s="34" t="s">
        <v>82</v>
      </c>
      <c r="E348" s="34" t="s">
        <v>47</v>
      </c>
      <c r="F348" s="34">
        <v>8888996</v>
      </c>
      <c r="G348" s="50" t="s">
        <v>897</v>
      </c>
      <c r="H348" s="51" t="s">
        <v>2076</v>
      </c>
      <c r="I348" s="63" t="s">
        <v>2173</v>
      </c>
      <c r="J348" s="78" t="s">
        <v>2385</v>
      </c>
      <c r="K348" s="53" t="s">
        <v>893</v>
      </c>
      <c r="L348" s="53" t="s">
        <v>893</v>
      </c>
      <c r="M348" s="53" t="s">
        <v>893</v>
      </c>
      <c r="N348" s="65"/>
      <c r="EW348" s="32"/>
      <c r="EX348" s="32"/>
      <c r="EY348" s="32"/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  <c r="FK348" s="32"/>
      <c r="FL348" s="32"/>
      <c r="FM348" s="32"/>
      <c r="FN348" s="32"/>
      <c r="FO348" s="32"/>
      <c r="FP348" s="32"/>
    </row>
    <row r="349" spans="1:172" ht="15" customHeight="1" thickBot="1" x14ac:dyDescent="0.3">
      <c r="A349" s="34">
        <v>345</v>
      </c>
      <c r="B349" s="39">
        <f t="shared" si="5"/>
        <v>45</v>
      </c>
      <c r="C349" s="34" t="s">
        <v>1930</v>
      </c>
      <c r="D349" s="34" t="s">
        <v>82</v>
      </c>
      <c r="E349" s="34" t="s">
        <v>47</v>
      </c>
      <c r="F349" s="34">
        <v>8300772</v>
      </c>
      <c r="G349" s="50" t="s">
        <v>897</v>
      </c>
      <c r="H349" s="51" t="s">
        <v>2427</v>
      </c>
      <c r="I349" s="63" t="s">
        <v>2428</v>
      </c>
      <c r="J349" s="78" t="s">
        <v>2429</v>
      </c>
      <c r="K349" s="53" t="s">
        <v>893</v>
      </c>
      <c r="L349" s="53" t="s">
        <v>893</v>
      </c>
      <c r="M349" s="53" t="s">
        <v>893</v>
      </c>
      <c r="N349" s="65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/>
      <c r="FL349" s="32"/>
      <c r="FM349" s="32"/>
      <c r="FN349" s="32"/>
      <c r="FO349" s="32"/>
      <c r="FP349" s="32"/>
    </row>
    <row r="350" spans="1:172" ht="15" customHeight="1" thickBot="1" x14ac:dyDescent="0.3">
      <c r="A350" s="34">
        <v>346</v>
      </c>
      <c r="B350" s="39">
        <f t="shared" si="5"/>
        <v>46</v>
      </c>
      <c r="C350" s="34" t="s">
        <v>1930</v>
      </c>
      <c r="D350" s="34" t="s">
        <v>82</v>
      </c>
      <c r="E350" s="34" t="s">
        <v>47</v>
      </c>
      <c r="F350" s="34">
        <v>8300531</v>
      </c>
      <c r="G350" s="7" t="s">
        <v>940</v>
      </c>
      <c r="H350" s="51" t="s">
        <v>546</v>
      </c>
      <c r="I350" s="63" t="s">
        <v>547</v>
      </c>
      <c r="J350" s="82" t="s">
        <v>548</v>
      </c>
      <c r="K350" s="53" t="s">
        <v>893</v>
      </c>
      <c r="L350" s="79" t="s">
        <v>893</v>
      </c>
      <c r="M350" s="53" t="s">
        <v>893</v>
      </c>
      <c r="N350" s="65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</row>
    <row r="351" spans="1:172" ht="15" customHeight="1" thickBot="1" x14ac:dyDescent="0.3">
      <c r="A351" s="34">
        <v>347</v>
      </c>
      <c r="B351" s="39">
        <f t="shared" si="5"/>
        <v>47</v>
      </c>
      <c r="C351" s="34" t="s">
        <v>1930</v>
      </c>
      <c r="D351" s="34" t="s">
        <v>82</v>
      </c>
      <c r="E351" s="34" t="s">
        <v>47</v>
      </c>
      <c r="F351" s="17">
        <v>8300281</v>
      </c>
      <c r="G351" s="94" t="s">
        <v>940</v>
      </c>
      <c r="H351" s="103" t="s">
        <v>549</v>
      </c>
      <c r="I351" s="63" t="s">
        <v>550</v>
      </c>
      <c r="J351" s="52" t="s">
        <v>551</v>
      </c>
      <c r="K351" s="53" t="s">
        <v>893</v>
      </c>
      <c r="L351" s="53" t="s">
        <v>893</v>
      </c>
      <c r="M351" s="53" t="s">
        <v>893</v>
      </c>
      <c r="N351" s="65"/>
      <c r="EW351" s="32"/>
      <c r="EX351" s="32"/>
      <c r="EY351" s="32"/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  <c r="FK351" s="32"/>
      <c r="FL351" s="32"/>
      <c r="FM351" s="32"/>
      <c r="FN351" s="32"/>
      <c r="FO351" s="32"/>
      <c r="FP351" s="32"/>
    </row>
    <row r="352" spans="1:172" ht="15" customHeight="1" thickBot="1" x14ac:dyDescent="0.3">
      <c r="A352" s="34">
        <v>348</v>
      </c>
      <c r="B352" s="39">
        <f t="shared" si="5"/>
        <v>48</v>
      </c>
      <c r="C352" s="34" t="s">
        <v>1930</v>
      </c>
      <c r="D352" s="34" t="s">
        <v>82</v>
      </c>
      <c r="E352" s="34" t="s">
        <v>47</v>
      </c>
      <c r="F352" s="34">
        <v>8302789</v>
      </c>
      <c r="G352" s="50" t="s">
        <v>940</v>
      </c>
      <c r="H352" s="51" t="s">
        <v>552</v>
      </c>
      <c r="I352" s="63" t="s">
        <v>553</v>
      </c>
      <c r="J352" s="78" t="s">
        <v>554</v>
      </c>
      <c r="K352" s="53" t="s">
        <v>893</v>
      </c>
      <c r="L352" s="53" t="s">
        <v>893</v>
      </c>
      <c r="M352" s="53" t="s">
        <v>893</v>
      </c>
      <c r="N352" s="65"/>
      <c r="EW352" s="32"/>
      <c r="EX352" s="32"/>
      <c r="EY352" s="32"/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  <c r="FK352" s="32"/>
      <c r="FL352" s="32"/>
      <c r="FM352" s="32"/>
      <c r="FN352" s="32"/>
      <c r="FO352" s="32"/>
      <c r="FP352" s="32"/>
    </row>
    <row r="353" spans="1:172" ht="15" customHeight="1" thickBot="1" x14ac:dyDescent="0.3">
      <c r="A353" s="34">
        <v>349</v>
      </c>
      <c r="B353" s="39">
        <f t="shared" si="5"/>
        <v>49</v>
      </c>
      <c r="C353" s="34" t="s">
        <v>1930</v>
      </c>
      <c r="D353" s="34" t="s">
        <v>82</v>
      </c>
      <c r="E353" s="34" t="s">
        <v>47</v>
      </c>
      <c r="F353" s="34">
        <v>8303269</v>
      </c>
      <c r="G353" s="94" t="s">
        <v>940</v>
      </c>
      <c r="H353" s="51" t="s">
        <v>1590</v>
      </c>
      <c r="I353" s="63" t="s">
        <v>1591</v>
      </c>
      <c r="J353" s="82" t="s">
        <v>1592</v>
      </c>
      <c r="K353" s="53" t="s">
        <v>893</v>
      </c>
      <c r="L353" s="53" t="s">
        <v>893</v>
      </c>
      <c r="M353" s="53"/>
      <c r="N353" s="65"/>
      <c r="EW353" s="32"/>
      <c r="EX353" s="32"/>
      <c r="EY353" s="32"/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  <c r="FK353" s="32"/>
      <c r="FL353" s="32"/>
      <c r="FM353" s="32"/>
      <c r="FN353" s="32"/>
      <c r="FO353" s="32"/>
      <c r="FP353" s="32"/>
    </row>
    <row r="354" spans="1:172" ht="15" customHeight="1" thickBot="1" x14ac:dyDescent="0.3">
      <c r="A354" s="34">
        <v>350</v>
      </c>
      <c r="B354" s="39">
        <f t="shared" si="5"/>
        <v>50</v>
      </c>
      <c r="C354" s="34" t="s">
        <v>1930</v>
      </c>
      <c r="D354" s="34" t="s">
        <v>82</v>
      </c>
      <c r="E354" s="34" t="s">
        <v>47</v>
      </c>
      <c r="F354" s="17">
        <v>8301247</v>
      </c>
      <c r="G354" s="7" t="s">
        <v>940</v>
      </c>
      <c r="H354" s="51" t="s">
        <v>557</v>
      </c>
      <c r="I354" s="63" t="s">
        <v>558</v>
      </c>
      <c r="J354" s="83" t="s">
        <v>559</v>
      </c>
      <c r="K354" s="79" t="s">
        <v>893</v>
      </c>
      <c r="L354" s="79" t="s">
        <v>893</v>
      </c>
      <c r="M354" s="53" t="s">
        <v>893</v>
      </c>
      <c r="N354" s="65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</row>
    <row r="355" spans="1:172" ht="15" customHeight="1" thickBot="1" x14ac:dyDescent="0.3">
      <c r="A355" s="34">
        <v>351</v>
      </c>
      <c r="B355" s="39">
        <f t="shared" si="5"/>
        <v>51</v>
      </c>
      <c r="C355" s="34" t="s">
        <v>1930</v>
      </c>
      <c r="D355" s="34" t="s">
        <v>82</v>
      </c>
      <c r="E355" s="34" t="s">
        <v>47</v>
      </c>
      <c r="F355" s="17">
        <v>8302560</v>
      </c>
      <c r="G355" s="50" t="s">
        <v>940</v>
      </c>
      <c r="H355" s="51" t="s">
        <v>1526</v>
      </c>
      <c r="I355" s="63" t="s">
        <v>1587</v>
      </c>
      <c r="J355" s="78" t="s">
        <v>1588</v>
      </c>
      <c r="K355" s="53" t="s">
        <v>893</v>
      </c>
      <c r="L355" s="53" t="s">
        <v>893</v>
      </c>
      <c r="M355" s="53"/>
      <c r="N355" s="65"/>
      <c r="EW355" s="32"/>
      <c r="EX355" s="32"/>
      <c r="EY355" s="32"/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  <c r="FK355" s="32"/>
      <c r="FL355" s="32"/>
      <c r="FM355" s="32"/>
      <c r="FN355" s="32"/>
      <c r="FO355" s="32"/>
      <c r="FP355" s="32"/>
    </row>
    <row r="356" spans="1:172" ht="15" customHeight="1" thickBot="1" x14ac:dyDescent="0.3">
      <c r="A356" s="34">
        <v>352</v>
      </c>
      <c r="B356" s="39">
        <f t="shared" si="5"/>
        <v>52</v>
      </c>
      <c r="C356" s="34" t="s">
        <v>1930</v>
      </c>
      <c r="D356" s="34" t="s">
        <v>82</v>
      </c>
      <c r="E356" s="34" t="s">
        <v>47</v>
      </c>
      <c r="F356" s="34">
        <v>8300087</v>
      </c>
      <c r="G356" s="94" t="s">
        <v>940</v>
      </c>
      <c r="H356" s="9" t="s">
        <v>560</v>
      </c>
      <c r="I356" s="63" t="s">
        <v>561</v>
      </c>
      <c r="J356" s="147" t="s">
        <v>562</v>
      </c>
      <c r="K356" s="53" t="s">
        <v>893</v>
      </c>
      <c r="L356" s="53" t="s">
        <v>893</v>
      </c>
      <c r="M356" s="6" t="s">
        <v>893</v>
      </c>
      <c r="N356" s="75"/>
      <c r="EW356" s="32"/>
      <c r="EX356" s="32"/>
      <c r="EY356" s="32"/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  <c r="FK356" s="32"/>
      <c r="FL356" s="32"/>
      <c r="FM356" s="32"/>
      <c r="FN356" s="32"/>
      <c r="FO356" s="32"/>
      <c r="FP356" s="32"/>
    </row>
    <row r="357" spans="1:172" s="49" customFormat="1" ht="15" customHeight="1" thickBot="1" x14ac:dyDescent="0.3">
      <c r="A357" s="34">
        <v>353</v>
      </c>
      <c r="B357" s="39">
        <f t="shared" si="5"/>
        <v>53</v>
      </c>
      <c r="C357" s="34" t="s">
        <v>1930</v>
      </c>
      <c r="D357" s="34" t="s">
        <v>82</v>
      </c>
      <c r="E357" s="34" t="s">
        <v>47</v>
      </c>
      <c r="F357" s="34">
        <v>8302644</v>
      </c>
      <c r="G357" s="18" t="s">
        <v>940</v>
      </c>
      <c r="H357" s="19" t="s">
        <v>563</v>
      </c>
      <c r="I357" s="63" t="s">
        <v>564</v>
      </c>
      <c r="J357" s="24" t="s">
        <v>565</v>
      </c>
      <c r="K357" s="53" t="s">
        <v>893</v>
      </c>
      <c r="L357" s="53" t="s">
        <v>893</v>
      </c>
      <c r="M357" s="53" t="s">
        <v>893</v>
      </c>
      <c r="N357" s="65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  <c r="AY357" s="48"/>
      <c r="AZ357" s="48"/>
      <c r="BA357" s="48"/>
      <c r="BB357" s="48"/>
      <c r="BC357" s="48"/>
      <c r="BD357" s="48"/>
      <c r="BE357" s="48"/>
      <c r="BF357" s="48"/>
      <c r="BG357" s="48"/>
      <c r="BH357" s="48"/>
      <c r="BI357" s="48"/>
      <c r="BJ357" s="48"/>
      <c r="BK357" s="48"/>
      <c r="BL357" s="48"/>
      <c r="BM357" s="48"/>
      <c r="BN357" s="48"/>
      <c r="BO357" s="48"/>
      <c r="BP357" s="48"/>
      <c r="BQ357" s="48"/>
      <c r="BR357" s="48"/>
      <c r="BS357" s="48"/>
      <c r="BT357" s="48"/>
      <c r="BU357" s="48"/>
      <c r="BV357" s="48"/>
      <c r="BW357" s="48"/>
      <c r="BX357" s="48"/>
      <c r="BY357" s="48"/>
      <c r="BZ357" s="48"/>
      <c r="CA357" s="48"/>
      <c r="CB357" s="48"/>
      <c r="CC357" s="48"/>
      <c r="CD357" s="48"/>
      <c r="CE357" s="48"/>
      <c r="CF357" s="48"/>
      <c r="CG357" s="48"/>
      <c r="CH357" s="48"/>
      <c r="CI357" s="48"/>
      <c r="CJ357" s="48"/>
      <c r="CK357" s="48"/>
      <c r="CL357" s="48"/>
      <c r="CM357" s="48"/>
      <c r="CN357" s="48"/>
      <c r="CO357" s="48"/>
      <c r="CP357" s="48"/>
      <c r="CQ357" s="48"/>
      <c r="CR357" s="48"/>
      <c r="CS357" s="48"/>
      <c r="CT357" s="48"/>
      <c r="CU357" s="48"/>
      <c r="CV357" s="48"/>
      <c r="CW357" s="48"/>
      <c r="CX357" s="48"/>
      <c r="CY357" s="48"/>
      <c r="CZ357" s="48"/>
      <c r="DA357" s="48"/>
      <c r="DB357" s="48"/>
      <c r="DC357" s="48"/>
      <c r="DD357" s="48"/>
      <c r="DE357" s="48"/>
      <c r="DF357" s="48"/>
      <c r="DG357" s="48"/>
      <c r="DH357" s="48"/>
      <c r="DI357" s="48"/>
      <c r="DJ357" s="48"/>
      <c r="DK357" s="48"/>
      <c r="DL357" s="48"/>
      <c r="DM357" s="48"/>
      <c r="DN357" s="48"/>
      <c r="DO357" s="48"/>
      <c r="DP357" s="48"/>
      <c r="DQ357" s="48"/>
      <c r="DR357" s="48"/>
      <c r="DS357" s="48"/>
      <c r="DT357" s="48"/>
      <c r="DU357" s="48"/>
      <c r="DV357" s="48"/>
      <c r="DW357" s="48"/>
      <c r="DX357" s="48"/>
      <c r="DY357" s="48"/>
      <c r="DZ357" s="48"/>
      <c r="EA357" s="48"/>
      <c r="EB357" s="48"/>
      <c r="EC357" s="48"/>
      <c r="ED357" s="48"/>
      <c r="EE357" s="48"/>
      <c r="EF357" s="48"/>
      <c r="EG357" s="48"/>
      <c r="EH357" s="48"/>
      <c r="EI357" s="48"/>
      <c r="EJ357" s="48"/>
      <c r="EK357" s="48"/>
      <c r="EL357" s="48"/>
      <c r="EM357" s="48"/>
      <c r="EN357" s="48"/>
      <c r="EO357" s="48"/>
      <c r="EP357" s="48"/>
      <c r="EQ357" s="48"/>
      <c r="ER357" s="48"/>
      <c r="ES357" s="48"/>
      <c r="ET357" s="48"/>
      <c r="EU357" s="48"/>
      <c r="EV357" s="48"/>
    </row>
    <row r="358" spans="1:172" ht="15" customHeight="1" thickBot="1" x14ac:dyDescent="0.3">
      <c r="A358" s="34">
        <v>354</v>
      </c>
      <c r="B358" s="39">
        <f t="shared" si="5"/>
        <v>54</v>
      </c>
      <c r="C358" s="34" t="s">
        <v>1930</v>
      </c>
      <c r="D358" s="34" t="s">
        <v>82</v>
      </c>
      <c r="E358" s="34" t="s">
        <v>47</v>
      </c>
      <c r="F358" s="17">
        <v>8302620</v>
      </c>
      <c r="G358" s="94" t="s">
        <v>940</v>
      </c>
      <c r="H358" s="51" t="s">
        <v>2386</v>
      </c>
      <c r="I358" s="63" t="s">
        <v>2174</v>
      </c>
      <c r="J358" s="83" t="s">
        <v>1245</v>
      </c>
      <c r="K358" s="53" t="s">
        <v>893</v>
      </c>
      <c r="L358" s="53" t="s">
        <v>893</v>
      </c>
      <c r="M358" s="53" t="s">
        <v>893</v>
      </c>
      <c r="N358" s="65"/>
      <c r="EW358" s="32"/>
      <c r="EX358" s="32"/>
      <c r="EY358" s="32"/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  <c r="FK358" s="32"/>
      <c r="FL358" s="32"/>
      <c r="FM358" s="32"/>
      <c r="FN358" s="32"/>
      <c r="FO358" s="32"/>
      <c r="FP358" s="32"/>
    </row>
    <row r="359" spans="1:172" ht="15" customHeight="1" thickBot="1" x14ac:dyDescent="0.3">
      <c r="A359" s="34">
        <v>355</v>
      </c>
      <c r="B359" s="39">
        <f t="shared" si="5"/>
        <v>55</v>
      </c>
      <c r="C359" s="34" t="s">
        <v>1930</v>
      </c>
      <c r="D359" s="34" t="s">
        <v>82</v>
      </c>
      <c r="E359" s="34" t="s">
        <v>47</v>
      </c>
      <c r="F359" s="8">
        <v>8303089</v>
      </c>
      <c r="G359" s="94" t="s">
        <v>940</v>
      </c>
      <c r="H359" s="9" t="s">
        <v>1244</v>
      </c>
      <c r="I359" s="63" t="s">
        <v>2175</v>
      </c>
      <c r="J359" s="22" t="s">
        <v>1589</v>
      </c>
      <c r="K359" s="53" t="s">
        <v>893</v>
      </c>
      <c r="L359" s="53" t="s">
        <v>893</v>
      </c>
      <c r="M359" s="6" t="s">
        <v>893</v>
      </c>
      <c r="N359" s="75"/>
      <c r="EW359" s="32"/>
      <c r="EX359" s="32"/>
      <c r="EY359" s="32"/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  <c r="FK359" s="32"/>
      <c r="FL359" s="32"/>
      <c r="FM359" s="32"/>
      <c r="FN359" s="32"/>
      <c r="FO359" s="32"/>
      <c r="FP359" s="32"/>
    </row>
    <row r="360" spans="1:172" ht="15" customHeight="1" thickBot="1" x14ac:dyDescent="0.3">
      <c r="A360" s="34">
        <v>356</v>
      </c>
      <c r="B360" s="39">
        <f t="shared" si="5"/>
        <v>56</v>
      </c>
      <c r="C360" s="34" t="s">
        <v>1930</v>
      </c>
      <c r="D360" s="34" t="s">
        <v>82</v>
      </c>
      <c r="E360" s="34" t="s">
        <v>47</v>
      </c>
      <c r="F360" s="8">
        <v>8300675</v>
      </c>
      <c r="G360" s="94" t="s">
        <v>940</v>
      </c>
      <c r="H360" s="9" t="s">
        <v>566</v>
      </c>
      <c r="I360" s="63" t="s">
        <v>567</v>
      </c>
      <c r="J360" s="22" t="s">
        <v>568</v>
      </c>
      <c r="K360" s="53" t="s">
        <v>893</v>
      </c>
      <c r="L360" s="53" t="s">
        <v>893</v>
      </c>
      <c r="M360" s="6" t="s">
        <v>893</v>
      </c>
      <c r="N360" s="75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</row>
    <row r="361" spans="1:172" ht="15" customHeight="1" thickBot="1" x14ac:dyDescent="0.3">
      <c r="A361" s="34">
        <v>357</v>
      </c>
      <c r="B361" s="39">
        <f t="shared" si="5"/>
        <v>57</v>
      </c>
      <c r="C361" s="34" t="s">
        <v>1930</v>
      </c>
      <c r="D361" s="34" t="s">
        <v>82</v>
      </c>
      <c r="E361" s="34" t="s">
        <v>47</v>
      </c>
      <c r="F361" s="8">
        <v>8303260</v>
      </c>
      <c r="G361" s="94" t="s">
        <v>940</v>
      </c>
      <c r="H361" s="9" t="s">
        <v>1581</v>
      </c>
      <c r="I361" s="63" t="s">
        <v>2251</v>
      </c>
      <c r="J361" s="22" t="s">
        <v>1582</v>
      </c>
      <c r="K361" s="53" t="s">
        <v>893</v>
      </c>
      <c r="L361" s="53" t="s">
        <v>893</v>
      </c>
      <c r="M361" s="6"/>
      <c r="N361" s="75"/>
      <c r="EW361" s="32"/>
      <c r="EX361" s="32"/>
      <c r="EY361" s="32"/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  <c r="FK361" s="32"/>
      <c r="FL361" s="32"/>
      <c r="FM361" s="32"/>
      <c r="FN361" s="32"/>
      <c r="FO361" s="32"/>
      <c r="FP361" s="32"/>
    </row>
    <row r="362" spans="1:172" ht="15" customHeight="1" thickBot="1" x14ac:dyDescent="0.3">
      <c r="A362" s="34">
        <v>358</v>
      </c>
      <c r="B362" s="39">
        <f t="shared" si="5"/>
        <v>58</v>
      </c>
      <c r="C362" s="34" t="s">
        <v>1930</v>
      </c>
      <c r="D362" s="34" t="s">
        <v>82</v>
      </c>
      <c r="E362" s="34" t="s">
        <v>47</v>
      </c>
      <c r="F362" s="34">
        <v>8300978</v>
      </c>
      <c r="G362" s="7" t="s">
        <v>940</v>
      </c>
      <c r="H362" s="51" t="s">
        <v>569</v>
      </c>
      <c r="I362" s="63" t="s">
        <v>570</v>
      </c>
      <c r="J362" s="82" t="s">
        <v>571</v>
      </c>
      <c r="K362" s="79" t="s">
        <v>893</v>
      </c>
      <c r="L362" s="79" t="s">
        <v>893</v>
      </c>
      <c r="M362" s="53" t="s">
        <v>893</v>
      </c>
      <c r="N362" s="65"/>
      <c r="EW362" s="32"/>
      <c r="EX362" s="32"/>
      <c r="EY362" s="32"/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  <c r="FK362" s="32"/>
      <c r="FL362" s="32"/>
      <c r="FM362" s="32"/>
      <c r="FN362" s="32"/>
      <c r="FO362" s="32"/>
      <c r="FP362" s="32"/>
    </row>
    <row r="363" spans="1:172" ht="15" customHeight="1" thickBot="1" x14ac:dyDescent="0.3">
      <c r="A363" s="34">
        <v>359</v>
      </c>
      <c r="B363" s="39">
        <f t="shared" si="5"/>
        <v>59</v>
      </c>
      <c r="C363" s="34" t="s">
        <v>1930</v>
      </c>
      <c r="D363" s="34" t="s">
        <v>82</v>
      </c>
      <c r="E363" s="34" t="s">
        <v>47</v>
      </c>
      <c r="F363" s="8">
        <v>8888978</v>
      </c>
      <c r="G363" s="7" t="s">
        <v>940</v>
      </c>
      <c r="H363" s="51" t="s">
        <v>2445</v>
      </c>
      <c r="I363" s="63" t="s">
        <v>2446</v>
      </c>
      <c r="J363" s="6" t="s">
        <v>2447</v>
      </c>
      <c r="K363" s="79" t="s">
        <v>893</v>
      </c>
      <c r="L363" s="79" t="s">
        <v>893</v>
      </c>
      <c r="M363" s="108"/>
      <c r="N363" s="65"/>
      <c r="EW363" s="32"/>
      <c r="EX363" s="32"/>
      <c r="EY363" s="32"/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  <c r="FK363" s="32"/>
      <c r="FL363" s="32"/>
      <c r="FM363" s="32"/>
      <c r="FN363" s="32"/>
      <c r="FO363" s="32"/>
      <c r="FP363" s="32"/>
    </row>
    <row r="364" spans="1:172" ht="15" customHeight="1" thickBot="1" x14ac:dyDescent="0.3">
      <c r="A364" s="34">
        <v>360</v>
      </c>
      <c r="B364" s="39">
        <f t="shared" si="5"/>
        <v>60</v>
      </c>
      <c r="C364" s="34" t="s">
        <v>1930</v>
      </c>
      <c r="D364" s="34" t="s">
        <v>82</v>
      </c>
      <c r="E364" s="34" t="s">
        <v>47</v>
      </c>
      <c r="F364" s="34">
        <v>7300716</v>
      </c>
      <c r="G364" s="94" t="s">
        <v>1144</v>
      </c>
      <c r="H364" s="9" t="s">
        <v>1211</v>
      </c>
      <c r="I364" s="63" t="s">
        <v>1212</v>
      </c>
      <c r="J364" s="147" t="s">
        <v>1593</v>
      </c>
      <c r="K364" s="53" t="s">
        <v>893</v>
      </c>
      <c r="L364" s="53" t="s">
        <v>893</v>
      </c>
      <c r="M364" s="6"/>
      <c r="N364" s="75"/>
      <c r="EW364" s="32"/>
      <c r="EX364" s="32"/>
      <c r="EY364" s="32"/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  <c r="FK364" s="32"/>
      <c r="FL364" s="32"/>
      <c r="FM364" s="32"/>
      <c r="FN364" s="32"/>
      <c r="FO364" s="32"/>
      <c r="FP364" s="32"/>
    </row>
    <row r="365" spans="1:172" s="2" customFormat="1" ht="15" customHeight="1" thickBot="1" x14ac:dyDescent="0.3">
      <c r="A365" s="34">
        <v>361</v>
      </c>
      <c r="B365" s="39">
        <f t="shared" si="5"/>
        <v>61</v>
      </c>
      <c r="C365" s="34" t="s">
        <v>1930</v>
      </c>
      <c r="D365" s="34" t="s">
        <v>82</v>
      </c>
      <c r="E365" s="34" t="s">
        <v>47</v>
      </c>
      <c r="F365" s="79">
        <v>7300718</v>
      </c>
      <c r="G365" s="27" t="s">
        <v>1144</v>
      </c>
      <c r="H365" s="62" t="s">
        <v>1594</v>
      </c>
      <c r="I365" s="63" t="s">
        <v>1595</v>
      </c>
      <c r="J365" s="78" t="s">
        <v>1596</v>
      </c>
      <c r="K365" s="53" t="s">
        <v>893</v>
      </c>
      <c r="L365" s="53" t="s">
        <v>893</v>
      </c>
      <c r="M365" s="53"/>
      <c r="N365" s="6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</row>
    <row r="366" spans="1:172" ht="15" customHeight="1" thickBot="1" x14ac:dyDescent="0.3">
      <c r="A366" s="34">
        <v>362</v>
      </c>
      <c r="B366" s="39">
        <f t="shared" si="5"/>
        <v>62</v>
      </c>
      <c r="C366" s="34" t="s">
        <v>1930</v>
      </c>
      <c r="D366" s="34" t="s">
        <v>82</v>
      </c>
      <c r="E366" s="34" t="s">
        <v>47</v>
      </c>
      <c r="F366" s="34">
        <v>8302480</v>
      </c>
      <c r="G366" s="18" t="s">
        <v>1150</v>
      </c>
      <c r="H366" s="51" t="s">
        <v>1630</v>
      </c>
      <c r="I366" s="63" t="s">
        <v>1217</v>
      </c>
      <c r="J366" s="78" t="s">
        <v>1631</v>
      </c>
      <c r="K366" s="53" t="s">
        <v>893</v>
      </c>
      <c r="L366" s="53" t="s">
        <v>893</v>
      </c>
      <c r="M366" s="53" t="s">
        <v>893</v>
      </c>
      <c r="N366" s="65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</row>
    <row r="367" spans="1:172" ht="15" customHeight="1" thickBot="1" x14ac:dyDescent="0.3">
      <c r="A367" s="34">
        <v>363</v>
      </c>
      <c r="B367" s="39">
        <f t="shared" si="5"/>
        <v>63</v>
      </c>
      <c r="C367" s="34" t="s">
        <v>1930</v>
      </c>
      <c r="D367" s="34" t="s">
        <v>82</v>
      </c>
      <c r="E367" s="34" t="s">
        <v>47</v>
      </c>
      <c r="F367" s="34">
        <v>8303064</v>
      </c>
      <c r="G367" s="18" t="s">
        <v>1150</v>
      </c>
      <c r="H367" s="103" t="s">
        <v>1227</v>
      </c>
      <c r="I367" s="63" t="s">
        <v>1611</v>
      </c>
      <c r="J367" s="52" t="s">
        <v>1612</v>
      </c>
      <c r="K367" s="53" t="s">
        <v>893</v>
      </c>
      <c r="L367" s="53" t="s">
        <v>893</v>
      </c>
      <c r="M367" s="53"/>
      <c r="N367" s="65"/>
      <c r="EW367" s="32"/>
      <c r="EX367" s="32"/>
      <c r="EY367" s="32"/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  <c r="FK367" s="32"/>
      <c r="FL367" s="32"/>
      <c r="FM367" s="32"/>
      <c r="FN367" s="32"/>
      <c r="FO367" s="32"/>
      <c r="FP367" s="32"/>
    </row>
    <row r="368" spans="1:172" ht="15" customHeight="1" thickBot="1" x14ac:dyDescent="0.3">
      <c r="A368" s="34">
        <v>364</v>
      </c>
      <c r="B368" s="39">
        <f t="shared" si="5"/>
        <v>64</v>
      </c>
      <c r="C368" s="34" t="s">
        <v>1930</v>
      </c>
      <c r="D368" s="34" t="s">
        <v>82</v>
      </c>
      <c r="E368" s="34" t="s">
        <v>47</v>
      </c>
      <c r="F368" s="34">
        <v>8300148</v>
      </c>
      <c r="G368" s="94" t="s">
        <v>1144</v>
      </c>
      <c r="H368" s="51" t="s">
        <v>1213</v>
      </c>
      <c r="I368" s="63" t="s">
        <v>1214</v>
      </c>
      <c r="J368" s="78" t="s">
        <v>1597</v>
      </c>
      <c r="K368" s="53" t="s">
        <v>893</v>
      </c>
      <c r="L368" s="53" t="s">
        <v>893</v>
      </c>
      <c r="M368" s="53" t="s">
        <v>893</v>
      </c>
      <c r="N368" s="65"/>
      <c r="EW368" s="32"/>
      <c r="EX368" s="32"/>
      <c r="EY368" s="32"/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  <c r="FK368" s="32"/>
      <c r="FL368" s="32"/>
      <c r="FM368" s="32"/>
      <c r="FN368" s="32"/>
      <c r="FO368" s="32"/>
      <c r="FP368" s="32"/>
    </row>
    <row r="369" spans="1:172" ht="15" customHeight="1" thickBot="1" x14ac:dyDescent="0.3">
      <c r="A369" s="34">
        <v>365</v>
      </c>
      <c r="B369" s="39">
        <f t="shared" si="5"/>
        <v>65</v>
      </c>
      <c r="C369" s="34" t="s">
        <v>1930</v>
      </c>
      <c r="D369" s="34" t="s">
        <v>82</v>
      </c>
      <c r="E369" s="34" t="s">
        <v>47</v>
      </c>
      <c r="F369" s="17">
        <v>8301088</v>
      </c>
      <c r="G369" s="50" t="s">
        <v>1150</v>
      </c>
      <c r="H369" s="103" t="s">
        <v>1255</v>
      </c>
      <c r="I369" s="63" t="s">
        <v>2176</v>
      </c>
      <c r="J369" s="52" t="s">
        <v>1613</v>
      </c>
      <c r="K369" s="53" t="s">
        <v>893</v>
      </c>
      <c r="L369" s="53" t="s">
        <v>893</v>
      </c>
      <c r="M369" s="53" t="s">
        <v>893</v>
      </c>
      <c r="N369" s="89"/>
      <c r="EW369" s="32"/>
      <c r="EX369" s="32"/>
      <c r="EY369" s="32"/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  <c r="FK369" s="32"/>
      <c r="FL369" s="32"/>
      <c r="FM369" s="32"/>
      <c r="FN369" s="32"/>
      <c r="FO369" s="32"/>
      <c r="FP369" s="32"/>
    </row>
    <row r="370" spans="1:172" ht="15" customHeight="1" thickBot="1" x14ac:dyDescent="0.3">
      <c r="A370" s="34">
        <v>366</v>
      </c>
      <c r="B370" s="39">
        <f t="shared" si="5"/>
        <v>66</v>
      </c>
      <c r="C370" s="34" t="s">
        <v>1930</v>
      </c>
      <c r="D370" s="34" t="s">
        <v>82</v>
      </c>
      <c r="E370" s="34" t="s">
        <v>47</v>
      </c>
      <c r="F370" s="34">
        <v>8302715</v>
      </c>
      <c r="G370" s="94" t="s">
        <v>1150</v>
      </c>
      <c r="H370" s="51" t="s">
        <v>1590</v>
      </c>
      <c r="I370" s="63" t="s">
        <v>1614</v>
      </c>
      <c r="J370" s="82" t="s">
        <v>1615</v>
      </c>
      <c r="K370" s="53" t="s">
        <v>893</v>
      </c>
      <c r="L370" s="53" t="s">
        <v>893</v>
      </c>
      <c r="M370" s="53"/>
      <c r="N370" s="123"/>
      <c r="EW370" s="32"/>
      <c r="EX370" s="32"/>
      <c r="EY370" s="32"/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  <c r="FK370" s="32"/>
      <c r="FL370" s="32"/>
      <c r="FM370" s="32"/>
      <c r="FN370" s="32"/>
      <c r="FO370" s="32"/>
      <c r="FP370" s="32"/>
    </row>
    <row r="371" spans="1:172" ht="15" customHeight="1" thickBot="1" x14ac:dyDescent="0.3">
      <c r="A371" s="34">
        <v>367</v>
      </c>
      <c r="B371" s="39">
        <f t="shared" si="5"/>
        <v>67</v>
      </c>
      <c r="C371" s="34" t="s">
        <v>1930</v>
      </c>
      <c r="D371" s="34" t="s">
        <v>82</v>
      </c>
      <c r="E371" s="34" t="s">
        <v>47</v>
      </c>
      <c r="F371" s="31">
        <v>8302362</v>
      </c>
      <c r="G371" s="94" t="s">
        <v>1144</v>
      </c>
      <c r="H371" s="41" t="s">
        <v>1598</v>
      </c>
      <c r="I371" s="63" t="s">
        <v>1599</v>
      </c>
      <c r="J371" s="82" t="s">
        <v>1600</v>
      </c>
      <c r="K371" s="53" t="s">
        <v>893</v>
      </c>
      <c r="L371" s="53" t="s">
        <v>893</v>
      </c>
      <c r="M371" s="53"/>
      <c r="N371" s="123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</row>
    <row r="372" spans="1:172" ht="15" customHeight="1" thickBot="1" x14ac:dyDescent="0.3">
      <c r="A372" s="34">
        <v>368</v>
      </c>
      <c r="B372" s="39">
        <f t="shared" si="5"/>
        <v>68</v>
      </c>
      <c r="C372" s="53" t="s">
        <v>1930</v>
      </c>
      <c r="D372" s="34" t="s">
        <v>82</v>
      </c>
      <c r="E372" s="34" t="s">
        <v>47</v>
      </c>
      <c r="F372" s="31">
        <v>8303249</v>
      </c>
      <c r="G372" s="40" t="s">
        <v>1150</v>
      </c>
      <c r="H372" s="41" t="s">
        <v>1618</v>
      </c>
      <c r="I372" s="63" t="s">
        <v>2252</v>
      </c>
      <c r="J372" s="43" t="s">
        <v>2039</v>
      </c>
      <c r="K372" s="53" t="s">
        <v>893</v>
      </c>
      <c r="L372" s="53" t="s">
        <v>893</v>
      </c>
      <c r="M372" s="53"/>
      <c r="N372" s="53"/>
      <c r="EW372" s="32"/>
      <c r="EX372" s="32"/>
      <c r="EY372" s="32"/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  <c r="FK372" s="32"/>
      <c r="FL372" s="32"/>
      <c r="FM372" s="32"/>
      <c r="FN372" s="32"/>
      <c r="FO372" s="32"/>
      <c r="FP372" s="32"/>
    </row>
    <row r="373" spans="1:172" ht="15" customHeight="1" thickBot="1" x14ac:dyDescent="0.3">
      <c r="A373" s="34">
        <v>369</v>
      </c>
      <c r="B373" s="39">
        <f t="shared" si="5"/>
        <v>69</v>
      </c>
      <c r="C373" s="148" t="s">
        <v>1930</v>
      </c>
      <c r="D373" s="149" t="s">
        <v>82</v>
      </c>
      <c r="E373" s="149" t="s">
        <v>47</v>
      </c>
      <c r="F373" s="149">
        <v>8301272</v>
      </c>
      <c r="G373" s="40" t="s">
        <v>1144</v>
      </c>
      <c r="H373" s="41" t="s">
        <v>1236</v>
      </c>
      <c r="I373" s="42" t="s">
        <v>1583</v>
      </c>
      <c r="J373" s="43" t="s">
        <v>1237</v>
      </c>
      <c r="K373" s="53" t="s">
        <v>893</v>
      </c>
      <c r="L373" s="53" t="s">
        <v>893</v>
      </c>
      <c r="M373" s="53" t="s">
        <v>893</v>
      </c>
      <c r="N373" s="6"/>
      <c r="EW373" s="32"/>
      <c r="EX373" s="32"/>
      <c r="EY373" s="32"/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  <c r="FK373" s="32"/>
      <c r="FL373" s="32"/>
      <c r="FM373" s="32"/>
      <c r="FN373" s="32"/>
      <c r="FO373" s="32"/>
      <c r="FP373" s="32"/>
    </row>
    <row r="374" spans="1:172" ht="15" customHeight="1" thickBot="1" x14ac:dyDescent="0.3">
      <c r="A374" s="34">
        <v>370</v>
      </c>
      <c r="B374" s="39">
        <f t="shared" si="5"/>
        <v>70</v>
      </c>
      <c r="C374" s="148" t="s">
        <v>1930</v>
      </c>
      <c r="D374" s="149" t="s">
        <v>82</v>
      </c>
      <c r="E374" s="149" t="s">
        <v>47</v>
      </c>
      <c r="F374" s="149">
        <v>8302361</v>
      </c>
      <c r="G374" s="40" t="s">
        <v>1150</v>
      </c>
      <c r="H374" s="41" t="s">
        <v>1920</v>
      </c>
      <c r="I374" s="42" t="s">
        <v>1215</v>
      </c>
      <c r="J374" s="43" t="s">
        <v>1216</v>
      </c>
      <c r="K374" s="53" t="s">
        <v>893</v>
      </c>
      <c r="L374" s="53" t="s">
        <v>893</v>
      </c>
      <c r="M374" s="53" t="s">
        <v>893</v>
      </c>
      <c r="N374" s="6"/>
      <c r="EW374" s="32"/>
      <c r="EX374" s="32"/>
      <c r="EY374" s="32"/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  <c r="FK374" s="32"/>
      <c r="FL374" s="32"/>
      <c r="FM374" s="32"/>
      <c r="FN374" s="32"/>
      <c r="FO374" s="32"/>
      <c r="FP374" s="32"/>
    </row>
    <row r="375" spans="1:172" ht="15" customHeight="1" thickBot="1" x14ac:dyDescent="0.3">
      <c r="A375" s="34">
        <v>371</v>
      </c>
      <c r="B375" s="39">
        <f t="shared" si="5"/>
        <v>71</v>
      </c>
      <c r="C375" s="34" t="s">
        <v>1930</v>
      </c>
      <c r="D375" s="34" t="s">
        <v>82</v>
      </c>
      <c r="E375" s="34" t="s">
        <v>47</v>
      </c>
      <c r="F375" s="34">
        <v>8888908</v>
      </c>
      <c r="G375" s="50" t="s">
        <v>1150</v>
      </c>
      <c r="H375" s="101" t="s">
        <v>1920</v>
      </c>
      <c r="I375" s="63" t="s">
        <v>1620</v>
      </c>
      <c r="J375" s="82" t="s">
        <v>1621</v>
      </c>
      <c r="K375" s="53" t="s">
        <v>893</v>
      </c>
      <c r="L375" s="53" t="s">
        <v>893</v>
      </c>
      <c r="M375" s="53"/>
      <c r="N375" s="123"/>
      <c r="EW375" s="32"/>
      <c r="EX375" s="32"/>
      <c r="EY375" s="32"/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  <c r="FK375" s="32"/>
      <c r="FL375" s="32"/>
      <c r="FM375" s="32"/>
      <c r="FN375" s="32"/>
      <c r="FO375" s="32"/>
      <c r="FP375" s="32"/>
    </row>
    <row r="376" spans="1:172" ht="15" customHeight="1" thickBot="1" x14ac:dyDescent="0.3">
      <c r="A376" s="34">
        <v>372</v>
      </c>
      <c r="B376" s="39">
        <f t="shared" si="5"/>
        <v>72</v>
      </c>
      <c r="C376" s="8" t="s">
        <v>1930</v>
      </c>
      <c r="D376" s="31" t="s">
        <v>82</v>
      </c>
      <c r="E376" s="31" t="s">
        <v>47</v>
      </c>
      <c r="F376" s="31">
        <v>8888909</v>
      </c>
      <c r="G376" s="40" t="s">
        <v>1150</v>
      </c>
      <c r="H376" s="41" t="s">
        <v>1920</v>
      </c>
      <c r="I376" s="42" t="s">
        <v>2253</v>
      </c>
      <c r="J376" s="128" t="s">
        <v>1622</v>
      </c>
      <c r="K376" s="53" t="s">
        <v>893</v>
      </c>
      <c r="L376" s="53" t="s">
        <v>893</v>
      </c>
      <c r="M376" s="53"/>
      <c r="N376" s="6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</row>
    <row r="377" spans="1:172" ht="15" customHeight="1" thickBot="1" x14ac:dyDescent="0.3">
      <c r="A377" s="34">
        <v>373</v>
      </c>
      <c r="B377" s="39">
        <f t="shared" si="5"/>
        <v>73</v>
      </c>
      <c r="C377" s="34" t="s">
        <v>1930</v>
      </c>
      <c r="D377" s="34" t="s">
        <v>82</v>
      </c>
      <c r="E377" s="34" t="s">
        <v>47</v>
      </c>
      <c r="F377" s="26">
        <v>8888910</v>
      </c>
      <c r="G377" s="27" t="s">
        <v>1150</v>
      </c>
      <c r="H377" s="28" t="s">
        <v>1920</v>
      </c>
      <c r="I377" s="63" t="s">
        <v>1623</v>
      </c>
      <c r="J377" s="29" t="s">
        <v>1624</v>
      </c>
      <c r="K377" s="53" t="s">
        <v>893</v>
      </c>
      <c r="L377" s="53" t="s">
        <v>893</v>
      </c>
      <c r="M377" s="6"/>
      <c r="N377" s="75"/>
      <c r="EW377" s="32"/>
      <c r="EX377" s="32"/>
      <c r="EY377" s="32"/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  <c r="FK377" s="32"/>
      <c r="FL377" s="32"/>
      <c r="FM377" s="32"/>
      <c r="FN377" s="32"/>
      <c r="FO377" s="32"/>
      <c r="FP377" s="32"/>
    </row>
    <row r="378" spans="1:172" ht="15" customHeight="1" thickBot="1" x14ac:dyDescent="0.3">
      <c r="A378" s="34">
        <v>374</v>
      </c>
      <c r="B378" s="39">
        <f t="shared" si="5"/>
        <v>74</v>
      </c>
      <c r="C378" s="34" t="s">
        <v>1930</v>
      </c>
      <c r="D378" s="34" t="s">
        <v>82</v>
      </c>
      <c r="E378" s="34" t="s">
        <v>47</v>
      </c>
      <c r="F378" s="34">
        <v>8302716</v>
      </c>
      <c r="G378" s="86" t="s">
        <v>1150</v>
      </c>
      <c r="H378" s="35" t="s">
        <v>1218</v>
      </c>
      <c r="I378" s="63" t="s">
        <v>1219</v>
      </c>
      <c r="J378" s="36" t="s">
        <v>1220</v>
      </c>
      <c r="K378" s="53" t="s">
        <v>893</v>
      </c>
      <c r="L378" s="53" t="s">
        <v>893</v>
      </c>
      <c r="M378" s="53" t="s">
        <v>893</v>
      </c>
      <c r="N378" s="65"/>
      <c r="EW378" s="32"/>
      <c r="EX378" s="32"/>
      <c r="EY378" s="32"/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  <c r="FK378" s="32"/>
      <c r="FL378" s="32"/>
      <c r="FM378" s="32"/>
      <c r="FN378" s="32"/>
      <c r="FO378" s="32"/>
      <c r="FP378" s="32"/>
    </row>
    <row r="379" spans="1:172" ht="15" customHeight="1" thickBot="1" x14ac:dyDescent="0.3">
      <c r="A379" s="34">
        <v>375</v>
      </c>
      <c r="B379" s="39">
        <f t="shared" si="5"/>
        <v>75</v>
      </c>
      <c r="C379" s="34" t="s">
        <v>1930</v>
      </c>
      <c r="D379" s="34" t="s">
        <v>82</v>
      </c>
      <c r="E379" s="34" t="s">
        <v>47</v>
      </c>
      <c r="F379" s="34">
        <v>8303114</v>
      </c>
      <c r="G379" s="86" t="s">
        <v>1150</v>
      </c>
      <c r="H379" s="35" t="s">
        <v>1221</v>
      </c>
      <c r="I379" s="63" t="s">
        <v>2254</v>
      </c>
      <c r="J379" s="36" t="s">
        <v>2392</v>
      </c>
      <c r="K379" s="53" t="s">
        <v>893</v>
      </c>
      <c r="L379" s="53" t="s">
        <v>893</v>
      </c>
      <c r="M379" s="53"/>
      <c r="N379" s="65"/>
      <c r="EW379" s="32"/>
      <c r="EX379" s="32"/>
      <c r="EY379" s="32"/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  <c r="FK379" s="32"/>
      <c r="FL379" s="32"/>
      <c r="FM379" s="32"/>
      <c r="FN379" s="32"/>
      <c r="FO379" s="32"/>
      <c r="FP379" s="32"/>
    </row>
    <row r="380" spans="1:172" ht="15" customHeight="1" thickBot="1" x14ac:dyDescent="0.3">
      <c r="A380" s="34">
        <v>376</v>
      </c>
      <c r="B380" s="39">
        <f t="shared" si="5"/>
        <v>76</v>
      </c>
      <c r="C380" s="34" t="s">
        <v>1930</v>
      </c>
      <c r="D380" s="34" t="s">
        <v>82</v>
      </c>
      <c r="E380" s="34" t="s">
        <v>47</v>
      </c>
      <c r="F380" s="34">
        <v>8303130</v>
      </c>
      <c r="G380" s="86" t="s">
        <v>1150</v>
      </c>
      <c r="H380" s="35" t="s">
        <v>1921</v>
      </c>
      <c r="I380" s="63" t="s">
        <v>2255</v>
      </c>
      <c r="J380" s="98" t="s">
        <v>1619</v>
      </c>
      <c r="K380" s="53" t="s">
        <v>893</v>
      </c>
      <c r="L380" s="53" t="s">
        <v>893</v>
      </c>
      <c r="M380" s="53"/>
      <c r="N380" s="65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</row>
    <row r="381" spans="1:172" ht="15" customHeight="1" thickBot="1" x14ac:dyDescent="0.3">
      <c r="A381" s="34">
        <v>377</v>
      </c>
      <c r="B381" s="39">
        <f t="shared" si="5"/>
        <v>77</v>
      </c>
      <c r="C381" s="34" t="s">
        <v>1930</v>
      </c>
      <c r="D381" s="34" t="s">
        <v>82</v>
      </c>
      <c r="E381" s="34" t="s">
        <v>47</v>
      </c>
      <c r="F381" s="34">
        <v>8300647</v>
      </c>
      <c r="G381" s="50" t="s">
        <v>1150</v>
      </c>
      <c r="H381" s="51" t="s">
        <v>1616</v>
      </c>
      <c r="I381" s="63" t="s">
        <v>2256</v>
      </c>
      <c r="J381" s="82" t="s">
        <v>1617</v>
      </c>
      <c r="K381" s="53" t="s">
        <v>893</v>
      </c>
      <c r="L381" s="53" t="s">
        <v>893</v>
      </c>
      <c r="M381" s="53"/>
      <c r="N381" s="65"/>
      <c r="EW381" s="32"/>
      <c r="EX381" s="32"/>
      <c r="EY381" s="32"/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  <c r="FK381" s="32"/>
      <c r="FL381" s="32"/>
      <c r="FM381" s="32"/>
      <c r="FN381" s="32"/>
      <c r="FO381" s="32"/>
      <c r="FP381" s="32"/>
    </row>
    <row r="382" spans="1:172" ht="15" customHeight="1" thickBot="1" x14ac:dyDescent="0.3">
      <c r="A382" s="34">
        <v>378</v>
      </c>
      <c r="B382" s="39">
        <f t="shared" si="5"/>
        <v>78</v>
      </c>
      <c r="C382" s="34" t="s">
        <v>1930</v>
      </c>
      <c r="D382" s="34" t="s">
        <v>82</v>
      </c>
      <c r="E382" s="34" t="s">
        <v>47</v>
      </c>
      <c r="F382" s="34">
        <v>8300641</v>
      </c>
      <c r="G382" s="50" t="s">
        <v>1144</v>
      </c>
      <c r="H382" s="51" t="s">
        <v>1239</v>
      </c>
      <c r="I382" s="63" t="s">
        <v>1240</v>
      </c>
      <c r="J382" s="82" t="s">
        <v>1241</v>
      </c>
      <c r="K382" s="53" t="s">
        <v>893</v>
      </c>
      <c r="L382" s="53" t="s">
        <v>893</v>
      </c>
      <c r="M382" s="53" t="s">
        <v>893</v>
      </c>
      <c r="N382" s="65"/>
      <c r="EW382" s="32"/>
      <c r="EX382" s="32"/>
      <c r="EY382" s="32"/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  <c r="FK382" s="32"/>
      <c r="FL382" s="32"/>
      <c r="FM382" s="32"/>
      <c r="FN382" s="32"/>
      <c r="FO382" s="32"/>
      <c r="FP382" s="32"/>
    </row>
    <row r="383" spans="1:172" ht="15" customHeight="1" thickBot="1" x14ac:dyDescent="0.3">
      <c r="A383" s="34">
        <v>379</v>
      </c>
      <c r="B383" s="39">
        <f t="shared" si="5"/>
        <v>79</v>
      </c>
      <c r="C383" s="34" t="s">
        <v>1930</v>
      </c>
      <c r="D383" s="34" t="s">
        <v>82</v>
      </c>
      <c r="E383" s="34" t="s">
        <v>47</v>
      </c>
      <c r="F383" s="34">
        <v>8300591</v>
      </c>
      <c r="G383" s="86" t="s">
        <v>1144</v>
      </c>
      <c r="H383" s="35" t="s">
        <v>1242</v>
      </c>
      <c r="I383" s="63" t="s">
        <v>1243</v>
      </c>
      <c r="J383" s="36" t="s">
        <v>1585</v>
      </c>
      <c r="K383" s="53" t="s">
        <v>893</v>
      </c>
      <c r="L383" s="53" t="s">
        <v>893</v>
      </c>
      <c r="M383" s="53" t="s">
        <v>893</v>
      </c>
      <c r="N383" s="65"/>
      <c r="EW383" s="32"/>
      <c r="EX383" s="32"/>
      <c r="EY383" s="32"/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  <c r="FK383" s="32"/>
      <c r="FL383" s="32"/>
      <c r="FM383" s="32"/>
      <c r="FN383" s="32"/>
      <c r="FO383" s="32"/>
      <c r="FP383" s="32"/>
    </row>
    <row r="384" spans="1:172" ht="15" customHeight="1" thickBot="1" x14ac:dyDescent="0.3">
      <c r="A384" s="34">
        <v>380</v>
      </c>
      <c r="B384" s="39">
        <f t="shared" si="5"/>
        <v>80</v>
      </c>
      <c r="C384" s="34" t="s">
        <v>1930</v>
      </c>
      <c r="D384" s="34" t="s">
        <v>82</v>
      </c>
      <c r="E384" s="34" t="s">
        <v>47</v>
      </c>
      <c r="F384" s="34">
        <v>8302689</v>
      </c>
      <c r="G384" s="86" t="s">
        <v>1150</v>
      </c>
      <c r="H384" s="35" t="s">
        <v>1222</v>
      </c>
      <c r="I384" s="63" t="s">
        <v>1223</v>
      </c>
      <c r="J384" s="98" t="s">
        <v>1224</v>
      </c>
      <c r="K384" s="53" t="s">
        <v>893</v>
      </c>
      <c r="L384" s="53" t="s">
        <v>893</v>
      </c>
      <c r="M384" s="53" t="s">
        <v>893</v>
      </c>
      <c r="N384" s="65"/>
      <c r="EW384" s="32"/>
      <c r="EX384" s="32"/>
      <c r="EY384" s="32"/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  <c r="FK384" s="32"/>
      <c r="FL384" s="32"/>
      <c r="FM384" s="32"/>
      <c r="FN384" s="32"/>
      <c r="FO384" s="32"/>
      <c r="FP384" s="32"/>
    </row>
    <row r="385" spans="1:172" ht="15" customHeight="1" thickBot="1" x14ac:dyDescent="0.3">
      <c r="A385" s="34">
        <v>381</v>
      </c>
      <c r="B385" s="39">
        <f t="shared" si="5"/>
        <v>81</v>
      </c>
      <c r="C385" s="34" t="s">
        <v>1930</v>
      </c>
      <c r="D385" s="34" t="s">
        <v>82</v>
      </c>
      <c r="E385" s="34" t="s">
        <v>47</v>
      </c>
      <c r="F385" s="34">
        <v>8302364</v>
      </c>
      <c r="G385" s="18" t="s">
        <v>1144</v>
      </c>
      <c r="H385" s="35" t="s">
        <v>789</v>
      </c>
      <c r="I385" s="63" t="s">
        <v>1601</v>
      </c>
      <c r="J385" s="36" t="s">
        <v>1602</v>
      </c>
      <c r="K385" s="53" t="s">
        <v>893</v>
      </c>
      <c r="L385" s="53" t="s">
        <v>893</v>
      </c>
      <c r="M385" s="53"/>
      <c r="N385" s="89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</row>
    <row r="386" spans="1:172" ht="15" customHeight="1" thickBot="1" x14ac:dyDescent="0.3">
      <c r="A386" s="34">
        <v>382</v>
      </c>
      <c r="B386" s="39">
        <f t="shared" si="5"/>
        <v>82</v>
      </c>
      <c r="C386" s="34" t="s">
        <v>1930</v>
      </c>
      <c r="D386" s="34" t="s">
        <v>82</v>
      </c>
      <c r="E386" s="34" t="s">
        <v>47</v>
      </c>
      <c r="F386" s="34">
        <v>8302557</v>
      </c>
      <c r="G386" s="86" t="s">
        <v>1150</v>
      </c>
      <c r="H386" s="35" t="s">
        <v>1225</v>
      </c>
      <c r="I386" s="63" t="s">
        <v>1226</v>
      </c>
      <c r="J386" s="36" t="s">
        <v>1635</v>
      </c>
      <c r="K386" s="53" t="s">
        <v>893</v>
      </c>
      <c r="L386" s="53" t="s">
        <v>893</v>
      </c>
      <c r="M386" s="53"/>
      <c r="N386" s="65"/>
      <c r="EW386" s="32"/>
      <c r="EX386" s="32"/>
      <c r="EY386" s="32"/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  <c r="FK386" s="32"/>
      <c r="FL386" s="32"/>
      <c r="FM386" s="32"/>
      <c r="FN386" s="32"/>
      <c r="FO386" s="32"/>
      <c r="FP386" s="32"/>
    </row>
    <row r="387" spans="1:172" ht="15" customHeight="1" thickBot="1" x14ac:dyDescent="0.3">
      <c r="A387" s="34">
        <v>383</v>
      </c>
      <c r="B387" s="39">
        <f t="shared" si="5"/>
        <v>83</v>
      </c>
      <c r="C387" s="34" t="s">
        <v>1930</v>
      </c>
      <c r="D387" s="34" t="s">
        <v>82</v>
      </c>
      <c r="E387" s="34" t="s">
        <v>47</v>
      </c>
      <c r="F387" s="8">
        <v>8889046</v>
      </c>
      <c r="G387" s="7" t="s">
        <v>1150</v>
      </c>
      <c r="H387" s="9" t="s">
        <v>2430</v>
      </c>
      <c r="I387" s="63" t="s">
        <v>2431</v>
      </c>
      <c r="J387" s="21" t="s">
        <v>2432</v>
      </c>
      <c r="K387" s="53" t="s">
        <v>893</v>
      </c>
      <c r="L387" s="53" t="s">
        <v>893</v>
      </c>
      <c r="M387" s="6"/>
      <c r="N387" s="75"/>
      <c r="EW387" s="32"/>
      <c r="EX387" s="32"/>
      <c r="EY387" s="32"/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  <c r="FK387" s="32"/>
      <c r="FL387" s="32"/>
      <c r="FM387" s="32"/>
      <c r="FN387" s="32"/>
      <c r="FO387" s="32"/>
      <c r="FP387" s="32"/>
    </row>
    <row r="388" spans="1:172" ht="15" customHeight="1" thickBot="1" x14ac:dyDescent="0.3">
      <c r="A388" s="34">
        <v>384</v>
      </c>
      <c r="B388" s="39">
        <f t="shared" si="5"/>
        <v>84</v>
      </c>
      <c r="C388" s="34" t="s">
        <v>1930</v>
      </c>
      <c r="D388" s="34" t="s">
        <v>82</v>
      </c>
      <c r="E388" s="34" t="s">
        <v>47</v>
      </c>
      <c r="F388" s="34">
        <v>8889074</v>
      </c>
      <c r="G388" s="50" t="s">
        <v>1150</v>
      </c>
      <c r="H388" s="51" t="s">
        <v>658</v>
      </c>
      <c r="I388" s="63" t="s">
        <v>2257</v>
      </c>
      <c r="J388" s="82" t="s">
        <v>2042</v>
      </c>
      <c r="K388" s="79" t="s">
        <v>893</v>
      </c>
      <c r="L388" s="53" t="s">
        <v>893</v>
      </c>
      <c r="M388" s="53"/>
      <c r="N388" s="65"/>
      <c r="EW388" s="32"/>
      <c r="EX388" s="32"/>
      <c r="EY388" s="32"/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  <c r="FK388" s="32"/>
      <c r="FL388" s="32"/>
      <c r="FM388" s="32"/>
      <c r="FN388" s="32"/>
      <c r="FO388" s="32"/>
      <c r="FP388" s="32"/>
    </row>
    <row r="389" spans="1:172" ht="15" customHeight="1" thickBot="1" x14ac:dyDescent="0.3">
      <c r="A389" s="34">
        <v>385</v>
      </c>
      <c r="B389" s="39">
        <f t="shared" si="5"/>
        <v>85</v>
      </c>
      <c r="C389" s="34" t="s">
        <v>1930</v>
      </c>
      <c r="D389" s="34" t="s">
        <v>82</v>
      </c>
      <c r="E389" s="34" t="s">
        <v>47</v>
      </c>
      <c r="F389" s="34">
        <v>8889333</v>
      </c>
      <c r="G389" s="86" t="s">
        <v>2393</v>
      </c>
      <c r="H389" s="35" t="s">
        <v>2418</v>
      </c>
      <c r="I389" s="63" t="s">
        <v>2419</v>
      </c>
      <c r="J389" s="36" t="s">
        <v>2420</v>
      </c>
      <c r="K389" s="53" t="s">
        <v>893</v>
      </c>
      <c r="L389" s="53" t="s">
        <v>893</v>
      </c>
      <c r="M389" s="53"/>
      <c r="N389" s="65"/>
      <c r="EW389" s="32"/>
      <c r="EX389" s="32"/>
      <c r="EY389" s="32"/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  <c r="FK389" s="32"/>
      <c r="FL389" s="32"/>
      <c r="FM389" s="32"/>
      <c r="FN389" s="32"/>
      <c r="FO389" s="32"/>
      <c r="FP389" s="32"/>
    </row>
    <row r="390" spans="1:172" ht="15" customHeight="1" thickBot="1" x14ac:dyDescent="0.3">
      <c r="A390" s="34">
        <v>386</v>
      </c>
      <c r="B390" s="39">
        <f t="shared" si="5"/>
        <v>86</v>
      </c>
      <c r="C390" s="34" t="s">
        <v>1930</v>
      </c>
      <c r="D390" s="34" t="s">
        <v>82</v>
      </c>
      <c r="E390" s="34" t="s">
        <v>47</v>
      </c>
      <c r="F390" s="34">
        <v>8889334</v>
      </c>
      <c r="G390" s="86" t="s">
        <v>2393</v>
      </c>
      <c r="H390" s="35" t="s">
        <v>2421</v>
      </c>
      <c r="I390" s="63" t="s">
        <v>2422</v>
      </c>
      <c r="J390" s="36" t="s">
        <v>2423</v>
      </c>
      <c r="K390" s="53" t="s">
        <v>893</v>
      </c>
      <c r="L390" s="53" t="s">
        <v>893</v>
      </c>
      <c r="M390" s="53"/>
      <c r="N390" s="65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</row>
    <row r="391" spans="1:172" ht="15" customHeight="1" thickBot="1" x14ac:dyDescent="0.3">
      <c r="A391" s="34">
        <v>387</v>
      </c>
      <c r="B391" s="39">
        <f t="shared" ref="B391:B454" si="6">IF(D391=D390,B390+1,1)</f>
        <v>87</v>
      </c>
      <c r="C391" s="34" t="s">
        <v>1930</v>
      </c>
      <c r="D391" s="34" t="s">
        <v>82</v>
      </c>
      <c r="E391" s="34" t="s">
        <v>47</v>
      </c>
      <c r="F391" s="34">
        <v>8300473</v>
      </c>
      <c r="G391" s="94" t="s">
        <v>897</v>
      </c>
      <c r="H391" s="51" t="s">
        <v>1268</v>
      </c>
      <c r="I391" s="63" t="s">
        <v>1269</v>
      </c>
      <c r="J391" s="43" t="s">
        <v>1270</v>
      </c>
      <c r="K391" s="31" t="s">
        <v>893</v>
      </c>
      <c r="L391" s="31" t="s">
        <v>893</v>
      </c>
      <c r="M391" s="31" t="s">
        <v>893</v>
      </c>
      <c r="N391" s="65"/>
      <c r="EW391" s="32"/>
      <c r="EX391" s="32"/>
      <c r="EY391" s="32"/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  <c r="FK391" s="32"/>
      <c r="FL391" s="32"/>
      <c r="FM391" s="32"/>
      <c r="FN391" s="32"/>
      <c r="FO391" s="32"/>
      <c r="FP391" s="32"/>
    </row>
    <row r="392" spans="1:172" ht="15" customHeight="1" thickBot="1" x14ac:dyDescent="0.3">
      <c r="A392" s="34">
        <v>388</v>
      </c>
      <c r="B392" s="39">
        <f t="shared" si="6"/>
        <v>88</v>
      </c>
      <c r="C392" s="34" t="s">
        <v>1930</v>
      </c>
      <c r="D392" s="34" t="s">
        <v>82</v>
      </c>
      <c r="E392" s="34" t="s">
        <v>47</v>
      </c>
      <c r="F392" s="8">
        <v>8889301</v>
      </c>
      <c r="G392" s="7" t="s">
        <v>2393</v>
      </c>
      <c r="H392" s="10" t="s">
        <v>2394</v>
      </c>
      <c r="I392" s="63" t="s">
        <v>2395</v>
      </c>
      <c r="J392" s="6" t="s">
        <v>2396</v>
      </c>
      <c r="K392" s="31" t="s">
        <v>893</v>
      </c>
      <c r="L392" s="31" t="s">
        <v>893</v>
      </c>
      <c r="M392" s="31"/>
      <c r="N392" s="129"/>
      <c r="EW392" s="32"/>
      <c r="EX392" s="32"/>
      <c r="EY392" s="32"/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  <c r="FK392" s="32"/>
      <c r="FL392" s="32"/>
      <c r="FM392" s="32"/>
      <c r="FN392" s="32"/>
      <c r="FO392" s="32"/>
      <c r="FP392" s="32"/>
    </row>
    <row r="393" spans="1:172" ht="15" customHeight="1" thickBot="1" x14ac:dyDescent="0.3">
      <c r="A393" s="34">
        <v>389</v>
      </c>
      <c r="B393" s="39">
        <f t="shared" si="6"/>
        <v>1</v>
      </c>
      <c r="C393" s="34" t="s">
        <v>1930</v>
      </c>
      <c r="D393" s="34" t="s">
        <v>572</v>
      </c>
      <c r="E393" s="34" t="s">
        <v>47</v>
      </c>
      <c r="F393" s="34">
        <v>8303122</v>
      </c>
      <c r="G393" s="86" t="s">
        <v>897</v>
      </c>
      <c r="H393" s="35" t="s">
        <v>1656</v>
      </c>
      <c r="I393" s="63" t="s">
        <v>2258</v>
      </c>
      <c r="J393" s="98" t="s">
        <v>1657</v>
      </c>
      <c r="K393" s="53" t="s">
        <v>893</v>
      </c>
      <c r="L393" s="53" t="s">
        <v>893</v>
      </c>
      <c r="M393" s="53"/>
      <c r="N393" s="65"/>
      <c r="EW393" s="32"/>
      <c r="EX393" s="32"/>
      <c r="EY393" s="32"/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 s="32"/>
      <c r="FL393" s="32"/>
      <c r="FM393" s="32"/>
      <c r="FN393" s="32"/>
      <c r="FO393" s="32"/>
      <c r="FP393" s="32"/>
    </row>
    <row r="394" spans="1:172" ht="15" customHeight="1" thickBot="1" x14ac:dyDescent="0.3">
      <c r="A394" s="34">
        <v>390</v>
      </c>
      <c r="B394" s="39">
        <f t="shared" si="6"/>
        <v>2</v>
      </c>
      <c r="C394" s="34" t="s">
        <v>1930</v>
      </c>
      <c r="D394" s="34" t="s">
        <v>572</v>
      </c>
      <c r="E394" s="34" t="s">
        <v>47</v>
      </c>
      <c r="F394" s="17">
        <v>3203154</v>
      </c>
      <c r="G394" s="50" t="s">
        <v>897</v>
      </c>
      <c r="H394" s="51" t="s">
        <v>573</v>
      </c>
      <c r="I394" s="63" t="s">
        <v>574</v>
      </c>
      <c r="J394" s="98" t="s">
        <v>575</v>
      </c>
      <c r="K394" s="53" t="s">
        <v>893</v>
      </c>
      <c r="L394" s="79" t="s">
        <v>893</v>
      </c>
      <c r="M394" s="53" t="s">
        <v>893</v>
      </c>
      <c r="N394" s="65"/>
      <c r="EW394" s="32"/>
      <c r="EX394" s="32"/>
      <c r="EY394" s="32"/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  <c r="FK394" s="32"/>
      <c r="FL394" s="32"/>
      <c r="FM394" s="32"/>
      <c r="FN394" s="32"/>
      <c r="FO394" s="32"/>
      <c r="FP394" s="32"/>
    </row>
    <row r="395" spans="1:172" ht="15" customHeight="1" thickBot="1" x14ac:dyDescent="0.3">
      <c r="A395" s="34">
        <v>391</v>
      </c>
      <c r="B395" s="39">
        <f t="shared" si="6"/>
        <v>3</v>
      </c>
      <c r="C395" s="34" t="s">
        <v>1930</v>
      </c>
      <c r="D395" s="34" t="s">
        <v>572</v>
      </c>
      <c r="E395" s="34" t="s">
        <v>47</v>
      </c>
      <c r="F395" s="34">
        <v>8300139</v>
      </c>
      <c r="G395" s="86" t="s">
        <v>897</v>
      </c>
      <c r="H395" s="35" t="s">
        <v>576</v>
      </c>
      <c r="I395" s="63" t="s">
        <v>577</v>
      </c>
      <c r="J395" s="36" t="s">
        <v>578</v>
      </c>
      <c r="K395" s="53" t="s">
        <v>893</v>
      </c>
      <c r="L395" s="53" t="s">
        <v>893</v>
      </c>
      <c r="M395" s="53" t="s">
        <v>893</v>
      </c>
      <c r="N395" s="65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</row>
    <row r="396" spans="1:172" ht="15" customHeight="1" thickBot="1" x14ac:dyDescent="0.3">
      <c r="A396" s="34">
        <v>392</v>
      </c>
      <c r="B396" s="39">
        <f t="shared" si="6"/>
        <v>4</v>
      </c>
      <c r="C396" s="34" t="s">
        <v>1930</v>
      </c>
      <c r="D396" s="34" t="s">
        <v>572</v>
      </c>
      <c r="E396" s="34" t="s">
        <v>47</v>
      </c>
      <c r="F396" s="31">
        <v>8303023</v>
      </c>
      <c r="G396" s="40" t="s">
        <v>897</v>
      </c>
      <c r="H396" s="41" t="s">
        <v>588</v>
      </c>
      <c r="I396" s="63" t="s">
        <v>589</v>
      </c>
      <c r="J396" s="36" t="s">
        <v>590</v>
      </c>
      <c r="K396" s="53" t="s">
        <v>893</v>
      </c>
      <c r="L396" s="53" t="s">
        <v>893</v>
      </c>
      <c r="M396" s="53" t="s">
        <v>893</v>
      </c>
      <c r="N396" s="65"/>
      <c r="EW396" s="32"/>
      <c r="EX396" s="32"/>
      <c r="EY396" s="32"/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 s="32"/>
      <c r="FL396" s="32"/>
      <c r="FM396" s="32"/>
      <c r="FN396" s="32"/>
      <c r="FO396" s="32"/>
      <c r="FP396" s="32"/>
    </row>
    <row r="397" spans="1:172" ht="15" customHeight="1" thickBot="1" x14ac:dyDescent="0.3">
      <c r="A397" s="34">
        <v>393</v>
      </c>
      <c r="B397" s="39">
        <f t="shared" si="6"/>
        <v>5</v>
      </c>
      <c r="C397" s="34" t="s">
        <v>1930</v>
      </c>
      <c r="D397" s="34" t="s">
        <v>572</v>
      </c>
      <c r="E397" s="34" t="s">
        <v>47</v>
      </c>
      <c r="F397" s="34">
        <v>8302473</v>
      </c>
      <c r="G397" s="50" t="s">
        <v>897</v>
      </c>
      <c r="H397" s="51" t="s">
        <v>1284</v>
      </c>
      <c r="I397" s="63" t="s">
        <v>1285</v>
      </c>
      <c r="J397" s="82" t="s">
        <v>1669</v>
      </c>
      <c r="K397" s="53" t="s">
        <v>893</v>
      </c>
      <c r="L397" s="53" t="s">
        <v>893</v>
      </c>
      <c r="M397" s="53" t="s">
        <v>893</v>
      </c>
      <c r="N397" s="65"/>
      <c r="EW397" s="32"/>
      <c r="EX397" s="32"/>
      <c r="EY397" s="32"/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  <c r="FK397" s="32"/>
      <c r="FL397" s="32"/>
      <c r="FM397" s="32"/>
      <c r="FN397" s="32"/>
      <c r="FO397" s="32"/>
      <c r="FP397" s="32"/>
    </row>
    <row r="398" spans="1:172" s="33" customFormat="1" ht="15" customHeight="1" thickBot="1" x14ac:dyDescent="0.3">
      <c r="A398" s="34">
        <v>394</v>
      </c>
      <c r="B398" s="39">
        <f t="shared" si="6"/>
        <v>6</v>
      </c>
      <c r="C398" s="8" t="s">
        <v>1930</v>
      </c>
      <c r="D398" s="39" t="s">
        <v>572</v>
      </c>
      <c r="E398" s="39" t="s">
        <v>47</v>
      </c>
      <c r="F398" s="31">
        <v>8302474</v>
      </c>
      <c r="G398" s="40" t="s">
        <v>897</v>
      </c>
      <c r="H398" s="41" t="s">
        <v>1286</v>
      </c>
      <c r="I398" s="63" t="s">
        <v>1287</v>
      </c>
      <c r="J398" s="43" t="s">
        <v>1670</v>
      </c>
      <c r="K398" s="53" t="s">
        <v>893</v>
      </c>
      <c r="L398" s="53" t="s">
        <v>893</v>
      </c>
      <c r="M398" s="6" t="s">
        <v>893</v>
      </c>
      <c r="N398" s="6"/>
    </row>
    <row r="399" spans="1:172" ht="15" customHeight="1" thickBot="1" x14ac:dyDescent="0.3">
      <c r="A399" s="34">
        <v>395</v>
      </c>
      <c r="B399" s="39">
        <f t="shared" si="6"/>
        <v>7</v>
      </c>
      <c r="C399" s="8" t="s">
        <v>1930</v>
      </c>
      <c r="D399" s="31" t="s">
        <v>572</v>
      </c>
      <c r="E399" s="31" t="s">
        <v>47</v>
      </c>
      <c r="F399" s="31">
        <v>8303261</v>
      </c>
      <c r="G399" s="40" t="s">
        <v>897</v>
      </c>
      <c r="H399" s="41" t="s">
        <v>1649</v>
      </c>
      <c r="I399" s="63" t="s">
        <v>2259</v>
      </c>
      <c r="J399" s="128" t="s">
        <v>1650</v>
      </c>
      <c r="K399" s="53" t="s">
        <v>893</v>
      </c>
      <c r="L399" s="53" t="s">
        <v>893</v>
      </c>
      <c r="M399" s="53"/>
      <c r="N399" s="6"/>
      <c r="EW399" s="32"/>
      <c r="EX399" s="32"/>
      <c r="EY399" s="32"/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  <c r="FK399" s="32"/>
      <c r="FL399" s="32"/>
      <c r="FM399" s="32"/>
      <c r="FN399" s="32"/>
      <c r="FO399" s="32"/>
      <c r="FP399" s="32"/>
    </row>
    <row r="400" spans="1:172" ht="15" customHeight="1" thickBot="1" x14ac:dyDescent="0.3">
      <c r="A400" s="34">
        <v>396</v>
      </c>
      <c r="B400" s="39">
        <f t="shared" si="6"/>
        <v>8</v>
      </c>
      <c r="C400" s="8" t="s">
        <v>1930</v>
      </c>
      <c r="D400" s="31" t="s">
        <v>572</v>
      </c>
      <c r="E400" s="31" t="s">
        <v>47</v>
      </c>
      <c r="F400" s="149">
        <v>8303042</v>
      </c>
      <c r="G400" s="40" t="s">
        <v>897</v>
      </c>
      <c r="H400" s="41" t="s">
        <v>1651</v>
      </c>
      <c r="I400" s="42" t="s">
        <v>1652</v>
      </c>
      <c r="J400" s="43" t="s">
        <v>1653</v>
      </c>
      <c r="K400" s="53" t="s">
        <v>893</v>
      </c>
      <c r="L400" s="53" t="s">
        <v>893</v>
      </c>
      <c r="M400" s="53"/>
      <c r="N400" s="6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</row>
    <row r="401" spans="1:172" ht="15" customHeight="1" thickBot="1" x14ac:dyDescent="0.3">
      <c r="A401" s="34">
        <v>397</v>
      </c>
      <c r="B401" s="39">
        <f t="shared" si="6"/>
        <v>9</v>
      </c>
      <c r="C401" s="34" t="s">
        <v>1930</v>
      </c>
      <c r="D401" s="34" t="s">
        <v>572</v>
      </c>
      <c r="E401" s="34" t="s">
        <v>47</v>
      </c>
      <c r="F401" s="31">
        <v>8300058</v>
      </c>
      <c r="G401" s="40" t="s">
        <v>897</v>
      </c>
      <c r="H401" s="41" t="s">
        <v>593</v>
      </c>
      <c r="I401" s="63" t="s">
        <v>594</v>
      </c>
      <c r="J401" s="36" t="s">
        <v>2649</v>
      </c>
      <c r="K401" s="53" t="s">
        <v>893</v>
      </c>
      <c r="L401" s="53" t="s">
        <v>893</v>
      </c>
      <c r="M401" s="53" t="s">
        <v>893</v>
      </c>
      <c r="N401" s="65"/>
      <c r="EW401" s="32"/>
      <c r="EX401" s="32"/>
      <c r="EY401" s="32"/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  <c r="FK401" s="32"/>
      <c r="FL401" s="32"/>
      <c r="FM401" s="32"/>
      <c r="FN401" s="32"/>
      <c r="FO401" s="32"/>
      <c r="FP401" s="32"/>
    </row>
    <row r="402" spans="1:172" ht="15" customHeight="1" thickBot="1" x14ac:dyDescent="0.3">
      <c r="A402" s="34">
        <v>398</v>
      </c>
      <c r="B402" s="39">
        <f t="shared" si="6"/>
        <v>10</v>
      </c>
      <c r="C402" s="34" t="s">
        <v>1930</v>
      </c>
      <c r="D402" s="34" t="s">
        <v>572</v>
      </c>
      <c r="E402" s="34" t="s">
        <v>47</v>
      </c>
      <c r="F402" s="34">
        <v>8300822</v>
      </c>
      <c r="G402" s="86" t="s">
        <v>897</v>
      </c>
      <c r="H402" s="35" t="s">
        <v>579</v>
      </c>
      <c r="I402" s="63" t="s">
        <v>580</v>
      </c>
      <c r="J402" s="98" t="s">
        <v>581</v>
      </c>
      <c r="K402" s="53" t="s">
        <v>893</v>
      </c>
      <c r="L402" s="53" t="s">
        <v>893</v>
      </c>
      <c r="M402" s="53" t="s">
        <v>893</v>
      </c>
      <c r="N402" s="65"/>
      <c r="EW402" s="32"/>
      <c r="EX402" s="32"/>
      <c r="EY402" s="32"/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32"/>
      <c r="FL402" s="32"/>
      <c r="FM402" s="32"/>
      <c r="FN402" s="32"/>
      <c r="FO402" s="32"/>
      <c r="FP402" s="32"/>
    </row>
    <row r="403" spans="1:172" ht="15" customHeight="1" thickBot="1" x14ac:dyDescent="0.3">
      <c r="A403" s="34">
        <v>399</v>
      </c>
      <c r="B403" s="39">
        <f t="shared" si="6"/>
        <v>11</v>
      </c>
      <c r="C403" s="34" t="s">
        <v>1930</v>
      </c>
      <c r="D403" s="34" t="s">
        <v>572</v>
      </c>
      <c r="E403" s="34" t="s">
        <v>47</v>
      </c>
      <c r="F403" s="34">
        <v>8888919</v>
      </c>
      <c r="G403" s="86" t="s">
        <v>897</v>
      </c>
      <c r="H403" s="133" t="s">
        <v>1658</v>
      </c>
      <c r="I403" s="63" t="s">
        <v>2260</v>
      </c>
      <c r="J403" s="88" t="s">
        <v>1659</v>
      </c>
      <c r="K403" s="53" t="s">
        <v>893</v>
      </c>
      <c r="L403" s="53" t="s">
        <v>893</v>
      </c>
      <c r="M403" s="134"/>
      <c r="N403" s="129"/>
      <c r="EW403" s="32"/>
      <c r="EX403" s="32"/>
      <c r="EY403" s="32"/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32"/>
      <c r="FL403" s="32"/>
      <c r="FM403" s="32"/>
      <c r="FN403" s="32"/>
      <c r="FO403" s="32"/>
      <c r="FP403" s="32"/>
    </row>
    <row r="404" spans="1:172" ht="15" customHeight="1" thickBot="1" x14ac:dyDescent="0.3">
      <c r="A404" s="34">
        <v>400</v>
      </c>
      <c r="B404" s="39">
        <f t="shared" si="6"/>
        <v>12</v>
      </c>
      <c r="C404" s="34" t="s">
        <v>1930</v>
      </c>
      <c r="D404" s="34" t="s">
        <v>572</v>
      </c>
      <c r="E404" s="34" t="s">
        <v>47</v>
      </c>
      <c r="F404" s="34">
        <v>8300864</v>
      </c>
      <c r="G404" s="86" t="s">
        <v>897</v>
      </c>
      <c r="H404" s="35" t="s">
        <v>1296</v>
      </c>
      <c r="I404" s="63" t="s">
        <v>1297</v>
      </c>
      <c r="J404" s="36" t="s">
        <v>1298</v>
      </c>
      <c r="K404" s="53" t="s">
        <v>893</v>
      </c>
      <c r="L404" s="53" t="s">
        <v>893</v>
      </c>
      <c r="M404" s="53" t="s">
        <v>893</v>
      </c>
      <c r="N404" s="65"/>
      <c r="EW404" s="32"/>
      <c r="EX404" s="32"/>
      <c r="EY404" s="32"/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  <c r="FK404" s="32"/>
      <c r="FL404" s="32"/>
      <c r="FM404" s="32"/>
      <c r="FN404" s="32"/>
      <c r="FO404" s="32"/>
      <c r="FP404" s="32"/>
    </row>
    <row r="405" spans="1:172" ht="15" customHeight="1" thickBot="1" x14ac:dyDescent="0.3">
      <c r="A405" s="34">
        <v>401</v>
      </c>
      <c r="B405" s="39">
        <f t="shared" si="6"/>
        <v>13</v>
      </c>
      <c r="C405" s="34" t="s">
        <v>1930</v>
      </c>
      <c r="D405" s="34" t="s">
        <v>572</v>
      </c>
      <c r="E405" s="34" t="s">
        <v>47</v>
      </c>
      <c r="F405" s="34">
        <v>3578569</v>
      </c>
      <c r="G405" s="86" t="s">
        <v>897</v>
      </c>
      <c r="H405" s="35" t="s">
        <v>582</v>
      </c>
      <c r="I405" s="63" t="s">
        <v>2182</v>
      </c>
      <c r="J405" s="36" t="s">
        <v>583</v>
      </c>
      <c r="K405" s="53" t="s">
        <v>893</v>
      </c>
      <c r="L405" s="53" t="s">
        <v>893</v>
      </c>
      <c r="M405" s="53" t="s">
        <v>893</v>
      </c>
      <c r="N405" s="65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</row>
    <row r="406" spans="1:172" ht="15" customHeight="1" thickBot="1" x14ac:dyDescent="0.3">
      <c r="A406" s="34">
        <v>402</v>
      </c>
      <c r="B406" s="39">
        <f t="shared" si="6"/>
        <v>14</v>
      </c>
      <c r="C406" s="34" t="s">
        <v>1930</v>
      </c>
      <c r="D406" s="34" t="s">
        <v>572</v>
      </c>
      <c r="E406" s="34" t="s">
        <v>47</v>
      </c>
      <c r="F406" s="17">
        <v>8300070</v>
      </c>
      <c r="G406" s="86" t="s">
        <v>897</v>
      </c>
      <c r="H406" s="35" t="s">
        <v>584</v>
      </c>
      <c r="I406" s="63" t="s">
        <v>585</v>
      </c>
      <c r="J406" s="36" t="s">
        <v>586</v>
      </c>
      <c r="K406" s="53" t="s">
        <v>893</v>
      </c>
      <c r="L406" s="53" t="s">
        <v>893</v>
      </c>
      <c r="M406" s="53" t="s">
        <v>893</v>
      </c>
      <c r="N406" s="65"/>
      <c r="EW406" s="32"/>
      <c r="EX406" s="32"/>
      <c r="EY406" s="32"/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  <c r="FK406" s="32"/>
      <c r="FL406" s="32"/>
      <c r="FM406" s="32"/>
      <c r="FN406" s="32"/>
      <c r="FO406" s="32"/>
      <c r="FP406" s="32"/>
    </row>
    <row r="407" spans="1:172" ht="15" customHeight="1" thickBot="1" x14ac:dyDescent="0.3">
      <c r="A407" s="34">
        <v>403</v>
      </c>
      <c r="B407" s="39">
        <f t="shared" si="6"/>
        <v>15</v>
      </c>
      <c r="C407" s="34" t="s">
        <v>1930</v>
      </c>
      <c r="D407" s="34" t="s">
        <v>572</v>
      </c>
      <c r="E407" s="34" t="s">
        <v>47</v>
      </c>
      <c r="F407" s="34">
        <v>8303063</v>
      </c>
      <c r="G407" s="94" t="s">
        <v>897</v>
      </c>
      <c r="H407" s="51" t="s">
        <v>1293</v>
      </c>
      <c r="I407" s="63" t="s">
        <v>1294</v>
      </c>
      <c r="J407" s="82" t="s">
        <v>1295</v>
      </c>
      <c r="K407" s="53" t="s">
        <v>893</v>
      </c>
      <c r="L407" s="53" t="s">
        <v>893</v>
      </c>
      <c r="M407" s="53" t="s">
        <v>893</v>
      </c>
      <c r="N407" s="65"/>
      <c r="EW407" s="32"/>
      <c r="EX407" s="32"/>
      <c r="EY407" s="32"/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  <c r="FK407" s="32"/>
      <c r="FL407" s="32"/>
      <c r="FM407" s="32"/>
      <c r="FN407" s="32"/>
      <c r="FO407" s="32"/>
      <c r="FP407" s="32"/>
    </row>
    <row r="408" spans="1:172" ht="15" customHeight="1" thickBot="1" x14ac:dyDescent="0.3">
      <c r="A408" s="34">
        <v>404</v>
      </c>
      <c r="B408" s="39">
        <f t="shared" si="6"/>
        <v>16</v>
      </c>
      <c r="C408" s="34" t="s">
        <v>1930</v>
      </c>
      <c r="D408" s="34" t="s">
        <v>572</v>
      </c>
      <c r="E408" s="34" t="s">
        <v>47</v>
      </c>
      <c r="F408" s="34">
        <v>8889021</v>
      </c>
      <c r="G408" s="94" t="s">
        <v>897</v>
      </c>
      <c r="H408" s="51" t="s">
        <v>1938</v>
      </c>
      <c r="I408" s="63" t="s">
        <v>2183</v>
      </c>
      <c r="J408" s="98" t="s">
        <v>1944</v>
      </c>
      <c r="K408" s="79" t="s">
        <v>893</v>
      </c>
      <c r="L408" s="79" t="s">
        <v>893</v>
      </c>
      <c r="M408" s="53" t="s">
        <v>893</v>
      </c>
      <c r="N408" s="65"/>
      <c r="EW408" s="32"/>
      <c r="EX408" s="32"/>
      <c r="EY408" s="32"/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  <c r="FK408" s="32"/>
      <c r="FL408" s="32"/>
      <c r="FM408" s="32"/>
      <c r="FN408" s="32"/>
      <c r="FO408" s="32"/>
      <c r="FP408" s="32"/>
    </row>
    <row r="409" spans="1:172" ht="15" customHeight="1" thickBot="1" x14ac:dyDescent="0.3">
      <c r="A409" s="34">
        <v>405</v>
      </c>
      <c r="B409" s="39">
        <f t="shared" si="6"/>
        <v>17</v>
      </c>
      <c r="C409" s="34" t="s">
        <v>1930</v>
      </c>
      <c r="D409" s="34" t="s">
        <v>572</v>
      </c>
      <c r="E409" s="34" t="s">
        <v>47</v>
      </c>
      <c r="F409" s="34">
        <v>8303078</v>
      </c>
      <c r="G409" s="7" t="s">
        <v>897</v>
      </c>
      <c r="H409" s="51" t="s">
        <v>1654</v>
      </c>
      <c r="I409" s="63" t="s">
        <v>1655</v>
      </c>
      <c r="J409" s="43" t="s">
        <v>2397</v>
      </c>
      <c r="K409" s="31" t="s">
        <v>893</v>
      </c>
      <c r="L409" s="31" t="s">
        <v>893</v>
      </c>
      <c r="M409" s="31"/>
      <c r="N409" s="65"/>
      <c r="EW409" s="32"/>
      <c r="EX409" s="32"/>
      <c r="EY409" s="32"/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  <c r="FK409" s="32"/>
      <c r="FL409" s="32"/>
      <c r="FM409" s="32"/>
      <c r="FN409" s="32"/>
      <c r="FO409" s="32"/>
      <c r="FP409" s="32"/>
    </row>
    <row r="410" spans="1:172" ht="15" customHeight="1" thickBot="1" x14ac:dyDescent="0.3">
      <c r="A410" s="34">
        <v>406</v>
      </c>
      <c r="B410" s="39">
        <f t="shared" si="6"/>
        <v>18</v>
      </c>
      <c r="C410" s="34" t="s">
        <v>1930</v>
      </c>
      <c r="D410" s="34" t="s">
        <v>572</v>
      </c>
      <c r="E410" s="34" t="s">
        <v>47</v>
      </c>
      <c r="F410" s="34">
        <v>8302999</v>
      </c>
      <c r="G410" s="50" t="s">
        <v>897</v>
      </c>
      <c r="H410" s="51" t="s">
        <v>587</v>
      </c>
      <c r="I410" s="63" t="s">
        <v>2184</v>
      </c>
      <c r="J410" s="82" t="s">
        <v>1109</v>
      </c>
      <c r="K410" s="53" t="s">
        <v>893</v>
      </c>
      <c r="L410" s="53" t="s">
        <v>893</v>
      </c>
      <c r="M410" s="53" t="s">
        <v>893</v>
      </c>
      <c r="N410" s="65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</row>
    <row r="411" spans="1:172" ht="15" customHeight="1" thickBot="1" x14ac:dyDescent="0.3">
      <c r="A411" s="34">
        <v>407</v>
      </c>
      <c r="B411" s="39">
        <f t="shared" si="6"/>
        <v>19</v>
      </c>
      <c r="C411" s="34" t="s">
        <v>1930</v>
      </c>
      <c r="D411" s="34" t="s">
        <v>572</v>
      </c>
      <c r="E411" s="34" t="s">
        <v>47</v>
      </c>
      <c r="F411" s="34">
        <v>8300919</v>
      </c>
      <c r="G411" s="50" t="s">
        <v>897</v>
      </c>
      <c r="H411" s="51" t="s">
        <v>597</v>
      </c>
      <c r="I411" s="63" t="s">
        <v>598</v>
      </c>
      <c r="J411" s="82" t="s">
        <v>599</v>
      </c>
      <c r="K411" s="53" t="s">
        <v>893</v>
      </c>
      <c r="L411" s="53" t="s">
        <v>893</v>
      </c>
      <c r="M411" s="53" t="s">
        <v>893</v>
      </c>
      <c r="N411" s="65"/>
      <c r="EW411" s="32"/>
      <c r="EX411" s="32"/>
      <c r="EY411" s="32"/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  <c r="FK411" s="32"/>
      <c r="FL411" s="32"/>
      <c r="FM411" s="32"/>
      <c r="FN411" s="32"/>
      <c r="FO411" s="32"/>
      <c r="FP411" s="32"/>
    </row>
    <row r="412" spans="1:172" ht="15" customHeight="1" thickBot="1" x14ac:dyDescent="0.3">
      <c r="A412" s="34">
        <v>408</v>
      </c>
      <c r="B412" s="39">
        <f t="shared" si="6"/>
        <v>20</v>
      </c>
      <c r="C412" s="34" t="s">
        <v>1930</v>
      </c>
      <c r="D412" s="34" t="s">
        <v>572</v>
      </c>
      <c r="E412" s="34" t="s">
        <v>47</v>
      </c>
      <c r="F412" s="34">
        <v>8300686</v>
      </c>
      <c r="G412" s="86" t="s">
        <v>897</v>
      </c>
      <c r="H412" s="35" t="s">
        <v>1991</v>
      </c>
      <c r="I412" s="63" t="s">
        <v>2185</v>
      </c>
      <c r="J412" s="36" t="s">
        <v>1992</v>
      </c>
      <c r="K412" s="53" t="s">
        <v>893</v>
      </c>
      <c r="L412" s="53" t="s">
        <v>893</v>
      </c>
      <c r="M412" s="53" t="s">
        <v>893</v>
      </c>
      <c r="N412" s="65"/>
      <c r="EW412" s="32"/>
      <c r="EX412" s="32"/>
      <c r="EY412" s="32"/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  <c r="FK412" s="32"/>
      <c r="FL412" s="32"/>
      <c r="FM412" s="32"/>
      <c r="FN412" s="32"/>
      <c r="FO412" s="32"/>
      <c r="FP412" s="32"/>
    </row>
    <row r="413" spans="1:172" ht="15" customHeight="1" thickBot="1" x14ac:dyDescent="0.3">
      <c r="A413" s="34">
        <v>409</v>
      </c>
      <c r="B413" s="39">
        <f t="shared" si="6"/>
        <v>21</v>
      </c>
      <c r="C413" s="34" t="s">
        <v>1930</v>
      </c>
      <c r="D413" s="34" t="s">
        <v>572</v>
      </c>
      <c r="E413" s="34" t="s">
        <v>47</v>
      </c>
      <c r="F413" s="34">
        <v>8889049</v>
      </c>
      <c r="G413" s="86" t="s">
        <v>897</v>
      </c>
      <c r="H413" s="35" t="s">
        <v>2000</v>
      </c>
      <c r="I413" s="63" t="s">
        <v>2001</v>
      </c>
      <c r="J413" s="36" t="s">
        <v>2002</v>
      </c>
      <c r="K413" s="53" t="s">
        <v>893</v>
      </c>
      <c r="L413" s="53" t="s">
        <v>893</v>
      </c>
      <c r="M413" s="53" t="s">
        <v>893</v>
      </c>
      <c r="N413" s="65"/>
      <c r="EW413" s="32"/>
      <c r="EX413" s="32"/>
      <c r="EY413" s="32"/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  <c r="FK413" s="32"/>
      <c r="FL413" s="32"/>
      <c r="FM413" s="32"/>
      <c r="FN413" s="32"/>
      <c r="FO413" s="32"/>
      <c r="FP413" s="32"/>
    </row>
    <row r="414" spans="1:172" ht="15" customHeight="1" thickBot="1" x14ac:dyDescent="0.3">
      <c r="A414" s="34">
        <v>410</v>
      </c>
      <c r="B414" s="39">
        <f t="shared" si="6"/>
        <v>22</v>
      </c>
      <c r="C414" s="34" t="s">
        <v>1930</v>
      </c>
      <c r="D414" s="34" t="s">
        <v>572</v>
      </c>
      <c r="E414" s="34" t="s">
        <v>47</v>
      </c>
      <c r="F414" s="34">
        <v>8889107</v>
      </c>
      <c r="G414" s="86" t="s">
        <v>897</v>
      </c>
      <c r="H414" s="35" t="s">
        <v>2062</v>
      </c>
      <c r="I414" s="63" t="s">
        <v>2261</v>
      </c>
      <c r="J414" s="36" t="s">
        <v>2063</v>
      </c>
      <c r="K414" s="53" t="s">
        <v>893</v>
      </c>
      <c r="L414" s="53" t="s">
        <v>893</v>
      </c>
      <c r="M414" s="53"/>
      <c r="N414" s="65"/>
      <c r="EW414" s="32"/>
      <c r="EX414" s="32"/>
      <c r="EY414" s="32"/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 s="32"/>
      <c r="FL414" s="32"/>
      <c r="FM414" s="32"/>
      <c r="FN414" s="32"/>
      <c r="FO414" s="32"/>
      <c r="FP414" s="32"/>
    </row>
    <row r="415" spans="1:172" ht="15" customHeight="1" thickBot="1" x14ac:dyDescent="0.3">
      <c r="A415" s="34">
        <v>411</v>
      </c>
      <c r="B415" s="39">
        <f t="shared" si="6"/>
        <v>23</v>
      </c>
      <c r="C415" s="34" t="s">
        <v>1930</v>
      </c>
      <c r="D415" s="34" t="s">
        <v>572</v>
      </c>
      <c r="E415" s="34" t="s">
        <v>47</v>
      </c>
      <c r="F415" s="34">
        <v>8889254</v>
      </c>
      <c r="G415" s="86" t="s">
        <v>897</v>
      </c>
      <c r="H415" s="35" t="s">
        <v>2089</v>
      </c>
      <c r="I415" s="63" t="s">
        <v>2262</v>
      </c>
      <c r="J415" s="36" t="s">
        <v>2090</v>
      </c>
      <c r="K415" s="79" t="s">
        <v>893</v>
      </c>
      <c r="L415" s="79" t="s">
        <v>893</v>
      </c>
      <c r="M415" s="144"/>
      <c r="N415" s="75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</row>
    <row r="416" spans="1:172" ht="15" customHeight="1" thickBot="1" x14ac:dyDescent="0.3">
      <c r="A416" s="34">
        <v>412</v>
      </c>
      <c r="B416" s="39">
        <f t="shared" si="6"/>
        <v>24</v>
      </c>
      <c r="C416" s="8" t="s">
        <v>1930</v>
      </c>
      <c r="D416" s="31" t="s">
        <v>572</v>
      </c>
      <c r="E416" s="31" t="s">
        <v>47</v>
      </c>
      <c r="F416" s="31">
        <v>8889400</v>
      </c>
      <c r="G416" s="40" t="s">
        <v>897</v>
      </c>
      <c r="H416" s="41" t="s">
        <v>2636</v>
      </c>
      <c r="I416" s="63" t="s">
        <v>2637</v>
      </c>
      <c r="J416" s="43" t="s">
        <v>2638</v>
      </c>
      <c r="K416" s="53" t="s">
        <v>893</v>
      </c>
      <c r="L416" s="53" t="s">
        <v>893</v>
      </c>
      <c r="M416" s="6"/>
      <c r="N416" s="6"/>
      <c r="EW416" s="32"/>
      <c r="EX416" s="32"/>
      <c r="EY416" s="32"/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  <c r="FK416" s="32"/>
      <c r="FL416" s="32"/>
      <c r="FM416" s="32"/>
      <c r="FN416" s="32"/>
      <c r="FO416" s="32"/>
      <c r="FP416" s="32"/>
    </row>
    <row r="417" spans="1:172" ht="15" customHeight="1" thickBot="1" x14ac:dyDescent="0.3">
      <c r="A417" s="34">
        <v>413</v>
      </c>
      <c r="B417" s="39">
        <f t="shared" si="6"/>
        <v>25</v>
      </c>
      <c r="C417" s="53" t="s">
        <v>1930</v>
      </c>
      <c r="D417" s="31" t="s">
        <v>572</v>
      </c>
      <c r="E417" s="31" t="s">
        <v>47</v>
      </c>
      <c r="F417" s="31">
        <v>8889047</v>
      </c>
      <c r="G417" s="40" t="s">
        <v>940</v>
      </c>
      <c r="H417" s="41" t="s">
        <v>1995</v>
      </c>
      <c r="I417" s="63" t="s">
        <v>2263</v>
      </c>
      <c r="J417" s="43" t="s">
        <v>1996</v>
      </c>
      <c r="K417" s="53" t="s">
        <v>893</v>
      </c>
      <c r="L417" s="53" t="s">
        <v>893</v>
      </c>
      <c r="M417" s="53"/>
      <c r="N417" s="53"/>
      <c r="EW417" s="32"/>
      <c r="EX417" s="32"/>
      <c r="EY417" s="32"/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  <c r="FK417" s="32"/>
      <c r="FL417" s="32"/>
      <c r="FM417" s="32"/>
      <c r="FN417" s="32"/>
      <c r="FO417" s="32"/>
      <c r="FP417" s="32"/>
    </row>
    <row r="418" spans="1:172" s="1" customFormat="1" ht="15" customHeight="1" thickBot="1" x14ac:dyDescent="0.3">
      <c r="A418" s="34">
        <v>414</v>
      </c>
      <c r="B418" s="39">
        <f t="shared" si="6"/>
        <v>26</v>
      </c>
      <c r="C418" s="34" t="s">
        <v>1930</v>
      </c>
      <c r="D418" s="34" t="s">
        <v>572</v>
      </c>
      <c r="E418" s="34" t="s">
        <v>47</v>
      </c>
      <c r="F418" s="34">
        <v>8300891</v>
      </c>
      <c r="G418" s="86" t="s">
        <v>940</v>
      </c>
      <c r="H418" s="35" t="s">
        <v>591</v>
      </c>
      <c r="I418" s="63" t="s">
        <v>592</v>
      </c>
      <c r="J418" s="36" t="s">
        <v>2653</v>
      </c>
      <c r="K418" s="53" t="s">
        <v>893</v>
      </c>
      <c r="L418" s="53" t="s">
        <v>893</v>
      </c>
      <c r="M418" s="53"/>
      <c r="N418" s="65"/>
    </row>
    <row r="419" spans="1:172" ht="15" customHeight="1" thickBot="1" x14ac:dyDescent="0.3">
      <c r="A419" s="34">
        <v>415</v>
      </c>
      <c r="B419" s="39">
        <f t="shared" si="6"/>
        <v>27</v>
      </c>
      <c r="C419" s="34" t="s">
        <v>1930</v>
      </c>
      <c r="D419" s="34" t="s">
        <v>572</v>
      </c>
      <c r="E419" s="34" t="s">
        <v>47</v>
      </c>
      <c r="F419" s="34">
        <v>8889009</v>
      </c>
      <c r="G419" s="86" t="s">
        <v>940</v>
      </c>
      <c r="H419" s="35" t="s">
        <v>1644</v>
      </c>
      <c r="I419" s="63" t="s">
        <v>1645</v>
      </c>
      <c r="J419" s="36" t="s">
        <v>1646</v>
      </c>
      <c r="K419" s="53" t="s">
        <v>893</v>
      </c>
      <c r="L419" s="53" t="s">
        <v>893</v>
      </c>
      <c r="M419" s="53"/>
      <c r="N419" s="65"/>
      <c r="EW419" s="32"/>
      <c r="EX419" s="32"/>
      <c r="EY419" s="32"/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  <c r="FK419" s="32"/>
      <c r="FL419" s="32"/>
      <c r="FM419" s="32"/>
      <c r="FN419" s="32"/>
      <c r="FO419" s="32"/>
      <c r="FP419" s="32"/>
    </row>
    <row r="420" spans="1:172" ht="15" customHeight="1" thickBot="1" x14ac:dyDescent="0.3">
      <c r="A420" s="34">
        <v>416</v>
      </c>
      <c r="B420" s="39">
        <f t="shared" si="6"/>
        <v>28</v>
      </c>
      <c r="C420" s="34" t="s">
        <v>1930</v>
      </c>
      <c r="D420" s="34" t="s">
        <v>572</v>
      </c>
      <c r="E420" s="34" t="s">
        <v>47</v>
      </c>
      <c r="F420" s="34">
        <v>8302298</v>
      </c>
      <c r="G420" s="86" t="s">
        <v>940</v>
      </c>
      <c r="H420" s="35" t="s">
        <v>595</v>
      </c>
      <c r="I420" s="63" t="s">
        <v>596</v>
      </c>
      <c r="J420" s="36" t="s">
        <v>1660</v>
      </c>
      <c r="K420" s="53" t="s">
        <v>893</v>
      </c>
      <c r="L420" s="53" t="s">
        <v>893</v>
      </c>
      <c r="M420" s="53"/>
      <c r="N420" s="65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</row>
    <row r="421" spans="1:172" ht="15" customHeight="1" thickBot="1" x14ac:dyDescent="0.3">
      <c r="A421" s="34">
        <v>417</v>
      </c>
      <c r="B421" s="39">
        <f t="shared" si="6"/>
        <v>29</v>
      </c>
      <c r="C421" s="34" t="s">
        <v>1930</v>
      </c>
      <c r="D421" s="34" t="s">
        <v>572</v>
      </c>
      <c r="E421" s="34" t="s">
        <v>47</v>
      </c>
      <c r="F421" s="80">
        <v>8889008</v>
      </c>
      <c r="G421" s="27" t="s">
        <v>940</v>
      </c>
      <c r="H421" s="118" t="s">
        <v>1647</v>
      </c>
      <c r="I421" s="63" t="s">
        <v>2186</v>
      </c>
      <c r="J421" s="81" t="s">
        <v>1648</v>
      </c>
      <c r="K421" s="79" t="s">
        <v>893</v>
      </c>
      <c r="L421" s="79" t="s">
        <v>893</v>
      </c>
      <c r="M421" s="53" t="s">
        <v>893</v>
      </c>
      <c r="N421" s="6"/>
      <c r="EW421" s="32"/>
      <c r="EX421" s="32"/>
      <c r="EY421" s="32"/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  <c r="FK421" s="32"/>
      <c r="FL421" s="32"/>
      <c r="FM421" s="32"/>
      <c r="FN421" s="32"/>
      <c r="FO421" s="32"/>
      <c r="FP421" s="32"/>
    </row>
    <row r="422" spans="1:172" ht="15" customHeight="1" thickBot="1" x14ac:dyDescent="0.3">
      <c r="A422" s="34">
        <v>418</v>
      </c>
      <c r="B422" s="39">
        <f t="shared" si="6"/>
        <v>30</v>
      </c>
      <c r="C422" s="8" t="s">
        <v>1930</v>
      </c>
      <c r="D422" s="31" t="s">
        <v>572</v>
      </c>
      <c r="E422" s="31" t="s">
        <v>47</v>
      </c>
      <c r="F422" s="31">
        <v>8302372</v>
      </c>
      <c r="G422" s="40" t="s">
        <v>1150</v>
      </c>
      <c r="H422" s="41" t="s">
        <v>1288</v>
      </c>
      <c r="I422" s="42" t="s">
        <v>1289</v>
      </c>
      <c r="J422" s="128" t="s">
        <v>1661</v>
      </c>
      <c r="K422" s="53" t="s">
        <v>893</v>
      </c>
      <c r="L422" s="53" t="s">
        <v>893</v>
      </c>
      <c r="M422" s="53" t="s">
        <v>893</v>
      </c>
      <c r="N422" s="6"/>
      <c r="EW422" s="32"/>
      <c r="EX422" s="32"/>
      <c r="EY422" s="32"/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  <c r="FK422" s="32"/>
      <c r="FL422" s="32"/>
      <c r="FM422" s="32"/>
      <c r="FN422" s="32"/>
      <c r="FO422" s="32"/>
      <c r="FP422" s="32"/>
    </row>
    <row r="423" spans="1:172" ht="15" customHeight="1" thickBot="1" x14ac:dyDescent="0.3">
      <c r="A423" s="34">
        <v>419</v>
      </c>
      <c r="B423" s="39">
        <f t="shared" si="6"/>
        <v>31</v>
      </c>
      <c r="C423" s="34" t="s">
        <v>1930</v>
      </c>
      <c r="D423" s="34" t="s">
        <v>572</v>
      </c>
      <c r="E423" s="34" t="s">
        <v>47</v>
      </c>
      <c r="F423" s="34">
        <v>8302816</v>
      </c>
      <c r="G423" s="86" t="s">
        <v>1150</v>
      </c>
      <c r="H423" s="35" t="s">
        <v>1662</v>
      </c>
      <c r="I423" s="63" t="s">
        <v>1663</v>
      </c>
      <c r="J423" s="36" t="s">
        <v>2343</v>
      </c>
      <c r="K423" s="53" t="s">
        <v>893</v>
      </c>
      <c r="L423" s="53" t="s">
        <v>893</v>
      </c>
      <c r="M423" s="53"/>
      <c r="N423" s="65"/>
      <c r="EW423" s="32"/>
      <c r="EX423" s="32"/>
      <c r="EY423" s="32"/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  <c r="FK423" s="32"/>
      <c r="FL423" s="32"/>
      <c r="FM423" s="32"/>
      <c r="FN423" s="32"/>
      <c r="FO423" s="32"/>
      <c r="FP423" s="32"/>
    </row>
    <row r="424" spans="1:172" ht="15" customHeight="1" thickBot="1" x14ac:dyDescent="0.3">
      <c r="A424" s="34">
        <v>420</v>
      </c>
      <c r="B424" s="39">
        <f t="shared" si="6"/>
        <v>32</v>
      </c>
      <c r="C424" s="34" t="s">
        <v>1930</v>
      </c>
      <c r="D424" s="34" t="s">
        <v>572</v>
      </c>
      <c r="E424" s="34" t="s">
        <v>47</v>
      </c>
      <c r="F424" s="34">
        <v>8302917</v>
      </c>
      <c r="G424" s="86" t="s">
        <v>1150</v>
      </c>
      <c r="H424" s="35" t="s">
        <v>1291</v>
      </c>
      <c r="I424" s="63" t="s">
        <v>1292</v>
      </c>
      <c r="J424" s="36" t="s">
        <v>1664</v>
      </c>
      <c r="K424" s="53" t="s">
        <v>893</v>
      </c>
      <c r="L424" s="53" t="s">
        <v>893</v>
      </c>
      <c r="M424" s="53" t="s">
        <v>893</v>
      </c>
      <c r="N424" s="65"/>
      <c r="EW424" s="32"/>
      <c r="EX424" s="32"/>
      <c r="EY424" s="32"/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  <c r="FK424" s="32"/>
      <c r="FL424" s="32"/>
      <c r="FM424" s="32"/>
      <c r="FN424" s="32"/>
      <c r="FO424" s="32"/>
      <c r="FP424" s="32"/>
    </row>
    <row r="425" spans="1:172" ht="15" customHeight="1" thickBot="1" x14ac:dyDescent="0.3">
      <c r="A425" s="34">
        <v>421</v>
      </c>
      <c r="B425" s="39">
        <f t="shared" si="6"/>
        <v>33</v>
      </c>
      <c r="C425" s="53" t="s">
        <v>1930</v>
      </c>
      <c r="D425" s="31" t="s">
        <v>572</v>
      </c>
      <c r="E425" s="31" t="s">
        <v>47</v>
      </c>
      <c r="F425" s="31">
        <v>8889006</v>
      </c>
      <c r="G425" s="40" t="s">
        <v>1625</v>
      </c>
      <c r="H425" s="41" t="s">
        <v>1665</v>
      </c>
      <c r="I425" s="63" t="s">
        <v>1666</v>
      </c>
      <c r="J425" s="43" t="s">
        <v>1667</v>
      </c>
      <c r="K425" s="53" t="s">
        <v>893</v>
      </c>
      <c r="L425" s="53" t="s">
        <v>893</v>
      </c>
      <c r="M425" s="53"/>
      <c r="N425" s="53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</row>
    <row r="426" spans="1:172" ht="15" customHeight="1" thickBot="1" x14ac:dyDescent="0.3">
      <c r="A426" s="34">
        <v>422</v>
      </c>
      <c r="B426" s="39">
        <f t="shared" si="6"/>
        <v>34</v>
      </c>
      <c r="C426" s="53" t="s">
        <v>1930</v>
      </c>
      <c r="D426" s="31" t="s">
        <v>572</v>
      </c>
      <c r="E426" s="31" t="s">
        <v>47</v>
      </c>
      <c r="F426" s="80">
        <v>8302500</v>
      </c>
      <c r="G426" s="27" t="s">
        <v>1114</v>
      </c>
      <c r="H426" s="118" t="s">
        <v>1668</v>
      </c>
      <c r="I426" s="63" t="s">
        <v>1290</v>
      </c>
      <c r="J426" s="81" t="s">
        <v>2654</v>
      </c>
      <c r="K426" s="79" t="s">
        <v>893</v>
      </c>
      <c r="L426" s="79" t="s">
        <v>893</v>
      </c>
      <c r="M426" s="53"/>
      <c r="N426" s="9"/>
      <c r="EW426" s="32"/>
      <c r="EX426" s="32"/>
      <c r="EY426" s="32"/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  <c r="FK426" s="32"/>
      <c r="FL426" s="32"/>
      <c r="FM426" s="32"/>
      <c r="FN426" s="32"/>
      <c r="FO426" s="32"/>
      <c r="FP426" s="32"/>
    </row>
    <row r="427" spans="1:172" ht="15" customHeight="1" thickBot="1" x14ac:dyDescent="0.3">
      <c r="A427" s="34">
        <v>423</v>
      </c>
      <c r="B427" s="39">
        <f t="shared" si="6"/>
        <v>1</v>
      </c>
      <c r="C427" s="34" t="s">
        <v>1930</v>
      </c>
      <c r="D427" s="34" t="s">
        <v>600</v>
      </c>
      <c r="E427" s="34" t="s">
        <v>47</v>
      </c>
      <c r="F427" s="34">
        <v>8302659</v>
      </c>
      <c r="G427" s="86" t="s">
        <v>897</v>
      </c>
      <c r="H427" s="35" t="s">
        <v>601</v>
      </c>
      <c r="I427" s="63" t="s">
        <v>2187</v>
      </c>
      <c r="J427" s="36" t="s">
        <v>602</v>
      </c>
      <c r="K427" s="53" t="s">
        <v>893</v>
      </c>
      <c r="L427" s="53" t="s">
        <v>893</v>
      </c>
      <c r="M427" s="53" t="s">
        <v>893</v>
      </c>
      <c r="N427" s="65"/>
      <c r="EW427" s="32"/>
      <c r="EX427" s="32"/>
      <c r="EY427" s="32"/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  <c r="FK427" s="32"/>
      <c r="FL427" s="32"/>
      <c r="FM427" s="32"/>
      <c r="FN427" s="32"/>
      <c r="FO427" s="32"/>
      <c r="FP427" s="32"/>
    </row>
    <row r="428" spans="1:172" ht="15" customHeight="1" thickBot="1" x14ac:dyDescent="0.25">
      <c r="A428" s="34">
        <v>424</v>
      </c>
      <c r="B428" s="39">
        <f t="shared" si="6"/>
        <v>1</v>
      </c>
      <c r="C428" s="34" t="s">
        <v>1930</v>
      </c>
      <c r="D428" s="34" t="s">
        <v>603</v>
      </c>
      <c r="E428" s="34" t="s">
        <v>47</v>
      </c>
      <c r="F428" s="34">
        <v>8302404</v>
      </c>
      <c r="G428" s="86" t="s">
        <v>897</v>
      </c>
      <c r="H428" s="35" t="s">
        <v>2650</v>
      </c>
      <c r="I428" s="63" t="s">
        <v>2188</v>
      </c>
      <c r="J428" s="36" t="s">
        <v>871</v>
      </c>
      <c r="K428" s="53" t="s">
        <v>893</v>
      </c>
      <c r="L428" s="53" t="s">
        <v>893</v>
      </c>
      <c r="M428" s="53" t="s">
        <v>893</v>
      </c>
      <c r="N428" s="130"/>
      <c r="EW428" s="32"/>
      <c r="EX428" s="32"/>
      <c r="EY428" s="32"/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  <c r="FK428" s="32"/>
      <c r="FL428" s="32"/>
      <c r="FM428" s="32"/>
      <c r="FN428" s="32"/>
      <c r="FO428" s="32"/>
      <c r="FP428" s="32"/>
    </row>
    <row r="429" spans="1:172" ht="15" customHeight="1" thickBot="1" x14ac:dyDescent="0.3">
      <c r="A429" s="34">
        <v>425</v>
      </c>
      <c r="B429" s="39">
        <f t="shared" si="6"/>
        <v>2</v>
      </c>
      <c r="C429" s="34" t="s">
        <v>1930</v>
      </c>
      <c r="D429" s="34" t="s">
        <v>603</v>
      </c>
      <c r="E429" s="34" t="s">
        <v>47</v>
      </c>
      <c r="F429" s="34">
        <v>8300135</v>
      </c>
      <c r="G429" s="86" t="s">
        <v>897</v>
      </c>
      <c r="H429" s="35" t="s">
        <v>1303</v>
      </c>
      <c r="I429" s="63" t="s">
        <v>1304</v>
      </c>
      <c r="J429" s="36" t="s">
        <v>1305</v>
      </c>
      <c r="K429" s="79" t="s">
        <v>893</v>
      </c>
      <c r="L429" s="79" t="s">
        <v>893</v>
      </c>
      <c r="M429" s="53" t="s">
        <v>893</v>
      </c>
      <c r="N429" s="65"/>
      <c r="EW429" s="32"/>
      <c r="EX429" s="32"/>
      <c r="EY429" s="32"/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  <c r="FK429" s="32"/>
      <c r="FL429" s="32"/>
      <c r="FM429" s="32"/>
      <c r="FN429" s="32"/>
      <c r="FO429" s="32"/>
      <c r="FP429" s="32"/>
    </row>
    <row r="430" spans="1:172" ht="15" customHeight="1" thickBot="1" x14ac:dyDescent="0.3">
      <c r="A430" s="34">
        <v>426</v>
      </c>
      <c r="B430" s="39">
        <f t="shared" si="6"/>
        <v>3</v>
      </c>
      <c r="C430" s="34" t="s">
        <v>1930</v>
      </c>
      <c r="D430" s="34" t="s">
        <v>603</v>
      </c>
      <c r="E430" s="34" t="s">
        <v>47</v>
      </c>
      <c r="F430" s="34">
        <v>8300121</v>
      </c>
      <c r="G430" s="86" t="s">
        <v>897</v>
      </c>
      <c r="H430" s="35" t="s">
        <v>604</v>
      </c>
      <c r="I430" s="63" t="s">
        <v>605</v>
      </c>
      <c r="J430" s="36" t="s">
        <v>606</v>
      </c>
      <c r="K430" s="53" t="s">
        <v>893</v>
      </c>
      <c r="L430" s="53" t="s">
        <v>893</v>
      </c>
      <c r="M430" s="53" t="s">
        <v>893</v>
      </c>
      <c r="N430" s="89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</row>
    <row r="431" spans="1:172" ht="15" customHeight="1" thickBot="1" x14ac:dyDescent="0.3">
      <c r="A431" s="34">
        <v>427</v>
      </c>
      <c r="B431" s="39">
        <f t="shared" si="6"/>
        <v>4</v>
      </c>
      <c r="C431" s="34" t="s">
        <v>1930</v>
      </c>
      <c r="D431" s="34" t="s">
        <v>603</v>
      </c>
      <c r="E431" s="34" t="s">
        <v>47</v>
      </c>
      <c r="F431" s="34">
        <v>8302686</v>
      </c>
      <c r="G431" s="86" t="s">
        <v>1150</v>
      </c>
      <c r="H431" s="103" t="s">
        <v>1924</v>
      </c>
      <c r="I431" s="63" t="s">
        <v>2264</v>
      </c>
      <c r="J431" s="52" t="s">
        <v>1671</v>
      </c>
      <c r="K431" s="53" t="s">
        <v>893</v>
      </c>
      <c r="L431" s="53" t="s">
        <v>893</v>
      </c>
      <c r="M431" s="53"/>
      <c r="N431" s="65"/>
      <c r="EW431" s="32"/>
      <c r="EX431" s="32"/>
      <c r="EY431" s="32"/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  <c r="FK431" s="32"/>
      <c r="FL431" s="32"/>
      <c r="FM431" s="32"/>
      <c r="FN431" s="32"/>
      <c r="FO431" s="32"/>
      <c r="FP431" s="32"/>
    </row>
    <row r="432" spans="1:172" ht="15" customHeight="1" thickBot="1" x14ac:dyDescent="0.3">
      <c r="A432" s="34">
        <v>428</v>
      </c>
      <c r="B432" s="39">
        <f t="shared" si="6"/>
        <v>1</v>
      </c>
      <c r="C432" s="34" t="s">
        <v>1930</v>
      </c>
      <c r="D432" s="34" t="s">
        <v>1951</v>
      </c>
      <c r="E432" s="34" t="s">
        <v>47</v>
      </c>
      <c r="F432" s="34">
        <v>8889224</v>
      </c>
      <c r="G432" s="86" t="s">
        <v>23</v>
      </c>
      <c r="H432" s="103" t="s">
        <v>2059</v>
      </c>
      <c r="I432" s="63" t="s">
        <v>2265</v>
      </c>
      <c r="J432" s="52" t="s">
        <v>2060</v>
      </c>
      <c r="K432" s="53" t="s">
        <v>893</v>
      </c>
      <c r="L432" s="53" t="s">
        <v>893</v>
      </c>
      <c r="M432" s="53"/>
      <c r="N432" s="20"/>
      <c r="EW432" s="32"/>
      <c r="EX432" s="32"/>
      <c r="EY432" s="32"/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  <c r="FK432" s="32"/>
      <c r="FL432" s="32"/>
      <c r="FM432" s="32"/>
      <c r="FN432" s="32"/>
      <c r="FO432" s="32"/>
      <c r="FP432" s="32"/>
    </row>
    <row r="433" spans="1:172" ht="15" customHeight="1" thickBot="1" x14ac:dyDescent="0.3">
      <c r="A433" s="34">
        <v>429</v>
      </c>
      <c r="B433" s="39">
        <f t="shared" si="6"/>
        <v>1</v>
      </c>
      <c r="C433" s="34" t="s">
        <v>1930</v>
      </c>
      <c r="D433" s="34" t="s">
        <v>607</v>
      </c>
      <c r="E433" s="34" t="s">
        <v>47</v>
      </c>
      <c r="F433" s="34">
        <v>8889062</v>
      </c>
      <c r="G433" s="94" t="s">
        <v>897</v>
      </c>
      <c r="H433" s="51" t="s">
        <v>2017</v>
      </c>
      <c r="I433" s="63" t="s">
        <v>2018</v>
      </c>
      <c r="J433" s="88" t="s">
        <v>2019</v>
      </c>
      <c r="K433" s="53" t="s">
        <v>893</v>
      </c>
      <c r="L433" s="53" t="s">
        <v>893</v>
      </c>
      <c r="M433" s="53" t="s">
        <v>893</v>
      </c>
      <c r="N433" s="131"/>
      <c r="EW433" s="32"/>
      <c r="EX433" s="32"/>
      <c r="EY433" s="32"/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  <c r="FK433" s="32"/>
      <c r="FL433" s="32"/>
      <c r="FM433" s="32"/>
      <c r="FN433" s="32"/>
      <c r="FO433" s="32"/>
      <c r="FP433" s="32"/>
    </row>
    <row r="434" spans="1:172" ht="15" customHeight="1" thickBot="1" x14ac:dyDescent="0.3">
      <c r="A434" s="34">
        <v>430</v>
      </c>
      <c r="B434" s="39">
        <f t="shared" si="6"/>
        <v>2</v>
      </c>
      <c r="C434" s="34" t="s">
        <v>1930</v>
      </c>
      <c r="D434" s="34" t="s">
        <v>607</v>
      </c>
      <c r="E434" s="34" t="s">
        <v>47</v>
      </c>
      <c r="F434" s="34">
        <v>8300716</v>
      </c>
      <c r="G434" s="86" t="s">
        <v>897</v>
      </c>
      <c r="H434" s="35" t="s">
        <v>608</v>
      </c>
      <c r="I434" s="63" t="s">
        <v>609</v>
      </c>
      <c r="J434" s="36" t="s">
        <v>610</v>
      </c>
      <c r="K434" s="53" t="s">
        <v>893</v>
      </c>
      <c r="L434" s="53" t="s">
        <v>893</v>
      </c>
      <c r="M434" s="53"/>
      <c r="N434" s="65"/>
      <c r="EW434" s="32"/>
      <c r="EX434" s="32"/>
      <c r="EY434" s="32"/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32"/>
      <c r="FL434" s="32"/>
      <c r="FM434" s="32"/>
      <c r="FN434" s="32"/>
      <c r="FO434" s="32"/>
      <c r="FP434" s="32"/>
    </row>
    <row r="435" spans="1:172" ht="15" customHeight="1" thickBot="1" x14ac:dyDescent="0.3">
      <c r="A435" s="34">
        <v>431</v>
      </c>
      <c r="B435" s="39">
        <f t="shared" si="6"/>
        <v>3</v>
      </c>
      <c r="C435" s="34" t="s">
        <v>1930</v>
      </c>
      <c r="D435" s="34" t="s">
        <v>607</v>
      </c>
      <c r="E435" s="34" t="s">
        <v>47</v>
      </c>
      <c r="F435" s="34">
        <v>8300442</v>
      </c>
      <c r="G435" s="86" t="s">
        <v>897</v>
      </c>
      <c r="H435" s="103" t="s">
        <v>611</v>
      </c>
      <c r="I435" s="63" t="s">
        <v>612</v>
      </c>
      <c r="J435" s="52" t="s">
        <v>613</v>
      </c>
      <c r="K435" s="53" t="s">
        <v>893</v>
      </c>
      <c r="L435" s="53" t="s">
        <v>893</v>
      </c>
      <c r="M435" s="53" t="s">
        <v>893</v>
      </c>
      <c r="N435" s="120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</row>
    <row r="436" spans="1:172" ht="15" customHeight="1" thickBot="1" x14ac:dyDescent="0.3">
      <c r="A436" s="34">
        <v>432</v>
      </c>
      <c r="B436" s="39">
        <f t="shared" si="6"/>
        <v>4</v>
      </c>
      <c r="C436" s="53" t="s">
        <v>1930</v>
      </c>
      <c r="D436" s="34" t="s">
        <v>607</v>
      </c>
      <c r="E436" s="34" t="s">
        <v>47</v>
      </c>
      <c r="F436" s="31">
        <v>8301084</v>
      </c>
      <c r="G436" s="40" t="s">
        <v>897</v>
      </c>
      <c r="H436" s="41" t="s">
        <v>614</v>
      </c>
      <c r="I436" s="63" t="s">
        <v>615</v>
      </c>
      <c r="J436" s="43" t="s">
        <v>616</v>
      </c>
      <c r="K436" s="53" t="s">
        <v>893</v>
      </c>
      <c r="L436" s="53" t="s">
        <v>893</v>
      </c>
      <c r="M436" s="53" t="s">
        <v>893</v>
      </c>
      <c r="N436" s="53"/>
      <c r="EW436" s="32"/>
      <c r="EX436" s="32"/>
      <c r="EY436" s="32"/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  <c r="FK436" s="32"/>
      <c r="FL436" s="32"/>
      <c r="FM436" s="32"/>
      <c r="FN436" s="32"/>
      <c r="FO436" s="32"/>
      <c r="FP436" s="32"/>
    </row>
    <row r="437" spans="1:172" ht="15" customHeight="1" thickBot="1" x14ac:dyDescent="0.3">
      <c r="A437" s="34">
        <v>433</v>
      </c>
      <c r="B437" s="39">
        <f t="shared" si="6"/>
        <v>5</v>
      </c>
      <c r="C437" s="34" t="s">
        <v>1930</v>
      </c>
      <c r="D437" s="34" t="s">
        <v>607</v>
      </c>
      <c r="E437" s="34" t="s">
        <v>47</v>
      </c>
      <c r="F437" s="8">
        <v>8300046</v>
      </c>
      <c r="G437" s="7" t="s">
        <v>897</v>
      </c>
      <c r="H437" s="9" t="s">
        <v>1419</v>
      </c>
      <c r="I437" s="63" t="s">
        <v>1420</v>
      </c>
      <c r="J437" s="16" t="s">
        <v>1421</v>
      </c>
      <c r="K437" s="53" t="s">
        <v>893</v>
      </c>
      <c r="L437" s="53" t="s">
        <v>893</v>
      </c>
      <c r="M437" s="53" t="s">
        <v>893</v>
      </c>
      <c r="N437" s="6"/>
      <c r="EW437" s="32"/>
      <c r="EX437" s="32"/>
      <c r="EY437" s="32"/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  <c r="FK437" s="32"/>
      <c r="FL437" s="32"/>
      <c r="FM437" s="32"/>
      <c r="FN437" s="32"/>
      <c r="FO437" s="32"/>
      <c r="FP437" s="32"/>
    </row>
    <row r="438" spans="1:172" ht="15" customHeight="1" thickBot="1" x14ac:dyDescent="0.3">
      <c r="A438" s="34">
        <v>434</v>
      </c>
      <c r="B438" s="39">
        <f t="shared" si="6"/>
        <v>6</v>
      </c>
      <c r="C438" s="34" t="s">
        <v>1930</v>
      </c>
      <c r="D438" s="34" t="s">
        <v>607</v>
      </c>
      <c r="E438" s="34" t="s">
        <v>47</v>
      </c>
      <c r="F438" s="34">
        <v>8889275</v>
      </c>
      <c r="G438" s="86" t="s">
        <v>897</v>
      </c>
      <c r="H438" s="103" t="s">
        <v>2344</v>
      </c>
      <c r="I438" s="63" t="s">
        <v>2345</v>
      </c>
      <c r="J438" s="52" t="s">
        <v>2346</v>
      </c>
      <c r="K438" s="53" t="s">
        <v>893</v>
      </c>
      <c r="L438" s="53" t="s">
        <v>893</v>
      </c>
      <c r="M438" s="53"/>
      <c r="N438" s="65"/>
      <c r="EW438" s="32"/>
      <c r="EX438" s="32"/>
      <c r="EY438" s="32"/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  <c r="FK438" s="32"/>
      <c r="FL438" s="32"/>
      <c r="FM438" s="32"/>
      <c r="FN438" s="32"/>
      <c r="FO438" s="32"/>
      <c r="FP438" s="32"/>
    </row>
    <row r="439" spans="1:172" ht="15" customHeight="1" thickBot="1" x14ac:dyDescent="0.3">
      <c r="A439" s="34">
        <v>435</v>
      </c>
      <c r="B439" s="39">
        <f t="shared" si="6"/>
        <v>7</v>
      </c>
      <c r="C439" s="34" t="s">
        <v>1930</v>
      </c>
      <c r="D439" s="34" t="s">
        <v>607</v>
      </c>
      <c r="E439" s="34" t="s">
        <v>47</v>
      </c>
      <c r="F439" s="34">
        <v>8300904</v>
      </c>
      <c r="G439" s="86" t="s">
        <v>940</v>
      </c>
      <c r="H439" s="103" t="s">
        <v>617</v>
      </c>
      <c r="I439" s="63" t="s">
        <v>618</v>
      </c>
      <c r="J439" s="52" t="s">
        <v>619</v>
      </c>
      <c r="K439" s="53" t="s">
        <v>893</v>
      </c>
      <c r="L439" s="53" t="s">
        <v>893</v>
      </c>
      <c r="M439" s="53" t="s">
        <v>893</v>
      </c>
      <c r="N439" s="20"/>
      <c r="EW439" s="32"/>
      <c r="EX439" s="32"/>
      <c r="EY439" s="32"/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  <c r="FK439" s="32"/>
      <c r="FL439" s="32"/>
      <c r="FM439" s="32"/>
      <c r="FN439" s="32"/>
      <c r="FO439" s="32"/>
      <c r="FP439" s="32"/>
    </row>
    <row r="440" spans="1:172" ht="15" customHeight="1" thickBot="1" x14ac:dyDescent="0.3">
      <c r="A440" s="34">
        <v>436</v>
      </c>
      <c r="B440" s="39">
        <f t="shared" si="6"/>
        <v>8</v>
      </c>
      <c r="C440" s="34" t="s">
        <v>1930</v>
      </c>
      <c r="D440" s="34" t="s">
        <v>607</v>
      </c>
      <c r="E440" s="34" t="s">
        <v>47</v>
      </c>
      <c r="F440" s="34">
        <v>8300760</v>
      </c>
      <c r="G440" s="86" t="s">
        <v>1144</v>
      </c>
      <c r="H440" s="103" t="s">
        <v>1673</v>
      </c>
      <c r="I440" s="63" t="s">
        <v>1674</v>
      </c>
      <c r="J440" s="52" t="s">
        <v>1675</v>
      </c>
      <c r="K440" s="53" t="s">
        <v>893</v>
      </c>
      <c r="L440" s="53" t="s">
        <v>893</v>
      </c>
      <c r="M440" s="53"/>
      <c r="N440" s="65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</row>
    <row r="441" spans="1:172" ht="15" customHeight="1" thickBot="1" x14ac:dyDescent="0.3">
      <c r="A441" s="34">
        <v>437</v>
      </c>
      <c r="B441" s="39">
        <f t="shared" si="6"/>
        <v>1</v>
      </c>
      <c r="C441" s="34" t="s">
        <v>1930</v>
      </c>
      <c r="D441" s="34" t="s">
        <v>620</v>
      </c>
      <c r="E441" s="34" t="s">
        <v>47</v>
      </c>
      <c r="F441" s="34">
        <v>8889071</v>
      </c>
      <c r="G441" s="86" t="s">
        <v>897</v>
      </c>
      <c r="H441" s="133" t="s">
        <v>2029</v>
      </c>
      <c r="I441" s="63" t="s">
        <v>2266</v>
      </c>
      <c r="J441" s="88" t="s">
        <v>2030</v>
      </c>
      <c r="K441" s="53" t="s">
        <v>893</v>
      </c>
      <c r="L441" s="53" t="s">
        <v>893</v>
      </c>
      <c r="M441" s="134"/>
      <c r="N441" s="65"/>
      <c r="EW441" s="32"/>
      <c r="EX441" s="32"/>
      <c r="EY441" s="32"/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  <c r="FK441" s="32"/>
      <c r="FL441" s="32"/>
      <c r="FM441" s="32"/>
      <c r="FN441" s="32"/>
      <c r="FO441" s="32"/>
      <c r="FP441" s="32"/>
    </row>
    <row r="442" spans="1:172" ht="15" customHeight="1" thickBot="1" x14ac:dyDescent="0.3">
      <c r="A442" s="34">
        <v>438</v>
      </c>
      <c r="B442" s="39">
        <f t="shared" si="6"/>
        <v>2</v>
      </c>
      <c r="C442" s="34" t="s">
        <v>1930</v>
      </c>
      <c r="D442" s="34" t="s">
        <v>620</v>
      </c>
      <c r="E442" s="34" t="s">
        <v>47</v>
      </c>
      <c r="F442" s="34">
        <v>3578564</v>
      </c>
      <c r="G442" s="86" t="s">
        <v>897</v>
      </c>
      <c r="H442" s="133" t="s">
        <v>587</v>
      </c>
      <c r="I442" s="63" t="s">
        <v>2306</v>
      </c>
      <c r="J442" s="88" t="s">
        <v>2307</v>
      </c>
      <c r="K442" s="53" t="s">
        <v>893</v>
      </c>
      <c r="L442" s="53" t="s">
        <v>893</v>
      </c>
      <c r="M442" s="134" t="s">
        <v>893</v>
      </c>
      <c r="N442" s="65" t="s">
        <v>2308</v>
      </c>
      <c r="EW442" s="32"/>
      <c r="EX442" s="32"/>
      <c r="EY442" s="32"/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  <c r="FK442" s="32"/>
      <c r="FL442" s="32"/>
      <c r="FM442" s="32"/>
      <c r="FN442" s="32"/>
      <c r="FO442" s="32"/>
      <c r="FP442" s="32"/>
    </row>
    <row r="443" spans="1:172" ht="15" customHeight="1" thickBot="1" x14ac:dyDescent="0.3">
      <c r="A443" s="34">
        <v>439</v>
      </c>
      <c r="B443" s="39">
        <f t="shared" si="6"/>
        <v>3</v>
      </c>
      <c r="C443" s="34" t="s">
        <v>1930</v>
      </c>
      <c r="D443" s="34" t="s">
        <v>620</v>
      </c>
      <c r="E443" s="34" t="s">
        <v>47</v>
      </c>
      <c r="F443" s="31">
        <v>3203030</v>
      </c>
      <c r="G443" s="40" t="s">
        <v>897</v>
      </c>
      <c r="H443" s="41" t="s">
        <v>621</v>
      </c>
      <c r="I443" s="63" t="s">
        <v>622</v>
      </c>
      <c r="J443" s="43" t="s">
        <v>623</v>
      </c>
      <c r="K443" s="79" t="s">
        <v>893</v>
      </c>
      <c r="L443" s="79" t="s">
        <v>893</v>
      </c>
      <c r="M443" s="51" t="s">
        <v>893</v>
      </c>
      <c r="N443" s="65"/>
      <c r="EW443" s="32"/>
      <c r="EX443" s="32"/>
      <c r="EY443" s="32"/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  <c r="FK443" s="32"/>
      <c r="FL443" s="32"/>
      <c r="FM443" s="32"/>
      <c r="FN443" s="32"/>
      <c r="FO443" s="32"/>
      <c r="FP443" s="32"/>
    </row>
    <row r="444" spans="1:172" ht="15" customHeight="1" thickBot="1" x14ac:dyDescent="0.3">
      <c r="A444" s="34">
        <v>440</v>
      </c>
      <c r="B444" s="39">
        <f t="shared" si="6"/>
        <v>4</v>
      </c>
      <c r="C444" s="34" t="s">
        <v>1930</v>
      </c>
      <c r="D444" s="34" t="s">
        <v>620</v>
      </c>
      <c r="E444" s="34" t="s">
        <v>47</v>
      </c>
      <c r="F444" s="34">
        <v>8300799</v>
      </c>
      <c r="G444" s="86" t="s">
        <v>897</v>
      </c>
      <c r="H444" s="35" t="s">
        <v>1313</v>
      </c>
      <c r="I444" s="63" t="s">
        <v>1314</v>
      </c>
      <c r="J444" s="36" t="s">
        <v>1315</v>
      </c>
      <c r="K444" s="53" t="s">
        <v>893</v>
      </c>
      <c r="L444" s="53" t="s">
        <v>893</v>
      </c>
      <c r="M444" s="53" t="s">
        <v>893</v>
      </c>
      <c r="N444" s="65"/>
      <c r="EW444" s="32"/>
      <c r="EX444" s="32"/>
      <c r="EY444" s="32"/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  <c r="FK444" s="32"/>
      <c r="FL444" s="32"/>
      <c r="FM444" s="32"/>
      <c r="FN444" s="32"/>
      <c r="FO444" s="32"/>
      <c r="FP444" s="32"/>
    </row>
    <row r="445" spans="1:172" ht="15" customHeight="1" thickBot="1" x14ac:dyDescent="0.3">
      <c r="A445" s="34">
        <v>441</v>
      </c>
      <c r="B445" s="39">
        <f t="shared" si="6"/>
        <v>5</v>
      </c>
      <c r="C445" s="34" t="s">
        <v>1930</v>
      </c>
      <c r="D445" s="34" t="s">
        <v>620</v>
      </c>
      <c r="E445" s="34" t="s">
        <v>47</v>
      </c>
      <c r="F445" s="34">
        <v>8302639</v>
      </c>
      <c r="G445" s="86" t="s">
        <v>897</v>
      </c>
      <c r="H445" s="35" t="s">
        <v>1676</v>
      </c>
      <c r="I445" s="63" t="s">
        <v>1677</v>
      </c>
      <c r="J445" s="36" t="s">
        <v>1678</v>
      </c>
      <c r="K445" s="79" t="s">
        <v>893</v>
      </c>
      <c r="L445" s="79" t="s">
        <v>893</v>
      </c>
      <c r="M445" s="53"/>
      <c r="N445" s="65"/>
      <c r="EW445" s="32"/>
      <c r="EX445" s="32"/>
      <c r="EY445" s="32"/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  <c r="FK445" s="32"/>
      <c r="FL445" s="32"/>
      <c r="FM445" s="32"/>
      <c r="FN445" s="32"/>
      <c r="FO445" s="32"/>
      <c r="FP445" s="32"/>
    </row>
    <row r="446" spans="1:172" ht="15" customHeight="1" thickBot="1" x14ac:dyDescent="0.3">
      <c r="A446" s="34">
        <v>442</v>
      </c>
      <c r="B446" s="39">
        <f t="shared" si="6"/>
        <v>6</v>
      </c>
      <c r="C446" s="34" t="s">
        <v>1930</v>
      </c>
      <c r="D446" s="34" t="s">
        <v>620</v>
      </c>
      <c r="E446" s="34" t="s">
        <v>47</v>
      </c>
      <c r="F446" s="34">
        <v>3578568</v>
      </c>
      <c r="G446" s="86" t="s">
        <v>897</v>
      </c>
      <c r="H446" s="35" t="s">
        <v>641</v>
      </c>
      <c r="I446" s="63" t="s">
        <v>642</v>
      </c>
      <c r="J446" s="36" t="s">
        <v>643</v>
      </c>
      <c r="K446" s="53" t="s">
        <v>893</v>
      </c>
      <c r="L446" s="53" t="s">
        <v>893</v>
      </c>
      <c r="M446" s="53" t="s">
        <v>893</v>
      </c>
      <c r="N446" s="65"/>
      <c r="EW446" s="32"/>
      <c r="EX446" s="32"/>
      <c r="EY446" s="32"/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  <c r="FK446" s="32"/>
      <c r="FL446" s="32"/>
      <c r="FM446" s="32"/>
      <c r="FN446" s="32"/>
      <c r="FO446" s="32"/>
      <c r="FP446" s="32"/>
    </row>
    <row r="447" spans="1:172" s="1" customFormat="1" ht="15" customHeight="1" thickBot="1" x14ac:dyDescent="0.3">
      <c r="A447" s="34">
        <v>443</v>
      </c>
      <c r="B447" s="39">
        <f t="shared" si="6"/>
        <v>7</v>
      </c>
      <c r="C447" s="34" t="s">
        <v>1930</v>
      </c>
      <c r="D447" s="34" t="s">
        <v>620</v>
      </c>
      <c r="E447" s="34" t="s">
        <v>47</v>
      </c>
      <c r="F447" s="34">
        <v>8301275</v>
      </c>
      <c r="G447" s="86" t="s">
        <v>897</v>
      </c>
      <c r="H447" s="35" t="s">
        <v>624</v>
      </c>
      <c r="I447" s="63" t="s">
        <v>625</v>
      </c>
      <c r="J447" s="36" t="s">
        <v>626</v>
      </c>
      <c r="K447" s="53" t="s">
        <v>893</v>
      </c>
      <c r="L447" s="53" t="s">
        <v>893</v>
      </c>
      <c r="M447" s="53" t="s">
        <v>893</v>
      </c>
      <c r="N447" s="65"/>
    </row>
    <row r="448" spans="1:172" ht="15" customHeight="1" thickBot="1" x14ac:dyDescent="0.3">
      <c r="A448" s="34">
        <v>444</v>
      </c>
      <c r="B448" s="39">
        <f t="shared" si="6"/>
        <v>8</v>
      </c>
      <c r="C448" s="34" t="s">
        <v>1930</v>
      </c>
      <c r="D448" s="34" t="s">
        <v>620</v>
      </c>
      <c r="E448" s="34" t="s">
        <v>47</v>
      </c>
      <c r="F448" s="34">
        <v>3203132</v>
      </c>
      <c r="G448" s="86" t="s">
        <v>897</v>
      </c>
      <c r="H448" s="35" t="s">
        <v>872</v>
      </c>
      <c r="I448" s="63" t="s">
        <v>873</v>
      </c>
      <c r="J448" s="92" t="s">
        <v>874</v>
      </c>
      <c r="K448" s="53" t="s">
        <v>893</v>
      </c>
      <c r="L448" s="53" t="s">
        <v>893</v>
      </c>
      <c r="M448" s="53" t="s">
        <v>893</v>
      </c>
      <c r="N448" s="65"/>
      <c r="EW448" s="32"/>
      <c r="EX448" s="32"/>
      <c r="EY448" s="32"/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  <c r="FK448" s="32"/>
      <c r="FL448" s="32"/>
      <c r="FM448" s="32"/>
      <c r="FN448" s="32"/>
      <c r="FO448" s="32"/>
      <c r="FP448" s="32"/>
    </row>
    <row r="449" spans="1:172" ht="15" customHeight="1" thickBot="1" x14ac:dyDescent="0.3">
      <c r="A449" s="34">
        <v>445</v>
      </c>
      <c r="B449" s="39">
        <f t="shared" si="6"/>
        <v>9</v>
      </c>
      <c r="C449" s="34" t="s">
        <v>1930</v>
      </c>
      <c r="D449" s="34" t="s">
        <v>620</v>
      </c>
      <c r="E449" s="34" t="s">
        <v>47</v>
      </c>
      <c r="F449" s="34">
        <v>8302897</v>
      </c>
      <c r="G449" s="86" t="s">
        <v>897</v>
      </c>
      <c r="H449" s="35" t="s">
        <v>2037</v>
      </c>
      <c r="I449" s="63" t="s">
        <v>873</v>
      </c>
      <c r="J449" s="92" t="s">
        <v>2334</v>
      </c>
      <c r="K449" s="53" t="s">
        <v>893</v>
      </c>
      <c r="L449" s="53" t="s">
        <v>893</v>
      </c>
      <c r="M449" s="53" t="s">
        <v>893</v>
      </c>
      <c r="N449" s="65"/>
      <c r="EW449" s="32"/>
      <c r="EX449" s="32"/>
      <c r="EY449" s="32"/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  <c r="FK449" s="32"/>
      <c r="FL449" s="32"/>
      <c r="FM449" s="32"/>
      <c r="FN449" s="32"/>
      <c r="FO449" s="32"/>
      <c r="FP449" s="32"/>
    </row>
    <row r="450" spans="1:172" ht="15" customHeight="1" thickBot="1" x14ac:dyDescent="0.3">
      <c r="A450" s="34">
        <v>446</v>
      </c>
      <c r="B450" s="39">
        <f t="shared" si="6"/>
        <v>10</v>
      </c>
      <c r="C450" s="34" t="s">
        <v>1930</v>
      </c>
      <c r="D450" s="34" t="s">
        <v>620</v>
      </c>
      <c r="E450" s="34" t="s">
        <v>47</v>
      </c>
      <c r="F450" s="34">
        <v>8302658</v>
      </c>
      <c r="G450" s="86" t="s">
        <v>897</v>
      </c>
      <c r="H450" s="35" t="s">
        <v>627</v>
      </c>
      <c r="I450" s="63" t="s">
        <v>628</v>
      </c>
      <c r="J450" s="36" t="s">
        <v>629</v>
      </c>
      <c r="K450" s="53" t="s">
        <v>893</v>
      </c>
      <c r="L450" s="53" t="s">
        <v>893</v>
      </c>
      <c r="M450" s="53" t="s">
        <v>893</v>
      </c>
      <c r="N450" s="65"/>
      <c r="EW450" s="32"/>
      <c r="EX450" s="32"/>
      <c r="EY450" s="32"/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  <c r="FK450" s="32"/>
      <c r="FL450" s="32"/>
      <c r="FM450" s="32"/>
      <c r="FN450" s="32"/>
      <c r="FO450" s="32"/>
      <c r="FP450" s="32"/>
    </row>
    <row r="451" spans="1:172" ht="15" customHeight="1" thickBot="1" x14ac:dyDescent="0.3">
      <c r="A451" s="34">
        <v>447</v>
      </c>
      <c r="B451" s="39">
        <f t="shared" si="6"/>
        <v>11</v>
      </c>
      <c r="C451" s="8" t="s">
        <v>1930</v>
      </c>
      <c r="D451" s="31" t="s">
        <v>620</v>
      </c>
      <c r="E451" s="31" t="s">
        <v>47</v>
      </c>
      <c r="F451" s="31">
        <v>8300071</v>
      </c>
      <c r="G451" s="40" t="s">
        <v>897</v>
      </c>
      <c r="H451" s="41" t="s">
        <v>630</v>
      </c>
      <c r="I451" s="63" t="s">
        <v>631</v>
      </c>
      <c r="J451" s="43" t="s">
        <v>632</v>
      </c>
      <c r="K451" s="53" t="s">
        <v>893</v>
      </c>
      <c r="L451" s="53" t="s">
        <v>893</v>
      </c>
      <c r="M451" s="6" t="s">
        <v>893</v>
      </c>
      <c r="N451" s="6"/>
      <c r="EW451" s="32"/>
      <c r="EX451" s="32"/>
      <c r="EY451" s="32"/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  <c r="FK451" s="32"/>
      <c r="FL451" s="32"/>
      <c r="FM451" s="32"/>
      <c r="FN451" s="32"/>
      <c r="FO451" s="32"/>
      <c r="FP451" s="32"/>
    </row>
    <row r="452" spans="1:172" ht="15" customHeight="1" thickBot="1" x14ac:dyDescent="0.3">
      <c r="A452" s="34">
        <v>448</v>
      </c>
      <c r="B452" s="39">
        <f t="shared" si="6"/>
        <v>12</v>
      </c>
      <c r="C452" s="34" t="s">
        <v>1930</v>
      </c>
      <c r="D452" s="34" t="s">
        <v>620</v>
      </c>
      <c r="E452" s="34" t="s">
        <v>47</v>
      </c>
      <c r="F452" s="34">
        <v>8889085</v>
      </c>
      <c r="G452" s="86" t="s">
        <v>897</v>
      </c>
      <c r="H452" s="35" t="s">
        <v>2045</v>
      </c>
      <c r="I452" s="63" t="s">
        <v>2267</v>
      </c>
      <c r="J452" s="36" t="s">
        <v>2050</v>
      </c>
      <c r="K452" s="53" t="s">
        <v>893</v>
      </c>
      <c r="L452" s="53" t="s">
        <v>893</v>
      </c>
      <c r="M452" s="53"/>
      <c r="N452" s="65"/>
      <c r="EW452" s="32"/>
      <c r="EX452" s="32"/>
      <c r="EY452" s="32"/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  <c r="FK452" s="32"/>
      <c r="FL452" s="32"/>
      <c r="FM452" s="32"/>
      <c r="FN452" s="32"/>
      <c r="FO452" s="32"/>
      <c r="FP452" s="32"/>
    </row>
    <row r="453" spans="1:172" ht="15" customHeight="1" thickBot="1" x14ac:dyDescent="0.3">
      <c r="A453" s="34">
        <v>449</v>
      </c>
      <c r="B453" s="39">
        <f t="shared" si="6"/>
        <v>13</v>
      </c>
      <c r="C453" s="34" t="s">
        <v>1930</v>
      </c>
      <c r="D453" s="34" t="s">
        <v>620</v>
      </c>
      <c r="E453" s="34" t="s">
        <v>47</v>
      </c>
      <c r="F453" s="34">
        <v>8889032</v>
      </c>
      <c r="G453" s="86" t="s">
        <v>940</v>
      </c>
      <c r="H453" s="35" t="s">
        <v>2448</v>
      </c>
      <c r="I453" s="63" t="s">
        <v>2449</v>
      </c>
      <c r="J453" s="82" t="s">
        <v>2450</v>
      </c>
      <c r="K453" s="79" t="s">
        <v>893</v>
      </c>
      <c r="L453" s="79" t="s">
        <v>893</v>
      </c>
      <c r="M453" s="53"/>
      <c r="N453" s="65"/>
      <c r="EW453" s="32"/>
      <c r="EX453" s="32"/>
      <c r="EY453" s="32"/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  <c r="FK453" s="32"/>
      <c r="FL453" s="32"/>
      <c r="FM453" s="32"/>
      <c r="FN453" s="32"/>
      <c r="FO453" s="32"/>
      <c r="FP453" s="32"/>
    </row>
    <row r="454" spans="1:172" ht="15" customHeight="1" thickBot="1" x14ac:dyDescent="0.3">
      <c r="A454" s="34">
        <v>450</v>
      </c>
      <c r="B454" s="39">
        <f t="shared" si="6"/>
        <v>14</v>
      </c>
      <c r="C454" s="34" t="s">
        <v>1930</v>
      </c>
      <c r="D454" s="34" t="s">
        <v>620</v>
      </c>
      <c r="E454" s="34" t="s">
        <v>47</v>
      </c>
      <c r="F454" s="34">
        <v>8300627</v>
      </c>
      <c r="G454" s="86" t="s">
        <v>940</v>
      </c>
      <c r="H454" s="35" t="s">
        <v>633</v>
      </c>
      <c r="I454" s="63" t="s">
        <v>2189</v>
      </c>
      <c r="J454" s="36" t="s">
        <v>634</v>
      </c>
      <c r="K454" s="53" t="s">
        <v>893</v>
      </c>
      <c r="L454" s="53" t="s">
        <v>893</v>
      </c>
      <c r="M454" s="53" t="s">
        <v>893</v>
      </c>
      <c r="N454" s="65"/>
      <c r="EW454" s="32"/>
      <c r="EX454" s="32"/>
      <c r="EY454" s="32"/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  <c r="FK454" s="32"/>
      <c r="FL454" s="32"/>
      <c r="FM454" s="32"/>
      <c r="FN454" s="32"/>
      <c r="FO454" s="32"/>
      <c r="FP454" s="32"/>
    </row>
    <row r="455" spans="1:172" ht="15" customHeight="1" thickBot="1" x14ac:dyDescent="0.3">
      <c r="A455" s="34">
        <v>451</v>
      </c>
      <c r="B455" s="39">
        <f t="shared" ref="B455:B518" si="7">IF(D455=D454,B454+1,1)</f>
        <v>15</v>
      </c>
      <c r="C455" s="8" t="s">
        <v>1930</v>
      </c>
      <c r="D455" s="31" t="s">
        <v>620</v>
      </c>
      <c r="E455" s="31" t="s">
        <v>47</v>
      </c>
      <c r="F455" s="31">
        <v>8300778</v>
      </c>
      <c r="G455" s="40" t="s">
        <v>940</v>
      </c>
      <c r="H455" s="41" t="s">
        <v>635</v>
      </c>
      <c r="I455" s="63" t="s">
        <v>636</v>
      </c>
      <c r="J455" s="128" t="s">
        <v>637</v>
      </c>
      <c r="K455" s="53" t="s">
        <v>893</v>
      </c>
      <c r="L455" s="53" t="s">
        <v>893</v>
      </c>
      <c r="M455" s="53" t="s">
        <v>893</v>
      </c>
      <c r="N455" s="9"/>
      <c r="EW455" s="32"/>
      <c r="EX455" s="32"/>
      <c r="EY455" s="32"/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  <c r="FK455" s="32"/>
      <c r="FL455" s="32"/>
      <c r="FM455" s="32"/>
      <c r="FN455" s="32"/>
      <c r="FO455" s="32"/>
      <c r="FP455" s="32"/>
    </row>
    <row r="456" spans="1:172" ht="15" customHeight="1" thickBot="1" x14ac:dyDescent="0.3">
      <c r="A456" s="34">
        <v>452</v>
      </c>
      <c r="B456" s="39">
        <f t="shared" si="7"/>
        <v>16</v>
      </c>
      <c r="C456" s="34" t="s">
        <v>1930</v>
      </c>
      <c r="D456" s="34" t="s">
        <v>620</v>
      </c>
      <c r="E456" s="34" t="s">
        <v>47</v>
      </c>
      <c r="F456" s="17">
        <v>8300065</v>
      </c>
      <c r="G456" s="86" t="s">
        <v>940</v>
      </c>
      <c r="H456" s="35" t="s">
        <v>638</v>
      </c>
      <c r="I456" s="63" t="s">
        <v>639</v>
      </c>
      <c r="J456" s="36" t="s">
        <v>640</v>
      </c>
      <c r="K456" s="79" t="s">
        <v>893</v>
      </c>
      <c r="L456" s="79" t="s">
        <v>893</v>
      </c>
      <c r="M456" s="53" t="s">
        <v>893</v>
      </c>
      <c r="N456" s="65"/>
      <c r="EW456" s="32"/>
      <c r="EX456" s="32"/>
      <c r="EY456" s="32"/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  <c r="FK456" s="32"/>
      <c r="FL456" s="32"/>
      <c r="FM456" s="32"/>
      <c r="FN456" s="32"/>
      <c r="FO456" s="32"/>
      <c r="FP456" s="32"/>
    </row>
    <row r="457" spans="1:172" ht="15" customHeight="1" thickBot="1" x14ac:dyDescent="0.3">
      <c r="A457" s="34">
        <v>453</v>
      </c>
      <c r="B457" s="39">
        <f t="shared" si="7"/>
        <v>17</v>
      </c>
      <c r="C457" s="34" t="s">
        <v>1930</v>
      </c>
      <c r="D457" s="34" t="s">
        <v>620</v>
      </c>
      <c r="E457" s="34" t="s">
        <v>47</v>
      </c>
      <c r="F457" s="17">
        <v>8302871</v>
      </c>
      <c r="G457" s="86" t="s">
        <v>1150</v>
      </c>
      <c r="H457" s="35" t="s">
        <v>1679</v>
      </c>
      <c r="I457" s="63" t="s">
        <v>1680</v>
      </c>
      <c r="J457" s="36" t="s">
        <v>1681</v>
      </c>
      <c r="K457" s="79" t="s">
        <v>893</v>
      </c>
      <c r="L457" s="79" t="s">
        <v>893</v>
      </c>
      <c r="M457" s="53"/>
      <c r="N457" s="65"/>
      <c r="EW457" s="32"/>
      <c r="EX457" s="32"/>
      <c r="EY457" s="32"/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  <c r="FK457" s="32"/>
      <c r="FL457" s="32"/>
      <c r="FM457" s="32"/>
      <c r="FN457" s="32"/>
      <c r="FO457" s="32"/>
      <c r="FP457" s="32"/>
    </row>
    <row r="458" spans="1:172" ht="15" customHeight="1" thickBot="1" x14ac:dyDescent="0.3">
      <c r="A458" s="34">
        <v>454</v>
      </c>
      <c r="B458" s="39">
        <f t="shared" si="7"/>
        <v>18</v>
      </c>
      <c r="C458" s="34" t="s">
        <v>1930</v>
      </c>
      <c r="D458" s="34" t="s">
        <v>620</v>
      </c>
      <c r="E458" s="34" t="s">
        <v>47</v>
      </c>
      <c r="F458" s="34">
        <v>8303250</v>
      </c>
      <c r="G458" s="86" t="s">
        <v>1150</v>
      </c>
      <c r="H458" s="35" t="s">
        <v>1682</v>
      </c>
      <c r="I458" s="63" t="s">
        <v>1683</v>
      </c>
      <c r="J458" s="36" t="s">
        <v>1684</v>
      </c>
      <c r="K458" s="79" t="s">
        <v>893</v>
      </c>
      <c r="L458" s="79" t="s">
        <v>893</v>
      </c>
      <c r="M458" s="79"/>
      <c r="N458" s="64"/>
      <c r="EW458" s="32"/>
      <c r="EX458" s="32"/>
      <c r="EY458" s="32"/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  <c r="FK458" s="32"/>
      <c r="FL458" s="32"/>
      <c r="FM458" s="32"/>
      <c r="FN458" s="32"/>
      <c r="FO458" s="32"/>
      <c r="FP458" s="32"/>
    </row>
    <row r="459" spans="1:172" ht="15" customHeight="1" thickBot="1" x14ac:dyDescent="0.3">
      <c r="A459" s="34">
        <v>455</v>
      </c>
      <c r="B459" s="39">
        <f t="shared" si="7"/>
        <v>1</v>
      </c>
      <c r="C459" s="34" t="s">
        <v>1930</v>
      </c>
      <c r="D459" s="34" t="s">
        <v>644</v>
      </c>
      <c r="E459" s="34" t="s">
        <v>47</v>
      </c>
      <c r="F459" s="34">
        <v>8889065</v>
      </c>
      <c r="G459" s="86" t="s">
        <v>1114</v>
      </c>
      <c r="H459" s="35" t="s">
        <v>2010</v>
      </c>
      <c r="I459" s="63" t="s">
        <v>2268</v>
      </c>
      <c r="J459" s="36" t="s">
        <v>2347</v>
      </c>
      <c r="K459" s="79" t="s">
        <v>893</v>
      </c>
      <c r="L459" s="79" t="s">
        <v>893</v>
      </c>
      <c r="M459" s="79"/>
      <c r="N459" s="65"/>
      <c r="EW459" s="32"/>
      <c r="EX459" s="32"/>
      <c r="EY459" s="32"/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  <c r="FK459" s="32"/>
      <c r="FL459" s="32"/>
      <c r="FM459" s="32"/>
      <c r="FN459" s="32"/>
      <c r="FO459" s="32"/>
      <c r="FP459" s="32"/>
    </row>
    <row r="460" spans="1:172" ht="15" customHeight="1" thickBot="1" x14ac:dyDescent="0.3">
      <c r="A460" s="34">
        <v>456</v>
      </c>
      <c r="B460" s="39">
        <f t="shared" si="7"/>
        <v>1</v>
      </c>
      <c r="C460" s="34" t="s">
        <v>1930</v>
      </c>
      <c r="D460" s="34" t="s">
        <v>645</v>
      </c>
      <c r="E460" s="34" t="s">
        <v>47</v>
      </c>
      <c r="F460" s="34">
        <v>8301076</v>
      </c>
      <c r="G460" s="86" t="s">
        <v>897</v>
      </c>
      <c r="H460" s="35" t="s">
        <v>646</v>
      </c>
      <c r="I460" s="63" t="s">
        <v>2191</v>
      </c>
      <c r="J460" s="36" t="s">
        <v>647</v>
      </c>
      <c r="K460" s="53" t="s">
        <v>893</v>
      </c>
      <c r="L460" s="53" t="s">
        <v>893</v>
      </c>
      <c r="M460" s="53" t="s">
        <v>893</v>
      </c>
      <c r="N460" s="65"/>
      <c r="EW460" s="32"/>
      <c r="EX460" s="32"/>
      <c r="EY460" s="32"/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  <c r="FK460" s="32"/>
      <c r="FL460" s="32"/>
      <c r="FM460" s="32"/>
      <c r="FN460" s="32"/>
      <c r="FO460" s="32"/>
      <c r="FP460" s="32"/>
    </row>
    <row r="461" spans="1:172" ht="15" customHeight="1" thickBot="1" x14ac:dyDescent="0.3">
      <c r="A461" s="34">
        <v>457</v>
      </c>
      <c r="B461" s="39">
        <f t="shared" si="7"/>
        <v>2</v>
      </c>
      <c r="C461" s="34" t="s">
        <v>1930</v>
      </c>
      <c r="D461" s="34" t="s">
        <v>645</v>
      </c>
      <c r="E461" s="34" t="s">
        <v>47</v>
      </c>
      <c r="F461" s="34">
        <v>8302893</v>
      </c>
      <c r="G461" s="86" t="s">
        <v>897</v>
      </c>
      <c r="H461" s="133" t="s">
        <v>1687</v>
      </c>
      <c r="I461" s="63" t="s">
        <v>1688</v>
      </c>
      <c r="J461" s="88" t="s">
        <v>1689</v>
      </c>
      <c r="K461" s="53" t="s">
        <v>893</v>
      </c>
      <c r="L461" s="53" t="s">
        <v>893</v>
      </c>
      <c r="M461" s="53"/>
      <c r="N461" s="65"/>
      <c r="EW461" s="32"/>
      <c r="EX461" s="32"/>
      <c r="EY461" s="32"/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  <c r="FK461" s="32"/>
      <c r="FL461" s="32"/>
      <c r="FM461" s="32"/>
      <c r="FN461" s="32"/>
      <c r="FO461" s="32"/>
      <c r="FP461" s="32"/>
    </row>
    <row r="462" spans="1:172" ht="15" customHeight="1" thickBot="1" x14ac:dyDescent="0.3">
      <c r="A462" s="34">
        <v>458</v>
      </c>
      <c r="B462" s="39">
        <f t="shared" si="7"/>
        <v>3</v>
      </c>
      <c r="C462" s="34" t="s">
        <v>1930</v>
      </c>
      <c r="D462" s="34" t="s">
        <v>645</v>
      </c>
      <c r="E462" s="34" t="s">
        <v>47</v>
      </c>
      <c r="F462" s="34">
        <v>8302304</v>
      </c>
      <c r="G462" s="86" t="s">
        <v>897</v>
      </c>
      <c r="H462" s="124" t="s">
        <v>648</v>
      </c>
      <c r="I462" s="63" t="s">
        <v>649</v>
      </c>
      <c r="J462" s="88" t="s">
        <v>650</v>
      </c>
      <c r="K462" s="53" t="s">
        <v>893</v>
      </c>
      <c r="L462" s="53" t="s">
        <v>893</v>
      </c>
      <c r="M462" s="53" t="s">
        <v>893</v>
      </c>
      <c r="N462" s="89"/>
      <c r="EW462" s="32"/>
      <c r="EX462" s="32"/>
      <c r="EY462" s="32"/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  <c r="FK462" s="32"/>
      <c r="FL462" s="32"/>
      <c r="FM462" s="32"/>
      <c r="FN462" s="32"/>
      <c r="FO462" s="32"/>
      <c r="FP462" s="32"/>
    </row>
    <row r="463" spans="1:172" ht="15" customHeight="1" thickBot="1" x14ac:dyDescent="0.3">
      <c r="A463" s="34">
        <v>459</v>
      </c>
      <c r="B463" s="39">
        <f t="shared" si="7"/>
        <v>4</v>
      </c>
      <c r="C463" s="34" t="s">
        <v>1930</v>
      </c>
      <c r="D463" s="34" t="s">
        <v>645</v>
      </c>
      <c r="E463" s="34" t="s">
        <v>47</v>
      </c>
      <c r="F463" s="34">
        <v>8302586</v>
      </c>
      <c r="G463" s="86" t="s">
        <v>897</v>
      </c>
      <c r="H463" s="35" t="s">
        <v>653</v>
      </c>
      <c r="I463" s="63" t="s">
        <v>2192</v>
      </c>
      <c r="J463" s="36" t="s">
        <v>654</v>
      </c>
      <c r="K463" s="53" t="s">
        <v>893</v>
      </c>
      <c r="L463" s="53" t="s">
        <v>893</v>
      </c>
      <c r="M463" s="53" t="s">
        <v>893</v>
      </c>
      <c r="N463" s="65"/>
      <c r="EW463" s="32"/>
      <c r="EX463" s="32"/>
      <c r="EY463" s="32"/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  <c r="FK463" s="32"/>
      <c r="FL463" s="32"/>
      <c r="FM463" s="32"/>
      <c r="FN463" s="32"/>
      <c r="FO463" s="32"/>
      <c r="FP463" s="32"/>
    </row>
    <row r="464" spans="1:172" ht="15" customHeight="1" thickBot="1" x14ac:dyDescent="0.3">
      <c r="A464" s="34">
        <v>460</v>
      </c>
      <c r="B464" s="39">
        <f t="shared" si="7"/>
        <v>5</v>
      </c>
      <c r="C464" s="34" t="s">
        <v>1930</v>
      </c>
      <c r="D464" s="34" t="s">
        <v>645</v>
      </c>
      <c r="E464" s="34" t="s">
        <v>47</v>
      </c>
      <c r="F464" s="17">
        <v>8300869</v>
      </c>
      <c r="G464" s="86" t="s">
        <v>897</v>
      </c>
      <c r="H464" s="124" t="s">
        <v>655</v>
      </c>
      <c r="I464" s="63" t="s">
        <v>2193</v>
      </c>
      <c r="J464" s="88" t="s">
        <v>656</v>
      </c>
      <c r="K464" s="53" t="s">
        <v>893</v>
      </c>
      <c r="L464" s="53" t="s">
        <v>893</v>
      </c>
      <c r="M464" s="53" t="s">
        <v>893</v>
      </c>
      <c r="N464" s="65"/>
      <c r="EW464" s="32"/>
      <c r="EX464" s="32"/>
      <c r="EY464" s="32"/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  <c r="FK464" s="32"/>
      <c r="FL464" s="32"/>
      <c r="FM464" s="32"/>
      <c r="FN464" s="32"/>
      <c r="FO464" s="32"/>
      <c r="FP464" s="32"/>
    </row>
    <row r="465" spans="1:172" ht="15" customHeight="1" thickBot="1" x14ac:dyDescent="0.3">
      <c r="A465" s="34">
        <v>461</v>
      </c>
      <c r="B465" s="39">
        <f t="shared" si="7"/>
        <v>6</v>
      </c>
      <c r="C465" s="53" t="s">
        <v>1930</v>
      </c>
      <c r="D465" s="34" t="s">
        <v>645</v>
      </c>
      <c r="E465" s="34" t="s">
        <v>47</v>
      </c>
      <c r="F465" s="31">
        <v>8302657</v>
      </c>
      <c r="G465" s="40" t="s">
        <v>897</v>
      </c>
      <c r="H465" s="41" t="s">
        <v>1690</v>
      </c>
      <c r="I465" s="63" t="s">
        <v>1691</v>
      </c>
      <c r="J465" s="43" t="s">
        <v>2348</v>
      </c>
      <c r="K465" s="53" t="s">
        <v>893</v>
      </c>
      <c r="L465" s="53" t="s">
        <v>893</v>
      </c>
      <c r="M465" s="53"/>
      <c r="N465" s="53"/>
      <c r="EW465" s="32"/>
      <c r="EX465" s="32"/>
      <c r="EY465" s="32"/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  <c r="FK465" s="32"/>
      <c r="FL465" s="32"/>
      <c r="FM465" s="32"/>
      <c r="FN465" s="32"/>
      <c r="FO465" s="32"/>
      <c r="FP465" s="32"/>
    </row>
    <row r="466" spans="1:172" ht="15" customHeight="1" thickBot="1" x14ac:dyDescent="0.3">
      <c r="A466" s="34">
        <v>462</v>
      </c>
      <c r="B466" s="39">
        <f t="shared" si="7"/>
        <v>7</v>
      </c>
      <c r="C466" s="34" t="s">
        <v>1930</v>
      </c>
      <c r="D466" s="34" t="s">
        <v>645</v>
      </c>
      <c r="E466" s="34" t="s">
        <v>47</v>
      </c>
      <c r="F466" s="34">
        <v>3217040</v>
      </c>
      <c r="G466" s="86" t="s">
        <v>897</v>
      </c>
      <c r="H466" s="35" t="s">
        <v>651</v>
      </c>
      <c r="I466" s="63" t="s">
        <v>2194</v>
      </c>
      <c r="J466" s="36" t="s">
        <v>652</v>
      </c>
      <c r="K466" s="53" t="s">
        <v>893</v>
      </c>
      <c r="L466" s="53" t="s">
        <v>893</v>
      </c>
      <c r="M466" s="53" t="s">
        <v>893</v>
      </c>
      <c r="N466" s="65"/>
      <c r="EW466" s="32"/>
      <c r="EX466" s="32"/>
      <c r="EY466" s="32"/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  <c r="FK466" s="32"/>
      <c r="FL466" s="32"/>
      <c r="FM466" s="32"/>
      <c r="FN466" s="32"/>
      <c r="FO466" s="32"/>
      <c r="FP466" s="32"/>
    </row>
    <row r="467" spans="1:172" ht="15" customHeight="1" thickBot="1" x14ac:dyDescent="0.3">
      <c r="A467" s="34">
        <v>463</v>
      </c>
      <c r="B467" s="39">
        <f t="shared" si="7"/>
        <v>8</v>
      </c>
      <c r="C467" s="34" t="s">
        <v>1930</v>
      </c>
      <c r="D467" s="53" t="s">
        <v>645</v>
      </c>
      <c r="E467" s="34" t="s">
        <v>47</v>
      </c>
      <c r="F467" s="53">
        <v>8889229</v>
      </c>
      <c r="G467" s="50" t="s">
        <v>897</v>
      </c>
      <c r="H467" s="51" t="s">
        <v>2072</v>
      </c>
      <c r="I467" s="63" t="s">
        <v>2269</v>
      </c>
      <c r="J467" s="82" t="s">
        <v>2073</v>
      </c>
      <c r="K467" s="53" t="s">
        <v>893</v>
      </c>
      <c r="L467" s="53" t="s">
        <v>893</v>
      </c>
      <c r="M467" s="53"/>
      <c r="N467" s="81"/>
      <c r="EW467" s="32"/>
      <c r="EX467" s="32"/>
      <c r="EY467" s="32"/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  <c r="FK467" s="32"/>
      <c r="FL467" s="32"/>
      <c r="FM467" s="32"/>
      <c r="FN467" s="32"/>
      <c r="FO467" s="32"/>
      <c r="FP467" s="32"/>
    </row>
    <row r="468" spans="1:172" ht="15" customHeight="1" thickBot="1" x14ac:dyDescent="0.3">
      <c r="A468" s="34">
        <v>464</v>
      </c>
      <c r="B468" s="39">
        <f t="shared" si="7"/>
        <v>9</v>
      </c>
      <c r="C468" s="34" t="s">
        <v>1930</v>
      </c>
      <c r="D468" s="34" t="s">
        <v>645</v>
      </c>
      <c r="E468" s="34" t="s">
        <v>47</v>
      </c>
      <c r="F468" s="34">
        <v>3217025</v>
      </c>
      <c r="G468" s="86" t="s">
        <v>897</v>
      </c>
      <c r="H468" s="35" t="s">
        <v>2669</v>
      </c>
      <c r="I468" s="63" t="s">
        <v>2670</v>
      </c>
      <c r="J468" s="36" t="s">
        <v>2671</v>
      </c>
      <c r="K468" s="53" t="s">
        <v>893</v>
      </c>
      <c r="L468" s="53" t="s">
        <v>893</v>
      </c>
      <c r="M468" s="53" t="s">
        <v>893</v>
      </c>
      <c r="N468" s="65"/>
      <c r="EW468" s="32"/>
      <c r="EX468" s="32"/>
      <c r="EY468" s="32"/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  <c r="FK468" s="32"/>
      <c r="FL468" s="32"/>
      <c r="FM468" s="32"/>
      <c r="FN468" s="32"/>
      <c r="FO468" s="32"/>
      <c r="FP468" s="32"/>
    </row>
    <row r="469" spans="1:172" ht="15" customHeight="1" thickBot="1" x14ac:dyDescent="0.3">
      <c r="A469" s="34">
        <v>465</v>
      </c>
      <c r="B469" s="39">
        <f t="shared" si="7"/>
        <v>10</v>
      </c>
      <c r="C469" s="34" t="s">
        <v>1930</v>
      </c>
      <c r="D469" s="34" t="s">
        <v>645</v>
      </c>
      <c r="E469" s="34" t="s">
        <v>47</v>
      </c>
      <c r="F469" s="34">
        <v>8301277</v>
      </c>
      <c r="G469" s="86" t="s">
        <v>940</v>
      </c>
      <c r="H469" s="35" t="s">
        <v>1327</v>
      </c>
      <c r="I469" s="63" t="s">
        <v>1328</v>
      </c>
      <c r="J469" s="36" t="s">
        <v>1329</v>
      </c>
      <c r="K469" s="53" t="s">
        <v>893</v>
      </c>
      <c r="L469" s="53" t="s">
        <v>893</v>
      </c>
      <c r="M469" s="53" t="s">
        <v>893</v>
      </c>
      <c r="N469" s="65"/>
      <c r="EW469" s="32"/>
      <c r="EX469" s="32"/>
      <c r="EY469" s="32"/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  <c r="FK469" s="32"/>
      <c r="FL469" s="32"/>
      <c r="FM469" s="32"/>
      <c r="FN469" s="32"/>
      <c r="FO469" s="32"/>
      <c r="FP469" s="32"/>
    </row>
    <row r="470" spans="1:172" ht="15" customHeight="1" thickBot="1" x14ac:dyDescent="0.3">
      <c r="A470" s="34">
        <v>466</v>
      </c>
      <c r="B470" s="39">
        <f t="shared" si="7"/>
        <v>11</v>
      </c>
      <c r="C470" s="34" t="s">
        <v>1930</v>
      </c>
      <c r="D470" s="34" t="s">
        <v>645</v>
      </c>
      <c r="E470" s="34" t="s">
        <v>47</v>
      </c>
      <c r="F470" s="34">
        <v>8302700</v>
      </c>
      <c r="G470" s="86" t="s">
        <v>1150</v>
      </c>
      <c r="H470" s="35" t="s">
        <v>1324</v>
      </c>
      <c r="I470" s="63" t="s">
        <v>1325</v>
      </c>
      <c r="J470" s="36" t="s">
        <v>1326</v>
      </c>
      <c r="K470" s="53" t="s">
        <v>893</v>
      </c>
      <c r="L470" s="53" t="s">
        <v>893</v>
      </c>
      <c r="M470" s="53" t="s">
        <v>893</v>
      </c>
      <c r="N470" s="65"/>
      <c r="EW470" s="32"/>
      <c r="EX470" s="32"/>
      <c r="EY470" s="32"/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  <c r="FK470" s="32"/>
      <c r="FL470" s="32"/>
      <c r="FM470" s="32"/>
      <c r="FN470" s="32"/>
      <c r="FO470" s="32"/>
      <c r="FP470" s="32"/>
    </row>
    <row r="471" spans="1:172" ht="15" customHeight="1" thickBot="1" x14ac:dyDescent="0.3">
      <c r="A471" s="34">
        <v>467</v>
      </c>
      <c r="B471" s="39">
        <f t="shared" si="7"/>
        <v>12</v>
      </c>
      <c r="C471" s="34" t="s">
        <v>1930</v>
      </c>
      <c r="D471" s="34" t="s">
        <v>645</v>
      </c>
      <c r="E471" s="34" t="s">
        <v>47</v>
      </c>
      <c r="F471" s="31">
        <v>8302607</v>
      </c>
      <c r="G471" s="40" t="s">
        <v>1144</v>
      </c>
      <c r="H471" s="97" t="s">
        <v>1323</v>
      </c>
      <c r="I471" s="63" t="s">
        <v>2195</v>
      </c>
      <c r="J471" s="43" t="s">
        <v>1686</v>
      </c>
      <c r="K471" s="53" t="s">
        <v>893</v>
      </c>
      <c r="L471" s="53" t="s">
        <v>893</v>
      </c>
      <c r="M471" s="53" t="s">
        <v>893</v>
      </c>
      <c r="N471" s="65"/>
      <c r="EW471" s="32"/>
      <c r="EX471" s="32"/>
      <c r="EY471" s="32"/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  <c r="FK471" s="32"/>
      <c r="FL471" s="32"/>
      <c r="FM471" s="32"/>
      <c r="FN471" s="32"/>
      <c r="FO471" s="32"/>
      <c r="FP471" s="32"/>
    </row>
    <row r="472" spans="1:172" ht="15" customHeight="1" thickBot="1" x14ac:dyDescent="0.3">
      <c r="A472" s="34">
        <v>468</v>
      </c>
      <c r="B472" s="39">
        <f t="shared" si="7"/>
        <v>1</v>
      </c>
      <c r="C472" s="34" t="s">
        <v>1930</v>
      </c>
      <c r="D472" s="34" t="s">
        <v>2349</v>
      </c>
      <c r="E472" s="34" t="s">
        <v>47</v>
      </c>
      <c r="F472" s="34">
        <v>8889251</v>
      </c>
      <c r="G472" s="86" t="s">
        <v>897</v>
      </c>
      <c r="H472" s="35" t="s">
        <v>2350</v>
      </c>
      <c r="I472" s="63" t="s">
        <v>2351</v>
      </c>
      <c r="J472" s="36" t="s">
        <v>2352</v>
      </c>
      <c r="K472" s="53" t="s">
        <v>893</v>
      </c>
      <c r="L472" s="53" t="s">
        <v>893</v>
      </c>
      <c r="M472" s="53"/>
      <c r="N472" s="65" t="s">
        <v>2312</v>
      </c>
      <c r="EW472" s="32"/>
      <c r="EX472" s="32"/>
      <c r="EY472" s="32"/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  <c r="FK472" s="32"/>
      <c r="FL472" s="32"/>
      <c r="FM472" s="32"/>
      <c r="FN472" s="32"/>
      <c r="FO472" s="32"/>
      <c r="FP472" s="32"/>
    </row>
    <row r="473" spans="1:172" ht="15" customHeight="1" thickBot="1" x14ac:dyDescent="0.3">
      <c r="A473" s="34">
        <v>469</v>
      </c>
      <c r="B473" s="39">
        <f t="shared" si="7"/>
        <v>1</v>
      </c>
      <c r="C473" s="34" t="s">
        <v>1930</v>
      </c>
      <c r="D473" s="31" t="s">
        <v>657</v>
      </c>
      <c r="E473" s="31" t="s">
        <v>47</v>
      </c>
      <c r="F473" s="17">
        <v>8302383</v>
      </c>
      <c r="G473" s="40" t="s">
        <v>897</v>
      </c>
      <c r="H473" s="97" t="s">
        <v>658</v>
      </c>
      <c r="I473" s="63" t="s">
        <v>659</v>
      </c>
      <c r="J473" s="43" t="s">
        <v>660</v>
      </c>
      <c r="K473" s="53" t="s">
        <v>893</v>
      </c>
      <c r="L473" s="53" t="s">
        <v>893</v>
      </c>
      <c r="M473" s="53" t="s">
        <v>893</v>
      </c>
      <c r="N473" s="65"/>
      <c r="EW473" s="32"/>
      <c r="EX473" s="32"/>
      <c r="EY473" s="32"/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 s="32"/>
      <c r="FL473" s="32"/>
      <c r="FM473" s="32"/>
      <c r="FN473" s="32"/>
      <c r="FO473" s="32"/>
      <c r="FP473" s="32"/>
    </row>
    <row r="474" spans="1:172" ht="15" customHeight="1" thickBot="1" x14ac:dyDescent="0.3">
      <c r="A474" s="34">
        <v>470</v>
      </c>
      <c r="B474" s="39">
        <f t="shared" si="7"/>
        <v>2</v>
      </c>
      <c r="C474" s="34" t="s">
        <v>1930</v>
      </c>
      <c r="D474" s="31" t="s">
        <v>657</v>
      </c>
      <c r="E474" s="31" t="s">
        <v>47</v>
      </c>
      <c r="F474" s="31">
        <v>8302680</v>
      </c>
      <c r="G474" s="40" t="s">
        <v>897</v>
      </c>
      <c r="H474" s="97" t="s">
        <v>1697</v>
      </c>
      <c r="I474" s="63" t="s">
        <v>1698</v>
      </c>
      <c r="J474" s="43" t="s">
        <v>1699</v>
      </c>
      <c r="K474" s="53" t="s">
        <v>893</v>
      </c>
      <c r="L474" s="53" t="s">
        <v>893</v>
      </c>
      <c r="M474" s="53"/>
      <c r="N474" s="65"/>
      <c r="EW474" s="32"/>
      <c r="EX474" s="32"/>
      <c r="EY474" s="32"/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  <c r="FK474" s="32"/>
      <c r="FL474" s="32"/>
      <c r="FM474" s="32"/>
      <c r="FN474" s="32"/>
      <c r="FO474" s="32"/>
      <c r="FP474" s="32"/>
    </row>
    <row r="475" spans="1:172" ht="15" customHeight="1" thickBot="1" x14ac:dyDescent="0.3">
      <c r="A475" s="34">
        <v>471</v>
      </c>
      <c r="B475" s="39">
        <f t="shared" si="7"/>
        <v>3</v>
      </c>
      <c r="C475" s="34" t="s">
        <v>1930</v>
      </c>
      <c r="D475" s="34" t="s">
        <v>657</v>
      </c>
      <c r="E475" s="31" t="s">
        <v>47</v>
      </c>
      <c r="F475" s="80">
        <v>8300466</v>
      </c>
      <c r="G475" s="7" t="s">
        <v>897</v>
      </c>
      <c r="H475" s="118" t="s">
        <v>2036</v>
      </c>
      <c r="I475" s="63" t="s">
        <v>661</v>
      </c>
      <c r="J475" s="81" t="s">
        <v>2672</v>
      </c>
      <c r="K475" s="53" t="s">
        <v>893</v>
      </c>
      <c r="L475" s="53" t="s">
        <v>893</v>
      </c>
      <c r="M475" s="53" t="s">
        <v>893</v>
      </c>
      <c r="N475" s="89"/>
      <c r="EW475" s="32"/>
      <c r="EX475" s="32"/>
      <c r="EY475" s="32"/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 s="32"/>
      <c r="FL475" s="32"/>
      <c r="FM475" s="32"/>
      <c r="FN475" s="32"/>
      <c r="FO475" s="32"/>
      <c r="FP475" s="32"/>
    </row>
    <row r="476" spans="1:172" ht="15" customHeight="1" thickBot="1" x14ac:dyDescent="0.3">
      <c r="A476" s="34">
        <v>472</v>
      </c>
      <c r="B476" s="39">
        <f t="shared" si="7"/>
        <v>4</v>
      </c>
      <c r="C476" s="34" t="s">
        <v>1930</v>
      </c>
      <c r="D476" s="31" t="s">
        <v>657</v>
      </c>
      <c r="E476" s="31" t="s">
        <v>47</v>
      </c>
      <c r="F476" s="31">
        <v>8302592</v>
      </c>
      <c r="G476" s="40" t="s">
        <v>940</v>
      </c>
      <c r="H476" s="97" t="s">
        <v>662</v>
      </c>
      <c r="I476" s="63" t="s">
        <v>663</v>
      </c>
      <c r="J476" s="43" t="s">
        <v>664</v>
      </c>
      <c r="K476" s="53" t="s">
        <v>893</v>
      </c>
      <c r="L476" s="53" t="s">
        <v>893</v>
      </c>
      <c r="M476" s="53" t="s">
        <v>893</v>
      </c>
      <c r="N476" s="65"/>
      <c r="EW476" s="32"/>
      <c r="EX476" s="32"/>
      <c r="EY476" s="32"/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  <c r="FK476" s="32"/>
      <c r="FL476" s="32"/>
      <c r="FM476" s="32"/>
      <c r="FN476" s="32"/>
      <c r="FO476" s="32"/>
      <c r="FP476" s="32"/>
    </row>
    <row r="477" spans="1:172" ht="15" customHeight="1" thickBot="1" x14ac:dyDescent="0.3">
      <c r="A477" s="34">
        <v>473</v>
      </c>
      <c r="B477" s="39">
        <f t="shared" si="7"/>
        <v>1</v>
      </c>
      <c r="C477" s="34" t="s">
        <v>1930</v>
      </c>
      <c r="D477" s="31" t="s">
        <v>1702</v>
      </c>
      <c r="E477" s="31" t="s">
        <v>47</v>
      </c>
      <c r="F477" s="31">
        <v>8300563</v>
      </c>
      <c r="G477" s="40" t="s">
        <v>897</v>
      </c>
      <c r="H477" s="97" t="s">
        <v>1703</v>
      </c>
      <c r="I477" s="63" t="s">
        <v>1704</v>
      </c>
      <c r="J477" s="43" t="s">
        <v>1705</v>
      </c>
      <c r="K477" s="79" t="s">
        <v>893</v>
      </c>
      <c r="L477" s="79" t="s">
        <v>893</v>
      </c>
      <c r="M477" s="53"/>
      <c r="N477" s="64"/>
      <c r="EW477" s="32"/>
      <c r="EX477" s="32"/>
      <c r="EY477" s="32"/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  <c r="FK477" s="32"/>
      <c r="FL477" s="32"/>
      <c r="FM477" s="32"/>
      <c r="FN477" s="32"/>
      <c r="FO477" s="32"/>
      <c r="FP477" s="32"/>
    </row>
    <row r="478" spans="1:172" ht="15" customHeight="1" thickBot="1" x14ac:dyDescent="0.3">
      <c r="A478" s="34">
        <v>474</v>
      </c>
      <c r="B478" s="39">
        <f t="shared" si="7"/>
        <v>1</v>
      </c>
      <c r="C478" s="34" t="s">
        <v>1930</v>
      </c>
      <c r="D478" s="31" t="s">
        <v>665</v>
      </c>
      <c r="E478" s="31" t="s">
        <v>47</v>
      </c>
      <c r="F478" s="31">
        <v>8302336</v>
      </c>
      <c r="G478" s="40" t="s">
        <v>897</v>
      </c>
      <c r="H478" s="97" t="s">
        <v>666</v>
      </c>
      <c r="I478" s="63" t="s">
        <v>667</v>
      </c>
      <c r="J478" s="43" t="s">
        <v>668</v>
      </c>
      <c r="K478" s="53" t="s">
        <v>893</v>
      </c>
      <c r="L478" s="53" t="s">
        <v>893</v>
      </c>
      <c r="M478" s="53" t="s">
        <v>893</v>
      </c>
      <c r="N478" s="65"/>
      <c r="EW478" s="32"/>
      <c r="EX478" s="32"/>
      <c r="EY478" s="32"/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  <c r="FK478" s="32"/>
      <c r="FL478" s="32"/>
      <c r="FM478" s="32"/>
      <c r="FN478" s="32"/>
      <c r="FO478" s="32"/>
      <c r="FP478" s="32"/>
    </row>
    <row r="479" spans="1:172" ht="15" customHeight="1" thickBot="1" x14ac:dyDescent="0.3">
      <c r="A479" s="34">
        <v>475</v>
      </c>
      <c r="B479" s="39">
        <f t="shared" si="7"/>
        <v>2</v>
      </c>
      <c r="C479" s="34" t="s">
        <v>1930</v>
      </c>
      <c r="D479" s="31" t="s">
        <v>665</v>
      </c>
      <c r="E479" s="31" t="s">
        <v>47</v>
      </c>
      <c r="F479" s="31">
        <v>8301056</v>
      </c>
      <c r="G479" s="40" t="s">
        <v>897</v>
      </c>
      <c r="H479" s="97" t="s">
        <v>669</v>
      </c>
      <c r="I479" s="63" t="s">
        <v>670</v>
      </c>
      <c r="J479" s="43" t="s">
        <v>671</v>
      </c>
      <c r="K479" s="53" t="s">
        <v>893</v>
      </c>
      <c r="L479" s="53" t="s">
        <v>893</v>
      </c>
      <c r="M479" s="53" t="s">
        <v>893</v>
      </c>
      <c r="N479" s="65"/>
      <c r="EW479" s="32"/>
      <c r="EX479" s="32"/>
      <c r="EY479" s="32"/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  <c r="FK479" s="32"/>
      <c r="FL479" s="32"/>
      <c r="FM479" s="32"/>
      <c r="FN479" s="32"/>
      <c r="FO479" s="32"/>
      <c r="FP479" s="32"/>
    </row>
    <row r="480" spans="1:172" ht="15" customHeight="1" thickBot="1" x14ac:dyDescent="0.3">
      <c r="A480" s="34">
        <v>476</v>
      </c>
      <c r="B480" s="39">
        <f t="shared" si="7"/>
        <v>3</v>
      </c>
      <c r="C480" s="34" t="s">
        <v>1930</v>
      </c>
      <c r="D480" s="31" t="s">
        <v>665</v>
      </c>
      <c r="E480" s="31" t="s">
        <v>47</v>
      </c>
      <c r="F480" s="31">
        <v>8300052</v>
      </c>
      <c r="G480" s="40" t="s">
        <v>897</v>
      </c>
      <c r="H480" s="97" t="s">
        <v>675</v>
      </c>
      <c r="I480" s="63" t="s">
        <v>676</v>
      </c>
      <c r="J480" s="43" t="s">
        <v>677</v>
      </c>
      <c r="K480" s="53" t="s">
        <v>893</v>
      </c>
      <c r="L480" s="53" t="s">
        <v>893</v>
      </c>
      <c r="M480" s="53" t="s">
        <v>893</v>
      </c>
      <c r="N480" s="65"/>
      <c r="EW480" s="32"/>
      <c r="EX480" s="32"/>
      <c r="EY480" s="32"/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  <c r="FK480" s="32"/>
      <c r="FL480" s="32"/>
      <c r="FM480" s="32"/>
      <c r="FN480" s="32"/>
      <c r="FO480" s="32"/>
      <c r="FP480" s="32"/>
    </row>
    <row r="481" spans="1:172" s="1" customFormat="1" ht="15" customHeight="1" thickBot="1" x14ac:dyDescent="0.3">
      <c r="A481" s="34">
        <v>477</v>
      </c>
      <c r="B481" s="39">
        <f t="shared" si="7"/>
        <v>4</v>
      </c>
      <c r="C481" s="34" t="s">
        <v>1930</v>
      </c>
      <c r="D481" s="34" t="s">
        <v>665</v>
      </c>
      <c r="E481" s="31" t="s">
        <v>47</v>
      </c>
      <c r="F481" s="31">
        <v>8302384</v>
      </c>
      <c r="G481" s="40" t="s">
        <v>897</v>
      </c>
      <c r="H481" s="97" t="s">
        <v>672</v>
      </c>
      <c r="I481" s="63" t="s">
        <v>673</v>
      </c>
      <c r="J481" s="43" t="s">
        <v>674</v>
      </c>
      <c r="K481" s="53" t="s">
        <v>893</v>
      </c>
      <c r="L481" s="53" t="s">
        <v>893</v>
      </c>
      <c r="M481" s="53" t="s">
        <v>893</v>
      </c>
      <c r="N481" s="65"/>
    </row>
    <row r="482" spans="1:172" ht="15" customHeight="1" thickBot="1" x14ac:dyDescent="0.3">
      <c r="A482" s="34">
        <v>478</v>
      </c>
      <c r="B482" s="39">
        <f t="shared" si="7"/>
        <v>5</v>
      </c>
      <c r="C482" s="34" t="s">
        <v>1930</v>
      </c>
      <c r="D482" s="34" t="s">
        <v>665</v>
      </c>
      <c r="E482" s="31" t="s">
        <v>47</v>
      </c>
      <c r="F482" s="31">
        <v>8889072</v>
      </c>
      <c r="G482" s="40" t="s">
        <v>897</v>
      </c>
      <c r="H482" s="97" t="s">
        <v>2040</v>
      </c>
      <c r="I482" s="63" t="s">
        <v>2270</v>
      </c>
      <c r="J482" s="43" t="s">
        <v>2041</v>
      </c>
      <c r="K482" s="79" t="s">
        <v>893</v>
      </c>
      <c r="L482" s="79" t="s">
        <v>893</v>
      </c>
      <c r="M482" s="134"/>
      <c r="N482" s="65"/>
      <c r="EW482" s="32"/>
      <c r="EX482" s="32"/>
      <c r="EY482" s="32"/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  <c r="FK482" s="32"/>
      <c r="FL482" s="32"/>
      <c r="FM482" s="32"/>
      <c r="FN482" s="32"/>
      <c r="FO482" s="32"/>
      <c r="FP482" s="32"/>
    </row>
    <row r="483" spans="1:172" ht="15" customHeight="1" thickBot="1" x14ac:dyDescent="0.3">
      <c r="A483" s="34">
        <v>479</v>
      </c>
      <c r="B483" s="39">
        <f t="shared" si="7"/>
        <v>6</v>
      </c>
      <c r="C483" s="34" t="s">
        <v>1930</v>
      </c>
      <c r="D483" s="31" t="s">
        <v>665</v>
      </c>
      <c r="E483" s="31" t="s">
        <v>47</v>
      </c>
      <c r="F483" s="31">
        <v>8300467</v>
      </c>
      <c r="G483" s="40" t="s">
        <v>940</v>
      </c>
      <c r="H483" s="97" t="s">
        <v>678</v>
      </c>
      <c r="I483" s="63" t="s">
        <v>679</v>
      </c>
      <c r="J483" s="43" t="s">
        <v>680</v>
      </c>
      <c r="K483" s="53" t="s">
        <v>893</v>
      </c>
      <c r="L483" s="53" t="s">
        <v>893</v>
      </c>
      <c r="M483" s="53"/>
      <c r="N483" s="65"/>
      <c r="EW483" s="32"/>
      <c r="EX483" s="32"/>
      <c r="EY483" s="32"/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  <c r="FK483" s="32"/>
      <c r="FL483" s="32"/>
      <c r="FM483" s="32"/>
      <c r="FN483" s="32"/>
      <c r="FO483" s="32"/>
      <c r="FP483" s="32"/>
    </row>
    <row r="484" spans="1:172" ht="15" customHeight="1" thickBot="1" x14ac:dyDescent="0.3">
      <c r="A484" s="34">
        <v>480</v>
      </c>
      <c r="B484" s="39">
        <f t="shared" si="7"/>
        <v>1</v>
      </c>
      <c r="C484" s="34" t="s">
        <v>1930</v>
      </c>
      <c r="D484" s="31" t="s">
        <v>681</v>
      </c>
      <c r="E484" s="31" t="s">
        <v>47</v>
      </c>
      <c r="F484" s="31">
        <v>8301094</v>
      </c>
      <c r="G484" s="40" t="s">
        <v>1090</v>
      </c>
      <c r="H484" s="97" t="s">
        <v>682</v>
      </c>
      <c r="I484" s="63" t="s">
        <v>683</v>
      </c>
      <c r="J484" s="43" t="s">
        <v>684</v>
      </c>
      <c r="K484" s="53" t="s">
        <v>893</v>
      </c>
      <c r="L484" s="53" t="s">
        <v>893</v>
      </c>
      <c r="M484" s="53" t="s">
        <v>893</v>
      </c>
      <c r="N484" s="65"/>
      <c r="EW484" s="32"/>
      <c r="EX484" s="32"/>
      <c r="EY484" s="32"/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  <c r="FK484" s="32"/>
      <c r="FL484" s="32"/>
      <c r="FM484" s="32"/>
      <c r="FN484" s="32"/>
      <c r="FO484" s="32"/>
      <c r="FP484" s="32"/>
    </row>
    <row r="485" spans="1:172" ht="15" customHeight="1" thickBot="1" x14ac:dyDescent="0.3">
      <c r="A485" s="34">
        <v>481</v>
      </c>
      <c r="B485" s="39">
        <f t="shared" si="7"/>
        <v>1</v>
      </c>
      <c r="C485" s="34" t="s">
        <v>1930</v>
      </c>
      <c r="D485" s="31" t="s">
        <v>685</v>
      </c>
      <c r="E485" s="31" t="s">
        <v>47</v>
      </c>
      <c r="F485" s="31">
        <v>8302631</v>
      </c>
      <c r="G485" s="40" t="s">
        <v>897</v>
      </c>
      <c r="H485" s="97" t="s">
        <v>686</v>
      </c>
      <c r="I485" s="63" t="s">
        <v>687</v>
      </c>
      <c r="J485" s="43" t="s">
        <v>688</v>
      </c>
      <c r="K485" s="53" t="s">
        <v>893</v>
      </c>
      <c r="L485" s="53" t="s">
        <v>893</v>
      </c>
      <c r="M485" s="53" t="s">
        <v>893</v>
      </c>
      <c r="N485" s="65"/>
      <c r="EW485" s="32"/>
      <c r="EX485" s="32"/>
      <c r="EY485" s="32"/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32"/>
      <c r="FL485" s="32"/>
      <c r="FM485" s="32"/>
      <c r="FN485" s="32"/>
      <c r="FO485" s="32"/>
      <c r="FP485" s="32"/>
    </row>
    <row r="486" spans="1:172" ht="15" customHeight="1" thickBot="1" x14ac:dyDescent="0.3">
      <c r="A486" s="34">
        <v>482</v>
      </c>
      <c r="B486" s="39">
        <f t="shared" si="7"/>
        <v>2</v>
      </c>
      <c r="C486" s="34" t="s">
        <v>1930</v>
      </c>
      <c r="D486" s="34" t="s">
        <v>685</v>
      </c>
      <c r="E486" s="31" t="s">
        <v>47</v>
      </c>
      <c r="F486" s="31">
        <v>8300048</v>
      </c>
      <c r="G486" s="40" t="s">
        <v>897</v>
      </c>
      <c r="H486" s="97" t="s">
        <v>689</v>
      </c>
      <c r="I486" s="63" t="s">
        <v>690</v>
      </c>
      <c r="J486" s="43" t="s">
        <v>691</v>
      </c>
      <c r="K486" s="79" t="s">
        <v>893</v>
      </c>
      <c r="L486" s="79" t="s">
        <v>893</v>
      </c>
      <c r="M486" s="79" t="s">
        <v>893</v>
      </c>
      <c r="N486" s="65"/>
      <c r="EW486" s="32"/>
      <c r="EX486" s="32"/>
      <c r="EY486" s="32"/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  <c r="FK486" s="32"/>
      <c r="FL486" s="32"/>
      <c r="FM486" s="32"/>
      <c r="FN486" s="32"/>
      <c r="FO486" s="32"/>
      <c r="FP486" s="32"/>
    </row>
    <row r="487" spans="1:172" ht="15" customHeight="1" thickBot="1" x14ac:dyDescent="0.3">
      <c r="A487" s="34">
        <v>483</v>
      </c>
      <c r="B487" s="39">
        <f t="shared" si="7"/>
        <v>3</v>
      </c>
      <c r="C487" s="34" t="s">
        <v>1930</v>
      </c>
      <c r="D487" s="34" t="s">
        <v>685</v>
      </c>
      <c r="E487" s="31" t="s">
        <v>47</v>
      </c>
      <c r="F487" s="31">
        <v>8300957</v>
      </c>
      <c r="G487" s="40" t="s">
        <v>897</v>
      </c>
      <c r="H487" s="97" t="s">
        <v>692</v>
      </c>
      <c r="I487" s="63" t="s">
        <v>693</v>
      </c>
      <c r="J487" s="43" t="s">
        <v>694</v>
      </c>
      <c r="K487" s="53" t="s">
        <v>893</v>
      </c>
      <c r="L487" s="53" t="s">
        <v>893</v>
      </c>
      <c r="M487" s="53" t="s">
        <v>893</v>
      </c>
      <c r="N487" s="65"/>
      <c r="EW487" s="32"/>
      <c r="EX487" s="32"/>
      <c r="EY487" s="32"/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32"/>
      <c r="FL487" s="32"/>
      <c r="FM487" s="32"/>
      <c r="FN487" s="32"/>
      <c r="FO487" s="32"/>
      <c r="FP487" s="32"/>
    </row>
    <row r="488" spans="1:172" ht="15" customHeight="1" thickBot="1" x14ac:dyDescent="0.3">
      <c r="A488" s="34">
        <v>484</v>
      </c>
      <c r="B488" s="39">
        <f t="shared" si="7"/>
        <v>4</v>
      </c>
      <c r="C488" s="34" t="s">
        <v>1930</v>
      </c>
      <c r="D488" s="34" t="s">
        <v>685</v>
      </c>
      <c r="E488" s="31" t="s">
        <v>47</v>
      </c>
      <c r="F488" s="31">
        <v>8889026</v>
      </c>
      <c r="G488" s="40" t="s">
        <v>897</v>
      </c>
      <c r="H488" s="97" t="s">
        <v>1937</v>
      </c>
      <c r="I488" s="63" t="s">
        <v>2271</v>
      </c>
      <c r="J488" s="43" t="s">
        <v>1943</v>
      </c>
      <c r="K488" s="53" t="s">
        <v>893</v>
      </c>
      <c r="L488" s="53" t="s">
        <v>893</v>
      </c>
      <c r="M488" s="53"/>
      <c r="N488" s="65"/>
      <c r="EW488" s="32"/>
      <c r="EX488" s="32"/>
      <c r="EY488" s="32"/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  <c r="FK488" s="32"/>
      <c r="FL488" s="32"/>
      <c r="FM488" s="32"/>
      <c r="FN488" s="32"/>
      <c r="FO488" s="32"/>
      <c r="FP488" s="32"/>
    </row>
    <row r="489" spans="1:172" ht="15" customHeight="1" thickBot="1" x14ac:dyDescent="0.3">
      <c r="A489" s="34">
        <v>485</v>
      </c>
      <c r="B489" s="39">
        <f t="shared" si="7"/>
        <v>5</v>
      </c>
      <c r="C489" s="34" t="s">
        <v>1930</v>
      </c>
      <c r="D489" s="31" t="s">
        <v>685</v>
      </c>
      <c r="E489" s="31" t="s">
        <v>47</v>
      </c>
      <c r="F489" s="31">
        <v>8303048</v>
      </c>
      <c r="G489" s="40" t="s">
        <v>940</v>
      </c>
      <c r="H489" s="97" t="s">
        <v>1925</v>
      </c>
      <c r="I489" s="63" t="s">
        <v>1706</v>
      </c>
      <c r="J489" s="43" t="s">
        <v>1707</v>
      </c>
      <c r="K489" s="53" t="s">
        <v>893</v>
      </c>
      <c r="L489" s="134" t="s">
        <v>893</v>
      </c>
      <c r="M489" s="53"/>
      <c r="N489" s="65"/>
      <c r="EW489" s="32"/>
      <c r="EX489" s="32"/>
      <c r="EY489" s="32"/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  <c r="FK489" s="32"/>
      <c r="FL489" s="32"/>
      <c r="FM489" s="32"/>
      <c r="FN489" s="32"/>
      <c r="FO489" s="32"/>
      <c r="FP489" s="32"/>
    </row>
    <row r="490" spans="1:172" ht="15" customHeight="1" thickBot="1" x14ac:dyDescent="0.3">
      <c r="A490" s="34">
        <v>486</v>
      </c>
      <c r="B490" s="39">
        <f t="shared" si="7"/>
        <v>1</v>
      </c>
      <c r="C490" s="34" t="s">
        <v>1930</v>
      </c>
      <c r="D490" s="31" t="s">
        <v>710</v>
      </c>
      <c r="E490" s="31" t="s">
        <v>695</v>
      </c>
      <c r="F490" s="31">
        <v>8302388</v>
      </c>
      <c r="G490" s="40" t="s">
        <v>897</v>
      </c>
      <c r="H490" s="19" t="s">
        <v>711</v>
      </c>
      <c r="I490" s="63" t="s">
        <v>152</v>
      </c>
      <c r="J490" s="24" t="s">
        <v>153</v>
      </c>
      <c r="K490" s="53" t="s">
        <v>893</v>
      </c>
      <c r="L490" s="53" t="s">
        <v>893</v>
      </c>
      <c r="M490" s="134"/>
      <c r="N490" s="65"/>
      <c r="EW490" s="32"/>
      <c r="EX490" s="32"/>
      <c r="EY490" s="32"/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  <c r="FK490" s="32"/>
      <c r="FL490" s="32"/>
      <c r="FM490" s="32"/>
      <c r="FN490" s="32"/>
      <c r="FO490" s="32"/>
      <c r="FP490" s="32"/>
    </row>
    <row r="491" spans="1:172" ht="15" customHeight="1" thickBot="1" x14ac:dyDescent="0.3">
      <c r="A491" s="34">
        <v>487</v>
      </c>
      <c r="B491" s="39">
        <f t="shared" si="7"/>
        <v>1</v>
      </c>
      <c r="C491" s="34" t="s">
        <v>1930</v>
      </c>
      <c r="D491" s="31" t="s">
        <v>154</v>
      </c>
      <c r="E491" s="31" t="s">
        <v>695</v>
      </c>
      <c r="F491" s="31">
        <v>8300758</v>
      </c>
      <c r="G491" s="40" t="s">
        <v>897</v>
      </c>
      <c r="H491" s="19" t="s">
        <v>155</v>
      </c>
      <c r="I491" s="63" t="s">
        <v>156</v>
      </c>
      <c r="J491" s="43" t="s">
        <v>157</v>
      </c>
      <c r="K491" s="79" t="s">
        <v>893</v>
      </c>
      <c r="L491" s="8" t="s">
        <v>893</v>
      </c>
      <c r="M491" s="134"/>
      <c r="N491" s="65"/>
      <c r="EW491" s="32"/>
      <c r="EX491" s="32"/>
      <c r="EY491" s="32"/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  <c r="FK491" s="32"/>
      <c r="FL491" s="32"/>
      <c r="FM491" s="32"/>
      <c r="FN491" s="32"/>
      <c r="FO491" s="32"/>
      <c r="FP491" s="32"/>
    </row>
    <row r="492" spans="1:172" ht="15" customHeight="1" thickBot="1" x14ac:dyDescent="0.3">
      <c r="A492" s="34">
        <v>488</v>
      </c>
      <c r="B492" s="39">
        <f t="shared" si="7"/>
        <v>1</v>
      </c>
      <c r="C492" s="34" t="s">
        <v>1930</v>
      </c>
      <c r="D492" s="31" t="s">
        <v>1731</v>
      </c>
      <c r="E492" s="31" t="s">
        <v>695</v>
      </c>
      <c r="F492" s="31">
        <v>8889003</v>
      </c>
      <c r="G492" s="40" t="s">
        <v>897</v>
      </c>
      <c r="H492" s="97" t="s">
        <v>1732</v>
      </c>
      <c r="I492" s="63" t="s">
        <v>2038</v>
      </c>
      <c r="J492" s="43" t="s">
        <v>1733</v>
      </c>
      <c r="K492" s="53" t="s">
        <v>893</v>
      </c>
      <c r="L492" s="134" t="s">
        <v>893</v>
      </c>
      <c r="M492" s="134"/>
      <c r="N492" s="65"/>
      <c r="EW492" s="32"/>
      <c r="EX492" s="32"/>
      <c r="EY492" s="32"/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  <c r="FK492" s="32"/>
      <c r="FL492" s="32"/>
      <c r="FM492" s="32"/>
      <c r="FN492" s="32"/>
      <c r="FO492" s="32"/>
      <c r="FP492" s="32"/>
    </row>
    <row r="493" spans="1:172" ht="15" customHeight="1" thickBot="1" x14ac:dyDescent="0.3">
      <c r="A493" s="34">
        <v>489</v>
      </c>
      <c r="B493" s="39">
        <f t="shared" si="7"/>
        <v>1</v>
      </c>
      <c r="C493" s="34" t="s">
        <v>1930</v>
      </c>
      <c r="D493" s="31" t="s">
        <v>158</v>
      </c>
      <c r="E493" s="31" t="s">
        <v>695</v>
      </c>
      <c r="F493" s="31">
        <v>3301073</v>
      </c>
      <c r="G493" s="40" t="s">
        <v>897</v>
      </c>
      <c r="H493" s="72" t="s">
        <v>159</v>
      </c>
      <c r="I493" s="63" t="s">
        <v>160</v>
      </c>
      <c r="J493" s="73" t="s">
        <v>161</v>
      </c>
      <c r="K493" s="53" t="s">
        <v>893</v>
      </c>
      <c r="L493" s="53" t="s">
        <v>893</v>
      </c>
      <c r="M493" s="53" t="s">
        <v>893</v>
      </c>
      <c r="N493" s="25"/>
      <c r="EW493" s="32"/>
      <c r="EX493" s="32"/>
      <c r="EY493" s="32"/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  <c r="FK493" s="32"/>
      <c r="FL493" s="32"/>
      <c r="FM493" s="32"/>
      <c r="FN493" s="32"/>
      <c r="FO493" s="32"/>
      <c r="FP493" s="32"/>
    </row>
    <row r="494" spans="1:172" ht="15" customHeight="1" thickBot="1" x14ac:dyDescent="0.3">
      <c r="A494" s="34">
        <v>490</v>
      </c>
      <c r="B494" s="39">
        <f t="shared" si="7"/>
        <v>2</v>
      </c>
      <c r="C494" s="34" t="s">
        <v>1930</v>
      </c>
      <c r="D494" s="31" t="s">
        <v>158</v>
      </c>
      <c r="E494" s="31" t="s">
        <v>695</v>
      </c>
      <c r="F494" s="31">
        <v>8302563</v>
      </c>
      <c r="G494" s="40" t="s">
        <v>897</v>
      </c>
      <c r="H494" s="72" t="s">
        <v>204</v>
      </c>
      <c r="I494" s="63" t="s">
        <v>1717</v>
      </c>
      <c r="J494" s="73" t="s">
        <v>1718</v>
      </c>
      <c r="K494" s="53" t="s">
        <v>893</v>
      </c>
      <c r="L494" s="53" t="s">
        <v>893</v>
      </c>
      <c r="M494" s="53"/>
      <c r="N494" s="65"/>
      <c r="EW494" s="32"/>
      <c r="EX494" s="32"/>
      <c r="EY494" s="32"/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  <c r="FK494" s="32"/>
      <c r="FL494" s="32"/>
      <c r="FM494" s="32"/>
      <c r="FN494" s="32"/>
      <c r="FO494" s="32"/>
      <c r="FP494" s="32"/>
    </row>
    <row r="495" spans="1:172" ht="15" customHeight="1" thickBot="1" x14ac:dyDescent="0.3">
      <c r="A495" s="34">
        <v>491</v>
      </c>
      <c r="B495" s="39">
        <f t="shared" si="7"/>
        <v>1</v>
      </c>
      <c r="C495" s="34" t="s">
        <v>1930</v>
      </c>
      <c r="D495" s="31" t="s">
        <v>169</v>
      </c>
      <c r="E495" s="31" t="s">
        <v>695</v>
      </c>
      <c r="F495" s="31">
        <v>8302663</v>
      </c>
      <c r="G495" s="40" t="s">
        <v>897</v>
      </c>
      <c r="H495" s="97" t="s">
        <v>170</v>
      </c>
      <c r="I495" s="63" t="s">
        <v>171</v>
      </c>
      <c r="J495" s="43" t="s">
        <v>172</v>
      </c>
      <c r="K495" s="53" t="s">
        <v>893</v>
      </c>
      <c r="L495" s="53" t="s">
        <v>893</v>
      </c>
      <c r="M495" s="53"/>
      <c r="N495" s="65"/>
      <c r="EW495" s="32"/>
      <c r="EX495" s="32"/>
      <c r="EY495" s="32"/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  <c r="FK495" s="32"/>
      <c r="FL495" s="32"/>
      <c r="FM495" s="32"/>
      <c r="FN495" s="32"/>
      <c r="FO495" s="32"/>
      <c r="FP495" s="32"/>
    </row>
    <row r="496" spans="1:172" ht="15" customHeight="1" thickBot="1" x14ac:dyDescent="0.3">
      <c r="A496" s="34">
        <v>492</v>
      </c>
      <c r="B496" s="39">
        <f t="shared" si="7"/>
        <v>1</v>
      </c>
      <c r="C496" s="34" t="s">
        <v>1930</v>
      </c>
      <c r="D496" s="31" t="s">
        <v>162</v>
      </c>
      <c r="E496" s="31" t="s">
        <v>695</v>
      </c>
      <c r="F496" s="31">
        <v>8301237</v>
      </c>
      <c r="G496" s="7" t="s">
        <v>897</v>
      </c>
      <c r="H496" s="9" t="s">
        <v>163</v>
      </c>
      <c r="I496" s="63" t="s">
        <v>2272</v>
      </c>
      <c r="J496" s="22" t="s">
        <v>164</v>
      </c>
      <c r="K496" s="53" t="s">
        <v>893</v>
      </c>
      <c r="L496" s="53" t="s">
        <v>893</v>
      </c>
      <c r="M496" s="53"/>
      <c r="N496" s="6"/>
      <c r="EW496" s="32"/>
      <c r="EX496" s="32"/>
      <c r="EY496" s="32"/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  <c r="FK496" s="32"/>
      <c r="FL496" s="32"/>
      <c r="FM496" s="32"/>
      <c r="FN496" s="32"/>
      <c r="FO496" s="32"/>
      <c r="FP496" s="32"/>
    </row>
    <row r="497" spans="1:172" ht="15" customHeight="1" thickBot="1" x14ac:dyDescent="0.3">
      <c r="A497" s="34">
        <v>493</v>
      </c>
      <c r="B497" s="39">
        <f t="shared" si="7"/>
        <v>1</v>
      </c>
      <c r="C497" s="34" t="s">
        <v>1930</v>
      </c>
      <c r="D497" s="31" t="s">
        <v>165</v>
      </c>
      <c r="E497" s="31" t="s">
        <v>695</v>
      </c>
      <c r="F497" s="17">
        <v>8302629</v>
      </c>
      <c r="G497" s="40" t="s">
        <v>897</v>
      </c>
      <c r="H497" s="97" t="s">
        <v>166</v>
      </c>
      <c r="I497" s="63" t="s">
        <v>167</v>
      </c>
      <c r="J497" s="43" t="s">
        <v>168</v>
      </c>
      <c r="K497" s="53" t="s">
        <v>893</v>
      </c>
      <c r="L497" s="53" t="s">
        <v>893</v>
      </c>
      <c r="M497" s="134" t="s">
        <v>893</v>
      </c>
      <c r="N497" s="65"/>
      <c r="EW497" s="32"/>
      <c r="EX497" s="32"/>
      <c r="EY497" s="32"/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  <c r="FK497" s="32"/>
      <c r="FL497" s="32"/>
      <c r="FM497" s="32"/>
      <c r="FN497" s="32"/>
      <c r="FO497" s="32"/>
      <c r="FP497" s="32"/>
    </row>
    <row r="498" spans="1:172" ht="15" customHeight="1" thickBot="1" x14ac:dyDescent="0.3">
      <c r="A498" s="34">
        <v>494</v>
      </c>
      <c r="B498" s="39">
        <f t="shared" si="7"/>
        <v>1</v>
      </c>
      <c r="C498" s="34" t="s">
        <v>1930</v>
      </c>
      <c r="D498" s="31" t="s">
        <v>173</v>
      </c>
      <c r="E498" s="31" t="s">
        <v>695</v>
      </c>
      <c r="F498" s="31">
        <v>8300722</v>
      </c>
      <c r="G498" s="40" t="s">
        <v>897</v>
      </c>
      <c r="H498" s="97" t="s">
        <v>174</v>
      </c>
      <c r="I498" s="63" t="s">
        <v>175</v>
      </c>
      <c r="J498" s="43" t="s">
        <v>176</v>
      </c>
      <c r="K498" s="53" t="s">
        <v>893</v>
      </c>
      <c r="L498" s="53" t="s">
        <v>893</v>
      </c>
      <c r="M498" s="53" t="s">
        <v>893</v>
      </c>
      <c r="N498" s="65"/>
      <c r="EW498" s="32"/>
      <c r="EX498" s="32"/>
      <c r="EY498" s="32"/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  <c r="FK498" s="32"/>
      <c r="FL498" s="32"/>
      <c r="FM498" s="32"/>
      <c r="FN498" s="32"/>
      <c r="FO498" s="32"/>
      <c r="FP498" s="32"/>
    </row>
    <row r="499" spans="1:172" ht="15" customHeight="1" thickBot="1" x14ac:dyDescent="0.3">
      <c r="A499" s="34">
        <v>495</v>
      </c>
      <c r="B499" s="39">
        <f t="shared" si="7"/>
        <v>2</v>
      </c>
      <c r="C499" s="34" t="s">
        <v>1930</v>
      </c>
      <c r="D499" s="31" t="s">
        <v>173</v>
      </c>
      <c r="E499" s="31" t="s">
        <v>695</v>
      </c>
      <c r="F499" s="31">
        <v>8302666</v>
      </c>
      <c r="G499" s="40" t="s">
        <v>897</v>
      </c>
      <c r="H499" s="97" t="s">
        <v>1722</v>
      </c>
      <c r="I499" s="63" t="s">
        <v>1723</v>
      </c>
      <c r="J499" s="43" t="s">
        <v>1724</v>
      </c>
      <c r="K499" s="53" t="s">
        <v>893</v>
      </c>
      <c r="L499" s="53" t="s">
        <v>893</v>
      </c>
      <c r="M499" s="53"/>
      <c r="N499" s="65"/>
      <c r="EW499" s="32"/>
      <c r="EX499" s="32"/>
      <c r="EY499" s="32"/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  <c r="FK499" s="32"/>
      <c r="FL499" s="32"/>
      <c r="FM499" s="32"/>
      <c r="FN499" s="32"/>
      <c r="FO499" s="32"/>
      <c r="FP499" s="32"/>
    </row>
    <row r="500" spans="1:172" ht="15" customHeight="1" thickBot="1" x14ac:dyDescent="0.3">
      <c r="A500" s="34">
        <v>496</v>
      </c>
      <c r="B500" s="39">
        <f t="shared" si="7"/>
        <v>1</v>
      </c>
      <c r="C500" s="34" t="s">
        <v>1930</v>
      </c>
      <c r="D500" s="31" t="s">
        <v>177</v>
      </c>
      <c r="E500" s="31" t="s">
        <v>695</v>
      </c>
      <c r="F500" s="31">
        <v>3319080</v>
      </c>
      <c r="G500" s="40" t="s">
        <v>897</v>
      </c>
      <c r="H500" s="97" t="s">
        <v>178</v>
      </c>
      <c r="I500" s="63" t="s">
        <v>179</v>
      </c>
      <c r="J500" s="43" t="s">
        <v>180</v>
      </c>
      <c r="K500" s="53" t="s">
        <v>893</v>
      </c>
      <c r="L500" s="53" t="s">
        <v>893</v>
      </c>
      <c r="M500" s="53"/>
      <c r="N500" s="65"/>
      <c r="EW500" s="32"/>
      <c r="EX500" s="32"/>
      <c r="EY500" s="32"/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  <c r="FK500" s="32"/>
      <c r="FL500" s="32"/>
      <c r="FM500" s="32"/>
      <c r="FN500" s="32"/>
      <c r="FO500" s="32"/>
      <c r="FP500" s="32"/>
    </row>
    <row r="501" spans="1:172" ht="15" customHeight="1" thickBot="1" x14ac:dyDescent="0.3">
      <c r="A501" s="34">
        <v>497</v>
      </c>
      <c r="B501" s="39">
        <f t="shared" si="7"/>
        <v>2</v>
      </c>
      <c r="C501" s="34" t="s">
        <v>1930</v>
      </c>
      <c r="D501" s="31" t="s">
        <v>177</v>
      </c>
      <c r="E501" s="31" t="s">
        <v>695</v>
      </c>
      <c r="F501" s="31">
        <v>3319032</v>
      </c>
      <c r="G501" s="40" t="s">
        <v>897</v>
      </c>
      <c r="H501" s="97" t="s">
        <v>181</v>
      </c>
      <c r="I501" s="63" t="s">
        <v>2273</v>
      </c>
      <c r="J501" s="43" t="s">
        <v>182</v>
      </c>
      <c r="K501" s="53" t="s">
        <v>893</v>
      </c>
      <c r="L501" s="53" t="s">
        <v>893</v>
      </c>
      <c r="M501" s="53"/>
      <c r="N501" s="65"/>
      <c r="EW501" s="32"/>
      <c r="EX501" s="32"/>
      <c r="EY501" s="32"/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  <c r="FK501" s="32"/>
      <c r="FL501" s="32"/>
      <c r="FM501" s="32"/>
      <c r="FN501" s="32"/>
      <c r="FO501" s="32"/>
      <c r="FP501" s="32"/>
    </row>
    <row r="502" spans="1:172" ht="15" customHeight="1" thickBot="1" x14ac:dyDescent="0.3">
      <c r="A502" s="34">
        <v>498</v>
      </c>
      <c r="B502" s="39">
        <f t="shared" si="7"/>
        <v>1</v>
      </c>
      <c r="C502" s="34" t="s">
        <v>1930</v>
      </c>
      <c r="D502" s="31" t="s">
        <v>1719</v>
      </c>
      <c r="E502" s="31" t="s">
        <v>695</v>
      </c>
      <c r="F502" s="31">
        <v>8888997</v>
      </c>
      <c r="G502" s="40" t="s">
        <v>897</v>
      </c>
      <c r="H502" s="97" t="s">
        <v>1720</v>
      </c>
      <c r="I502" s="63" t="s">
        <v>2274</v>
      </c>
      <c r="J502" s="43" t="s">
        <v>1721</v>
      </c>
      <c r="K502" s="53" t="s">
        <v>893</v>
      </c>
      <c r="L502" s="53" t="s">
        <v>893</v>
      </c>
      <c r="M502" s="53"/>
      <c r="N502" s="65"/>
      <c r="EW502" s="32"/>
      <c r="EX502" s="32"/>
      <c r="EY502" s="32"/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 s="32"/>
      <c r="FL502" s="32"/>
      <c r="FM502" s="32"/>
      <c r="FN502" s="32"/>
      <c r="FO502" s="32"/>
      <c r="FP502" s="32"/>
    </row>
    <row r="503" spans="1:172" ht="15" customHeight="1" thickBot="1" x14ac:dyDescent="0.3">
      <c r="A503" s="34">
        <v>499</v>
      </c>
      <c r="B503" s="39">
        <f t="shared" si="7"/>
        <v>1</v>
      </c>
      <c r="C503" s="34" t="s">
        <v>1930</v>
      </c>
      <c r="D503" s="31" t="s">
        <v>183</v>
      </c>
      <c r="E503" s="31" t="s">
        <v>695</v>
      </c>
      <c r="F503" s="31">
        <v>8300051</v>
      </c>
      <c r="G503" s="40" t="s">
        <v>897</v>
      </c>
      <c r="H503" s="97" t="s">
        <v>184</v>
      </c>
      <c r="I503" s="63" t="s">
        <v>185</v>
      </c>
      <c r="J503" s="43" t="s">
        <v>186</v>
      </c>
      <c r="K503" s="53" t="s">
        <v>893</v>
      </c>
      <c r="L503" s="53" t="s">
        <v>893</v>
      </c>
      <c r="M503" s="53" t="s">
        <v>893</v>
      </c>
      <c r="N503" s="65"/>
      <c r="EW503" s="32"/>
      <c r="EX503" s="32"/>
      <c r="EY503" s="32"/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  <c r="FK503" s="32"/>
      <c r="FL503" s="32"/>
      <c r="FM503" s="32"/>
      <c r="FN503" s="32"/>
      <c r="FO503" s="32"/>
      <c r="FP503" s="32"/>
    </row>
    <row r="504" spans="1:172" ht="15" customHeight="1" thickBot="1" x14ac:dyDescent="0.3">
      <c r="A504" s="34">
        <v>500</v>
      </c>
      <c r="B504" s="39">
        <f t="shared" si="7"/>
        <v>2</v>
      </c>
      <c r="C504" s="34" t="s">
        <v>1930</v>
      </c>
      <c r="D504" s="31" t="s">
        <v>183</v>
      </c>
      <c r="E504" s="31" t="s">
        <v>695</v>
      </c>
      <c r="F504" s="31">
        <v>3371084</v>
      </c>
      <c r="G504" s="40" t="s">
        <v>897</v>
      </c>
      <c r="H504" s="97" t="s">
        <v>187</v>
      </c>
      <c r="I504" s="63" t="s">
        <v>188</v>
      </c>
      <c r="J504" s="43" t="s">
        <v>189</v>
      </c>
      <c r="K504" s="53" t="s">
        <v>893</v>
      </c>
      <c r="L504" s="53" t="s">
        <v>893</v>
      </c>
      <c r="M504" s="53" t="s">
        <v>893</v>
      </c>
      <c r="N504" s="65"/>
      <c r="EW504" s="32"/>
      <c r="EX504" s="32"/>
      <c r="EY504" s="32"/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 s="32"/>
      <c r="FL504" s="32"/>
      <c r="FM504" s="32"/>
      <c r="FN504" s="32"/>
      <c r="FO504" s="32"/>
      <c r="FP504" s="32"/>
    </row>
    <row r="505" spans="1:172" ht="15" customHeight="1" thickBot="1" x14ac:dyDescent="0.3">
      <c r="A505" s="34">
        <v>501</v>
      </c>
      <c r="B505" s="39">
        <f t="shared" si="7"/>
        <v>3</v>
      </c>
      <c r="C505" s="53" t="s">
        <v>1930</v>
      </c>
      <c r="D505" s="31" t="s">
        <v>183</v>
      </c>
      <c r="E505" s="31" t="s">
        <v>695</v>
      </c>
      <c r="F505" s="31">
        <v>3371105</v>
      </c>
      <c r="G505" s="40" t="s">
        <v>1144</v>
      </c>
      <c r="H505" s="41" t="s">
        <v>1725</v>
      </c>
      <c r="I505" s="63" t="s">
        <v>1726</v>
      </c>
      <c r="J505" s="43" t="s">
        <v>1727</v>
      </c>
      <c r="K505" s="53" t="s">
        <v>893</v>
      </c>
      <c r="L505" s="53" t="s">
        <v>893</v>
      </c>
      <c r="M505" s="53"/>
      <c r="N505" s="53"/>
      <c r="EW505" s="32"/>
      <c r="EX505" s="32"/>
      <c r="EY505" s="32"/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  <c r="FK505" s="32"/>
      <c r="FL505" s="32"/>
      <c r="FM505" s="32"/>
      <c r="FN505" s="32"/>
      <c r="FO505" s="32"/>
      <c r="FP505" s="32"/>
    </row>
    <row r="506" spans="1:172" ht="15" customHeight="1" thickBot="1" x14ac:dyDescent="0.3">
      <c r="A506" s="34">
        <v>502</v>
      </c>
      <c r="B506" s="39">
        <f t="shared" si="7"/>
        <v>1</v>
      </c>
      <c r="C506" s="53" t="s">
        <v>1930</v>
      </c>
      <c r="D506" s="31" t="s">
        <v>190</v>
      </c>
      <c r="E506" s="31" t="s">
        <v>695</v>
      </c>
      <c r="F506" s="31">
        <v>8301218</v>
      </c>
      <c r="G506" s="40" t="s">
        <v>897</v>
      </c>
      <c r="H506" s="41" t="s">
        <v>1340</v>
      </c>
      <c r="I506" s="63" t="s">
        <v>191</v>
      </c>
      <c r="J506" s="43" t="s">
        <v>192</v>
      </c>
      <c r="K506" s="53" t="s">
        <v>893</v>
      </c>
      <c r="L506" s="53" t="s">
        <v>893</v>
      </c>
      <c r="M506" s="53" t="s">
        <v>893</v>
      </c>
      <c r="N506" s="53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</row>
    <row r="507" spans="1:172" ht="15" customHeight="1" thickBot="1" x14ac:dyDescent="0.3">
      <c r="A507" s="34">
        <v>503</v>
      </c>
      <c r="B507" s="39">
        <f t="shared" si="7"/>
        <v>2</v>
      </c>
      <c r="C507" s="34" t="s">
        <v>1930</v>
      </c>
      <c r="D507" s="31" t="s">
        <v>190</v>
      </c>
      <c r="E507" s="31" t="s">
        <v>695</v>
      </c>
      <c r="F507" s="31">
        <v>8301278</v>
      </c>
      <c r="G507" s="40" t="s">
        <v>897</v>
      </c>
      <c r="H507" s="97" t="s">
        <v>193</v>
      </c>
      <c r="I507" s="63" t="s">
        <v>2275</v>
      </c>
      <c r="J507" s="43" t="s">
        <v>194</v>
      </c>
      <c r="K507" s="53" t="s">
        <v>893</v>
      </c>
      <c r="L507" s="53" t="s">
        <v>893</v>
      </c>
      <c r="M507" s="53"/>
      <c r="N507" s="65"/>
      <c r="EW507" s="32"/>
      <c r="EX507" s="32"/>
      <c r="EY507" s="32"/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  <c r="FK507" s="32"/>
      <c r="FL507" s="32"/>
      <c r="FM507" s="32"/>
      <c r="FN507" s="32"/>
      <c r="FO507" s="32"/>
      <c r="FP507" s="32"/>
    </row>
    <row r="508" spans="1:172" ht="15" customHeight="1" thickBot="1" x14ac:dyDescent="0.3">
      <c r="A508" s="34">
        <v>504</v>
      </c>
      <c r="B508" s="39">
        <f t="shared" si="7"/>
        <v>3</v>
      </c>
      <c r="C508" s="34" t="s">
        <v>1930</v>
      </c>
      <c r="D508" s="31" t="s">
        <v>190</v>
      </c>
      <c r="E508" s="31" t="s">
        <v>695</v>
      </c>
      <c r="F508" s="31">
        <v>8302872</v>
      </c>
      <c r="G508" s="40" t="s">
        <v>897</v>
      </c>
      <c r="H508" s="97" t="s">
        <v>1728</v>
      </c>
      <c r="I508" s="63" t="s">
        <v>1729</v>
      </c>
      <c r="J508" s="43" t="s">
        <v>1730</v>
      </c>
      <c r="K508" s="53" t="s">
        <v>893</v>
      </c>
      <c r="L508" s="53" t="s">
        <v>893</v>
      </c>
      <c r="M508" s="53"/>
      <c r="N508" s="89"/>
      <c r="EW508" s="32"/>
      <c r="EX508" s="32"/>
      <c r="EY508" s="32"/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  <c r="FK508" s="32"/>
      <c r="FL508" s="32"/>
      <c r="FM508" s="32"/>
      <c r="FN508" s="32"/>
      <c r="FO508" s="32"/>
      <c r="FP508" s="32"/>
    </row>
    <row r="509" spans="1:172" ht="15" customHeight="1" thickBot="1" x14ac:dyDescent="0.3">
      <c r="A509" s="34">
        <v>505</v>
      </c>
      <c r="B509" s="39">
        <f t="shared" si="7"/>
        <v>4</v>
      </c>
      <c r="C509" s="34" t="s">
        <v>1930</v>
      </c>
      <c r="D509" s="31" t="s">
        <v>190</v>
      </c>
      <c r="E509" s="31" t="s">
        <v>695</v>
      </c>
      <c r="F509" s="31">
        <v>8300562</v>
      </c>
      <c r="G509" s="40" t="s">
        <v>897</v>
      </c>
      <c r="H509" s="97" t="s">
        <v>195</v>
      </c>
      <c r="I509" s="63" t="s">
        <v>196</v>
      </c>
      <c r="J509" s="43" t="s">
        <v>197</v>
      </c>
      <c r="K509" s="53" t="s">
        <v>893</v>
      </c>
      <c r="L509" s="53" t="s">
        <v>893</v>
      </c>
      <c r="M509" s="53"/>
      <c r="N509" s="65"/>
      <c r="EW509" s="32"/>
      <c r="EX509" s="32"/>
      <c r="EY509" s="32"/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  <c r="FK509" s="32"/>
      <c r="FL509" s="32"/>
      <c r="FM509" s="32"/>
      <c r="FN509" s="32"/>
      <c r="FO509" s="32"/>
      <c r="FP509" s="32"/>
    </row>
    <row r="510" spans="1:172" ht="15" customHeight="1" thickBot="1" x14ac:dyDescent="0.3">
      <c r="A510" s="34">
        <v>506</v>
      </c>
      <c r="B510" s="39">
        <f t="shared" si="7"/>
        <v>1</v>
      </c>
      <c r="C510" s="34" t="s">
        <v>1930</v>
      </c>
      <c r="D510" s="31" t="s">
        <v>198</v>
      </c>
      <c r="E510" s="31" t="s">
        <v>695</v>
      </c>
      <c r="F510" s="31">
        <v>8300800</v>
      </c>
      <c r="G510" s="40" t="s">
        <v>897</v>
      </c>
      <c r="H510" s="72" t="s">
        <v>199</v>
      </c>
      <c r="I510" s="63" t="s">
        <v>200</v>
      </c>
      <c r="J510" s="73" t="s">
        <v>2353</v>
      </c>
      <c r="K510" s="53" t="s">
        <v>893</v>
      </c>
      <c r="L510" s="53" t="s">
        <v>893</v>
      </c>
      <c r="M510" s="53"/>
      <c r="N510" s="65"/>
      <c r="EW510" s="32"/>
      <c r="EX510" s="32"/>
      <c r="EY510" s="32"/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  <c r="FK510" s="32"/>
      <c r="FL510" s="32"/>
      <c r="FM510" s="32"/>
      <c r="FN510" s="32"/>
      <c r="FO510" s="32"/>
      <c r="FP510" s="32"/>
    </row>
    <row r="511" spans="1:172" ht="15" customHeight="1" thickBot="1" x14ac:dyDescent="0.3">
      <c r="A511" s="34">
        <v>507</v>
      </c>
      <c r="B511" s="39">
        <f t="shared" si="7"/>
        <v>2</v>
      </c>
      <c r="C511" s="34" t="s">
        <v>1930</v>
      </c>
      <c r="D511" s="31" t="s">
        <v>198</v>
      </c>
      <c r="E511" s="31" t="s">
        <v>695</v>
      </c>
      <c r="F511" s="31">
        <v>8300768</v>
      </c>
      <c r="G511" s="40" t="s">
        <v>897</v>
      </c>
      <c r="H511" s="97" t="s">
        <v>201</v>
      </c>
      <c r="I511" s="63" t="s">
        <v>202</v>
      </c>
      <c r="J511" s="43" t="s">
        <v>203</v>
      </c>
      <c r="K511" s="53" t="s">
        <v>893</v>
      </c>
      <c r="L511" s="53" t="s">
        <v>893</v>
      </c>
      <c r="M511" s="53"/>
      <c r="N511" s="89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</row>
    <row r="512" spans="1:172" ht="15" customHeight="1" thickBot="1" x14ac:dyDescent="0.3">
      <c r="A512" s="34">
        <v>508</v>
      </c>
      <c r="B512" s="39">
        <f t="shared" si="7"/>
        <v>1</v>
      </c>
      <c r="C512" s="34" t="s">
        <v>1930</v>
      </c>
      <c r="D512" s="31" t="s">
        <v>1105</v>
      </c>
      <c r="E512" s="31" t="s">
        <v>695</v>
      </c>
      <c r="F512" s="31">
        <v>8300111</v>
      </c>
      <c r="G512" s="40" t="s">
        <v>897</v>
      </c>
      <c r="H512" s="97" t="s">
        <v>204</v>
      </c>
      <c r="I512" s="63" t="s">
        <v>205</v>
      </c>
      <c r="J512" s="43" t="s">
        <v>206</v>
      </c>
      <c r="K512" s="53" t="s">
        <v>893</v>
      </c>
      <c r="L512" s="53" t="s">
        <v>893</v>
      </c>
      <c r="M512" s="53" t="s">
        <v>893</v>
      </c>
      <c r="N512" s="65"/>
      <c r="EW512" s="32"/>
      <c r="EX512" s="32"/>
      <c r="EY512" s="32"/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  <c r="FK512" s="32"/>
      <c r="FL512" s="32"/>
      <c r="FM512" s="32"/>
      <c r="FN512" s="32"/>
      <c r="FO512" s="32"/>
      <c r="FP512" s="32"/>
    </row>
    <row r="513" spans="1:172" ht="15" customHeight="1" thickBot="1" x14ac:dyDescent="0.3">
      <c r="A513" s="34">
        <v>509</v>
      </c>
      <c r="B513" s="39">
        <f t="shared" si="7"/>
        <v>2</v>
      </c>
      <c r="C513" s="34" t="s">
        <v>1930</v>
      </c>
      <c r="D513" s="31" t="s">
        <v>1105</v>
      </c>
      <c r="E513" s="31" t="s">
        <v>695</v>
      </c>
      <c r="F513" s="31">
        <v>8888912</v>
      </c>
      <c r="G513" s="40" t="s">
        <v>897</v>
      </c>
      <c r="H513" s="97" t="s">
        <v>2451</v>
      </c>
      <c r="I513" s="63" t="s">
        <v>2452</v>
      </c>
      <c r="J513" s="43" t="s">
        <v>2453</v>
      </c>
      <c r="K513" s="53" t="s">
        <v>893</v>
      </c>
      <c r="L513" s="53" t="s">
        <v>893</v>
      </c>
      <c r="M513" s="53"/>
      <c r="N513" s="65"/>
      <c r="EW513" s="32"/>
      <c r="EX513" s="32"/>
      <c r="EY513" s="32"/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  <c r="FK513" s="32"/>
      <c r="FL513" s="32"/>
      <c r="FM513" s="32"/>
      <c r="FN513" s="32"/>
      <c r="FO513" s="32"/>
      <c r="FP513" s="32"/>
    </row>
    <row r="514" spans="1:172" ht="15" customHeight="1" thickBot="1" x14ac:dyDescent="0.3">
      <c r="A514" s="34">
        <v>510</v>
      </c>
      <c r="B514" s="39">
        <f t="shared" si="7"/>
        <v>1</v>
      </c>
      <c r="C514" s="34" t="s">
        <v>1930</v>
      </c>
      <c r="D514" s="31" t="s">
        <v>207</v>
      </c>
      <c r="E514" s="31" t="s">
        <v>695</v>
      </c>
      <c r="F514" s="80">
        <v>8302390</v>
      </c>
      <c r="G514" s="7" t="s">
        <v>897</v>
      </c>
      <c r="H514" s="118" t="s">
        <v>208</v>
      </c>
      <c r="I514" s="63" t="s">
        <v>209</v>
      </c>
      <c r="J514" s="81" t="s">
        <v>210</v>
      </c>
      <c r="K514" s="53" t="s">
        <v>893</v>
      </c>
      <c r="L514" s="53" t="s">
        <v>893</v>
      </c>
      <c r="M514" s="53"/>
      <c r="N514" s="89"/>
      <c r="EW514" s="32"/>
      <c r="EX514" s="32"/>
      <c r="EY514" s="32"/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  <c r="FK514" s="32"/>
      <c r="FL514" s="32"/>
      <c r="FM514" s="32"/>
      <c r="FN514" s="32"/>
      <c r="FO514" s="32"/>
      <c r="FP514" s="32"/>
    </row>
    <row r="515" spans="1:172" ht="15" customHeight="1" thickBot="1" x14ac:dyDescent="0.3">
      <c r="A515" s="34">
        <v>511</v>
      </c>
      <c r="B515" s="39">
        <f t="shared" si="7"/>
        <v>1</v>
      </c>
      <c r="C515" s="34" t="s">
        <v>1930</v>
      </c>
      <c r="D515" s="31" t="s">
        <v>211</v>
      </c>
      <c r="E515" s="31" t="s">
        <v>695</v>
      </c>
      <c r="F515" s="31">
        <v>8300756</v>
      </c>
      <c r="G515" s="40" t="s">
        <v>897</v>
      </c>
      <c r="H515" s="72" t="s">
        <v>212</v>
      </c>
      <c r="I515" s="63" t="s">
        <v>213</v>
      </c>
      <c r="J515" s="73" t="s">
        <v>214</v>
      </c>
      <c r="K515" s="53" t="s">
        <v>893</v>
      </c>
      <c r="L515" s="53" t="s">
        <v>893</v>
      </c>
      <c r="M515" s="53" t="s">
        <v>893</v>
      </c>
      <c r="N515" s="65"/>
      <c r="EW515" s="32"/>
      <c r="EX515" s="32"/>
      <c r="EY515" s="32"/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  <c r="FK515" s="32"/>
      <c r="FL515" s="32"/>
      <c r="FM515" s="32"/>
      <c r="FN515" s="32"/>
      <c r="FO515" s="32"/>
      <c r="FP515" s="32"/>
    </row>
    <row r="516" spans="1:172" ht="15" customHeight="1" thickBot="1" x14ac:dyDescent="0.3">
      <c r="A516" s="34">
        <v>512</v>
      </c>
      <c r="B516" s="39">
        <f t="shared" si="7"/>
        <v>1</v>
      </c>
      <c r="C516" s="53" t="s">
        <v>1930</v>
      </c>
      <c r="D516" s="31" t="s">
        <v>215</v>
      </c>
      <c r="E516" s="31" t="s">
        <v>695</v>
      </c>
      <c r="F516" s="31">
        <v>8302619</v>
      </c>
      <c r="G516" s="40" t="s">
        <v>897</v>
      </c>
      <c r="H516" s="41" t="s">
        <v>86</v>
      </c>
      <c r="I516" s="63" t="s">
        <v>216</v>
      </c>
      <c r="J516" s="43" t="s">
        <v>217</v>
      </c>
      <c r="K516" s="53" t="s">
        <v>893</v>
      </c>
      <c r="L516" s="53" t="s">
        <v>893</v>
      </c>
      <c r="M516" s="53" t="s">
        <v>893</v>
      </c>
      <c r="N516" s="53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</row>
    <row r="517" spans="1:172" ht="15" customHeight="1" thickBot="1" x14ac:dyDescent="0.3">
      <c r="A517" s="34">
        <v>513</v>
      </c>
      <c r="B517" s="39">
        <f t="shared" si="7"/>
        <v>2</v>
      </c>
      <c r="C517" s="34" t="s">
        <v>1930</v>
      </c>
      <c r="D517" s="31" t="s">
        <v>215</v>
      </c>
      <c r="E517" s="31" t="s">
        <v>695</v>
      </c>
      <c r="F517" s="31">
        <v>3302154</v>
      </c>
      <c r="G517" s="40" t="s">
        <v>897</v>
      </c>
      <c r="H517" s="97" t="s">
        <v>218</v>
      </c>
      <c r="I517" s="63" t="s">
        <v>219</v>
      </c>
      <c r="J517" s="43" t="s">
        <v>220</v>
      </c>
      <c r="K517" s="53" t="s">
        <v>893</v>
      </c>
      <c r="L517" s="53" t="s">
        <v>893</v>
      </c>
      <c r="M517" s="53" t="s">
        <v>893</v>
      </c>
      <c r="N517" s="65"/>
      <c r="EW517" s="32"/>
      <c r="EX517" s="32"/>
      <c r="EY517" s="32"/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  <c r="FK517" s="32"/>
      <c r="FL517" s="32"/>
      <c r="FM517" s="32"/>
      <c r="FN517" s="32"/>
      <c r="FO517" s="32"/>
      <c r="FP517" s="32"/>
    </row>
    <row r="518" spans="1:172" ht="15" customHeight="1" thickBot="1" x14ac:dyDescent="0.3">
      <c r="A518" s="34">
        <v>514</v>
      </c>
      <c r="B518" s="39">
        <f t="shared" si="7"/>
        <v>3</v>
      </c>
      <c r="C518" s="8" t="s">
        <v>1930</v>
      </c>
      <c r="D518" s="31" t="s">
        <v>215</v>
      </c>
      <c r="E518" s="31" t="s">
        <v>695</v>
      </c>
      <c r="F518" s="31">
        <v>8301103</v>
      </c>
      <c r="G518" s="40" t="s">
        <v>897</v>
      </c>
      <c r="H518" s="41" t="s">
        <v>221</v>
      </c>
      <c r="I518" s="63" t="s">
        <v>222</v>
      </c>
      <c r="J518" s="43" t="s">
        <v>223</v>
      </c>
      <c r="K518" s="53" t="s">
        <v>893</v>
      </c>
      <c r="L518" s="53" t="s">
        <v>893</v>
      </c>
      <c r="M518" s="53" t="s">
        <v>893</v>
      </c>
      <c r="N518" s="6"/>
      <c r="EW518" s="32"/>
      <c r="EX518" s="32"/>
      <c r="EY518" s="32"/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  <c r="FK518" s="32"/>
      <c r="FL518" s="32"/>
      <c r="FM518" s="32"/>
      <c r="FN518" s="32"/>
      <c r="FO518" s="32"/>
      <c r="FP518" s="32"/>
    </row>
    <row r="519" spans="1:172" ht="15" customHeight="1" thickBot="1" x14ac:dyDescent="0.3">
      <c r="A519" s="34">
        <v>515</v>
      </c>
      <c r="B519" s="39">
        <f t="shared" ref="B519:B582" si="8">IF(D519=D518,B518+1,1)</f>
        <v>4</v>
      </c>
      <c r="C519" s="34" t="s">
        <v>1930</v>
      </c>
      <c r="D519" s="31" t="s">
        <v>215</v>
      </c>
      <c r="E519" s="31" t="s">
        <v>695</v>
      </c>
      <c r="F519" s="31">
        <v>8300033</v>
      </c>
      <c r="G519" s="40" t="s">
        <v>897</v>
      </c>
      <c r="H519" s="97" t="s">
        <v>702</v>
      </c>
      <c r="I519" s="63" t="s">
        <v>1734</v>
      </c>
      <c r="J519" s="43" t="s">
        <v>1735</v>
      </c>
      <c r="K519" s="53" t="s">
        <v>893</v>
      </c>
      <c r="L519" s="53" t="s">
        <v>893</v>
      </c>
      <c r="M519" s="53" t="s">
        <v>893</v>
      </c>
      <c r="N519" s="65"/>
      <c r="EW519" s="32"/>
      <c r="EX519" s="32"/>
      <c r="EY519" s="32"/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 s="32"/>
      <c r="FL519" s="32"/>
      <c r="FM519" s="32"/>
      <c r="FN519" s="32"/>
      <c r="FO519" s="32"/>
      <c r="FP519" s="32"/>
    </row>
    <row r="520" spans="1:172" ht="15" customHeight="1" thickBot="1" x14ac:dyDescent="0.3">
      <c r="A520" s="34">
        <v>516</v>
      </c>
      <c r="B520" s="39">
        <f t="shared" si="8"/>
        <v>1</v>
      </c>
      <c r="C520" s="34" t="s">
        <v>1930</v>
      </c>
      <c r="D520" s="31" t="s">
        <v>1345</v>
      </c>
      <c r="E520" s="31" t="s">
        <v>695</v>
      </c>
      <c r="F520" s="31">
        <v>8303055</v>
      </c>
      <c r="G520" s="40" t="s">
        <v>1736</v>
      </c>
      <c r="H520" s="97" t="s">
        <v>1346</v>
      </c>
      <c r="I520" s="63" t="s">
        <v>1740</v>
      </c>
      <c r="J520" s="43" t="s">
        <v>1741</v>
      </c>
      <c r="K520" s="53" t="s">
        <v>893</v>
      </c>
      <c r="L520" s="53" t="s">
        <v>893</v>
      </c>
      <c r="M520" s="53" t="s">
        <v>893</v>
      </c>
      <c r="N520" s="65"/>
      <c r="EW520" s="32"/>
      <c r="EX520" s="32"/>
      <c r="EY520" s="32"/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  <c r="FK520" s="32"/>
      <c r="FL520" s="32"/>
      <c r="FM520" s="32"/>
      <c r="FN520" s="32"/>
      <c r="FO520" s="32"/>
      <c r="FP520" s="32"/>
    </row>
    <row r="521" spans="1:172" ht="15" customHeight="1" thickBot="1" x14ac:dyDescent="0.3">
      <c r="A521" s="34">
        <v>517</v>
      </c>
      <c r="B521" s="39">
        <f t="shared" si="8"/>
        <v>2</v>
      </c>
      <c r="C521" s="34" t="s">
        <v>1930</v>
      </c>
      <c r="D521" s="31" t="s">
        <v>1345</v>
      </c>
      <c r="E521" s="31" t="s">
        <v>695</v>
      </c>
      <c r="F521" s="31">
        <v>8300390</v>
      </c>
      <c r="G521" s="40" t="s">
        <v>1736</v>
      </c>
      <c r="H521" s="97" t="s">
        <v>1737</v>
      </c>
      <c r="I521" s="63" t="s">
        <v>1738</v>
      </c>
      <c r="J521" s="43" t="s">
        <v>1739</v>
      </c>
      <c r="K521" s="53" t="s">
        <v>893</v>
      </c>
      <c r="L521" s="53" t="s">
        <v>893</v>
      </c>
      <c r="M521" s="53"/>
      <c r="N521" s="65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</row>
    <row r="522" spans="1:172" ht="15" customHeight="1" thickBot="1" x14ac:dyDescent="0.3">
      <c r="A522" s="34">
        <v>518</v>
      </c>
      <c r="B522" s="39">
        <f t="shared" si="8"/>
        <v>1</v>
      </c>
      <c r="C522" s="34" t="s">
        <v>1930</v>
      </c>
      <c r="D522" s="31" t="s">
        <v>2025</v>
      </c>
      <c r="E522" s="31" t="s">
        <v>695</v>
      </c>
      <c r="F522" s="31">
        <v>8889070</v>
      </c>
      <c r="G522" s="40" t="s">
        <v>897</v>
      </c>
      <c r="H522" s="97" t="s">
        <v>2024</v>
      </c>
      <c r="I522" s="63" t="s">
        <v>2197</v>
      </c>
      <c r="J522" s="43" t="s">
        <v>2026</v>
      </c>
      <c r="K522" s="53" t="s">
        <v>893</v>
      </c>
      <c r="L522" s="53" t="s">
        <v>893</v>
      </c>
      <c r="M522" s="53" t="s">
        <v>893</v>
      </c>
      <c r="N522" s="65"/>
      <c r="EW522" s="32"/>
      <c r="EX522" s="32"/>
      <c r="EY522" s="32"/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  <c r="FK522" s="32"/>
      <c r="FL522" s="32"/>
      <c r="FM522" s="32"/>
      <c r="FN522" s="32"/>
      <c r="FO522" s="32"/>
      <c r="FP522" s="32"/>
    </row>
    <row r="523" spans="1:172" ht="15" customHeight="1" thickBot="1" x14ac:dyDescent="0.3">
      <c r="A523" s="34">
        <v>519</v>
      </c>
      <c r="B523" s="39">
        <f t="shared" si="8"/>
        <v>1</v>
      </c>
      <c r="C523" s="34" t="s">
        <v>1930</v>
      </c>
      <c r="D523" s="31" t="s">
        <v>696</v>
      </c>
      <c r="E523" s="31" t="s">
        <v>695</v>
      </c>
      <c r="F523" s="31">
        <v>8889073</v>
      </c>
      <c r="G523" s="40" t="s">
        <v>897</v>
      </c>
      <c r="H523" s="97" t="s">
        <v>2034</v>
      </c>
      <c r="I523" s="63" t="s">
        <v>2276</v>
      </c>
      <c r="J523" s="43" t="s">
        <v>2035</v>
      </c>
      <c r="K523" s="53" t="s">
        <v>893</v>
      </c>
      <c r="L523" s="53" t="s">
        <v>893</v>
      </c>
      <c r="M523" s="53" t="s">
        <v>893</v>
      </c>
      <c r="N523" s="65"/>
      <c r="EW523" s="32"/>
      <c r="EX523" s="32"/>
      <c r="EY523" s="32"/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 s="32"/>
      <c r="FL523" s="32"/>
      <c r="FM523" s="32"/>
      <c r="FN523" s="32"/>
      <c r="FO523" s="32"/>
      <c r="FP523" s="32"/>
    </row>
    <row r="524" spans="1:172" ht="15" customHeight="1" thickBot="1" x14ac:dyDescent="0.3">
      <c r="A524" s="34">
        <v>520</v>
      </c>
      <c r="B524" s="39">
        <f t="shared" si="8"/>
        <v>2</v>
      </c>
      <c r="C524" s="34" t="s">
        <v>1930</v>
      </c>
      <c r="D524" s="31" t="s">
        <v>696</v>
      </c>
      <c r="E524" s="31" t="s">
        <v>695</v>
      </c>
      <c r="F524" s="31">
        <v>8300093</v>
      </c>
      <c r="G524" s="40" t="s">
        <v>897</v>
      </c>
      <c r="H524" s="97" t="s">
        <v>1338</v>
      </c>
      <c r="I524" s="63" t="s">
        <v>1339</v>
      </c>
      <c r="J524" s="43" t="s">
        <v>1708</v>
      </c>
      <c r="K524" s="53" t="s">
        <v>893</v>
      </c>
      <c r="L524" s="53" t="s">
        <v>893</v>
      </c>
      <c r="M524" s="53" t="s">
        <v>893</v>
      </c>
      <c r="N524" s="65"/>
      <c r="EW524" s="32"/>
      <c r="EX524" s="32"/>
      <c r="EY524" s="32"/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  <c r="FK524" s="32"/>
      <c r="FL524" s="32"/>
      <c r="FM524" s="32"/>
      <c r="FN524" s="32"/>
      <c r="FO524" s="32"/>
      <c r="FP524" s="32"/>
    </row>
    <row r="525" spans="1:172" ht="15" customHeight="1" thickBot="1" x14ac:dyDescent="0.3">
      <c r="A525" s="34">
        <v>521</v>
      </c>
      <c r="B525" s="39">
        <f t="shared" si="8"/>
        <v>3</v>
      </c>
      <c r="C525" s="34" t="s">
        <v>1930</v>
      </c>
      <c r="D525" s="31" t="s">
        <v>696</v>
      </c>
      <c r="E525" s="31" t="s">
        <v>695</v>
      </c>
      <c r="F525" s="31">
        <v>8300606</v>
      </c>
      <c r="G525" s="40" t="s">
        <v>897</v>
      </c>
      <c r="H525" s="97" t="s">
        <v>708</v>
      </c>
      <c r="I525" s="63" t="s">
        <v>709</v>
      </c>
      <c r="J525" s="43" t="s">
        <v>143</v>
      </c>
      <c r="K525" s="53" t="s">
        <v>893</v>
      </c>
      <c r="L525" s="53" t="s">
        <v>893</v>
      </c>
      <c r="M525" s="53" t="s">
        <v>893</v>
      </c>
      <c r="N525" s="65"/>
      <c r="EW525" s="32"/>
      <c r="EX525" s="32"/>
      <c r="EY525" s="32"/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  <c r="FK525" s="32"/>
      <c r="FL525" s="32"/>
      <c r="FM525" s="32"/>
      <c r="FN525" s="32"/>
      <c r="FO525" s="32"/>
      <c r="FP525" s="32"/>
    </row>
    <row r="526" spans="1:172" ht="15" customHeight="1" thickBot="1" x14ac:dyDescent="0.3">
      <c r="A526" s="34">
        <v>522</v>
      </c>
      <c r="B526" s="39">
        <f t="shared" si="8"/>
        <v>4</v>
      </c>
      <c r="C526" s="8" t="s">
        <v>1930</v>
      </c>
      <c r="D526" s="39" t="s">
        <v>696</v>
      </c>
      <c r="E526" s="31" t="s">
        <v>695</v>
      </c>
      <c r="F526" s="31">
        <v>3374076</v>
      </c>
      <c r="G526" s="40" t="s">
        <v>897</v>
      </c>
      <c r="H526" s="41" t="s">
        <v>697</v>
      </c>
      <c r="I526" s="63" t="s">
        <v>2198</v>
      </c>
      <c r="J526" s="43" t="s">
        <v>698</v>
      </c>
      <c r="K526" s="53" t="s">
        <v>893</v>
      </c>
      <c r="L526" s="53" t="s">
        <v>893</v>
      </c>
      <c r="M526" s="6" t="s">
        <v>893</v>
      </c>
      <c r="N526" s="6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</row>
    <row r="527" spans="1:172" ht="15" customHeight="1" thickBot="1" x14ac:dyDescent="0.3">
      <c r="A527" s="34">
        <v>523</v>
      </c>
      <c r="B527" s="39">
        <f t="shared" si="8"/>
        <v>5</v>
      </c>
      <c r="C527" s="8" t="s">
        <v>1930</v>
      </c>
      <c r="D527" s="39" t="s">
        <v>696</v>
      </c>
      <c r="E527" s="39" t="s">
        <v>695</v>
      </c>
      <c r="F527" s="31">
        <v>8303049</v>
      </c>
      <c r="G527" s="40" t="s">
        <v>897</v>
      </c>
      <c r="H527" s="41" t="s">
        <v>1712</v>
      </c>
      <c r="I527" s="63" t="s">
        <v>1713</v>
      </c>
      <c r="J527" s="43" t="s">
        <v>1714</v>
      </c>
      <c r="K527" s="53" t="s">
        <v>893</v>
      </c>
      <c r="L527" s="53" t="s">
        <v>893</v>
      </c>
      <c r="M527" s="53"/>
      <c r="N527" s="6"/>
      <c r="EW527" s="32"/>
      <c r="EX527" s="32"/>
      <c r="EY527" s="32"/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  <c r="FK527" s="32"/>
      <c r="FL527" s="32"/>
      <c r="FM527" s="32"/>
      <c r="FN527" s="32"/>
      <c r="FO527" s="32"/>
      <c r="FP527" s="32"/>
    </row>
    <row r="528" spans="1:172" ht="15" customHeight="1" thickBot="1" x14ac:dyDescent="0.3">
      <c r="A528" s="34">
        <v>524</v>
      </c>
      <c r="B528" s="39">
        <f t="shared" si="8"/>
        <v>6</v>
      </c>
      <c r="C528" s="34" t="s">
        <v>1930</v>
      </c>
      <c r="D528" s="31" t="s">
        <v>696</v>
      </c>
      <c r="E528" s="31" t="s">
        <v>695</v>
      </c>
      <c r="F528" s="31">
        <v>8301207</v>
      </c>
      <c r="G528" s="40" t="s">
        <v>897</v>
      </c>
      <c r="H528" s="97" t="s">
        <v>699</v>
      </c>
      <c r="I528" s="63" t="s">
        <v>700</v>
      </c>
      <c r="J528" s="43" t="s">
        <v>701</v>
      </c>
      <c r="K528" s="53" t="s">
        <v>893</v>
      </c>
      <c r="L528" s="53" t="s">
        <v>893</v>
      </c>
      <c r="M528" s="53" t="s">
        <v>893</v>
      </c>
      <c r="N528" s="65"/>
      <c r="EW528" s="32"/>
      <c r="EX528" s="32"/>
      <c r="EY528" s="32"/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  <c r="FK528" s="32"/>
      <c r="FL528" s="32"/>
      <c r="FM528" s="32"/>
      <c r="FN528" s="32"/>
      <c r="FO528" s="32"/>
      <c r="FP528" s="32"/>
    </row>
    <row r="529" spans="1:172" ht="15" customHeight="1" thickBot="1" x14ac:dyDescent="0.3">
      <c r="A529" s="34">
        <v>525</v>
      </c>
      <c r="B529" s="39">
        <f t="shared" si="8"/>
        <v>7</v>
      </c>
      <c r="C529" s="34" t="s">
        <v>1930</v>
      </c>
      <c r="D529" s="31" t="s">
        <v>696</v>
      </c>
      <c r="E529" s="31" t="s">
        <v>695</v>
      </c>
      <c r="F529" s="39">
        <v>3374080</v>
      </c>
      <c r="G529" s="40" t="s">
        <v>897</v>
      </c>
      <c r="H529" s="97" t="s">
        <v>1709</v>
      </c>
      <c r="I529" s="63" t="s">
        <v>1710</v>
      </c>
      <c r="J529" s="43" t="s">
        <v>1711</v>
      </c>
      <c r="K529" s="53" t="s">
        <v>893</v>
      </c>
      <c r="L529" s="53" t="s">
        <v>893</v>
      </c>
      <c r="M529" s="53"/>
      <c r="N529" s="70"/>
      <c r="EW529" s="32"/>
      <c r="EX529" s="32"/>
      <c r="EY529" s="32"/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  <c r="FK529" s="32"/>
      <c r="FL529" s="32"/>
      <c r="FM529" s="32"/>
      <c r="FN529" s="32"/>
      <c r="FO529" s="32"/>
      <c r="FP529" s="32"/>
    </row>
    <row r="530" spans="1:172" ht="15" customHeight="1" thickBot="1" x14ac:dyDescent="0.3">
      <c r="A530" s="34">
        <v>526</v>
      </c>
      <c r="B530" s="39">
        <f t="shared" si="8"/>
        <v>8</v>
      </c>
      <c r="C530" s="34" t="s">
        <v>1930</v>
      </c>
      <c r="D530" s="31" t="s">
        <v>696</v>
      </c>
      <c r="E530" s="31" t="s">
        <v>695</v>
      </c>
      <c r="F530" s="31">
        <v>3374021</v>
      </c>
      <c r="G530" s="40" t="s">
        <v>897</v>
      </c>
      <c r="H530" s="97" t="s">
        <v>702</v>
      </c>
      <c r="I530" s="63" t="s">
        <v>703</v>
      </c>
      <c r="J530" s="43" t="s">
        <v>704</v>
      </c>
      <c r="K530" s="53" t="s">
        <v>893</v>
      </c>
      <c r="L530" s="53" t="s">
        <v>893</v>
      </c>
      <c r="M530" s="53" t="s">
        <v>893</v>
      </c>
      <c r="N530" s="65"/>
      <c r="EW530" s="32"/>
      <c r="EX530" s="32"/>
      <c r="EY530" s="32"/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  <c r="FK530" s="32"/>
      <c r="FL530" s="32"/>
      <c r="FM530" s="32"/>
      <c r="FN530" s="32"/>
      <c r="FO530" s="32"/>
      <c r="FP530" s="32"/>
    </row>
    <row r="531" spans="1:172" ht="15" customHeight="1" thickBot="1" x14ac:dyDescent="0.3">
      <c r="A531" s="34">
        <v>527</v>
      </c>
      <c r="B531" s="39">
        <f t="shared" si="8"/>
        <v>9</v>
      </c>
      <c r="C531" s="34" t="s">
        <v>1930</v>
      </c>
      <c r="D531" s="31" t="s">
        <v>696</v>
      </c>
      <c r="E531" s="31" t="s">
        <v>695</v>
      </c>
      <c r="F531" s="31">
        <v>3374043</v>
      </c>
      <c r="G531" s="40" t="s">
        <v>897</v>
      </c>
      <c r="H531" s="72" t="s">
        <v>1341</v>
      </c>
      <c r="I531" s="63" t="s">
        <v>2199</v>
      </c>
      <c r="J531" s="73" t="s">
        <v>1342</v>
      </c>
      <c r="K531" s="53" t="s">
        <v>893</v>
      </c>
      <c r="L531" s="53" t="s">
        <v>893</v>
      </c>
      <c r="M531" s="53" t="s">
        <v>893</v>
      </c>
      <c r="N531" s="65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</row>
    <row r="532" spans="1:172" ht="15" customHeight="1" thickBot="1" x14ac:dyDescent="0.3">
      <c r="A532" s="34">
        <v>528</v>
      </c>
      <c r="B532" s="39">
        <f t="shared" si="8"/>
        <v>10</v>
      </c>
      <c r="C532" s="53" t="s">
        <v>1930</v>
      </c>
      <c r="D532" s="31" t="s">
        <v>696</v>
      </c>
      <c r="E532" s="31" t="s">
        <v>695</v>
      </c>
      <c r="F532" s="31">
        <v>8300774</v>
      </c>
      <c r="G532" s="40" t="s">
        <v>897</v>
      </c>
      <c r="H532" s="41" t="s">
        <v>705</v>
      </c>
      <c r="I532" s="63" t="s">
        <v>706</v>
      </c>
      <c r="J532" s="43" t="s">
        <v>707</v>
      </c>
      <c r="K532" s="53" t="s">
        <v>893</v>
      </c>
      <c r="L532" s="53" t="s">
        <v>893</v>
      </c>
      <c r="M532" s="53"/>
      <c r="N532" s="53"/>
      <c r="EW532" s="32"/>
      <c r="EX532" s="32"/>
      <c r="EY532" s="32"/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  <c r="FK532" s="32"/>
      <c r="FL532" s="32"/>
      <c r="FM532" s="32"/>
      <c r="FN532" s="32"/>
      <c r="FO532" s="32"/>
      <c r="FP532" s="32"/>
    </row>
    <row r="533" spans="1:172" ht="15" customHeight="1" thickBot="1" x14ac:dyDescent="0.3">
      <c r="A533" s="34">
        <v>529</v>
      </c>
      <c r="B533" s="39">
        <f t="shared" si="8"/>
        <v>11</v>
      </c>
      <c r="C533" s="34" t="s">
        <v>1930</v>
      </c>
      <c r="D533" s="31" t="s">
        <v>696</v>
      </c>
      <c r="E533" s="31" t="s">
        <v>695</v>
      </c>
      <c r="F533" s="31">
        <v>8889094</v>
      </c>
      <c r="G533" s="40" t="s">
        <v>897</v>
      </c>
      <c r="H533" s="97" t="s">
        <v>2048</v>
      </c>
      <c r="I533" s="63" t="s">
        <v>2200</v>
      </c>
      <c r="J533" s="73" t="s">
        <v>2049</v>
      </c>
      <c r="K533" s="53" t="s">
        <v>893</v>
      </c>
      <c r="L533" s="53" t="s">
        <v>893</v>
      </c>
      <c r="M533" s="53" t="s">
        <v>893</v>
      </c>
      <c r="N533" s="65"/>
      <c r="EW533" s="32"/>
      <c r="EX533" s="32"/>
      <c r="EY533" s="32"/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  <c r="FK533" s="32"/>
      <c r="FL533" s="32"/>
      <c r="FM533" s="32"/>
      <c r="FN533" s="32"/>
      <c r="FO533" s="32"/>
      <c r="FP533" s="32"/>
    </row>
    <row r="534" spans="1:172" ht="15" customHeight="1" thickBot="1" x14ac:dyDescent="0.3">
      <c r="A534" s="34">
        <v>530</v>
      </c>
      <c r="B534" s="39">
        <f t="shared" si="8"/>
        <v>12</v>
      </c>
      <c r="C534" s="34" t="s">
        <v>1930</v>
      </c>
      <c r="D534" s="31" t="s">
        <v>696</v>
      </c>
      <c r="E534" s="31" t="s">
        <v>695</v>
      </c>
      <c r="F534" s="31">
        <v>3374240</v>
      </c>
      <c r="G534" s="40" t="s">
        <v>897</v>
      </c>
      <c r="H534" s="72" t="s">
        <v>2646</v>
      </c>
      <c r="I534" s="63" t="s">
        <v>2647</v>
      </c>
      <c r="J534" s="73" t="s">
        <v>2648</v>
      </c>
      <c r="K534" s="53" t="s">
        <v>893</v>
      </c>
      <c r="L534" s="53" t="s">
        <v>893</v>
      </c>
      <c r="M534" s="53" t="s">
        <v>893</v>
      </c>
      <c r="N534" s="70"/>
      <c r="EW534" s="32"/>
      <c r="EX534" s="32"/>
      <c r="EY534" s="32"/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  <c r="FK534" s="32"/>
      <c r="FL534" s="32"/>
      <c r="FM534" s="32"/>
      <c r="FN534" s="32"/>
      <c r="FO534" s="32"/>
      <c r="FP534" s="32"/>
    </row>
    <row r="535" spans="1:172" ht="15" customHeight="1" thickBot="1" x14ac:dyDescent="0.3">
      <c r="A535" s="34">
        <v>531</v>
      </c>
      <c r="B535" s="39">
        <f t="shared" si="8"/>
        <v>13</v>
      </c>
      <c r="C535" s="34" t="s">
        <v>1930</v>
      </c>
      <c r="D535" s="31" t="s">
        <v>696</v>
      </c>
      <c r="E535" s="31" t="s">
        <v>695</v>
      </c>
      <c r="F535" s="31">
        <v>8300032</v>
      </c>
      <c r="G535" s="40" t="s">
        <v>23</v>
      </c>
      <c r="H535" s="72" t="s">
        <v>2069</v>
      </c>
      <c r="I535" s="63" t="s">
        <v>2070</v>
      </c>
      <c r="J535" s="73" t="s">
        <v>2071</v>
      </c>
      <c r="K535" s="53" t="s">
        <v>893</v>
      </c>
      <c r="L535" s="53" t="s">
        <v>893</v>
      </c>
      <c r="M535" s="53" t="s">
        <v>893</v>
      </c>
      <c r="N535" s="65"/>
      <c r="EW535" s="32"/>
      <c r="EX535" s="32"/>
      <c r="EY535" s="32"/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  <c r="FK535" s="32"/>
      <c r="FL535" s="32"/>
      <c r="FM535" s="32"/>
      <c r="FN535" s="32"/>
      <c r="FO535" s="32"/>
      <c r="FP535" s="32"/>
    </row>
    <row r="536" spans="1:172" ht="15" customHeight="1" thickBot="1" x14ac:dyDescent="0.3">
      <c r="A536" s="34">
        <v>532</v>
      </c>
      <c r="B536" s="39">
        <f t="shared" si="8"/>
        <v>1</v>
      </c>
      <c r="C536" s="34" t="s">
        <v>1930</v>
      </c>
      <c r="D536" s="31" t="s">
        <v>224</v>
      </c>
      <c r="E536" s="31" t="s">
        <v>695</v>
      </c>
      <c r="F536" s="31">
        <v>3372041</v>
      </c>
      <c r="G536" s="40" t="s">
        <v>897</v>
      </c>
      <c r="H536" s="72" t="s">
        <v>225</v>
      </c>
      <c r="I536" s="63" t="s">
        <v>226</v>
      </c>
      <c r="J536" s="73" t="s">
        <v>227</v>
      </c>
      <c r="K536" s="53" t="s">
        <v>893</v>
      </c>
      <c r="L536" s="53" t="s">
        <v>893</v>
      </c>
      <c r="M536" s="53" t="s">
        <v>893</v>
      </c>
      <c r="N536" s="65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</row>
    <row r="537" spans="1:172" ht="15" customHeight="1" thickBot="1" x14ac:dyDescent="0.3">
      <c r="A537" s="34">
        <v>533</v>
      </c>
      <c r="B537" s="39">
        <f t="shared" si="8"/>
        <v>2</v>
      </c>
      <c r="C537" s="34" t="s">
        <v>1930</v>
      </c>
      <c r="D537" s="31" t="s">
        <v>224</v>
      </c>
      <c r="E537" s="31" t="s">
        <v>695</v>
      </c>
      <c r="F537" s="31">
        <v>3311224</v>
      </c>
      <c r="G537" s="40" t="s">
        <v>897</v>
      </c>
      <c r="H537" s="72" t="s">
        <v>228</v>
      </c>
      <c r="I537" s="63" t="s">
        <v>229</v>
      </c>
      <c r="J537" s="73" t="s">
        <v>230</v>
      </c>
      <c r="K537" s="53" t="s">
        <v>893</v>
      </c>
      <c r="L537" s="53" t="s">
        <v>893</v>
      </c>
      <c r="M537" s="53" t="s">
        <v>893</v>
      </c>
      <c r="N537" s="65"/>
      <c r="EW537" s="32"/>
      <c r="EX537" s="32"/>
      <c r="EY537" s="32"/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  <c r="FK537" s="32"/>
      <c r="FL537" s="32"/>
      <c r="FM537" s="32"/>
      <c r="FN537" s="32"/>
      <c r="FO537" s="32"/>
      <c r="FP537" s="32"/>
    </row>
    <row r="538" spans="1:172" ht="15" customHeight="1" thickBot="1" x14ac:dyDescent="0.3">
      <c r="A538" s="34">
        <v>534</v>
      </c>
      <c r="B538" s="39">
        <f t="shared" si="8"/>
        <v>3</v>
      </c>
      <c r="C538" s="34" t="s">
        <v>1930</v>
      </c>
      <c r="D538" s="31" t="s">
        <v>224</v>
      </c>
      <c r="E538" s="31" t="s">
        <v>695</v>
      </c>
      <c r="F538" s="31">
        <v>3372026</v>
      </c>
      <c r="G538" s="40" t="s">
        <v>897</v>
      </c>
      <c r="H538" s="72" t="s">
        <v>231</v>
      </c>
      <c r="I538" s="63" t="s">
        <v>232</v>
      </c>
      <c r="J538" s="84" t="s">
        <v>233</v>
      </c>
      <c r="K538" s="53" t="s">
        <v>893</v>
      </c>
      <c r="L538" s="84" t="s">
        <v>893</v>
      </c>
      <c r="M538" s="53" t="s">
        <v>893</v>
      </c>
      <c r="N538" s="25"/>
      <c r="EW538" s="32"/>
      <c r="EX538" s="32"/>
      <c r="EY538" s="32"/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  <c r="FK538" s="32"/>
      <c r="FL538" s="32"/>
      <c r="FM538" s="32"/>
      <c r="FN538" s="32"/>
      <c r="FO538" s="32"/>
      <c r="FP538" s="32"/>
    </row>
    <row r="539" spans="1:172" ht="15" customHeight="1" thickBot="1" x14ac:dyDescent="0.3">
      <c r="A539" s="34">
        <v>535</v>
      </c>
      <c r="B539" s="39">
        <f t="shared" si="8"/>
        <v>4</v>
      </c>
      <c r="C539" s="34" t="s">
        <v>1930</v>
      </c>
      <c r="D539" s="31" t="s">
        <v>224</v>
      </c>
      <c r="E539" s="31" t="s">
        <v>695</v>
      </c>
      <c r="F539" s="31">
        <v>3372180</v>
      </c>
      <c r="G539" s="40" t="s">
        <v>897</v>
      </c>
      <c r="H539" s="72" t="s">
        <v>234</v>
      </c>
      <c r="I539" s="63" t="s">
        <v>235</v>
      </c>
      <c r="J539" s="73" t="s">
        <v>236</v>
      </c>
      <c r="K539" s="53" t="s">
        <v>893</v>
      </c>
      <c r="L539" s="53" t="s">
        <v>893</v>
      </c>
      <c r="M539" s="53" t="s">
        <v>893</v>
      </c>
      <c r="N539" s="89"/>
      <c r="EW539" s="32"/>
      <c r="EX539" s="32"/>
      <c r="EY539" s="32"/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  <c r="FK539" s="32"/>
      <c r="FL539" s="32"/>
      <c r="FM539" s="32"/>
      <c r="FN539" s="32"/>
      <c r="FO539" s="32"/>
      <c r="FP539" s="32"/>
    </row>
    <row r="540" spans="1:172" ht="15" customHeight="1" thickBot="1" x14ac:dyDescent="0.3">
      <c r="A540" s="34">
        <v>536</v>
      </c>
      <c r="B540" s="39">
        <f t="shared" si="8"/>
        <v>5</v>
      </c>
      <c r="C540" s="34" t="s">
        <v>1930</v>
      </c>
      <c r="D540" s="31" t="s">
        <v>224</v>
      </c>
      <c r="E540" s="31" t="s">
        <v>695</v>
      </c>
      <c r="F540" s="31">
        <v>3372165</v>
      </c>
      <c r="G540" s="40" t="s">
        <v>897</v>
      </c>
      <c r="H540" s="72" t="s">
        <v>243</v>
      </c>
      <c r="I540" s="63" t="s">
        <v>244</v>
      </c>
      <c r="J540" s="73" t="s">
        <v>245</v>
      </c>
      <c r="K540" s="53" t="s">
        <v>893</v>
      </c>
      <c r="L540" s="53" t="s">
        <v>893</v>
      </c>
      <c r="M540" s="53" t="s">
        <v>893</v>
      </c>
      <c r="N540" s="65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</row>
    <row r="541" spans="1:172" ht="15" customHeight="1" thickBot="1" x14ac:dyDescent="0.3">
      <c r="A541" s="34">
        <v>537</v>
      </c>
      <c r="B541" s="39">
        <f t="shared" si="8"/>
        <v>6</v>
      </c>
      <c r="C541" s="34" t="s">
        <v>1930</v>
      </c>
      <c r="D541" s="31" t="s">
        <v>224</v>
      </c>
      <c r="E541" s="31" t="s">
        <v>695</v>
      </c>
      <c r="F541" s="17">
        <v>8300879</v>
      </c>
      <c r="G541" s="50" t="s">
        <v>897</v>
      </c>
      <c r="H541" s="51" t="s">
        <v>237</v>
      </c>
      <c r="I541" s="63" t="s">
        <v>238</v>
      </c>
      <c r="J541" s="73" t="s">
        <v>239</v>
      </c>
      <c r="K541" s="53" t="s">
        <v>893</v>
      </c>
      <c r="L541" s="53" t="s">
        <v>893</v>
      </c>
      <c r="M541" s="53" t="s">
        <v>893</v>
      </c>
      <c r="N541" s="65"/>
      <c r="EW541" s="32"/>
      <c r="EX541" s="32"/>
      <c r="EY541" s="32"/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 s="32"/>
      <c r="FL541" s="32"/>
      <c r="FM541" s="32"/>
      <c r="FN541" s="32"/>
      <c r="FO541" s="32"/>
      <c r="FP541" s="32"/>
    </row>
    <row r="542" spans="1:172" ht="15" customHeight="1" thickBot="1" x14ac:dyDescent="0.3">
      <c r="A542" s="34">
        <v>538</v>
      </c>
      <c r="B542" s="39">
        <f t="shared" si="8"/>
        <v>7</v>
      </c>
      <c r="C542" s="34" t="s">
        <v>1930</v>
      </c>
      <c r="D542" s="31" t="s">
        <v>224</v>
      </c>
      <c r="E542" s="31" t="s">
        <v>695</v>
      </c>
      <c r="F542" s="31">
        <v>3372096</v>
      </c>
      <c r="G542" s="40" t="s">
        <v>897</v>
      </c>
      <c r="H542" s="97" t="s">
        <v>240</v>
      </c>
      <c r="I542" s="63" t="s">
        <v>241</v>
      </c>
      <c r="J542" s="73" t="s">
        <v>242</v>
      </c>
      <c r="K542" s="53" t="s">
        <v>893</v>
      </c>
      <c r="L542" s="53" t="s">
        <v>893</v>
      </c>
      <c r="M542" s="53" t="s">
        <v>893</v>
      </c>
      <c r="N542" s="65"/>
      <c r="EW542" s="32"/>
      <c r="EX542" s="32"/>
      <c r="EY542" s="32"/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 s="32"/>
      <c r="FL542" s="32"/>
      <c r="FM542" s="32"/>
      <c r="FN542" s="32"/>
      <c r="FO542" s="32"/>
      <c r="FP542" s="32"/>
    </row>
    <row r="543" spans="1:172" ht="15" customHeight="1" thickBot="1" x14ac:dyDescent="0.3">
      <c r="A543" s="34">
        <v>539</v>
      </c>
      <c r="B543" s="39">
        <f t="shared" si="8"/>
        <v>8</v>
      </c>
      <c r="C543" s="34" t="s">
        <v>1930</v>
      </c>
      <c r="D543" s="31" t="s">
        <v>224</v>
      </c>
      <c r="E543" s="31" t="s">
        <v>695</v>
      </c>
      <c r="F543" s="31">
        <v>8889223</v>
      </c>
      <c r="G543" s="40" t="s">
        <v>897</v>
      </c>
      <c r="H543" s="97" t="s">
        <v>2054</v>
      </c>
      <c r="I543" s="63" t="s">
        <v>2277</v>
      </c>
      <c r="J543" s="73" t="s">
        <v>2055</v>
      </c>
      <c r="K543" s="53" t="s">
        <v>893</v>
      </c>
      <c r="L543" s="53" t="s">
        <v>893</v>
      </c>
      <c r="M543" s="53"/>
      <c r="N543" s="65"/>
      <c r="EW543" s="32"/>
      <c r="EX543" s="32"/>
      <c r="EY543" s="32"/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  <c r="FK543" s="32"/>
      <c r="FL543" s="32"/>
      <c r="FM543" s="32"/>
      <c r="FN543" s="32"/>
      <c r="FO543" s="32"/>
      <c r="FP543" s="32"/>
    </row>
    <row r="544" spans="1:172" ht="15" customHeight="1" thickBot="1" x14ac:dyDescent="0.3">
      <c r="A544" s="34">
        <v>540</v>
      </c>
      <c r="B544" s="39">
        <f t="shared" si="8"/>
        <v>9</v>
      </c>
      <c r="C544" s="34" t="s">
        <v>1930</v>
      </c>
      <c r="D544" s="31" t="s">
        <v>224</v>
      </c>
      <c r="E544" s="31" t="s">
        <v>695</v>
      </c>
      <c r="F544" s="31">
        <v>8889095</v>
      </c>
      <c r="G544" s="40" t="s">
        <v>2066</v>
      </c>
      <c r="H544" s="97" t="s">
        <v>2067</v>
      </c>
      <c r="I544" s="63" t="s">
        <v>2201</v>
      </c>
      <c r="J544" s="25" t="s">
        <v>2068</v>
      </c>
      <c r="K544" s="53" t="s">
        <v>893</v>
      </c>
      <c r="L544" s="53" t="s">
        <v>893</v>
      </c>
      <c r="M544" s="53" t="s">
        <v>893</v>
      </c>
      <c r="N544" s="65"/>
      <c r="EW544" s="32"/>
      <c r="EX544" s="32"/>
      <c r="EY544" s="32"/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  <c r="FK544" s="32"/>
      <c r="FL544" s="32"/>
      <c r="FM544" s="32"/>
      <c r="FN544" s="32"/>
      <c r="FO544" s="32"/>
      <c r="FP544" s="32"/>
    </row>
    <row r="545" spans="1:172" ht="15" customHeight="1" thickBot="1" x14ac:dyDescent="0.3">
      <c r="A545" s="34">
        <v>541</v>
      </c>
      <c r="B545" s="39">
        <f t="shared" si="8"/>
        <v>1</v>
      </c>
      <c r="C545" s="34" t="s">
        <v>1930</v>
      </c>
      <c r="D545" s="31" t="s">
        <v>246</v>
      </c>
      <c r="E545" s="31" t="s">
        <v>695</v>
      </c>
      <c r="F545" s="31">
        <v>3376082</v>
      </c>
      <c r="G545" s="40" t="s">
        <v>897</v>
      </c>
      <c r="H545" s="9" t="s">
        <v>247</v>
      </c>
      <c r="I545" s="63" t="s">
        <v>248</v>
      </c>
      <c r="J545" s="6" t="s">
        <v>249</v>
      </c>
      <c r="K545" s="53" t="s">
        <v>893</v>
      </c>
      <c r="L545" s="53" t="s">
        <v>893</v>
      </c>
      <c r="M545" s="53" t="s">
        <v>893</v>
      </c>
      <c r="N545" s="65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</row>
    <row r="546" spans="1:172" ht="15" customHeight="1" thickBot="1" x14ac:dyDescent="0.3">
      <c r="A546" s="34">
        <v>542</v>
      </c>
      <c r="B546" s="39">
        <f t="shared" si="8"/>
        <v>2</v>
      </c>
      <c r="C546" s="34" t="s">
        <v>1930</v>
      </c>
      <c r="D546" s="31" t="s">
        <v>246</v>
      </c>
      <c r="E546" s="31" t="s">
        <v>695</v>
      </c>
      <c r="F546" s="31">
        <v>8302458</v>
      </c>
      <c r="G546" s="40" t="s">
        <v>897</v>
      </c>
      <c r="H546" s="97" t="s">
        <v>250</v>
      </c>
      <c r="I546" s="63" t="s">
        <v>251</v>
      </c>
      <c r="J546" s="43" t="s">
        <v>252</v>
      </c>
      <c r="K546" s="53" t="s">
        <v>893</v>
      </c>
      <c r="L546" s="53" t="s">
        <v>893</v>
      </c>
      <c r="M546" s="53" t="s">
        <v>893</v>
      </c>
      <c r="N546" s="65"/>
      <c r="EW546" s="32"/>
      <c r="EX546" s="32"/>
      <c r="EY546" s="32"/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  <c r="FK546" s="32"/>
      <c r="FL546" s="32"/>
      <c r="FM546" s="32"/>
      <c r="FN546" s="32"/>
      <c r="FO546" s="32"/>
      <c r="FP546" s="32"/>
    </row>
    <row r="547" spans="1:172" ht="15" customHeight="1" thickBot="1" x14ac:dyDescent="0.3">
      <c r="A547" s="34">
        <v>543</v>
      </c>
      <c r="B547" s="39">
        <f t="shared" si="8"/>
        <v>3</v>
      </c>
      <c r="C547" s="34" t="s">
        <v>1930</v>
      </c>
      <c r="D547" s="31" t="s">
        <v>246</v>
      </c>
      <c r="E547" s="31" t="s">
        <v>695</v>
      </c>
      <c r="F547" s="31">
        <v>8300947</v>
      </c>
      <c r="G547" s="40" t="s">
        <v>940</v>
      </c>
      <c r="H547" s="97" t="s">
        <v>253</v>
      </c>
      <c r="I547" s="63" t="s">
        <v>254</v>
      </c>
      <c r="J547" s="43" t="s">
        <v>255</v>
      </c>
      <c r="K547" s="53" t="s">
        <v>893</v>
      </c>
      <c r="L547" s="53" t="s">
        <v>893</v>
      </c>
      <c r="M547" s="134"/>
      <c r="N547" s="65"/>
      <c r="EW547" s="32"/>
      <c r="EX547" s="32"/>
      <c r="EY547" s="32"/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  <c r="FK547" s="32"/>
      <c r="FL547" s="32"/>
      <c r="FM547" s="32"/>
      <c r="FN547" s="32"/>
      <c r="FO547" s="32"/>
      <c r="FP547" s="32"/>
    </row>
    <row r="548" spans="1:172" s="2" customFormat="1" ht="15" customHeight="1" thickBot="1" x14ac:dyDescent="0.3">
      <c r="A548" s="34">
        <v>544</v>
      </c>
      <c r="B548" s="39">
        <f t="shared" si="8"/>
        <v>1</v>
      </c>
      <c r="C548" s="34" t="s">
        <v>1930</v>
      </c>
      <c r="D548" s="31" t="s">
        <v>256</v>
      </c>
      <c r="E548" s="31" t="s">
        <v>695</v>
      </c>
      <c r="F548" s="31">
        <v>8300766</v>
      </c>
      <c r="G548" s="40" t="s">
        <v>897</v>
      </c>
      <c r="H548" s="97" t="s">
        <v>1997</v>
      </c>
      <c r="I548" s="63" t="s">
        <v>257</v>
      </c>
      <c r="J548" s="43" t="s">
        <v>258</v>
      </c>
      <c r="K548" s="53" t="s">
        <v>893</v>
      </c>
      <c r="L548" s="53" t="s">
        <v>893</v>
      </c>
      <c r="M548" s="53" t="s">
        <v>893</v>
      </c>
      <c r="N548" s="71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</row>
    <row r="549" spans="1:172" s="2" customFormat="1" ht="15" customHeight="1" thickBot="1" x14ac:dyDescent="0.3">
      <c r="A549" s="34">
        <v>545</v>
      </c>
      <c r="B549" s="39">
        <f t="shared" si="8"/>
        <v>2</v>
      </c>
      <c r="C549" s="34" t="s">
        <v>1930</v>
      </c>
      <c r="D549" s="31" t="s">
        <v>256</v>
      </c>
      <c r="E549" s="31" t="s">
        <v>695</v>
      </c>
      <c r="F549" s="31">
        <v>8889093</v>
      </c>
      <c r="G549" s="40" t="s">
        <v>897</v>
      </c>
      <c r="H549" s="97" t="s">
        <v>2046</v>
      </c>
      <c r="I549" s="63" t="s">
        <v>2202</v>
      </c>
      <c r="J549" s="43" t="s">
        <v>2047</v>
      </c>
      <c r="K549" s="53" t="s">
        <v>893</v>
      </c>
      <c r="L549" s="53" t="s">
        <v>893</v>
      </c>
      <c r="M549" s="53" t="s">
        <v>893</v>
      </c>
      <c r="N549" s="6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</row>
    <row r="550" spans="1:172" s="5" customFormat="1" ht="15" customHeight="1" thickBot="1" x14ac:dyDescent="0.3">
      <c r="A550" s="34">
        <v>546</v>
      </c>
      <c r="B550" s="39">
        <f t="shared" si="8"/>
        <v>1</v>
      </c>
      <c r="C550" s="34" t="s">
        <v>1930</v>
      </c>
      <c r="D550" s="31" t="s">
        <v>1962</v>
      </c>
      <c r="E550" s="31" t="s">
        <v>1962</v>
      </c>
      <c r="F550" s="31">
        <v>8302660</v>
      </c>
      <c r="G550" s="40" t="s">
        <v>897</v>
      </c>
      <c r="H550" s="97" t="s">
        <v>259</v>
      </c>
      <c r="I550" s="63" t="s">
        <v>260</v>
      </c>
      <c r="J550" s="43" t="s">
        <v>261</v>
      </c>
      <c r="K550" s="53" t="s">
        <v>893</v>
      </c>
      <c r="L550" s="53" t="s">
        <v>893</v>
      </c>
      <c r="M550" s="53"/>
      <c r="N550" s="89"/>
    </row>
    <row r="551" spans="1:172" s="2" customFormat="1" ht="15" customHeight="1" thickBot="1" x14ac:dyDescent="0.3">
      <c r="A551" s="34">
        <v>547</v>
      </c>
      <c r="B551" s="39">
        <f t="shared" si="8"/>
        <v>2</v>
      </c>
      <c r="C551" s="34" t="s">
        <v>1930</v>
      </c>
      <c r="D551" s="31" t="s">
        <v>1962</v>
      </c>
      <c r="E551" s="31" t="s">
        <v>1962</v>
      </c>
      <c r="F551" s="31">
        <v>8300863</v>
      </c>
      <c r="G551" s="40" t="s">
        <v>897</v>
      </c>
      <c r="H551" s="97" t="s">
        <v>265</v>
      </c>
      <c r="I551" s="63" t="s">
        <v>266</v>
      </c>
      <c r="J551" s="43" t="s">
        <v>267</v>
      </c>
      <c r="K551" s="53" t="s">
        <v>893</v>
      </c>
      <c r="L551" s="53" t="s">
        <v>893</v>
      </c>
      <c r="M551" s="53" t="s">
        <v>893</v>
      </c>
      <c r="N551" s="6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</row>
    <row r="552" spans="1:172" s="2" customFormat="1" ht="15" customHeight="1" thickBot="1" x14ac:dyDescent="0.3">
      <c r="A552" s="34">
        <v>548</v>
      </c>
      <c r="B552" s="39">
        <f t="shared" si="8"/>
        <v>3</v>
      </c>
      <c r="C552" s="34" t="s">
        <v>1930</v>
      </c>
      <c r="D552" s="31" t="s">
        <v>1962</v>
      </c>
      <c r="E552" s="31" t="s">
        <v>1962</v>
      </c>
      <c r="F552" s="31">
        <v>8300958</v>
      </c>
      <c r="G552" s="40" t="s">
        <v>897</v>
      </c>
      <c r="H552" s="97" t="s">
        <v>268</v>
      </c>
      <c r="I552" s="63" t="s">
        <v>269</v>
      </c>
      <c r="J552" s="43" t="s">
        <v>270</v>
      </c>
      <c r="K552" s="53" t="s">
        <v>893</v>
      </c>
      <c r="L552" s="53" t="s">
        <v>893</v>
      </c>
      <c r="M552" s="53" t="s">
        <v>893</v>
      </c>
      <c r="N552" s="6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</row>
    <row r="553" spans="1:172" ht="15" customHeight="1" thickBot="1" x14ac:dyDescent="0.3">
      <c r="A553" s="34">
        <v>549</v>
      </c>
      <c r="B553" s="39">
        <f t="shared" si="8"/>
        <v>4</v>
      </c>
      <c r="C553" s="34" t="s">
        <v>1930</v>
      </c>
      <c r="D553" s="31" t="s">
        <v>1962</v>
      </c>
      <c r="E553" s="31" t="s">
        <v>1962</v>
      </c>
      <c r="F553" s="31">
        <v>3471282</v>
      </c>
      <c r="G553" s="50" t="s">
        <v>897</v>
      </c>
      <c r="H553" s="51" t="s">
        <v>271</v>
      </c>
      <c r="I553" s="63" t="s">
        <v>272</v>
      </c>
      <c r="J553" s="82" t="s">
        <v>273</v>
      </c>
      <c r="K553" s="53" t="s">
        <v>893</v>
      </c>
      <c r="L553" s="53" t="s">
        <v>893</v>
      </c>
      <c r="M553" s="53" t="s">
        <v>893</v>
      </c>
      <c r="N553" s="138"/>
      <c r="EW553" s="32"/>
      <c r="EX553" s="32"/>
      <c r="EY553" s="32"/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  <c r="FK553" s="32"/>
      <c r="FL553" s="32"/>
      <c r="FM553" s="32"/>
      <c r="FN553" s="32"/>
      <c r="FO553" s="32"/>
      <c r="FP553" s="32"/>
    </row>
    <row r="554" spans="1:172" s="33" customFormat="1" ht="15" customHeight="1" thickBot="1" x14ac:dyDescent="0.3">
      <c r="A554" s="34">
        <v>550</v>
      </c>
      <c r="B554" s="39">
        <f t="shared" si="8"/>
        <v>5</v>
      </c>
      <c r="C554" s="34" t="s">
        <v>1930</v>
      </c>
      <c r="D554" s="31" t="s">
        <v>1962</v>
      </c>
      <c r="E554" s="31" t="s">
        <v>1962</v>
      </c>
      <c r="F554" s="31">
        <v>8302299</v>
      </c>
      <c r="G554" s="40" t="s">
        <v>897</v>
      </c>
      <c r="H554" s="97" t="s">
        <v>274</v>
      </c>
      <c r="I554" s="63" t="s">
        <v>2278</v>
      </c>
      <c r="J554" s="43" t="s">
        <v>275</v>
      </c>
      <c r="K554" s="53" t="s">
        <v>893</v>
      </c>
      <c r="L554" s="53" t="s">
        <v>893</v>
      </c>
      <c r="M554" s="53"/>
      <c r="N554" s="65"/>
    </row>
    <row r="555" spans="1:172" s="33" customFormat="1" ht="15" customHeight="1" thickBot="1" x14ac:dyDescent="0.3">
      <c r="A555" s="34">
        <v>551</v>
      </c>
      <c r="B555" s="39">
        <f t="shared" si="8"/>
        <v>6</v>
      </c>
      <c r="C555" s="34" t="s">
        <v>1930</v>
      </c>
      <c r="D555" s="31" t="s">
        <v>1962</v>
      </c>
      <c r="E555" s="31" t="s">
        <v>1962</v>
      </c>
      <c r="F555" s="31">
        <v>3471052</v>
      </c>
      <c r="G555" s="40" t="s">
        <v>897</v>
      </c>
      <c r="H555" s="97" t="s">
        <v>1743</v>
      </c>
      <c r="I555" s="63" t="s">
        <v>1744</v>
      </c>
      <c r="J555" s="43" t="s">
        <v>1745</v>
      </c>
      <c r="K555" s="53" t="s">
        <v>893</v>
      </c>
      <c r="L555" s="53" t="s">
        <v>893</v>
      </c>
      <c r="M555" s="53"/>
      <c r="N555" s="65"/>
    </row>
    <row r="556" spans="1:172" ht="15" customHeight="1" thickBot="1" x14ac:dyDescent="0.3">
      <c r="A556" s="34">
        <v>552</v>
      </c>
      <c r="B556" s="39">
        <f t="shared" si="8"/>
        <v>7</v>
      </c>
      <c r="C556" s="34" t="s">
        <v>1930</v>
      </c>
      <c r="D556" s="31" t="s">
        <v>1962</v>
      </c>
      <c r="E556" s="31" t="s">
        <v>1962</v>
      </c>
      <c r="F556" s="31">
        <v>8300086</v>
      </c>
      <c r="G556" s="40" t="s">
        <v>897</v>
      </c>
      <c r="H556" s="97" t="s">
        <v>276</v>
      </c>
      <c r="I556" s="63" t="s">
        <v>2203</v>
      </c>
      <c r="J556" s="43" t="s">
        <v>277</v>
      </c>
      <c r="K556" s="53" t="s">
        <v>893</v>
      </c>
      <c r="L556" s="53" t="s">
        <v>893</v>
      </c>
      <c r="M556" s="53" t="s">
        <v>893</v>
      </c>
      <c r="N556" s="65"/>
      <c r="EW556" s="32"/>
      <c r="EX556" s="32"/>
      <c r="EY556" s="32"/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  <c r="FK556" s="32"/>
      <c r="FL556" s="32"/>
      <c r="FM556" s="32"/>
      <c r="FN556" s="32"/>
      <c r="FO556" s="32"/>
      <c r="FP556" s="32"/>
    </row>
    <row r="557" spans="1:172" s="33" customFormat="1" ht="15" customHeight="1" thickBot="1" x14ac:dyDescent="0.3">
      <c r="A557" s="34">
        <v>553</v>
      </c>
      <c r="B557" s="39">
        <f t="shared" si="8"/>
        <v>8</v>
      </c>
      <c r="C557" s="34" t="s">
        <v>1930</v>
      </c>
      <c r="D557" s="31" t="s">
        <v>1962</v>
      </c>
      <c r="E557" s="31" t="s">
        <v>1962</v>
      </c>
      <c r="F557" s="31">
        <v>8300582</v>
      </c>
      <c r="G557" s="40" t="s">
        <v>897</v>
      </c>
      <c r="H557" s="97" t="s">
        <v>278</v>
      </c>
      <c r="I557" s="63" t="s">
        <v>279</v>
      </c>
      <c r="J557" s="43" t="s">
        <v>280</v>
      </c>
      <c r="K557" s="53" t="s">
        <v>893</v>
      </c>
      <c r="L557" s="53" t="s">
        <v>893</v>
      </c>
      <c r="M557" s="53"/>
      <c r="N557" s="65"/>
    </row>
    <row r="558" spans="1:172" s="2" customFormat="1" ht="15" customHeight="1" thickBot="1" x14ac:dyDescent="0.3">
      <c r="A558" s="34">
        <v>554</v>
      </c>
      <c r="B558" s="39">
        <f t="shared" si="8"/>
        <v>9</v>
      </c>
      <c r="C558" s="34" t="s">
        <v>1930</v>
      </c>
      <c r="D558" s="31" t="s">
        <v>1962</v>
      </c>
      <c r="E558" s="31" t="s">
        <v>1962</v>
      </c>
      <c r="F558" s="31">
        <v>8302868</v>
      </c>
      <c r="G558" s="40" t="s">
        <v>897</v>
      </c>
      <c r="H558" s="97" t="s">
        <v>281</v>
      </c>
      <c r="I558" s="63" t="s">
        <v>2279</v>
      </c>
      <c r="J558" s="43" t="s">
        <v>282</v>
      </c>
      <c r="K558" s="53" t="s">
        <v>893</v>
      </c>
      <c r="L558" s="53" t="s">
        <v>893</v>
      </c>
      <c r="M558" s="53"/>
      <c r="N558" s="89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</row>
    <row r="559" spans="1:172" ht="15" customHeight="1" thickBot="1" x14ac:dyDescent="0.3">
      <c r="A559" s="34">
        <v>555</v>
      </c>
      <c r="B559" s="39">
        <f t="shared" si="8"/>
        <v>10</v>
      </c>
      <c r="C559" s="34" t="s">
        <v>1930</v>
      </c>
      <c r="D559" s="31" t="s">
        <v>1962</v>
      </c>
      <c r="E559" s="31" t="s">
        <v>1962</v>
      </c>
      <c r="F559" s="31">
        <v>3471066</v>
      </c>
      <c r="G559" s="40" t="s">
        <v>897</v>
      </c>
      <c r="H559" s="97" t="s">
        <v>262</v>
      </c>
      <c r="I559" s="63" t="s">
        <v>263</v>
      </c>
      <c r="J559" s="43" t="s">
        <v>264</v>
      </c>
      <c r="K559" s="53" t="s">
        <v>893</v>
      </c>
      <c r="L559" s="134" t="s">
        <v>893</v>
      </c>
      <c r="M559" s="134" t="s">
        <v>893</v>
      </c>
      <c r="N559" s="65"/>
      <c r="EW559" s="32"/>
      <c r="EX559" s="32"/>
      <c r="EY559" s="32"/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  <c r="FK559" s="32"/>
      <c r="FL559" s="32"/>
      <c r="FM559" s="32"/>
      <c r="FN559" s="32"/>
      <c r="FO559" s="32"/>
      <c r="FP559" s="32"/>
    </row>
    <row r="560" spans="1:172" s="33" customFormat="1" ht="15" customHeight="1" thickBot="1" x14ac:dyDescent="0.3">
      <c r="A560" s="34">
        <v>556</v>
      </c>
      <c r="B560" s="39">
        <f t="shared" si="8"/>
        <v>11</v>
      </c>
      <c r="C560" s="34" t="s">
        <v>1930</v>
      </c>
      <c r="D560" s="31" t="s">
        <v>1962</v>
      </c>
      <c r="E560" s="31" t="s">
        <v>1962</v>
      </c>
      <c r="F560" s="8">
        <v>8889300</v>
      </c>
      <c r="G560" s="7" t="s">
        <v>897</v>
      </c>
      <c r="H560" s="9" t="s">
        <v>2388</v>
      </c>
      <c r="I560" s="63" t="s">
        <v>2389</v>
      </c>
      <c r="J560" s="6" t="s">
        <v>2439</v>
      </c>
      <c r="K560" s="79" t="s">
        <v>893</v>
      </c>
      <c r="L560" s="79" t="s">
        <v>893</v>
      </c>
      <c r="M560" s="134" t="s">
        <v>893</v>
      </c>
      <c r="N560" s="65"/>
    </row>
    <row r="561" spans="1:172" ht="15" customHeight="1" thickBot="1" x14ac:dyDescent="0.3">
      <c r="A561" s="34">
        <v>557</v>
      </c>
      <c r="B561" s="39">
        <f t="shared" si="8"/>
        <v>1</v>
      </c>
      <c r="C561" s="34" t="s">
        <v>1930</v>
      </c>
      <c r="D561" s="31" t="s">
        <v>332</v>
      </c>
      <c r="E561" s="31" t="s">
        <v>1933</v>
      </c>
      <c r="F561" s="31">
        <v>8302329</v>
      </c>
      <c r="G561" s="40" t="s">
        <v>897</v>
      </c>
      <c r="H561" s="97" t="s">
        <v>333</v>
      </c>
      <c r="I561" s="63" t="s">
        <v>1757</v>
      </c>
      <c r="J561" s="43" t="s">
        <v>1758</v>
      </c>
      <c r="K561" s="79" t="s">
        <v>893</v>
      </c>
      <c r="L561" s="79" t="s">
        <v>893</v>
      </c>
      <c r="M561" s="53" t="s">
        <v>893</v>
      </c>
      <c r="N561" s="65"/>
      <c r="EW561" s="32"/>
      <c r="EX561" s="32"/>
      <c r="EY561" s="32"/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  <c r="FK561" s="32"/>
      <c r="FL561" s="32"/>
      <c r="FM561" s="32"/>
      <c r="FN561" s="32"/>
      <c r="FO561" s="32"/>
      <c r="FP561" s="32"/>
    </row>
    <row r="562" spans="1:172" ht="15" customHeight="1" thickBot="1" x14ac:dyDescent="0.3">
      <c r="A562" s="34">
        <v>558</v>
      </c>
      <c r="B562" s="39">
        <f t="shared" si="8"/>
        <v>2</v>
      </c>
      <c r="C562" s="34" t="s">
        <v>1930</v>
      </c>
      <c r="D562" s="31" t="s">
        <v>332</v>
      </c>
      <c r="E562" s="31" t="s">
        <v>1933</v>
      </c>
      <c r="F562" s="31">
        <v>8303107</v>
      </c>
      <c r="G562" s="40" t="s">
        <v>897</v>
      </c>
      <c r="H562" s="97" t="s">
        <v>878</v>
      </c>
      <c r="I562" s="63" t="s">
        <v>879</v>
      </c>
      <c r="J562" s="43" t="s">
        <v>880</v>
      </c>
      <c r="K562" s="79" t="s">
        <v>893</v>
      </c>
      <c r="L562" s="79" t="s">
        <v>893</v>
      </c>
      <c r="M562" s="134"/>
      <c r="N562" s="6"/>
      <c r="EW562" s="32"/>
      <c r="EX562" s="32"/>
      <c r="EY562" s="32"/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  <c r="FK562" s="32"/>
      <c r="FL562" s="32"/>
      <c r="FM562" s="32"/>
      <c r="FN562" s="32"/>
      <c r="FO562" s="32"/>
      <c r="FP562" s="32"/>
    </row>
    <row r="563" spans="1:172" s="1" customFormat="1" ht="15" customHeight="1" thickBot="1" x14ac:dyDescent="0.3">
      <c r="A563" s="34">
        <v>559</v>
      </c>
      <c r="B563" s="39">
        <f t="shared" si="8"/>
        <v>3</v>
      </c>
      <c r="C563" s="34" t="s">
        <v>1930</v>
      </c>
      <c r="D563" s="31" t="s">
        <v>332</v>
      </c>
      <c r="E563" s="31" t="s">
        <v>1933</v>
      </c>
      <c r="F563" s="31">
        <v>8300133</v>
      </c>
      <c r="G563" s="40" t="s">
        <v>897</v>
      </c>
      <c r="H563" s="97" t="s">
        <v>159</v>
      </c>
      <c r="I563" s="63" t="s">
        <v>337</v>
      </c>
      <c r="J563" s="43" t="s">
        <v>338</v>
      </c>
      <c r="K563" s="53" t="s">
        <v>893</v>
      </c>
      <c r="L563" s="53" t="s">
        <v>893</v>
      </c>
      <c r="M563" s="53" t="s">
        <v>893</v>
      </c>
      <c r="N563" s="25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</row>
    <row r="564" spans="1:172" ht="15" customHeight="1" thickBot="1" x14ac:dyDescent="0.3">
      <c r="A564" s="34">
        <v>560</v>
      </c>
      <c r="B564" s="39">
        <f t="shared" si="8"/>
        <v>4</v>
      </c>
      <c r="C564" s="34" t="s">
        <v>1930</v>
      </c>
      <c r="D564" s="34" t="s">
        <v>332</v>
      </c>
      <c r="E564" s="31" t="s">
        <v>1933</v>
      </c>
      <c r="F564" s="135">
        <v>8300396</v>
      </c>
      <c r="G564" s="136" t="s">
        <v>897</v>
      </c>
      <c r="H564" s="97" t="s">
        <v>334</v>
      </c>
      <c r="I564" s="63" t="s">
        <v>335</v>
      </c>
      <c r="J564" s="43" t="s">
        <v>336</v>
      </c>
      <c r="K564" s="53" t="s">
        <v>893</v>
      </c>
      <c r="L564" s="53" t="s">
        <v>893</v>
      </c>
      <c r="M564" s="53"/>
      <c r="N564" s="65"/>
      <c r="EW564" s="32"/>
      <c r="EX564" s="32"/>
      <c r="EY564" s="32"/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  <c r="FK564" s="32"/>
      <c r="FL564" s="32"/>
      <c r="FM564" s="32"/>
      <c r="FN564" s="32"/>
      <c r="FO564" s="32"/>
      <c r="FP564" s="32"/>
    </row>
    <row r="565" spans="1:172" ht="15" customHeight="1" thickBot="1" x14ac:dyDescent="0.3">
      <c r="A565" s="34">
        <v>561</v>
      </c>
      <c r="B565" s="39">
        <f t="shared" si="8"/>
        <v>1</v>
      </c>
      <c r="C565" s="34" t="s">
        <v>1930</v>
      </c>
      <c r="D565" s="34" t="s">
        <v>339</v>
      </c>
      <c r="E565" s="31" t="s">
        <v>1933</v>
      </c>
      <c r="F565" s="135">
        <v>8300779</v>
      </c>
      <c r="G565" s="136" t="s">
        <v>897</v>
      </c>
      <c r="H565" s="97" t="s">
        <v>340</v>
      </c>
      <c r="I565" s="63" t="s">
        <v>341</v>
      </c>
      <c r="J565" s="43" t="s">
        <v>342</v>
      </c>
      <c r="K565" s="53" t="s">
        <v>893</v>
      </c>
      <c r="L565" s="53" t="s">
        <v>893</v>
      </c>
      <c r="M565" s="53" t="s">
        <v>893</v>
      </c>
      <c r="N565" s="65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</row>
    <row r="566" spans="1:172" ht="15" customHeight="1" thickBot="1" x14ac:dyDescent="0.3">
      <c r="A566" s="34">
        <v>562</v>
      </c>
      <c r="B566" s="39">
        <f t="shared" si="8"/>
        <v>1</v>
      </c>
      <c r="C566" s="34" t="s">
        <v>1930</v>
      </c>
      <c r="D566" s="31" t="s">
        <v>1759</v>
      </c>
      <c r="E566" s="31" t="s">
        <v>1933</v>
      </c>
      <c r="F566" s="31">
        <v>8302691</v>
      </c>
      <c r="G566" s="40" t="s">
        <v>897</v>
      </c>
      <c r="H566" s="97" t="s">
        <v>1760</v>
      </c>
      <c r="I566" s="63" t="s">
        <v>2280</v>
      </c>
      <c r="J566" s="43" t="s">
        <v>1761</v>
      </c>
      <c r="K566" s="53" t="s">
        <v>893</v>
      </c>
      <c r="L566" s="53"/>
      <c r="M566" s="53"/>
      <c r="N566" s="65"/>
      <c r="EW566" s="32"/>
      <c r="EX566" s="32"/>
      <c r="EY566" s="32"/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  <c r="FK566" s="32"/>
      <c r="FL566" s="32"/>
      <c r="FM566" s="32"/>
      <c r="FN566" s="32"/>
      <c r="FO566" s="32"/>
      <c r="FP566" s="32"/>
    </row>
    <row r="567" spans="1:172" ht="15" customHeight="1" thickBot="1" x14ac:dyDescent="0.3">
      <c r="A567" s="34">
        <v>563</v>
      </c>
      <c r="B567" s="39">
        <f t="shared" si="8"/>
        <v>1</v>
      </c>
      <c r="C567" s="34" t="s">
        <v>1930</v>
      </c>
      <c r="D567" s="31" t="s">
        <v>343</v>
      </c>
      <c r="E567" s="31" t="s">
        <v>1933</v>
      </c>
      <c r="F567" s="31">
        <v>8300733</v>
      </c>
      <c r="G567" s="40" t="s">
        <v>897</v>
      </c>
      <c r="H567" s="97" t="s">
        <v>344</v>
      </c>
      <c r="I567" s="63" t="s">
        <v>2204</v>
      </c>
      <c r="J567" s="43" t="s">
        <v>345</v>
      </c>
      <c r="K567" s="53" t="s">
        <v>893</v>
      </c>
      <c r="L567" s="53" t="s">
        <v>893</v>
      </c>
      <c r="M567" s="53" t="s">
        <v>893</v>
      </c>
      <c r="N567" s="65"/>
      <c r="EW567" s="32"/>
      <c r="EX567" s="32"/>
      <c r="EY567" s="32"/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  <c r="FK567" s="32"/>
      <c r="FL567" s="32"/>
      <c r="FM567" s="32"/>
      <c r="FN567" s="32"/>
      <c r="FO567" s="32"/>
      <c r="FP567" s="32"/>
    </row>
    <row r="568" spans="1:172" ht="15" customHeight="1" thickBot="1" x14ac:dyDescent="0.3">
      <c r="A568" s="34">
        <v>564</v>
      </c>
      <c r="B568" s="39">
        <f t="shared" si="8"/>
        <v>2</v>
      </c>
      <c r="C568" s="34" t="s">
        <v>1930</v>
      </c>
      <c r="D568" s="31" t="s">
        <v>343</v>
      </c>
      <c r="E568" s="31" t="s">
        <v>1933</v>
      </c>
      <c r="F568" s="31">
        <v>8302319</v>
      </c>
      <c r="G568" s="40" t="s">
        <v>897</v>
      </c>
      <c r="H568" s="97" t="s">
        <v>346</v>
      </c>
      <c r="I568" s="63" t="s">
        <v>347</v>
      </c>
      <c r="J568" s="43" t="s">
        <v>348</v>
      </c>
      <c r="K568" s="53" t="s">
        <v>893</v>
      </c>
      <c r="L568" s="53" t="s">
        <v>893</v>
      </c>
      <c r="M568" s="53" t="s">
        <v>893</v>
      </c>
      <c r="N568" s="65"/>
      <c r="EW568" s="32"/>
      <c r="EX568" s="32"/>
      <c r="EY568" s="32"/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  <c r="FK568" s="32"/>
      <c r="FL568" s="32"/>
      <c r="FM568" s="32"/>
      <c r="FN568" s="32"/>
      <c r="FO568" s="32"/>
      <c r="FP568" s="32"/>
    </row>
    <row r="569" spans="1:172" s="33" customFormat="1" ht="15" customHeight="1" thickBot="1" x14ac:dyDescent="0.3">
      <c r="A569" s="34">
        <v>565</v>
      </c>
      <c r="B569" s="39">
        <f t="shared" si="8"/>
        <v>3</v>
      </c>
      <c r="C569" s="34" t="s">
        <v>1930</v>
      </c>
      <c r="D569" s="31" t="s">
        <v>343</v>
      </c>
      <c r="E569" s="31" t="s">
        <v>1933</v>
      </c>
      <c r="F569" s="31">
        <v>3525021</v>
      </c>
      <c r="G569" s="40" t="s">
        <v>897</v>
      </c>
      <c r="H569" s="97" t="s">
        <v>349</v>
      </c>
      <c r="I569" s="63" t="s">
        <v>350</v>
      </c>
      <c r="J569" s="43" t="s">
        <v>351</v>
      </c>
      <c r="K569" s="53" t="s">
        <v>893</v>
      </c>
      <c r="L569" s="53" t="s">
        <v>893</v>
      </c>
      <c r="M569" s="53" t="s">
        <v>893</v>
      </c>
      <c r="N569" s="65"/>
    </row>
    <row r="570" spans="1:172" ht="15" customHeight="1" thickBot="1" x14ac:dyDescent="0.3">
      <c r="A570" s="34">
        <v>566</v>
      </c>
      <c r="B570" s="39">
        <f t="shared" si="8"/>
        <v>4</v>
      </c>
      <c r="C570" s="34" t="s">
        <v>1930</v>
      </c>
      <c r="D570" s="31" t="s">
        <v>343</v>
      </c>
      <c r="E570" s="31" t="s">
        <v>1933</v>
      </c>
      <c r="F570" s="31">
        <v>8889236</v>
      </c>
      <c r="G570" s="40" t="s">
        <v>1114</v>
      </c>
      <c r="H570" s="97" t="s">
        <v>2354</v>
      </c>
      <c r="I570" s="63" t="s">
        <v>2355</v>
      </c>
      <c r="J570" s="43" t="s">
        <v>2356</v>
      </c>
      <c r="K570" s="53" t="s">
        <v>893</v>
      </c>
      <c r="L570" s="53" t="s">
        <v>893</v>
      </c>
      <c r="M570" s="53"/>
      <c r="N570" s="20" t="s">
        <v>2336</v>
      </c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</row>
    <row r="571" spans="1:172" ht="15" customHeight="1" thickBot="1" x14ac:dyDescent="0.3">
      <c r="A571" s="34">
        <v>567</v>
      </c>
      <c r="B571" s="39">
        <f t="shared" si="8"/>
        <v>1</v>
      </c>
      <c r="C571" s="34" t="s">
        <v>1930</v>
      </c>
      <c r="D571" s="31" t="s">
        <v>352</v>
      </c>
      <c r="E571" s="31" t="s">
        <v>1933</v>
      </c>
      <c r="F571" s="31">
        <v>8300668</v>
      </c>
      <c r="G571" s="40" t="s">
        <v>897</v>
      </c>
      <c r="H571" s="97" t="s">
        <v>353</v>
      </c>
      <c r="I571" s="63" t="s">
        <v>354</v>
      </c>
      <c r="J571" s="43" t="s">
        <v>355</v>
      </c>
      <c r="K571" s="53" t="s">
        <v>893</v>
      </c>
      <c r="L571" s="53" t="s">
        <v>893</v>
      </c>
      <c r="M571" s="53" t="s">
        <v>893</v>
      </c>
      <c r="N571" s="64"/>
      <c r="EW571" s="32"/>
      <c r="EX571" s="32"/>
      <c r="EY571" s="32"/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  <c r="FK571" s="32"/>
      <c r="FL571" s="32"/>
      <c r="FM571" s="32"/>
      <c r="FN571" s="32"/>
      <c r="FO571" s="32"/>
      <c r="FP571" s="32"/>
    </row>
    <row r="572" spans="1:172" s="1" customFormat="1" ht="15" customHeight="1" thickBot="1" x14ac:dyDescent="0.3">
      <c r="A572" s="34">
        <v>568</v>
      </c>
      <c r="B572" s="39">
        <f t="shared" si="8"/>
        <v>2</v>
      </c>
      <c r="C572" s="34" t="s">
        <v>1930</v>
      </c>
      <c r="D572" s="31" t="s">
        <v>352</v>
      </c>
      <c r="E572" s="31" t="s">
        <v>1933</v>
      </c>
      <c r="F572" s="31">
        <v>8300060</v>
      </c>
      <c r="G572" s="40" t="s">
        <v>897</v>
      </c>
      <c r="H572" s="97" t="s">
        <v>356</v>
      </c>
      <c r="I572" s="63" t="s">
        <v>357</v>
      </c>
      <c r="J572" s="43" t="s">
        <v>358</v>
      </c>
      <c r="K572" s="53" t="s">
        <v>893</v>
      </c>
      <c r="L572" s="53" t="s">
        <v>893</v>
      </c>
      <c r="M572" s="53" t="s">
        <v>893</v>
      </c>
      <c r="N572" s="65"/>
    </row>
    <row r="573" spans="1:172" ht="15" customHeight="1" thickBot="1" x14ac:dyDescent="0.3">
      <c r="A573" s="34">
        <v>569</v>
      </c>
      <c r="B573" s="39">
        <f t="shared" si="8"/>
        <v>1</v>
      </c>
      <c r="C573" s="34" t="s">
        <v>1930</v>
      </c>
      <c r="D573" s="31" t="s">
        <v>359</v>
      </c>
      <c r="E573" s="31" t="s">
        <v>1933</v>
      </c>
      <c r="F573" s="31">
        <v>3517021</v>
      </c>
      <c r="G573" s="40" t="s">
        <v>897</v>
      </c>
      <c r="H573" s="97" t="s">
        <v>360</v>
      </c>
      <c r="I573" s="63" t="s">
        <v>361</v>
      </c>
      <c r="J573" s="43" t="s">
        <v>362</v>
      </c>
      <c r="K573" s="53" t="s">
        <v>893</v>
      </c>
      <c r="L573" s="53" t="s">
        <v>893</v>
      </c>
      <c r="M573" s="53" t="s">
        <v>893</v>
      </c>
      <c r="N573" s="65"/>
      <c r="EW573" s="32"/>
      <c r="EX573" s="32"/>
      <c r="EY573" s="32"/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  <c r="FK573" s="32"/>
      <c r="FL573" s="32"/>
      <c r="FM573" s="32"/>
      <c r="FN573" s="32"/>
      <c r="FO573" s="32"/>
      <c r="FP573" s="32"/>
    </row>
    <row r="574" spans="1:172" ht="15" customHeight="1" thickBot="1" x14ac:dyDescent="0.3">
      <c r="A574" s="34">
        <v>570</v>
      </c>
      <c r="B574" s="39">
        <f t="shared" si="8"/>
        <v>2</v>
      </c>
      <c r="C574" s="34" t="s">
        <v>1930</v>
      </c>
      <c r="D574" s="31" t="s">
        <v>359</v>
      </c>
      <c r="E574" s="31" t="s">
        <v>1933</v>
      </c>
      <c r="F574" s="31">
        <v>8889407</v>
      </c>
      <c r="G574" s="40" t="s">
        <v>897</v>
      </c>
      <c r="H574" s="97" t="s">
        <v>2709</v>
      </c>
      <c r="I574" s="63" t="s">
        <v>2710</v>
      </c>
      <c r="J574" s="43" t="s">
        <v>2711</v>
      </c>
      <c r="K574" s="53" t="s">
        <v>893</v>
      </c>
      <c r="L574" s="53" t="s">
        <v>893</v>
      </c>
      <c r="M574" s="53"/>
      <c r="N574" s="65"/>
      <c r="EW574" s="32"/>
      <c r="EX574" s="32"/>
      <c r="EY574" s="32"/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  <c r="FK574" s="32"/>
      <c r="FL574" s="32"/>
      <c r="FM574" s="32"/>
      <c r="FN574" s="32"/>
      <c r="FO574" s="32"/>
      <c r="FP574" s="32"/>
    </row>
    <row r="575" spans="1:172" ht="15" customHeight="1" thickBot="1" x14ac:dyDescent="0.3">
      <c r="A575" s="34">
        <v>571</v>
      </c>
      <c r="B575" s="39">
        <f t="shared" si="8"/>
        <v>3</v>
      </c>
      <c r="C575" s="34" t="s">
        <v>1930</v>
      </c>
      <c r="D575" s="31" t="s">
        <v>359</v>
      </c>
      <c r="E575" s="31" t="s">
        <v>1933</v>
      </c>
      <c r="F575" s="31">
        <v>8303086</v>
      </c>
      <c r="G575" s="40" t="s">
        <v>940</v>
      </c>
      <c r="H575" s="97" t="s">
        <v>1762</v>
      </c>
      <c r="I575" s="63" t="s">
        <v>1763</v>
      </c>
      <c r="J575" s="43" t="s">
        <v>1764</v>
      </c>
      <c r="K575" s="53" t="s">
        <v>893</v>
      </c>
      <c r="L575" s="53" t="s">
        <v>893</v>
      </c>
      <c r="M575" s="53"/>
      <c r="N575" s="65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</row>
    <row r="576" spans="1:172" ht="15" customHeight="1" thickBot="1" x14ac:dyDescent="0.3">
      <c r="A576" s="34">
        <v>572</v>
      </c>
      <c r="B576" s="39">
        <f t="shared" si="8"/>
        <v>1</v>
      </c>
      <c r="C576" s="8" t="s">
        <v>1930</v>
      </c>
      <c r="D576" s="31" t="s">
        <v>363</v>
      </c>
      <c r="E576" s="31" t="s">
        <v>1933</v>
      </c>
      <c r="F576" s="31">
        <v>3571042</v>
      </c>
      <c r="G576" s="40" t="s">
        <v>897</v>
      </c>
      <c r="H576" s="41" t="s">
        <v>364</v>
      </c>
      <c r="I576" s="63" t="s">
        <v>365</v>
      </c>
      <c r="J576" s="43" t="s">
        <v>366</v>
      </c>
      <c r="K576" s="53" t="s">
        <v>893</v>
      </c>
      <c r="L576" s="53" t="s">
        <v>893</v>
      </c>
      <c r="M576" s="53" t="s">
        <v>893</v>
      </c>
      <c r="N576" s="6"/>
      <c r="EW576" s="32"/>
      <c r="EX576" s="32"/>
      <c r="EY576" s="32"/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  <c r="FK576" s="32"/>
      <c r="FL576" s="32"/>
      <c r="FM576" s="32"/>
      <c r="FN576" s="32"/>
      <c r="FO576" s="32"/>
      <c r="FP576" s="32"/>
    </row>
    <row r="577" spans="1:172" s="33" customFormat="1" ht="15" customHeight="1" thickBot="1" x14ac:dyDescent="0.3">
      <c r="A577" s="34">
        <v>573</v>
      </c>
      <c r="B577" s="39">
        <f t="shared" si="8"/>
        <v>2</v>
      </c>
      <c r="C577" s="8" t="s">
        <v>1930</v>
      </c>
      <c r="D577" s="31" t="s">
        <v>363</v>
      </c>
      <c r="E577" s="31" t="s">
        <v>1933</v>
      </c>
      <c r="F577" s="31">
        <v>3571031</v>
      </c>
      <c r="G577" s="40" t="s">
        <v>897</v>
      </c>
      <c r="H577" s="41" t="s">
        <v>1765</v>
      </c>
      <c r="I577" s="42" t="s">
        <v>1766</v>
      </c>
      <c r="J577" s="128" t="s">
        <v>1767</v>
      </c>
      <c r="K577" s="53" t="s">
        <v>893</v>
      </c>
      <c r="L577" s="53"/>
      <c r="M577" s="53"/>
      <c r="N577" s="6"/>
    </row>
    <row r="578" spans="1:172" ht="15" customHeight="1" thickBot="1" x14ac:dyDescent="0.3">
      <c r="A578" s="34">
        <v>574</v>
      </c>
      <c r="B578" s="39">
        <f t="shared" si="8"/>
        <v>3</v>
      </c>
      <c r="C578" s="34" t="s">
        <v>1930</v>
      </c>
      <c r="D578" s="31" t="s">
        <v>363</v>
      </c>
      <c r="E578" s="31" t="s">
        <v>1933</v>
      </c>
      <c r="F578" s="139">
        <v>8889024</v>
      </c>
      <c r="G578" s="18" t="s">
        <v>897</v>
      </c>
      <c r="H578" s="103" t="s">
        <v>1941</v>
      </c>
      <c r="I578" s="63" t="s">
        <v>2281</v>
      </c>
      <c r="J578" s="43" t="s">
        <v>1946</v>
      </c>
      <c r="K578" s="79" t="s">
        <v>893</v>
      </c>
      <c r="L578" s="79" t="s">
        <v>893</v>
      </c>
      <c r="M578" s="53"/>
      <c r="N578" s="6"/>
      <c r="EW578" s="32"/>
      <c r="EX578" s="32"/>
      <c r="EY578" s="32"/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  <c r="FK578" s="32"/>
      <c r="FL578" s="32"/>
      <c r="FM578" s="32"/>
      <c r="FN578" s="32"/>
      <c r="FO578" s="32"/>
      <c r="FP578" s="32"/>
    </row>
    <row r="579" spans="1:172" ht="15" customHeight="1" thickBot="1" x14ac:dyDescent="0.3">
      <c r="A579" s="34">
        <v>575</v>
      </c>
      <c r="B579" s="39">
        <f t="shared" si="8"/>
        <v>4</v>
      </c>
      <c r="C579" s="8" t="s">
        <v>1930</v>
      </c>
      <c r="D579" s="31" t="s">
        <v>363</v>
      </c>
      <c r="E579" s="31" t="s">
        <v>1933</v>
      </c>
      <c r="F579" s="31">
        <v>3506025</v>
      </c>
      <c r="G579" s="40" t="s">
        <v>897</v>
      </c>
      <c r="H579" s="41" t="s">
        <v>367</v>
      </c>
      <c r="I579" s="63" t="s">
        <v>368</v>
      </c>
      <c r="J579" s="43" t="s">
        <v>369</v>
      </c>
      <c r="K579" s="53" t="s">
        <v>893</v>
      </c>
      <c r="L579" s="53" t="s">
        <v>893</v>
      </c>
      <c r="M579" s="6" t="s">
        <v>893</v>
      </c>
      <c r="N579" s="6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</row>
    <row r="580" spans="1:172" ht="15" customHeight="1" thickBot="1" x14ac:dyDescent="0.3">
      <c r="A580" s="34">
        <v>576</v>
      </c>
      <c r="B580" s="39">
        <f t="shared" si="8"/>
        <v>5</v>
      </c>
      <c r="C580" s="34" t="s">
        <v>1930</v>
      </c>
      <c r="D580" s="31" t="s">
        <v>363</v>
      </c>
      <c r="E580" s="31" t="s">
        <v>1933</v>
      </c>
      <c r="F580" s="31">
        <v>8302678</v>
      </c>
      <c r="G580" s="40" t="s">
        <v>940</v>
      </c>
      <c r="H580" s="97" t="s">
        <v>2454</v>
      </c>
      <c r="I580" s="63" t="s">
        <v>2455</v>
      </c>
      <c r="J580" s="43" t="s">
        <v>2456</v>
      </c>
      <c r="K580" s="53" t="s">
        <v>893</v>
      </c>
      <c r="L580" s="53" t="s">
        <v>893</v>
      </c>
      <c r="M580" s="53"/>
      <c r="N580" s="89"/>
      <c r="EW580" s="32"/>
      <c r="EX580" s="32"/>
      <c r="EY580" s="32"/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  <c r="FK580" s="32"/>
      <c r="FL580" s="32"/>
      <c r="FM580" s="32"/>
      <c r="FN580" s="32"/>
      <c r="FO580" s="32"/>
      <c r="FP580" s="32"/>
    </row>
    <row r="581" spans="1:172" ht="15" customHeight="1" thickBot="1" x14ac:dyDescent="0.3">
      <c r="A581" s="34">
        <v>577</v>
      </c>
      <c r="B581" s="39">
        <f t="shared" si="8"/>
        <v>1</v>
      </c>
      <c r="C581" s="34" t="s">
        <v>1930</v>
      </c>
      <c r="D581" s="31" t="s">
        <v>370</v>
      </c>
      <c r="E581" s="31" t="s">
        <v>1933</v>
      </c>
      <c r="F581" s="31">
        <v>8300596</v>
      </c>
      <c r="G581" s="40" t="s">
        <v>897</v>
      </c>
      <c r="H581" s="97" t="s">
        <v>371</v>
      </c>
      <c r="I581" s="63" t="s">
        <v>372</v>
      </c>
      <c r="J581" s="43" t="s">
        <v>373</v>
      </c>
      <c r="K581" s="53" t="s">
        <v>893</v>
      </c>
      <c r="L581" s="134" t="s">
        <v>893</v>
      </c>
      <c r="M581" s="134" t="s">
        <v>893</v>
      </c>
      <c r="N581" s="65"/>
      <c r="EW581" s="32"/>
      <c r="EX581" s="32"/>
      <c r="EY581" s="32"/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  <c r="FK581" s="32"/>
      <c r="FL581" s="32"/>
      <c r="FM581" s="32"/>
      <c r="FN581" s="32"/>
      <c r="FO581" s="32"/>
      <c r="FP581" s="32"/>
    </row>
    <row r="582" spans="1:172" ht="15" customHeight="1" thickBot="1" x14ac:dyDescent="0.3">
      <c r="A582" s="34">
        <v>578</v>
      </c>
      <c r="B582" s="39">
        <f t="shared" si="8"/>
        <v>1</v>
      </c>
      <c r="C582" s="34" t="s">
        <v>1930</v>
      </c>
      <c r="D582" s="31" t="s">
        <v>374</v>
      </c>
      <c r="E582" s="31" t="s">
        <v>1933</v>
      </c>
      <c r="F582" s="31">
        <v>8302578</v>
      </c>
      <c r="G582" s="40" t="s">
        <v>897</v>
      </c>
      <c r="H582" s="97" t="s">
        <v>1768</v>
      </c>
      <c r="I582" s="63" t="s">
        <v>1769</v>
      </c>
      <c r="J582" s="43" t="s">
        <v>1770</v>
      </c>
      <c r="K582" s="53" t="s">
        <v>893</v>
      </c>
      <c r="L582" s="53" t="s">
        <v>893</v>
      </c>
      <c r="M582" s="53"/>
      <c r="N582" s="65"/>
      <c r="EW582" s="32"/>
      <c r="EX582" s="32"/>
      <c r="EY582" s="32"/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  <c r="FK582" s="32"/>
      <c r="FL582" s="32"/>
      <c r="FM582" s="32"/>
      <c r="FN582" s="32"/>
      <c r="FO582" s="32"/>
      <c r="FP582" s="32"/>
    </row>
    <row r="583" spans="1:172" ht="15" customHeight="1" thickBot="1" x14ac:dyDescent="0.3">
      <c r="A583" s="34">
        <v>579</v>
      </c>
      <c r="B583" s="39">
        <f t="shared" ref="B583:B646" si="9">IF(D583=D582,B582+1,1)</f>
        <v>2</v>
      </c>
      <c r="C583" s="34" t="s">
        <v>1930</v>
      </c>
      <c r="D583" s="31" t="s">
        <v>374</v>
      </c>
      <c r="E583" s="31" t="s">
        <v>1933</v>
      </c>
      <c r="F583" s="31">
        <v>8301093</v>
      </c>
      <c r="G583" s="40" t="s">
        <v>897</v>
      </c>
      <c r="H583" s="97" t="s">
        <v>375</v>
      </c>
      <c r="I583" s="63" t="s">
        <v>376</v>
      </c>
      <c r="J583" s="43" t="s">
        <v>377</v>
      </c>
      <c r="K583" s="53" t="s">
        <v>893</v>
      </c>
      <c r="L583" s="53" t="s">
        <v>893</v>
      </c>
      <c r="M583" s="134"/>
      <c r="N583" s="65"/>
      <c r="EW583" s="32"/>
      <c r="EX583" s="32"/>
      <c r="EY583" s="32"/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  <c r="FK583" s="32"/>
      <c r="FL583" s="32"/>
      <c r="FM583" s="32"/>
      <c r="FN583" s="32"/>
      <c r="FO583" s="32"/>
      <c r="FP583" s="32"/>
    </row>
    <row r="584" spans="1:172" ht="15" customHeight="1" thickBot="1" x14ac:dyDescent="0.3">
      <c r="A584" s="34">
        <v>580</v>
      </c>
      <c r="B584" s="39">
        <f t="shared" si="9"/>
        <v>1</v>
      </c>
      <c r="C584" s="34" t="s">
        <v>1930</v>
      </c>
      <c r="D584" s="31" t="s">
        <v>378</v>
      </c>
      <c r="E584" s="31" t="s">
        <v>1933</v>
      </c>
      <c r="F584" s="31">
        <v>8300775</v>
      </c>
      <c r="G584" s="40" t="s">
        <v>897</v>
      </c>
      <c r="H584" s="97" t="s">
        <v>379</v>
      </c>
      <c r="I584" s="63" t="s">
        <v>380</v>
      </c>
      <c r="J584" s="43" t="s">
        <v>381</v>
      </c>
      <c r="K584" s="53" t="s">
        <v>893</v>
      </c>
      <c r="L584" s="53" t="s">
        <v>893</v>
      </c>
      <c r="M584" s="53"/>
      <c r="N584" s="65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</row>
    <row r="585" spans="1:172" s="33" customFormat="1" ht="15" customHeight="1" thickBot="1" x14ac:dyDescent="0.3">
      <c r="A585" s="34">
        <v>581</v>
      </c>
      <c r="B585" s="39">
        <f t="shared" si="9"/>
        <v>2</v>
      </c>
      <c r="C585" s="34" t="s">
        <v>1930</v>
      </c>
      <c r="D585" s="31" t="s">
        <v>378</v>
      </c>
      <c r="E585" s="31" t="s">
        <v>1933</v>
      </c>
      <c r="F585" s="31">
        <v>8300112</v>
      </c>
      <c r="G585" s="40" t="s">
        <v>897</v>
      </c>
      <c r="H585" s="97" t="s">
        <v>382</v>
      </c>
      <c r="I585" s="63" t="s">
        <v>383</v>
      </c>
      <c r="J585" s="43" t="s">
        <v>1771</v>
      </c>
      <c r="K585" s="53" t="s">
        <v>893</v>
      </c>
      <c r="L585" s="134" t="s">
        <v>893</v>
      </c>
      <c r="M585" s="134" t="s">
        <v>893</v>
      </c>
      <c r="N585" s="6"/>
    </row>
    <row r="586" spans="1:172" s="33" customFormat="1" ht="15" customHeight="1" thickBot="1" x14ac:dyDescent="0.3">
      <c r="A586" s="34">
        <v>582</v>
      </c>
      <c r="B586" s="39">
        <f t="shared" si="9"/>
        <v>1</v>
      </c>
      <c r="C586" s="34" t="s">
        <v>1930</v>
      </c>
      <c r="D586" s="31" t="s">
        <v>384</v>
      </c>
      <c r="E586" s="31" t="s">
        <v>1933</v>
      </c>
      <c r="F586" s="31">
        <v>8300944</v>
      </c>
      <c r="G586" s="40" t="s">
        <v>897</v>
      </c>
      <c r="H586" s="97" t="s">
        <v>385</v>
      </c>
      <c r="I586" s="63" t="s">
        <v>386</v>
      </c>
      <c r="J586" s="43" t="s">
        <v>387</v>
      </c>
      <c r="K586" s="53" t="s">
        <v>893</v>
      </c>
      <c r="L586" s="53" t="s">
        <v>893</v>
      </c>
      <c r="M586" s="53" t="s">
        <v>893</v>
      </c>
      <c r="N586" s="65"/>
    </row>
    <row r="587" spans="1:172" ht="15" customHeight="1" thickBot="1" x14ac:dyDescent="0.3">
      <c r="A587" s="34">
        <v>583</v>
      </c>
      <c r="B587" s="39">
        <f t="shared" si="9"/>
        <v>2</v>
      </c>
      <c r="C587" s="34" t="s">
        <v>1930</v>
      </c>
      <c r="D587" s="31" t="s">
        <v>384</v>
      </c>
      <c r="E587" s="31" t="s">
        <v>1933</v>
      </c>
      <c r="F587" s="31">
        <v>8302797</v>
      </c>
      <c r="G587" s="40" t="s">
        <v>897</v>
      </c>
      <c r="H587" s="97" t="s">
        <v>391</v>
      </c>
      <c r="I587" s="63" t="s">
        <v>2205</v>
      </c>
      <c r="J587" s="43" t="s">
        <v>392</v>
      </c>
      <c r="K587" s="53" t="s">
        <v>893</v>
      </c>
      <c r="L587" s="53" t="s">
        <v>893</v>
      </c>
      <c r="M587" s="53" t="s">
        <v>893</v>
      </c>
      <c r="N587" s="65"/>
      <c r="EW587" s="32"/>
      <c r="EX587" s="32"/>
      <c r="EY587" s="32"/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  <c r="FK587" s="32"/>
      <c r="FL587" s="32"/>
      <c r="FM587" s="32"/>
      <c r="FN587" s="32"/>
      <c r="FO587" s="32"/>
      <c r="FP587" s="32"/>
    </row>
    <row r="588" spans="1:172" ht="15" customHeight="1" thickBot="1" x14ac:dyDescent="0.3">
      <c r="A588" s="34">
        <v>584</v>
      </c>
      <c r="B588" s="39">
        <f t="shared" si="9"/>
        <v>3</v>
      </c>
      <c r="C588" s="34" t="s">
        <v>1930</v>
      </c>
      <c r="D588" s="31" t="s">
        <v>384</v>
      </c>
      <c r="E588" s="31" t="s">
        <v>1933</v>
      </c>
      <c r="F588" s="31">
        <v>8302264</v>
      </c>
      <c r="G588" s="40" t="s">
        <v>1090</v>
      </c>
      <c r="H588" s="97" t="s">
        <v>393</v>
      </c>
      <c r="I588" s="63" t="s">
        <v>394</v>
      </c>
      <c r="J588" s="43" t="s">
        <v>395</v>
      </c>
      <c r="K588" s="53" t="s">
        <v>893</v>
      </c>
      <c r="L588" s="53" t="s">
        <v>893</v>
      </c>
      <c r="M588" s="53" t="s">
        <v>893</v>
      </c>
      <c r="N588" s="65"/>
      <c r="EW588" s="32"/>
      <c r="EX588" s="32"/>
      <c r="EY588" s="32"/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  <c r="FK588" s="32"/>
      <c r="FL588" s="32"/>
      <c r="FM588" s="32"/>
      <c r="FN588" s="32"/>
      <c r="FO588" s="32"/>
      <c r="FP588" s="32"/>
    </row>
    <row r="589" spans="1:172" ht="15" customHeight="1" thickBot="1" x14ac:dyDescent="0.3">
      <c r="A589" s="34">
        <v>585</v>
      </c>
      <c r="B589" s="39">
        <f t="shared" si="9"/>
        <v>4</v>
      </c>
      <c r="C589" s="34" t="s">
        <v>1930</v>
      </c>
      <c r="D589" s="31" t="s">
        <v>384</v>
      </c>
      <c r="E589" s="31" t="s">
        <v>1933</v>
      </c>
      <c r="F589" s="31">
        <v>3573044</v>
      </c>
      <c r="G589" s="40" t="s">
        <v>897</v>
      </c>
      <c r="H589" s="97" t="s">
        <v>396</v>
      </c>
      <c r="I589" s="63" t="s">
        <v>144</v>
      </c>
      <c r="J589" s="43" t="s">
        <v>145</v>
      </c>
      <c r="K589" s="53" t="s">
        <v>893</v>
      </c>
      <c r="L589" s="53" t="s">
        <v>893</v>
      </c>
      <c r="M589" s="53" t="s">
        <v>893</v>
      </c>
      <c r="N589" s="65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</row>
    <row r="590" spans="1:172" ht="15" customHeight="1" thickBot="1" x14ac:dyDescent="0.3">
      <c r="A590" s="34">
        <v>586</v>
      </c>
      <c r="B590" s="39">
        <f t="shared" si="9"/>
        <v>5</v>
      </c>
      <c r="C590" s="34" t="s">
        <v>1930</v>
      </c>
      <c r="D590" s="31" t="s">
        <v>384</v>
      </c>
      <c r="E590" s="31" t="s">
        <v>1933</v>
      </c>
      <c r="F590" s="31">
        <v>3573055</v>
      </c>
      <c r="G590" s="40" t="s">
        <v>897</v>
      </c>
      <c r="H590" s="97" t="s">
        <v>397</v>
      </c>
      <c r="I590" s="63" t="s">
        <v>2206</v>
      </c>
      <c r="J590" s="43" t="s">
        <v>398</v>
      </c>
      <c r="K590" s="53" t="s">
        <v>893</v>
      </c>
      <c r="L590" s="134" t="s">
        <v>893</v>
      </c>
      <c r="M590" s="134" t="s">
        <v>893</v>
      </c>
      <c r="N590" s="65"/>
      <c r="EW590" s="32"/>
      <c r="EX590" s="32"/>
      <c r="EY590" s="32"/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  <c r="FK590" s="32"/>
      <c r="FL590" s="32"/>
      <c r="FM590" s="32"/>
      <c r="FN590" s="32"/>
      <c r="FO590" s="32"/>
      <c r="FP590" s="32"/>
    </row>
    <row r="591" spans="1:172" s="33" customFormat="1" ht="15" customHeight="1" thickBot="1" x14ac:dyDescent="0.3">
      <c r="A591" s="34">
        <v>587</v>
      </c>
      <c r="B591" s="39">
        <f t="shared" si="9"/>
        <v>6</v>
      </c>
      <c r="C591" s="34" t="s">
        <v>1930</v>
      </c>
      <c r="D591" s="31" t="s">
        <v>384</v>
      </c>
      <c r="E591" s="31" t="s">
        <v>1933</v>
      </c>
      <c r="F591" s="31">
        <v>8302588</v>
      </c>
      <c r="G591" s="37" t="s">
        <v>897</v>
      </c>
      <c r="H591" s="38" t="s">
        <v>399</v>
      </c>
      <c r="I591" s="63" t="s">
        <v>400</v>
      </c>
      <c r="J591" s="43" t="s">
        <v>401</v>
      </c>
      <c r="K591" s="53" t="s">
        <v>893</v>
      </c>
      <c r="L591" s="53" t="s">
        <v>893</v>
      </c>
      <c r="M591" s="53" t="s">
        <v>893</v>
      </c>
      <c r="N591" s="65"/>
    </row>
    <row r="592" spans="1:172" s="33" customFormat="1" ht="15" customHeight="1" thickBot="1" x14ac:dyDescent="0.3">
      <c r="A592" s="34">
        <v>588</v>
      </c>
      <c r="B592" s="39">
        <f t="shared" si="9"/>
        <v>7</v>
      </c>
      <c r="C592" s="34" t="s">
        <v>1930</v>
      </c>
      <c r="D592" s="31" t="s">
        <v>384</v>
      </c>
      <c r="E592" s="31" t="s">
        <v>1933</v>
      </c>
      <c r="F592" s="31">
        <v>8300900</v>
      </c>
      <c r="G592" s="40" t="s">
        <v>897</v>
      </c>
      <c r="H592" s="97" t="s">
        <v>402</v>
      </c>
      <c r="I592" s="63" t="s">
        <v>403</v>
      </c>
      <c r="J592" s="43" t="s">
        <v>404</v>
      </c>
      <c r="K592" s="53" t="s">
        <v>893</v>
      </c>
      <c r="L592" s="53" t="s">
        <v>893</v>
      </c>
      <c r="M592" s="53" t="s">
        <v>893</v>
      </c>
      <c r="N592" s="65"/>
    </row>
    <row r="593" spans="1:172" ht="15" customHeight="1" thickBot="1" x14ac:dyDescent="0.3">
      <c r="A593" s="34">
        <v>589</v>
      </c>
      <c r="B593" s="39">
        <f t="shared" si="9"/>
        <v>8</v>
      </c>
      <c r="C593" s="34" t="s">
        <v>1930</v>
      </c>
      <c r="D593" s="31" t="s">
        <v>384</v>
      </c>
      <c r="E593" s="31" t="s">
        <v>1933</v>
      </c>
      <c r="F593" s="17">
        <v>8889240</v>
      </c>
      <c r="G593" s="18" t="s">
        <v>897</v>
      </c>
      <c r="H593" s="19" t="s">
        <v>2077</v>
      </c>
      <c r="I593" s="63" t="s">
        <v>2282</v>
      </c>
      <c r="J593" s="43" t="s">
        <v>2078</v>
      </c>
      <c r="K593" s="53" t="s">
        <v>893</v>
      </c>
      <c r="L593" s="53" t="s">
        <v>893</v>
      </c>
      <c r="M593" s="53"/>
      <c r="N593" s="65"/>
      <c r="EW593" s="32"/>
      <c r="EX593" s="32"/>
      <c r="EY593" s="32"/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  <c r="FK593" s="32"/>
      <c r="FL593" s="32"/>
      <c r="FM593" s="32"/>
      <c r="FN593" s="32"/>
      <c r="FO593" s="32"/>
      <c r="FP593" s="32"/>
    </row>
    <row r="594" spans="1:172" ht="15" customHeight="1" thickBot="1" x14ac:dyDescent="0.3">
      <c r="A594" s="34">
        <v>590</v>
      </c>
      <c r="B594" s="39">
        <f t="shared" si="9"/>
        <v>9</v>
      </c>
      <c r="C594" s="34" t="s">
        <v>1930</v>
      </c>
      <c r="D594" s="135" t="s">
        <v>384</v>
      </c>
      <c r="E594" s="31" t="s">
        <v>1933</v>
      </c>
      <c r="F594" s="17">
        <v>8889291</v>
      </c>
      <c r="G594" s="136" t="s">
        <v>897</v>
      </c>
      <c r="H594" s="97" t="s">
        <v>2378</v>
      </c>
      <c r="I594" s="63" t="s">
        <v>2379</v>
      </c>
      <c r="J594" s="43" t="s">
        <v>2380</v>
      </c>
      <c r="K594" s="53" t="s">
        <v>893</v>
      </c>
      <c r="L594" s="53" t="s">
        <v>893</v>
      </c>
      <c r="M594" s="53"/>
      <c r="N594" s="65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</row>
    <row r="595" spans="1:172" ht="15" customHeight="1" thickBot="1" x14ac:dyDescent="0.3">
      <c r="A595" s="34">
        <v>591</v>
      </c>
      <c r="B595" s="39">
        <f t="shared" si="9"/>
        <v>10</v>
      </c>
      <c r="C595" s="34" t="s">
        <v>1930</v>
      </c>
      <c r="D595" s="34" t="s">
        <v>384</v>
      </c>
      <c r="E595" s="31" t="s">
        <v>1933</v>
      </c>
      <c r="F595" s="31">
        <v>8302945</v>
      </c>
      <c r="G595" s="40" t="s">
        <v>897</v>
      </c>
      <c r="H595" s="97" t="s">
        <v>2457</v>
      </c>
      <c r="I595" s="63" t="s">
        <v>2458</v>
      </c>
      <c r="J595" s="43" t="s">
        <v>2459</v>
      </c>
      <c r="K595" s="79" t="s">
        <v>893</v>
      </c>
      <c r="L595" s="79" t="s">
        <v>893</v>
      </c>
      <c r="M595" s="94" t="s">
        <v>893</v>
      </c>
      <c r="N595" s="65"/>
      <c r="EW595" s="32"/>
      <c r="EX595" s="32"/>
      <c r="EY595" s="32"/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 s="32"/>
      <c r="FL595" s="32"/>
      <c r="FM595" s="32"/>
      <c r="FN595" s="32"/>
      <c r="FO595" s="32"/>
      <c r="FP595" s="32"/>
    </row>
    <row r="596" spans="1:172" ht="15" customHeight="1" thickBot="1" x14ac:dyDescent="0.3">
      <c r="A596" s="34">
        <v>592</v>
      </c>
      <c r="B596" s="39">
        <f t="shared" si="9"/>
        <v>11</v>
      </c>
      <c r="C596" s="34" t="s">
        <v>1930</v>
      </c>
      <c r="D596" s="34" t="s">
        <v>384</v>
      </c>
      <c r="E596" s="31" t="s">
        <v>1933</v>
      </c>
      <c r="F596" s="31">
        <v>3573215</v>
      </c>
      <c r="G596" s="40" t="s">
        <v>897</v>
      </c>
      <c r="H596" s="97" t="s">
        <v>388</v>
      </c>
      <c r="I596" s="63" t="s">
        <v>389</v>
      </c>
      <c r="J596" s="43" t="s">
        <v>390</v>
      </c>
      <c r="K596" s="53" t="s">
        <v>893</v>
      </c>
      <c r="L596" s="53" t="s">
        <v>893</v>
      </c>
      <c r="M596" s="53" t="s">
        <v>893</v>
      </c>
      <c r="N596" s="65"/>
      <c r="EW596" s="32"/>
      <c r="EX596" s="32"/>
      <c r="EY596" s="32"/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  <c r="FK596" s="32"/>
      <c r="FL596" s="32"/>
      <c r="FM596" s="32"/>
      <c r="FN596" s="32"/>
      <c r="FO596" s="32"/>
      <c r="FP596" s="32"/>
    </row>
    <row r="597" spans="1:172" ht="15" customHeight="1" thickBot="1" x14ac:dyDescent="0.3">
      <c r="A597" s="34">
        <v>593</v>
      </c>
      <c r="B597" s="39">
        <f t="shared" si="9"/>
        <v>12</v>
      </c>
      <c r="C597" s="34" t="s">
        <v>1930</v>
      </c>
      <c r="D597" s="31" t="s">
        <v>384</v>
      </c>
      <c r="E597" s="31" t="s">
        <v>1933</v>
      </c>
      <c r="F597" s="31">
        <v>8889237</v>
      </c>
      <c r="G597" s="50" t="s">
        <v>940</v>
      </c>
      <c r="H597" s="51" t="s">
        <v>2083</v>
      </c>
      <c r="I597" s="63" t="s">
        <v>2283</v>
      </c>
      <c r="J597" s="78" t="s">
        <v>2084</v>
      </c>
      <c r="K597" s="53" t="s">
        <v>893</v>
      </c>
      <c r="L597" s="53" t="s">
        <v>893</v>
      </c>
      <c r="M597" s="53"/>
      <c r="N597" s="65"/>
      <c r="EW597" s="32"/>
      <c r="EX597" s="32"/>
      <c r="EY597" s="32"/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  <c r="FK597" s="32"/>
      <c r="FL597" s="32"/>
      <c r="FM597" s="32"/>
      <c r="FN597" s="32"/>
      <c r="FO597" s="32"/>
      <c r="FP597" s="32"/>
    </row>
    <row r="598" spans="1:172" ht="15" customHeight="1" thickBot="1" x14ac:dyDescent="0.3">
      <c r="A598" s="34">
        <v>594</v>
      </c>
      <c r="B598" s="39">
        <f t="shared" si="9"/>
        <v>13</v>
      </c>
      <c r="C598" s="34" t="s">
        <v>1930</v>
      </c>
      <c r="D598" s="31" t="s">
        <v>384</v>
      </c>
      <c r="E598" s="31" t="s">
        <v>1933</v>
      </c>
      <c r="F598" s="31">
        <v>8300671</v>
      </c>
      <c r="G598" s="40" t="s">
        <v>940</v>
      </c>
      <c r="H598" s="97" t="s">
        <v>405</v>
      </c>
      <c r="I598" s="63" t="s">
        <v>406</v>
      </c>
      <c r="J598" s="43" t="s">
        <v>146</v>
      </c>
      <c r="K598" s="53" t="s">
        <v>893</v>
      </c>
      <c r="L598" s="53" t="s">
        <v>893</v>
      </c>
      <c r="M598" s="53" t="s">
        <v>893</v>
      </c>
      <c r="N598" s="65"/>
      <c r="EW598" s="32"/>
      <c r="EX598" s="32"/>
      <c r="EY598" s="32"/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  <c r="FK598" s="32"/>
      <c r="FL598" s="32"/>
      <c r="FM598" s="32"/>
      <c r="FN598" s="32"/>
      <c r="FO598" s="32"/>
      <c r="FP598" s="32"/>
    </row>
    <row r="599" spans="1:172" ht="15" customHeight="1" thickBot="1" x14ac:dyDescent="0.3">
      <c r="A599" s="34">
        <v>595</v>
      </c>
      <c r="B599" s="39">
        <f t="shared" si="9"/>
        <v>14</v>
      </c>
      <c r="C599" s="34" t="s">
        <v>1930</v>
      </c>
      <c r="D599" s="31" t="s">
        <v>384</v>
      </c>
      <c r="E599" s="31" t="s">
        <v>1933</v>
      </c>
      <c r="F599" s="31">
        <v>8300961</v>
      </c>
      <c r="G599" s="50" t="s">
        <v>940</v>
      </c>
      <c r="H599" s="51" t="s">
        <v>407</v>
      </c>
      <c r="I599" s="63" t="s">
        <v>408</v>
      </c>
      <c r="J599" s="78" t="s">
        <v>409</v>
      </c>
      <c r="K599" s="53" t="s">
        <v>893</v>
      </c>
      <c r="L599" s="53"/>
      <c r="M599" s="53"/>
      <c r="N599" s="65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</row>
    <row r="600" spans="1:172" ht="15" customHeight="1" thickBot="1" x14ac:dyDescent="0.3">
      <c r="A600" s="34">
        <v>596</v>
      </c>
      <c r="B600" s="39">
        <f t="shared" si="9"/>
        <v>15</v>
      </c>
      <c r="C600" s="34" t="s">
        <v>1930</v>
      </c>
      <c r="D600" s="31" t="s">
        <v>384</v>
      </c>
      <c r="E600" s="31" t="s">
        <v>1933</v>
      </c>
      <c r="F600" s="31">
        <v>8300581</v>
      </c>
      <c r="G600" s="40" t="s">
        <v>940</v>
      </c>
      <c r="H600" s="97" t="s">
        <v>410</v>
      </c>
      <c r="I600" s="63" t="s">
        <v>411</v>
      </c>
      <c r="J600" s="43" t="s">
        <v>412</v>
      </c>
      <c r="K600" s="53" t="s">
        <v>893</v>
      </c>
      <c r="L600" s="53" t="s">
        <v>893</v>
      </c>
      <c r="M600" s="53" t="s">
        <v>893</v>
      </c>
      <c r="N600" s="65"/>
      <c r="EW600" s="32"/>
      <c r="EX600" s="32"/>
      <c r="EY600" s="32"/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  <c r="FK600" s="32"/>
      <c r="FL600" s="32"/>
      <c r="FM600" s="32"/>
      <c r="FN600" s="32"/>
      <c r="FO600" s="32"/>
      <c r="FP600" s="32"/>
    </row>
    <row r="601" spans="1:172" ht="15" customHeight="1" thickBot="1" x14ac:dyDescent="0.3">
      <c r="A601" s="34">
        <v>597</v>
      </c>
      <c r="B601" s="39">
        <f t="shared" si="9"/>
        <v>16</v>
      </c>
      <c r="C601" s="34" t="s">
        <v>1930</v>
      </c>
      <c r="D601" s="31" t="s">
        <v>384</v>
      </c>
      <c r="E601" s="31" t="s">
        <v>1933</v>
      </c>
      <c r="F601" s="31">
        <v>8302656</v>
      </c>
      <c r="G601" s="40" t="s">
        <v>940</v>
      </c>
      <c r="H601" s="97" t="s">
        <v>1772</v>
      </c>
      <c r="I601" s="63" t="s">
        <v>1773</v>
      </c>
      <c r="J601" s="43" t="s">
        <v>1774</v>
      </c>
      <c r="K601" s="53" t="s">
        <v>893</v>
      </c>
      <c r="L601" s="53" t="s">
        <v>893</v>
      </c>
      <c r="M601" s="53"/>
      <c r="N601" s="65"/>
      <c r="EW601" s="32"/>
      <c r="EX601" s="32"/>
      <c r="EY601" s="32"/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  <c r="FK601" s="32"/>
      <c r="FL601" s="32"/>
      <c r="FM601" s="32"/>
      <c r="FN601" s="32"/>
      <c r="FO601" s="32"/>
      <c r="FP601" s="32"/>
    </row>
    <row r="602" spans="1:172" s="1" customFormat="1" ht="15" customHeight="1" thickBot="1" x14ac:dyDescent="0.3">
      <c r="A602" s="34">
        <v>598</v>
      </c>
      <c r="B602" s="39">
        <f t="shared" si="9"/>
        <v>17</v>
      </c>
      <c r="C602" s="8" t="s">
        <v>1930</v>
      </c>
      <c r="D602" s="31" t="s">
        <v>384</v>
      </c>
      <c r="E602" s="31" t="s">
        <v>1933</v>
      </c>
      <c r="F602" s="31">
        <v>8302577</v>
      </c>
      <c r="G602" s="40" t="s">
        <v>940</v>
      </c>
      <c r="H602" s="41" t="s">
        <v>1775</v>
      </c>
      <c r="I602" s="63" t="s">
        <v>1776</v>
      </c>
      <c r="J602" s="43" t="s">
        <v>1777</v>
      </c>
      <c r="K602" s="53" t="s">
        <v>893</v>
      </c>
      <c r="L602" s="53" t="s">
        <v>893</v>
      </c>
      <c r="M602" s="53"/>
      <c r="N602" s="6"/>
      <c r="O602" s="156"/>
    </row>
    <row r="603" spans="1:172" ht="15" customHeight="1" thickBot="1" x14ac:dyDescent="0.3">
      <c r="A603" s="34">
        <v>599</v>
      </c>
      <c r="B603" s="39">
        <f t="shared" si="9"/>
        <v>18</v>
      </c>
      <c r="C603" s="34" t="s">
        <v>1930</v>
      </c>
      <c r="D603" s="31" t="s">
        <v>384</v>
      </c>
      <c r="E603" s="31" t="s">
        <v>1933</v>
      </c>
      <c r="F603" s="31">
        <v>8300960</v>
      </c>
      <c r="G603" s="50" t="s">
        <v>909</v>
      </c>
      <c r="H603" s="51" t="s">
        <v>2460</v>
      </c>
      <c r="I603" s="63" t="s">
        <v>2461</v>
      </c>
      <c r="J603" s="78" t="s">
        <v>2462</v>
      </c>
      <c r="K603" s="53" t="s">
        <v>893</v>
      </c>
      <c r="L603" s="53"/>
      <c r="M603" s="53"/>
      <c r="N603" s="6"/>
      <c r="EW603" s="32"/>
      <c r="EX603" s="32"/>
      <c r="EY603" s="32"/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 s="32"/>
      <c r="FL603" s="32"/>
      <c r="FM603" s="32"/>
      <c r="FN603" s="32"/>
      <c r="FO603" s="32"/>
      <c r="FP603" s="32"/>
    </row>
    <row r="604" spans="1:172" ht="15" customHeight="1" thickBot="1" x14ac:dyDescent="0.3">
      <c r="A604" s="34">
        <v>600</v>
      </c>
      <c r="B604" s="39">
        <f t="shared" si="9"/>
        <v>1</v>
      </c>
      <c r="C604" s="34" t="s">
        <v>1930</v>
      </c>
      <c r="D604" s="31" t="s">
        <v>413</v>
      </c>
      <c r="E604" s="31" t="s">
        <v>1933</v>
      </c>
      <c r="F604" s="17">
        <v>8300104</v>
      </c>
      <c r="G604" s="37" t="s">
        <v>897</v>
      </c>
      <c r="H604" s="51" t="s">
        <v>414</v>
      </c>
      <c r="I604" s="63" t="s">
        <v>415</v>
      </c>
      <c r="J604" s="6" t="s">
        <v>416</v>
      </c>
      <c r="K604" s="79" t="s">
        <v>893</v>
      </c>
      <c r="L604" s="79" t="s">
        <v>893</v>
      </c>
      <c r="M604" s="53" t="s">
        <v>893</v>
      </c>
      <c r="N604" s="138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</row>
    <row r="605" spans="1:172" ht="15" customHeight="1" thickBot="1" x14ac:dyDescent="0.3">
      <c r="A605" s="34">
        <v>601</v>
      </c>
      <c r="B605" s="39">
        <f t="shared" si="9"/>
        <v>2</v>
      </c>
      <c r="C605" s="34" t="s">
        <v>1930</v>
      </c>
      <c r="D605" s="31" t="s">
        <v>413</v>
      </c>
      <c r="E605" s="31" t="s">
        <v>1933</v>
      </c>
      <c r="F605" s="31">
        <v>8300529</v>
      </c>
      <c r="G605" s="40" t="s">
        <v>897</v>
      </c>
      <c r="H605" s="97" t="s">
        <v>417</v>
      </c>
      <c r="I605" s="63" t="s">
        <v>418</v>
      </c>
      <c r="J605" s="43" t="s">
        <v>419</v>
      </c>
      <c r="K605" s="53" t="s">
        <v>893</v>
      </c>
      <c r="L605" s="53" t="s">
        <v>893</v>
      </c>
      <c r="M605" s="134" t="s">
        <v>893</v>
      </c>
      <c r="N605" s="89"/>
      <c r="EW605" s="32"/>
      <c r="EX605" s="32"/>
      <c r="EY605" s="32"/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  <c r="FK605" s="32"/>
      <c r="FL605" s="32"/>
      <c r="FM605" s="32"/>
      <c r="FN605" s="32"/>
      <c r="FO605" s="32"/>
      <c r="FP605" s="32"/>
    </row>
    <row r="606" spans="1:172" ht="15" customHeight="1" thickBot="1" x14ac:dyDescent="0.3">
      <c r="A606" s="34">
        <v>602</v>
      </c>
      <c r="B606" s="39">
        <f t="shared" si="9"/>
        <v>3</v>
      </c>
      <c r="C606" s="8" t="s">
        <v>1930</v>
      </c>
      <c r="D606" s="31" t="s">
        <v>413</v>
      </c>
      <c r="E606" s="31" t="s">
        <v>1933</v>
      </c>
      <c r="F606" s="31">
        <v>8301085</v>
      </c>
      <c r="G606" s="40" t="s">
        <v>897</v>
      </c>
      <c r="H606" s="41" t="s">
        <v>420</v>
      </c>
      <c r="I606" s="42" t="s">
        <v>421</v>
      </c>
      <c r="J606" s="128" t="s">
        <v>422</v>
      </c>
      <c r="K606" s="53" t="s">
        <v>893</v>
      </c>
      <c r="L606" s="53" t="s">
        <v>893</v>
      </c>
      <c r="M606" s="53" t="s">
        <v>893</v>
      </c>
      <c r="N606" s="6"/>
      <c r="EW606" s="32"/>
      <c r="EX606" s="32"/>
      <c r="EY606" s="32"/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  <c r="FK606" s="32"/>
      <c r="FL606" s="32"/>
      <c r="FM606" s="32"/>
      <c r="FN606" s="32"/>
      <c r="FO606" s="32"/>
      <c r="FP606" s="32"/>
    </row>
    <row r="607" spans="1:172" ht="15" customHeight="1" thickBot="1" x14ac:dyDescent="0.3">
      <c r="A607" s="34">
        <v>603</v>
      </c>
      <c r="B607" s="39">
        <f t="shared" si="9"/>
        <v>4</v>
      </c>
      <c r="C607" s="34" t="s">
        <v>1930</v>
      </c>
      <c r="D607" s="31" t="s">
        <v>413</v>
      </c>
      <c r="E607" s="31" t="s">
        <v>1933</v>
      </c>
      <c r="F607" s="31">
        <v>8300513</v>
      </c>
      <c r="G607" s="40" t="s">
        <v>897</v>
      </c>
      <c r="H607" s="97" t="s">
        <v>423</v>
      </c>
      <c r="I607" s="63" t="s">
        <v>424</v>
      </c>
      <c r="J607" s="43" t="s">
        <v>425</v>
      </c>
      <c r="K607" s="53" t="s">
        <v>893</v>
      </c>
      <c r="L607" s="53" t="s">
        <v>893</v>
      </c>
      <c r="M607" s="53" t="s">
        <v>893</v>
      </c>
      <c r="N607" s="25"/>
      <c r="EW607" s="32"/>
      <c r="EX607" s="32"/>
      <c r="EY607" s="32"/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  <c r="FK607" s="32"/>
      <c r="FL607" s="32"/>
      <c r="FM607" s="32"/>
      <c r="FN607" s="32"/>
      <c r="FO607" s="32"/>
      <c r="FP607" s="32"/>
    </row>
    <row r="608" spans="1:172" ht="15" customHeight="1" thickBot="1" x14ac:dyDescent="0.3">
      <c r="A608" s="34">
        <v>604</v>
      </c>
      <c r="B608" s="39">
        <f t="shared" si="9"/>
        <v>5</v>
      </c>
      <c r="C608" s="34" t="s">
        <v>1930</v>
      </c>
      <c r="D608" s="31" t="s">
        <v>413</v>
      </c>
      <c r="E608" s="31" t="s">
        <v>1933</v>
      </c>
      <c r="F608" s="31">
        <v>8300561</v>
      </c>
      <c r="G608" s="40" t="s">
        <v>897</v>
      </c>
      <c r="H608" s="97" t="s">
        <v>426</v>
      </c>
      <c r="I608" s="63" t="s">
        <v>2284</v>
      </c>
      <c r="J608" s="43" t="s">
        <v>427</v>
      </c>
      <c r="K608" s="53" t="s">
        <v>893</v>
      </c>
      <c r="L608" s="53"/>
      <c r="M608" s="53"/>
      <c r="N608" s="89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</row>
    <row r="609" spans="1:172" s="33" customFormat="1" ht="15" customHeight="1" thickBot="1" x14ac:dyDescent="0.3">
      <c r="A609" s="34">
        <v>605</v>
      </c>
      <c r="B609" s="39">
        <f t="shared" si="9"/>
        <v>6</v>
      </c>
      <c r="C609" s="34" t="s">
        <v>1930</v>
      </c>
      <c r="D609" s="31" t="s">
        <v>413</v>
      </c>
      <c r="E609" s="31" t="s">
        <v>1933</v>
      </c>
      <c r="F609" s="31">
        <v>8889033</v>
      </c>
      <c r="G609" s="40" t="s">
        <v>1981</v>
      </c>
      <c r="H609" s="97" t="s">
        <v>1806</v>
      </c>
      <c r="I609" s="63" t="s">
        <v>2207</v>
      </c>
      <c r="J609" s="84" t="s">
        <v>1982</v>
      </c>
      <c r="K609" s="53" t="s">
        <v>893</v>
      </c>
      <c r="L609" s="53" t="s">
        <v>893</v>
      </c>
      <c r="M609" s="53" t="s">
        <v>893</v>
      </c>
      <c r="N609" s="65"/>
    </row>
    <row r="610" spans="1:172" ht="15" customHeight="1" thickBot="1" x14ac:dyDescent="0.3">
      <c r="A610" s="34">
        <v>606</v>
      </c>
      <c r="B610" s="39">
        <f t="shared" si="9"/>
        <v>1</v>
      </c>
      <c r="C610" s="34" t="s">
        <v>1930</v>
      </c>
      <c r="D610" s="31" t="s">
        <v>428</v>
      </c>
      <c r="E610" s="31" t="s">
        <v>1933</v>
      </c>
      <c r="F610" s="31">
        <v>3514025</v>
      </c>
      <c r="G610" s="40" t="s">
        <v>897</v>
      </c>
      <c r="H610" s="97" t="s">
        <v>429</v>
      </c>
      <c r="I610" s="63" t="s">
        <v>430</v>
      </c>
      <c r="J610" s="43" t="s">
        <v>431</v>
      </c>
      <c r="K610" s="53" t="s">
        <v>893</v>
      </c>
      <c r="L610" s="53" t="s">
        <v>893</v>
      </c>
      <c r="M610" s="134" t="s">
        <v>893</v>
      </c>
      <c r="N610" s="65"/>
      <c r="EW610" s="32"/>
      <c r="EX610" s="32"/>
      <c r="EY610" s="32"/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  <c r="FK610" s="32"/>
      <c r="FL610" s="32"/>
      <c r="FM610" s="32"/>
      <c r="FN610" s="32"/>
      <c r="FO610" s="32"/>
      <c r="FP610" s="32"/>
    </row>
    <row r="611" spans="1:172" ht="15" customHeight="1" thickBot="1" x14ac:dyDescent="0.3">
      <c r="A611" s="34">
        <v>607</v>
      </c>
      <c r="B611" s="39">
        <f t="shared" si="9"/>
        <v>2</v>
      </c>
      <c r="C611" s="34" t="s">
        <v>1930</v>
      </c>
      <c r="D611" s="31" t="s">
        <v>428</v>
      </c>
      <c r="E611" s="31" t="s">
        <v>1933</v>
      </c>
      <c r="F611" s="31">
        <v>8889034</v>
      </c>
      <c r="G611" s="40" t="s">
        <v>897</v>
      </c>
      <c r="H611" s="97" t="s">
        <v>1983</v>
      </c>
      <c r="I611" s="63" t="s">
        <v>1984</v>
      </c>
      <c r="J611" s="84" t="s">
        <v>1985</v>
      </c>
      <c r="K611" s="53" t="s">
        <v>893</v>
      </c>
      <c r="L611" s="53" t="s">
        <v>893</v>
      </c>
      <c r="M611" s="53" t="s">
        <v>893</v>
      </c>
      <c r="N611" s="65"/>
      <c r="EW611" s="32"/>
      <c r="EX611" s="32"/>
      <c r="EY611" s="32"/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  <c r="FK611" s="32"/>
      <c r="FL611" s="32"/>
      <c r="FM611" s="32"/>
      <c r="FN611" s="32"/>
      <c r="FO611" s="32"/>
      <c r="FP611" s="32"/>
    </row>
    <row r="612" spans="1:172" ht="15" customHeight="1" thickBot="1" x14ac:dyDescent="0.3">
      <c r="A612" s="34">
        <v>608</v>
      </c>
      <c r="B612" s="39">
        <f t="shared" si="9"/>
        <v>1</v>
      </c>
      <c r="C612" s="34" t="s">
        <v>1930</v>
      </c>
      <c r="D612" s="31" t="s">
        <v>432</v>
      </c>
      <c r="E612" s="31" t="s">
        <v>1933</v>
      </c>
      <c r="F612" s="31">
        <v>8302398</v>
      </c>
      <c r="G612" s="40" t="s">
        <v>897</v>
      </c>
      <c r="H612" s="97" t="s">
        <v>433</v>
      </c>
      <c r="I612" s="63" t="s">
        <v>434</v>
      </c>
      <c r="J612" s="43" t="s">
        <v>435</v>
      </c>
      <c r="K612" s="53" t="s">
        <v>893</v>
      </c>
      <c r="L612" s="53" t="s">
        <v>893</v>
      </c>
      <c r="M612" s="53" t="s">
        <v>893</v>
      </c>
      <c r="N612" s="65"/>
      <c r="EW612" s="32"/>
      <c r="EX612" s="32"/>
      <c r="EY612" s="32"/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  <c r="FK612" s="32"/>
      <c r="FL612" s="32"/>
      <c r="FM612" s="32"/>
      <c r="FN612" s="32"/>
      <c r="FO612" s="32"/>
      <c r="FP612" s="32"/>
    </row>
    <row r="613" spans="1:172" ht="15" customHeight="1" thickBot="1" x14ac:dyDescent="0.3">
      <c r="A613" s="34">
        <v>609</v>
      </c>
      <c r="B613" s="39">
        <f t="shared" si="9"/>
        <v>1</v>
      </c>
      <c r="C613" s="34" t="s">
        <v>1930</v>
      </c>
      <c r="D613" s="31" t="s">
        <v>1778</v>
      </c>
      <c r="E613" s="31" t="s">
        <v>1933</v>
      </c>
      <c r="F613" s="31">
        <v>8302812</v>
      </c>
      <c r="G613" s="40" t="s">
        <v>897</v>
      </c>
      <c r="H613" s="97" t="s">
        <v>1779</v>
      </c>
      <c r="I613" s="63" t="s">
        <v>2285</v>
      </c>
      <c r="J613" s="43" t="s">
        <v>1780</v>
      </c>
      <c r="K613" s="53" t="s">
        <v>893</v>
      </c>
      <c r="L613" s="53"/>
      <c r="M613" s="53"/>
      <c r="N613" s="65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</row>
    <row r="614" spans="1:172" ht="15" customHeight="1" thickBot="1" x14ac:dyDescent="0.3">
      <c r="A614" s="34">
        <v>610</v>
      </c>
      <c r="B614" s="39">
        <f t="shared" si="9"/>
        <v>2</v>
      </c>
      <c r="C614" s="34" t="s">
        <v>1930</v>
      </c>
      <c r="D614" s="31" t="s">
        <v>1778</v>
      </c>
      <c r="E614" s="31" t="s">
        <v>1933</v>
      </c>
      <c r="F614" s="31">
        <v>8300755</v>
      </c>
      <c r="G614" s="40" t="s">
        <v>897</v>
      </c>
      <c r="H614" s="97" t="s">
        <v>2433</v>
      </c>
      <c r="I614" s="63" t="s">
        <v>2434</v>
      </c>
      <c r="J614" s="43" t="s">
        <v>2435</v>
      </c>
      <c r="K614" s="53" t="s">
        <v>893</v>
      </c>
      <c r="L614" s="53" t="s">
        <v>893</v>
      </c>
      <c r="M614" s="53"/>
      <c r="N614" s="65"/>
      <c r="EW614" s="32"/>
      <c r="EX614" s="32"/>
      <c r="EY614" s="32"/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  <c r="FK614" s="32"/>
      <c r="FL614" s="32"/>
      <c r="FM614" s="32"/>
      <c r="FN614" s="32"/>
      <c r="FO614" s="32"/>
      <c r="FP614" s="32"/>
    </row>
    <row r="615" spans="1:172" ht="15" customHeight="1" thickBot="1" x14ac:dyDescent="0.3">
      <c r="A615" s="34">
        <v>611</v>
      </c>
      <c r="B615" s="39">
        <f t="shared" si="9"/>
        <v>1</v>
      </c>
      <c r="C615" s="34" t="s">
        <v>1930</v>
      </c>
      <c r="D615" s="31" t="s">
        <v>1354</v>
      </c>
      <c r="E615" s="31" t="s">
        <v>1933</v>
      </c>
      <c r="F615" s="31">
        <v>8303092</v>
      </c>
      <c r="G615" s="40" t="s">
        <v>897</v>
      </c>
      <c r="H615" s="97" t="s">
        <v>1081</v>
      </c>
      <c r="I615" s="63" t="s">
        <v>446</v>
      </c>
      <c r="J615" s="43" t="s">
        <v>447</v>
      </c>
      <c r="K615" s="53" t="s">
        <v>893</v>
      </c>
      <c r="L615" s="53" t="s">
        <v>893</v>
      </c>
      <c r="M615" s="53" t="s">
        <v>893</v>
      </c>
      <c r="N615" s="65"/>
      <c r="EW615" s="32"/>
      <c r="EX615" s="32"/>
      <c r="EY615" s="32"/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  <c r="FK615" s="32"/>
      <c r="FL615" s="32"/>
      <c r="FM615" s="32"/>
      <c r="FN615" s="32"/>
      <c r="FO615" s="32"/>
      <c r="FP615" s="32"/>
    </row>
    <row r="616" spans="1:172" s="33" customFormat="1" ht="15" customHeight="1" thickBot="1" x14ac:dyDescent="0.3">
      <c r="A616" s="34">
        <v>612</v>
      </c>
      <c r="B616" s="39">
        <f t="shared" si="9"/>
        <v>2</v>
      </c>
      <c r="C616" s="34" t="s">
        <v>1930</v>
      </c>
      <c r="D616" s="31" t="s">
        <v>1354</v>
      </c>
      <c r="E616" s="31" t="s">
        <v>1933</v>
      </c>
      <c r="F616" s="139">
        <v>3515096</v>
      </c>
      <c r="G616" s="140" t="s">
        <v>897</v>
      </c>
      <c r="H616" s="141" t="s">
        <v>436</v>
      </c>
      <c r="I616" s="63" t="s">
        <v>437</v>
      </c>
      <c r="J616" s="43" t="s">
        <v>438</v>
      </c>
      <c r="K616" s="79" t="s">
        <v>893</v>
      </c>
      <c r="L616" s="79" t="s">
        <v>893</v>
      </c>
      <c r="M616" s="53" t="s">
        <v>893</v>
      </c>
      <c r="N616" s="65"/>
    </row>
    <row r="617" spans="1:172" s="33" customFormat="1" ht="15" customHeight="1" thickBot="1" x14ac:dyDescent="0.3">
      <c r="A617" s="34">
        <v>613</v>
      </c>
      <c r="B617" s="39">
        <f t="shared" si="9"/>
        <v>3</v>
      </c>
      <c r="C617" s="34" t="s">
        <v>1930</v>
      </c>
      <c r="D617" s="31" t="s">
        <v>1354</v>
      </c>
      <c r="E617" s="31" t="s">
        <v>1933</v>
      </c>
      <c r="F617" s="31">
        <v>8302665</v>
      </c>
      <c r="G617" s="40" t="s">
        <v>897</v>
      </c>
      <c r="H617" s="97" t="s">
        <v>439</v>
      </c>
      <c r="I617" s="63" t="s">
        <v>440</v>
      </c>
      <c r="J617" s="43" t="s">
        <v>2335</v>
      </c>
      <c r="K617" s="53" t="s">
        <v>893</v>
      </c>
      <c r="L617" s="53" t="s">
        <v>893</v>
      </c>
      <c r="M617" s="53" t="s">
        <v>893</v>
      </c>
      <c r="N617" s="65"/>
    </row>
    <row r="618" spans="1:172" ht="15" customHeight="1" thickBot="1" x14ac:dyDescent="0.3">
      <c r="A618" s="34">
        <v>614</v>
      </c>
      <c r="B618" s="39">
        <f t="shared" si="9"/>
        <v>4</v>
      </c>
      <c r="C618" s="34" t="s">
        <v>1930</v>
      </c>
      <c r="D618" s="31" t="s">
        <v>1354</v>
      </c>
      <c r="E618" s="31" t="s">
        <v>1933</v>
      </c>
      <c r="F618" s="31">
        <v>8000064</v>
      </c>
      <c r="G618" s="40" t="s">
        <v>897</v>
      </c>
      <c r="H618" s="97" t="s">
        <v>441</v>
      </c>
      <c r="I618" s="63" t="s">
        <v>442</v>
      </c>
      <c r="J618" s="43" t="s">
        <v>443</v>
      </c>
      <c r="K618" s="53" t="s">
        <v>893</v>
      </c>
      <c r="L618" s="53" t="s">
        <v>893</v>
      </c>
      <c r="M618" s="53" t="s">
        <v>893</v>
      </c>
      <c r="N618" s="65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</row>
    <row r="619" spans="1:172" ht="15" customHeight="1" thickBot="1" x14ac:dyDescent="0.3">
      <c r="A619" s="34">
        <v>615</v>
      </c>
      <c r="B619" s="39">
        <f t="shared" si="9"/>
        <v>5</v>
      </c>
      <c r="C619" s="34" t="s">
        <v>1930</v>
      </c>
      <c r="D619" s="31" t="s">
        <v>1354</v>
      </c>
      <c r="E619" s="31" t="s">
        <v>1933</v>
      </c>
      <c r="F619" s="31">
        <v>3515026</v>
      </c>
      <c r="G619" s="40" t="s">
        <v>897</v>
      </c>
      <c r="H619" s="97" t="s">
        <v>201</v>
      </c>
      <c r="I619" s="63" t="s">
        <v>444</v>
      </c>
      <c r="J619" s="43" t="s">
        <v>445</v>
      </c>
      <c r="K619" s="53" t="s">
        <v>893</v>
      </c>
      <c r="L619" s="53" t="s">
        <v>893</v>
      </c>
      <c r="M619" s="53" t="s">
        <v>893</v>
      </c>
      <c r="N619" s="65"/>
      <c r="EW619" s="32"/>
      <c r="EX619" s="32"/>
      <c r="EY619" s="32"/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  <c r="FK619" s="32"/>
      <c r="FL619" s="32"/>
      <c r="FM619" s="32"/>
      <c r="FN619" s="32"/>
      <c r="FO619" s="32"/>
      <c r="FP619" s="32"/>
    </row>
    <row r="620" spans="1:172" ht="15" customHeight="1" thickBot="1" x14ac:dyDescent="0.3">
      <c r="A620" s="34">
        <v>616</v>
      </c>
      <c r="B620" s="39">
        <f t="shared" si="9"/>
        <v>6</v>
      </c>
      <c r="C620" s="34" t="s">
        <v>1930</v>
      </c>
      <c r="D620" s="31" t="s">
        <v>1354</v>
      </c>
      <c r="E620" s="31" t="s">
        <v>1933</v>
      </c>
      <c r="F620" s="8">
        <v>8889246</v>
      </c>
      <c r="G620" s="40" t="s">
        <v>23</v>
      </c>
      <c r="H620" s="9" t="s">
        <v>2085</v>
      </c>
      <c r="I620" s="63" t="s">
        <v>2286</v>
      </c>
      <c r="J620" s="6" t="s">
        <v>2086</v>
      </c>
      <c r="K620" s="53" t="s">
        <v>893</v>
      </c>
      <c r="L620" s="53" t="s">
        <v>893</v>
      </c>
      <c r="M620" s="53" t="s">
        <v>893</v>
      </c>
      <c r="N620" s="65"/>
      <c r="EW620" s="32"/>
      <c r="EX620" s="32"/>
      <c r="EY620" s="32"/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  <c r="FK620" s="32"/>
      <c r="FL620" s="32"/>
      <c r="FM620" s="32"/>
      <c r="FN620" s="32"/>
      <c r="FO620" s="32"/>
      <c r="FP620" s="32"/>
    </row>
    <row r="621" spans="1:172" ht="15" customHeight="1" thickBot="1" x14ac:dyDescent="0.3">
      <c r="A621" s="34">
        <v>617</v>
      </c>
      <c r="B621" s="39">
        <f t="shared" si="9"/>
        <v>7</v>
      </c>
      <c r="C621" s="34" t="s">
        <v>1930</v>
      </c>
      <c r="D621" s="31" t="s">
        <v>1354</v>
      </c>
      <c r="E621" s="31" t="s">
        <v>1933</v>
      </c>
      <c r="F621" s="31">
        <v>8303000</v>
      </c>
      <c r="G621" s="40" t="s">
        <v>940</v>
      </c>
      <c r="H621" s="97" t="s">
        <v>2463</v>
      </c>
      <c r="I621" s="63" t="s">
        <v>2464</v>
      </c>
      <c r="J621" s="43" t="s">
        <v>2465</v>
      </c>
      <c r="K621" s="53" t="s">
        <v>893</v>
      </c>
      <c r="L621" s="53" t="s">
        <v>893</v>
      </c>
      <c r="M621" s="53"/>
      <c r="N621" s="65"/>
      <c r="EW621" s="32"/>
      <c r="EX621" s="32"/>
      <c r="EY621" s="32"/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  <c r="FK621" s="32"/>
      <c r="FL621" s="32"/>
      <c r="FM621" s="32"/>
      <c r="FN621" s="32"/>
      <c r="FO621" s="32"/>
      <c r="FP621" s="32"/>
    </row>
    <row r="622" spans="1:172" ht="15" customHeight="1" thickBot="1" x14ac:dyDescent="0.3">
      <c r="A622" s="34">
        <v>618</v>
      </c>
      <c r="B622" s="39">
        <f t="shared" si="9"/>
        <v>8</v>
      </c>
      <c r="C622" s="34" t="s">
        <v>1930</v>
      </c>
      <c r="D622" s="31" t="s">
        <v>1354</v>
      </c>
      <c r="E622" s="31" t="s">
        <v>1933</v>
      </c>
      <c r="F622" s="31">
        <v>3578563</v>
      </c>
      <c r="G622" s="40" t="s">
        <v>1114</v>
      </c>
      <c r="H622" s="97" t="s">
        <v>2357</v>
      </c>
      <c r="I622" s="63" t="s">
        <v>2358</v>
      </c>
      <c r="J622" s="43" t="s">
        <v>2359</v>
      </c>
      <c r="K622" s="53" t="s">
        <v>893</v>
      </c>
      <c r="L622" s="53" t="s">
        <v>893</v>
      </c>
      <c r="M622" s="53"/>
      <c r="N622" s="65" t="s">
        <v>2336</v>
      </c>
      <c r="EW622" s="32"/>
      <c r="EX622" s="32"/>
      <c r="EY622" s="32"/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  <c r="FK622" s="32"/>
      <c r="FL622" s="32"/>
      <c r="FM622" s="32"/>
      <c r="FN622" s="32"/>
      <c r="FO622" s="32"/>
      <c r="FP622" s="32"/>
    </row>
    <row r="623" spans="1:172" ht="15" customHeight="1" thickBot="1" x14ac:dyDescent="0.3">
      <c r="A623" s="34">
        <v>619</v>
      </c>
      <c r="B623" s="39">
        <f t="shared" si="9"/>
        <v>1</v>
      </c>
      <c r="C623" s="34" t="s">
        <v>1930</v>
      </c>
      <c r="D623" s="31" t="s">
        <v>448</v>
      </c>
      <c r="E623" s="31" t="s">
        <v>1933</v>
      </c>
      <c r="F623" s="8">
        <v>3512012</v>
      </c>
      <c r="G623" s="7" t="s">
        <v>897</v>
      </c>
      <c r="H623" s="9" t="s">
        <v>449</v>
      </c>
      <c r="I623" s="63" t="s">
        <v>450</v>
      </c>
      <c r="J623" s="21" t="s">
        <v>451</v>
      </c>
      <c r="K623" s="53" t="s">
        <v>893</v>
      </c>
      <c r="L623" s="53" t="s">
        <v>893</v>
      </c>
      <c r="M623" s="53"/>
      <c r="N623" s="65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</row>
    <row r="624" spans="1:172" ht="15" customHeight="1" thickBot="1" x14ac:dyDescent="0.3">
      <c r="A624" s="34">
        <v>620</v>
      </c>
      <c r="B624" s="39">
        <f t="shared" si="9"/>
        <v>1</v>
      </c>
      <c r="C624" s="34" t="s">
        <v>1930</v>
      </c>
      <c r="D624" s="31" t="s">
        <v>2360</v>
      </c>
      <c r="E624" s="31" t="s">
        <v>1933</v>
      </c>
      <c r="F624" s="31">
        <v>8889293</v>
      </c>
      <c r="G624" s="40" t="s">
        <v>897</v>
      </c>
      <c r="H624" s="97" t="s">
        <v>2361</v>
      </c>
      <c r="I624" s="63" t="s">
        <v>2362</v>
      </c>
      <c r="J624" s="43" t="s">
        <v>2363</v>
      </c>
      <c r="K624" s="53" t="s">
        <v>893</v>
      </c>
      <c r="L624" s="53" t="s">
        <v>893</v>
      </c>
      <c r="M624" s="134"/>
      <c r="N624" s="65"/>
      <c r="EW624" s="32"/>
      <c r="EX624" s="32"/>
      <c r="EY624" s="32"/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  <c r="FK624" s="32"/>
      <c r="FL624" s="32"/>
      <c r="FM624" s="32"/>
      <c r="FN624" s="32"/>
      <c r="FO624" s="32"/>
      <c r="FP624" s="32"/>
    </row>
    <row r="625" spans="1:172" s="1" customFormat="1" ht="15" customHeight="1" thickBot="1" x14ac:dyDescent="0.3">
      <c r="A625" s="34">
        <v>621</v>
      </c>
      <c r="B625" s="39">
        <f t="shared" si="9"/>
        <v>1</v>
      </c>
      <c r="C625" s="34" t="s">
        <v>1930</v>
      </c>
      <c r="D625" s="31" t="s">
        <v>283</v>
      </c>
      <c r="E625" s="31" t="s">
        <v>1933</v>
      </c>
      <c r="F625" s="8">
        <v>8300812</v>
      </c>
      <c r="G625" s="7" t="s">
        <v>897</v>
      </c>
      <c r="H625" s="9" t="s">
        <v>284</v>
      </c>
      <c r="I625" s="63" t="s">
        <v>285</v>
      </c>
      <c r="J625" s="21" t="s">
        <v>286</v>
      </c>
      <c r="K625" s="53" t="s">
        <v>893</v>
      </c>
      <c r="L625" s="53" t="s">
        <v>893</v>
      </c>
      <c r="M625" s="53" t="s">
        <v>893</v>
      </c>
      <c r="N625" s="65"/>
    </row>
    <row r="626" spans="1:172" ht="15" customHeight="1" thickBot="1" x14ac:dyDescent="0.3">
      <c r="A626" s="34">
        <v>622</v>
      </c>
      <c r="B626" s="39">
        <f t="shared" si="9"/>
        <v>2</v>
      </c>
      <c r="C626" s="34" t="s">
        <v>1930</v>
      </c>
      <c r="D626" s="31" t="s">
        <v>283</v>
      </c>
      <c r="E626" s="31" t="s">
        <v>1933</v>
      </c>
      <c r="F626" s="31">
        <v>3578064</v>
      </c>
      <c r="G626" s="40" t="s">
        <v>897</v>
      </c>
      <c r="H626" s="97" t="s">
        <v>287</v>
      </c>
      <c r="I626" s="63" t="s">
        <v>2287</v>
      </c>
      <c r="J626" s="43" t="s">
        <v>288</v>
      </c>
      <c r="K626" s="53" t="s">
        <v>893</v>
      </c>
      <c r="L626" s="53" t="s">
        <v>893</v>
      </c>
      <c r="M626" s="53"/>
      <c r="N626" s="65"/>
      <c r="EW626" s="32"/>
      <c r="EX626" s="32"/>
      <c r="EY626" s="32"/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  <c r="FK626" s="32"/>
      <c r="FL626" s="32"/>
      <c r="FM626" s="32"/>
      <c r="FN626" s="32"/>
      <c r="FO626" s="32"/>
      <c r="FP626" s="32"/>
    </row>
    <row r="627" spans="1:172" ht="15" customHeight="1" thickBot="1" x14ac:dyDescent="0.3">
      <c r="A627" s="34">
        <v>623</v>
      </c>
      <c r="B627" s="39">
        <f t="shared" si="9"/>
        <v>3</v>
      </c>
      <c r="C627" s="34" t="s">
        <v>1930</v>
      </c>
      <c r="D627" s="31" t="s">
        <v>283</v>
      </c>
      <c r="E627" s="31" t="s">
        <v>1933</v>
      </c>
      <c r="F627" s="31">
        <v>3578476</v>
      </c>
      <c r="G627" s="40" t="s">
        <v>897</v>
      </c>
      <c r="H627" s="72" t="s">
        <v>289</v>
      </c>
      <c r="I627" s="63" t="s">
        <v>2208</v>
      </c>
      <c r="J627" s="73" t="s">
        <v>290</v>
      </c>
      <c r="K627" s="53" t="s">
        <v>893</v>
      </c>
      <c r="L627" s="53" t="s">
        <v>893</v>
      </c>
      <c r="M627" s="53" t="s">
        <v>893</v>
      </c>
      <c r="N627" s="65"/>
      <c r="EW627" s="32"/>
      <c r="EX627" s="32"/>
      <c r="EY627" s="32"/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  <c r="FK627" s="32"/>
      <c r="FL627" s="32"/>
      <c r="FM627" s="32"/>
      <c r="FN627" s="32"/>
      <c r="FO627" s="32"/>
      <c r="FP627" s="32"/>
    </row>
    <row r="628" spans="1:172" ht="15" customHeight="1" thickBot="1" x14ac:dyDescent="0.3">
      <c r="A628" s="34">
        <v>624</v>
      </c>
      <c r="B628" s="39">
        <f t="shared" si="9"/>
        <v>4</v>
      </c>
      <c r="C628" s="34" t="s">
        <v>1930</v>
      </c>
      <c r="D628" s="31" t="s">
        <v>283</v>
      </c>
      <c r="E628" s="31" t="s">
        <v>1933</v>
      </c>
      <c r="F628" s="31">
        <v>8303119</v>
      </c>
      <c r="G628" s="40" t="s">
        <v>897</v>
      </c>
      <c r="H628" s="97" t="s">
        <v>1748</v>
      </c>
      <c r="I628" s="63" t="s">
        <v>1749</v>
      </c>
      <c r="J628" s="43" t="s">
        <v>1750</v>
      </c>
      <c r="K628" s="53" t="s">
        <v>893</v>
      </c>
      <c r="L628" s="53" t="s">
        <v>893</v>
      </c>
      <c r="M628" s="53"/>
      <c r="N628" s="125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</row>
    <row r="629" spans="1:172" ht="15" customHeight="1" thickBot="1" x14ac:dyDescent="0.3">
      <c r="A629" s="34">
        <v>625</v>
      </c>
      <c r="B629" s="39">
        <f t="shared" si="9"/>
        <v>5</v>
      </c>
      <c r="C629" s="34" t="s">
        <v>1930</v>
      </c>
      <c r="D629" s="31" t="s">
        <v>283</v>
      </c>
      <c r="E629" s="31" t="s">
        <v>1933</v>
      </c>
      <c r="F629" s="31">
        <v>8300539</v>
      </c>
      <c r="G629" s="40" t="s">
        <v>897</v>
      </c>
      <c r="H629" s="97" t="s">
        <v>291</v>
      </c>
      <c r="I629" s="63" t="s">
        <v>292</v>
      </c>
      <c r="J629" s="43" t="s">
        <v>293</v>
      </c>
      <c r="K629" s="53" t="s">
        <v>893</v>
      </c>
      <c r="L629" s="53" t="s">
        <v>893</v>
      </c>
      <c r="M629" s="134" t="s">
        <v>893</v>
      </c>
      <c r="N629" s="65"/>
      <c r="EW629" s="32"/>
      <c r="EX629" s="32"/>
      <c r="EY629" s="32"/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  <c r="FK629" s="32"/>
      <c r="FL629" s="32"/>
      <c r="FM629" s="32"/>
      <c r="FN629" s="32"/>
      <c r="FO629" s="32"/>
      <c r="FP629" s="32"/>
    </row>
    <row r="630" spans="1:172" ht="15" customHeight="1" thickBot="1" x14ac:dyDescent="0.3">
      <c r="A630" s="34">
        <v>626</v>
      </c>
      <c r="B630" s="39">
        <f t="shared" si="9"/>
        <v>6</v>
      </c>
      <c r="C630" s="34" t="s">
        <v>1930</v>
      </c>
      <c r="D630" s="31" t="s">
        <v>283</v>
      </c>
      <c r="E630" s="31" t="s">
        <v>1933</v>
      </c>
      <c r="F630" s="31">
        <v>8300672</v>
      </c>
      <c r="G630" s="40" t="s">
        <v>897</v>
      </c>
      <c r="H630" s="97" t="s">
        <v>294</v>
      </c>
      <c r="I630" s="63" t="s">
        <v>295</v>
      </c>
      <c r="J630" s="43" t="s">
        <v>296</v>
      </c>
      <c r="K630" s="53" t="s">
        <v>893</v>
      </c>
      <c r="L630" s="53" t="s">
        <v>893</v>
      </c>
      <c r="M630" s="134" t="s">
        <v>893</v>
      </c>
      <c r="N630" s="65"/>
      <c r="EW630" s="32"/>
      <c r="EX630" s="32"/>
      <c r="EY630" s="32"/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  <c r="FK630" s="32"/>
      <c r="FL630" s="32"/>
      <c r="FM630" s="32"/>
      <c r="FN630" s="32"/>
      <c r="FO630" s="32"/>
      <c r="FP630" s="32"/>
    </row>
    <row r="631" spans="1:172" ht="15" customHeight="1" thickBot="1" x14ac:dyDescent="0.3">
      <c r="A631" s="34">
        <v>627</v>
      </c>
      <c r="B631" s="39">
        <f t="shared" si="9"/>
        <v>7</v>
      </c>
      <c r="C631" s="34" t="s">
        <v>1930</v>
      </c>
      <c r="D631" s="31" t="s">
        <v>283</v>
      </c>
      <c r="E631" s="31" t="s">
        <v>1933</v>
      </c>
      <c r="F631" s="31">
        <v>3578053</v>
      </c>
      <c r="G631" s="40" t="s">
        <v>897</v>
      </c>
      <c r="H631" s="97" t="s">
        <v>297</v>
      </c>
      <c r="I631" s="63" t="s">
        <v>298</v>
      </c>
      <c r="J631" s="43" t="s">
        <v>299</v>
      </c>
      <c r="K631" s="53" t="s">
        <v>893</v>
      </c>
      <c r="L631" s="53" t="s">
        <v>893</v>
      </c>
      <c r="M631" s="134" t="s">
        <v>893</v>
      </c>
      <c r="N631" s="65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</row>
    <row r="632" spans="1:172" ht="15" customHeight="1" thickBot="1" x14ac:dyDescent="0.3">
      <c r="A632" s="34">
        <v>628</v>
      </c>
      <c r="B632" s="39">
        <f t="shared" si="9"/>
        <v>8</v>
      </c>
      <c r="C632" s="34" t="s">
        <v>1930</v>
      </c>
      <c r="D632" s="31" t="s">
        <v>283</v>
      </c>
      <c r="E632" s="31" t="s">
        <v>1933</v>
      </c>
      <c r="F632" s="31">
        <v>3578111</v>
      </c>
      <c r="G632" s="40" t="s">
        <v>897</v>
      </c>
      <c r="H632" s="41" t="s">
        <v>1347</v>
      </c>
      <c r="I632" s="63" t="s">
        <v>300</v>
      </c>
      <c r="J632" s="43" t="s">
        <v>301</v>
      </c>
      <c r="K632" s="53" t="s">
        <v>893</v>
      </c>
      <c r="L632" s="53" t="s">
        <v>893</v>
      </c>
      <c r="M632" s="53" t="s">
        <v>893</v>
      </c>
      <c r="N632" s="65"/>
      <c r="EW632" s="32"/>
      <c r="EX632" s="32"/>
      <c r="EY632" s="32"/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  <c r="FK632" s="32"/>
      <c r="FL632" s="32"/>
      <c r="FM632" s="32"/>
      <c r="FN632" s="32"/>
      <c r="FO632" s="32"/>
      <c r="FP632" s="32"/>
    </row>
    <row r="633" spans="1:172" ht="15" customHeight="1" thickBot="1" x14ac:dyDescent="0.3">
      <c r="A633" s="34">
        <v>629</v>
      </c>
      <c r="B633" s="39">
        <f t="shared" si="9"/>
        <v>9</v>
      </c>
      <c r="C633" s="53" t="s">
        <v>1930</v>
      </c>
      <c r="D633" s="31" t="s">
        <v>283</v>
      </c>
      <c r="E633" s="31" t="s">
        <v>1933</v>
      </c>
      <c r="F633" s="31">
        <v>8300149</v>
      </c>
      <c r="G633" s="40" t="s">
        <v>897</v>
      </c>
      <c r="H633" s="41" t="s">
        <v>1348</v>
      </c>
      <c r="I633" s="63" t="s">
        <v>302</v>
      </c>
      <c r="J633" s="43" t="s">
        <v>303</v>
      </c>
      <c r="K633" s="53" t="s">
        <v>893</v>
      </c>
      <c r="L633" s="53" t="s">
        <v>893</v>
      </c>
      <c r="M633" s="53" t="s">
        <v>893</v>
      </c>
      <c r="N633" s="53"/>
      <c r="EW633" s="32"/>
      <c r="EX633" s="32"/>
      <c r="EY633" s="32"/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  <c r="FK633" s="32"/>
      <c r="FL633" s="32"/>
      <c r="FM633" s="32"/>
      <c r="FN633" s="32"/>
      <c r="FO633" s="32"/>
      <c r="FP633" s="32"/>
    </row>
    <row r="634" spans="1:172" ht="15" customHeight="1" thickBot="1" x14ac:dyDescent="0.3">
      <c r="A634" s="34">
        <v>630</v>
      </c>
      <c r="B634" s="39">
        <f t="shared" si="9"/>
        <v>10</v>
      </c>
      <c r="C634" s="34" t="s">
        <v>1930</v>
      </c>
      <c r="D634" s="31" t="s">
        <v>283</v>
      </c>
      <c r="E634" s="31" t="s">
        <v>1933</v>
      </c>
      <c r="F634" s="31">
        <v>8302928</v>
      </c>
      <c r="G634" s="40" t="s">
        <v>897</v>
      </c>
      <c r="H634" s="97" t="s">
        <v>2641</v>
      </c>
      <c r="I634" s="63" t="s">
        <v>2288</v>
      </c>
      <c r="J634" s="43" t="s">
        <v>1746</v>
      </c>
      <c r="K634" s="53" t="s">
        <v>893</v>
      </c>
      <c r="L634" s="53"/>
      <c r="M634" s="53"/>
      <c r="N634" s="65"/>
      <c r="EW634" s="32"/>
      <c r="EX634" s="32"/>
      <c r="EY634" s="32"/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  <c r="FK634" s="32"/>
      <c r="FL634" s="32"/>
      <c r="FM634" s="32"/>
      <c r="FN634" s="32"/>
      <c r="FO634" s="32"/>
      <c r="FP634" s="32"/>
    </row>
    <row r="635" spans="1:172" ht="15" customHeight="1" thickBot="1" x14ac:dyDescent="0.3">
      <c r="A635" s="34">
        <v>631</v>
      </c>
      <c r="B635" s="39">
        <f t="shared" si="9"/>
        <v>11</v>
      </c>
      <c r="C635" s="34" t="s">
        <v>1930</v>
      </c>
      <c r="D635" s="31" t="s">
        <v>283</v>
      </c>
      <c r="E635" s="31" t="s">
        <v>1933</v>
      </c>
      <c r="F635" s="31">
        <v>8300956</v>
      </c>
      <c r="G635" s="40" t="s">
        <v>897</v>
      </c>
      <c r="H635" s="97" t="s">
        <v>304</v>
      </c>
      <c r="I635" s="63" t="s">
        <v>2209</v>
      </c>
      <c r="J635" s="43" t="s">
        <v>305</v>
      </c>
      <c r="K635" s="53" t="s">
        <v>893</v>
      </c>
      <c r="L635" s="53" t="s">
        <v>893</v>
      </c>
      <c r="M635" s="53" t="s">
        <v>893</v>
      </c>
      <c r="N635" s="138"/>
      <c r="EW635" s="32"/>
      <c r="EX635" s="32"/>
      <c r="EY635" s="32"/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  <c r="FK635" s="32"/>
      <c r="FL635" s="32"/>
      <c r="FM635" s="32"/>
      <c r="FN635" s="32"/>
      <c r="FO635" s="32"/>
      <c r="FP635" s="32"/>
    </row>
    <row r="636" spans="1:172" ht="15" customHeight="1" thickBot="1" x14ac:dyDescent="0.3">
      <c r="A636" s="34">
        <v>632</v>
      </c>
      <c r="B636" s="39">
        <f t="shared" si="9"/>
        <v>12</v>
      </c>
      <c r="C636" s="34" t="s">
        <v>1930</v>
      </c>
      <c r="D636" s="31" t="s">
        <v>283</v>
      </c>
      <c r="E636" s="31" t="s">
        <v>1933</v>
      </c>
      <c r="F636" s="149">
        <v>3578559</v>
      </c>
      <c r="G636" s="40" t="s">
        <v>897</v>
      </c>
      <c r="H636" s="41" t="s">
        <v>306</v>
      </c>
      <c r="I636" s="42" t="s">
        <v>2210</v>
      </c>
      <c r="J636" s="43" t="s">
        <v>307</v>
      </c>
      <c r="K636" s="53" t="s">
        <v>893</v>
      </c>
      <c r="L636" s="53" t="s">
        <v>893</v>
      </c>
      <c r="M636" s="53" t="s">
        <v>893</v>
      </c>
      <c r="N636" s="53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</row>
    <row r="637" spans="1:172" ht="15" customHeight="1" thickBot="1" x14ac:dyDescent="0.3">
      <c r="A637" s="34">
        <v>633</v>
      </c>
      <c r="B637" s="39">
        <f t="shared" si="9"/>
        <v>13</v>
      </c>
      <c r="C637" s="34" t="s">
        <v>1930</v>
      </c>
      <c r="D637" s="31" t="s">
        <v>283</v>
      </c>
      <c r="E637" s="31" t="s">
        <v>1933</v>
      </c>
      <c r="F637" s="31">
        <v>8300784</v>
      </c>
      <c r="G637" s="40" t="s">
        <v>897</v>
      </c>
      <c r="H637" s="97" t="s">
        <v>308</v>
      </c>
      <c r="I637" s="63" t="s">
        <v>309</v>
      </c>
      <c r="J637" s="43" t="s">
        <v>310</v>
      </c>
      <c r="K637" s="53" t="s">
        <v>893</v>
      </c>
      <c r="L637" s="53" t="s">
        <v>893</v>
      </c>
      <c r="M637" s="53" t="s">
        <v>893</v>
      </c>
      <c r="N637" s="65"/>
      <c r="EW637" s="32"/>
      <c r="EX637" s="32"/>
      <c r="EY637" s="32"/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  <c r="FK637" s="32"/>
      <c r="FL637" s="32"/>
      <c r="FM637" s="32"/>
      <c r="FN637" s="32"/>
      <c r="FO637" s="32"/>
      <c r="FP637" s="32"/>
    </row>
    <row r="638" spans="1:172" ht="15" customHeight="1" thickBot="1" x14ac:dyDescent="0.3">
      <c r="A638" s="34">
        <v>634</v>
      </c>
      <c r="B638" s="39">
        <f t="shared" si="9"/>
        <v>14</v>
      </c>
      <c r="C638" s="34" t="s">
        <v>1930</v>
      </c>
      <c r="D638" s="31" t="s">
        <v>283</v>
      </c>
      <c r="E638" s="31" t="s">
        <v>1933</v>
      </c>
      <c r="F638" s="34">
        <v>8303106</v>
      </c>
      <c r="G638" s="86" t="s">
        <v>897</v>
      </c>
      <c r="H638" s="133" t="s">
        <v>875</v>
      </c>
      <c r="I638" s="63" t="s">
        <v>2211</v>
      </c>
      <c r="J638" s="88" t="s">
        <v>876</v>
      </c>
      <c r="K638" s="53" t="s">
        <v>893</v>
      </c>
      <c r="L638" s="53" t="s">
        <v>893</v>
      </c>
      <c r="M638" s="53" t="s">
        <v>893</v>
      </c>
      <c r="N638" s="65"/>
      <c r="EW638" s="32"/>
      <c r="EX638" s="32"/>
      <c r="EY638" s="32"/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  <c r="FK638" s="32"/>
      <c r="FL638" s="32"/>
      <c r="FM638" s="32"/>
      <c r="FN638" s="32"/>
      <c r="FO638" s="32"/>
      <c r="FP638" s="32"/>
    </row>
    <row r="639" spans="1:172" ht="15" customHeight="1" thickBot="1" x14ac:dyDescent="0.3">
      <c r="A639" s="34">
        <v>635</v>
      </c>
      <c r="B639" s="39">
        <f t="shared" si="9"/>
        <v>15</v>
      </c>
      <c r="C639" s="34" t="s">
        <v>1930</v>
      </c>
      <c r="D639" s="31" t="s">
        <v>283</v>
      </c>
      <c r="E639" s="31" t="s">
        <v>1933</v>
      </c>
      <c r="F639" s="31">
        <v>3578543</v>
      </c>
      <c r="G639" s="40" t="s">
        <v>897</v>
      </c>
      <c r="H639" s="97" t="s">
        <v>2673</v>
      </c>
      <c r="I639" s="63" t="s">
        <v>311</v>
      </c>
      <c r="J639" s="43" t="s">
        <v>312</v>
      </c>
      <c r="K639" s="53" t="s">
        <v>893</v>
      </c>
      <c r="L639" s="53" t="s">
        <v>893</v>
      </c>
      <c r="M639" s="134" t="s">
        <v>893</v>
      </c>
      <c r="N639" s="65"/>
      <c r="EW639" s="32"/>
      <c r="EX639" s="32"/>
      <c r="EY639" s="32"/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  <c r="FK639" s="32"/>
      <c r="FL639" s="32"/>
      <c r="FM639" s="32"/>
      <c r="FN639" s="32"/>
      <c r="FO639" s="32"/>
      <c r="FP639" s="32"/>
    </row>
    <row r="640" spans="1:172" ht="15" customHeight="1" thickBot="1" x14ac:dyDescent="0.3">
      <c r="A640" s="34">
        <v>636</v>
      </c>
      <c r="B640" s="39">
        <f t="shared" si="9"/>
        <v>16</v>
      </c>
      <c r="C640" s="34" t="s">
        <v>1930</v>
      </c>
      <c r="D640" s="31" t="s">
        <v>283</v>
      </c>
      <c r="E640" s="31" t="s">
        <v>1933</v>
      </c>
      <c r="F640" s="17">
        <v>8300108</v>
      </c>
      <c r="G640" s="40" t="s">
        <v>897</v>
      </c>
      <c r="H640" s="97" t="s">
        <v>324</v>
      </c>
      <c r="I640" s="63" t="s">
        <v>325</v>
      </c>
      <c r="J640" s="43" t="s">
        <v>326</v>
      </c>
      <c r="K640" s="53" t="s">
        <v>893</v>
      </c>
      <c r="L640" s="53" t="s">
        <v>893</v>
      </c>
      <c r="M640" s="53" t="s">
        <v>893</v>
      </c>
      <c r="N640" s="20"/>
      <c r="EW640" s="32"/>
      <c r="EX640" s="32"/>
      <c r="EY640" s="32"/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  <c r="FK640" s="32"/>
      <c r="FL640" s="32"/>
      <c r="FM640" s="32"/>
      <c r="FN640" s="32"/>
      <c r="FO640" s="32"/>
      <c r="FP640" s="32"/>
    </row>
    <row r="641" spans="1:172" s="33" customFormat="1" ht="15" customHeight="1" thickBot="1" x14ac:dyDescent="0.3">
      <c r="A641" s="34">
        <v>637</v>
      </c>
      <c r="B641" s="39">
        <f t="shared" si="9"/>
        <v>17</v>
      </c>
      <c r="C641" s="34" t="s">
        <v>1930</v>
      </c>
      <c r="D641" s="31" t="s">
        <v>283</v>
      </c>
      <c r="E641" s="31" t="s">
        <v>1933</v>
      </c>
      <c r="F641" s="8">
        <v>8888994</v>
      </c>
      <c r="G641" s="50" t="s">
        <v>897</v>
      </c>
      <c r="H641" s="9" t="s">
        <v>1352</v>
      </c>
      <c r="I641" s="63" t="s">
        <v>1753</v>
      </c>
      <c r="J641" s="22" t="s">
        <v>1353</v>
      </c>
      <c r="K641" s="53" t="s">
        <v>893</v>
      </c>
      <c r="L641" s="53" t="s">
        <v>893</v>
      </c>
      <c r="M641" s="53" t="s">
        <v>893</v>
      </c>
      <c r="N641" s="65"/>
    </row>
    <row r="642" spans="1:172" ht="15" customHeight="1" thickBot="1" x14ac:dyDescent="0.3">
      <c r="A642" s="34">
        <v>638</v>
      </c>
      <c r="B642" s="39">
        <f t="shared" si="9"/>
        <v>18</v>
      </c>
      <c r="C642" s="8" t="s">
        <v>1930</v>
      </c>
      <c r="D642" s="31" t="s">
        <v>283</v>
      </c>
      <c r="E642" s="31" t="s">
        <v>1933</v>
      </c>
      <c r="F642" s="31">
        <v>8300680</v>
      </c>
      <c r="G642" s="40" t="s">
        <v>897</v>
      </c>
      <c r="H642" s="41" t="s">
        <v>313</v>
      </c>
      <c r="I642" s="63" t="s">
        <v>314</v>
      </c>
      <c r="J642" s="128" t="s">
        <v>315</v>
      </c>
      <c r="K642" s="53" t="s">
        <v>893</v>
      </c>
      <c r="L642" s="53" t="s">
        <v>893</v>
      </c>
      <c r="M642" s="53"/>
      <c r="N642" s="138"/>
      <c r="EW642" s="32"/>
      <c r="EX642" s="32"/>
      <c r="EY642" s="32"/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  <c r="FK642" s="32"/>
      <c r="FL642" s="32"/>
      <c r="FM642" s="32"/>
      <c r="FN642" s="32"/>
      <c r="FO642" s="32"/>
      <c r="FP642" s="32"/>
    </row>
    <row r="643" spans="1:172" ht="15" customHeight="1" thickBot="1" x14ac:dyDescent="0.3">
      <c r="A643" s="34">
        <v>639</v>
      </c>
      <c r="B643" s="39">
        <f t="shared" si="9"/>
        <v>19</v>
      </c>
      <c r="C643" s="148" t="s">
        <v>1930</v>
      </c>
      <c r="D643" s="149" t="s">
        <v>283</v>
      </c>
      <c r="E643" s="149" t="s">
        <v>1933</v>
      </c>
      <c r="F643" s="149">
        <v>8888917</v>
      </c>
      <c r="G643" s="150" t="s">
        <v>897</v>
      </c>
      <c r="H643" s="151" t="s">
        <v>1351</v>
      </c>
      <c r="I643" s="152" t="s">
        <v>1751</v>
      </c>
      <c r="J643" s="153" t="s">
        <v>1752</v>
      </c>
      <c r="K643" s="154" t="s">
        <v>893</v>
      </c>
      <c r="L643" s="154" t="s">
        <v>893</v>
      </c>
      <c r="M643" s="154" t="s">
        <v>893</v>
      </c>
      <c r="N643" s="138"/>
      <c r="EW643" s="32"/>
      <c r="EX643" s="32"/>
      <c r="EY643" s="32"/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  <c r="FK643" s="32"/>
      <c r="FL643" s="32"/>
      <c r="FM643" s="32"/>
      <c r="FN643" s="32"/>
      <c r="FO643" s="32"/>
      <c r="FP643" s="32"/>
    </row>
    <row r="644" spans="1:172" ht="15" customHeight="1" thickBot="1" x14ac:dyDescent="0.3">
      <c r="A644" s="34">
        <v>640</v>
      </c>
      <c r="B644" s="39">
        <f t="shared" si="9"/>
        <v>20</v>
      </c>
      <c r="C644" s="8" t="s">
        <v>1930</v>
      </c>
      <c r="D644" s="31" t="s">
        <v>283</v>
      </c>
      <c r="E644" s="31" t="s">
        <v>1933</v>
      </c>
      <c r="F644" s="31">
        <v>8300103</v>
      </c>
      <c r="G644" s="40" t="s">
        <v>897</v>
      </c>
      <c r="H644" s="41" t="s">
        <v>316</v>
      </c>
      <c r="I644" s="63" t="s">
        <v>317</v>
      </c>
      <c r="J644" s="128" t="s">
        <v>318</v>
      </c>
      <c r="K644" s="53" t="s">
        <v>893</v>
      </c>
      <c r="L644" s="53" t="s">
        <v>893</v>
      </c>
      <c r="M644" s="53" t="s">
        <v>893</v>
      </c>
      <c r="N644" s="138"/>
      <c r="EW644" s="32"/>
      <c r="EX644" s="32"/>
      <c r="EY644" s="32"/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  <c r="FK644" s="32"/>
      <c r="FL644" s="32"/>
      <c r="FM644" s="32"/>
      <c r="FN644" s="32"/>
      <c r="FO644" s="32"/>
      <c r="FP644" s="32"/>
    </row>
    <row r="645" spans="1:172" ht="15" customHeight="1" thickBot="1" x14ac:dyDescent="0.3">
      <c r="A645" s="34">
        <v>641</v>
      </c>
      <c r="B645" s="39">
        <f t="shared" si="9"/>
        <v>21</v>
      </c>
      <c r="C645" s="8" t="s">
        <v>1930</v>
      </c>
      <c r="D645" s="31" t="s">
        <v>283</v>
      </c>
      <c r="E645" s="31" t="s">
        <v>1933</v>
      </c>
      <c r="F645" s="31">
        <v>8300802</v>
      </c>
      <c r="G645" s="40" t="s">
        <v>897</v>
      </c>
      <c r="H645" s="41" t="s">
        <v>319</v>
      </c>
      <c r="I645" s="63" t="s">
        <v>320</v>
      </c>
      <c r="J645" s="128" t="s">
        <v>321</v>
      </c>
      <c r="K645" s="53" t="s">
        <v>893</v>
      </c>
      <c r="L645" s="53" t="s">
        <v>893</v>
      </c>
      <c r="M645" s="53" t="s">
        <v>893</v>
      </c>
      <c r="N645" s="138"/>
      <c r="EW645" s="32"/>
      <c r="EX645" s="32"/>
      <c r="EY645" s="32"/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  <c r="FK645" s="32"/>
      <c r="FL645" s="32"/>
      <c r="FM645" s="32"/>
      <c r="FN645" s="32"/>
      <c r="FO645" s="32"/>
      <c r="FP645" s="32"/>
    </row>
    <row r="646" spans="1:172" ht="15" customHeight="1" thickBot="1" x14ac:dyDescent="0.3">
      <c r="A646" s="34">
        <v>642</v>
      </c>
      <c r="B646" s="39">
        <f t="shared" si="9"/>
        <v>22</v>
      </c>
      <c r="C646" s="34" t="s">
        <v>1930</v>
      </c>
      <c r="D646" s="17" t="s">
        <v>283</v>
      </c>
      <c r="E646" s="31" t="s">
        <v>1933</v>
      </c>
      <c r="F646" s="80">
        <v>3578552</v>
      </c>
      <c r="G646" s="27" t="s">
        <v>897</v>
      </c>
      <c r="H646" s="118" t="s">
        <v>322</v>
      </c>
      <c r="I646" s="63" t="s">
        <v>323</v>
      </c>
      <c r="J646" s="81" t="s">
        <v>1747</v>
      </c>
      <c r="K646" s="79" t="s">
        <v>893</v>
      </c>
      <c r="L646" s="79" t="s">
        <v>893</v>
      </c>
      <c r="M646" s="53" t="s">
        <v>893</v>
      </c>
      <c r="N646" s="9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</row>
    <row r="647" spans="1:172" ht="15" customHeight="1" thickBot="1" x14ac:dyDescent="0.3">
      <c r="A647" s="34">
        <v>643</v>
      </c>
      <c r="B647" s="39">
        <f t="shared" ref="B647:B710" si="10">IF(D647=D646,B646+1,1)</f>
        <v>23</v>
      </c>
      <c r="C647" s="34" t="s">
        <v>1930</v>
      </c>
      <c r="D647" s="17" t="s">
        <v>283</v>
      </c>
      <c r="E647" s="31" t="s">
        <v>1933</v>
      </c>
      <c r="F647" s="17">
        <v>3578020</v>
      </c>
      <c r="G647" s="40" t="s">
        <v>897</v>
      </c>
      <c r="H647" s="97" t="s">
        <v>327</v>
      </c>
      <c r="I647" s="63" t="s">
        <v>328</v>
      </c>
      <c r="J647" s="88" t="s">
        <v>329</v>
      </c>
      <c r="K647" s="53" t="s">
        <v>893</v>
      </c>
      <c r="L647" s="53" t="s">
        <v>893</v>
      </c>
      <c r="M647" s="53"/>
      <c r="N647" s="65"/>
      <c r="EW647" s="32"/>
      <c r="EX647" s="32"/>
      <c r="EY647" s="32"/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  <c r="FK647" s="32"/>
      <c r="FL647" s="32"/>
      <c r="FM647" s="32"/>
      <c r="FN647" s="32"/>
      <c r="FO647" s="32"/>
      <c r="FP647" s="32"/>
    </row>
    <row r="648" spans="1:172" ht="15" customHeight="1" thickBot="1" x14ac:dyDescent="0.3">
      <c r="A648" s="34">
        <v>644</v>
      </c>
      <c r="B648" s="39">
        <f t="shared" si="10"/>
        <v>24</v>
      </c>
      <c r="C648" s="34" t="s">
        <v>1930</v>
      </c>
      <c r="D648" s="17" t="s">
        <v>283</v>
      </c>
      <c r="E648" s="31" t="s">
        <v>1933</v>
      </c>
      <c r="F648" s="139">
        <v>8301214</v>
      </c>
      <c r="G648" s="140" t="s">
        <v>897</v>
      </c>
      <c r="H648" s="141" t="s">
        <v>330</v>
      </c>
      <c r="I648" s="63" t="s">
        <v>2289</v>
      </c>
      <c r="J648" s="43" t="s">
        <v>331</v>
      </c>
      <c r="K648" s="79" t="s">
        <v>893</v>
      </c>
      <c r="L648" s="79" t="s">
        <v>893</v>
      </c>
      <c r="M648" s="53"/>
      <c r="N648" s="65"/>
      <c r="EW648" s="32"/>
      <c r="EX648" s="32"/>
      <c r="EY648" s="32"/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  <c r="FK648" s="32"/>
      <c r="FL648" s="32"/>
      <c r="FM648" s="32"/>
      <c r="FN648" s="32"/>
      <c r="FO648" s="32"/>
      <c r="FP648" s="32"/>
    </row>
    <row r="649" spans="1:172" ht="15" customHeight="1" thickBot="1" x14ac:dyDescent="0.3">
      <c r="A649" s="34">
        <v>645</v>
      </c>
      <c r="B649" s="39">
        <f t="shared" si="10"/>
        <v>25</v>
      </c>
      <c r="C649" s="34" t="s">
        <v>1930</v>
      </c>
      <c r="D649" s="17" t="s">
        <v>283</v>
      </c>
      <c r="E649" s="31" t="s">
        <v>1933</v>
      </c>
      <c r="F649" s="31">
        <v>8888987</v>
      </c>
      <c r="G649" s="40" t="s">
        <v>1090</v>
      </c>
      <c r="H649" s="97" t="s">
        <v>1988</v>
      </c>
      <c r="I649" s="63" t="s">
        <v>1986</v>
      </c>
      <c r="J649" s="43" t="s">
        <v>1987</v>
      </c>
      <c r="K649" s="53" t="s">
        <v>893</v>
      </c>
      <c r="L649" s="53" t="s">
        <v>893</v>
      </c>
      <c r="M649" s="53" t="s">
        <v>893</v>
      </c>
      <c r="N649" s="89"/>
      <c r="EW649" s="32"/>
      <c r="EX649" s="32"/>
      <c r="EY649" s="32"/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  <c r="FK649" s="32"/>
      <c r="FL649" s="32"/>
      <c r="FM649" s="32"/>
      <c r="FN649" s="32"/>
      <c r="FO649" s="32"/>
      <c r="FP649" s="32"/>
    </row>
    <row r="650" spans="1:172" ht="15" customHeight="1" thickBot="1" x14ac:dyDescent="0.3">
      <c r="A650" s="34">
        <v>646</v>
      </c>
      <c r="B650" s="39">
        <f t="shared" si="10"/>
        <v>26</v>
      </c>
      <c r="C650" s="34" t="s">
        <v>1930</v>
      </c>
      <c r="D650" s="17" t="s">
        <v>283</v>
      </c>
      <c r="E650" s="31" t="s">
        <v>1933</v>
      </c>
      <c r="F650" s="80">
        <v>8889084</v>
      </c>
      <c r="G650" s="27" t="s">
        <v>897</v>
      </c>
      <c r="H650" s="118" t="s">
        <v>2043</v>
      </c>
      <c r="I650" s="63" t="s">
        <v>2212</v>
      </c>
      <c r="J650" s="81" t="s">
        <v>2044</v>
      </c>
      <c r="K650" s="79" t="s">
        <v>893</v>
      </c>
      <c r="L650" s="79" t="s">
        <v>893</v>
      </c>
      <c r="M650" s="79" t="s">
        <v>893</v>
      </c>
      <c r="N650" s="65"/>
      <c r="EW650" s="32"/>
      <c r="EX650" s="32"/>
      <c r="EY650" s="32"/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  <c r="FK650" s="32"/>
      <c r="FL650" s="32"/>
      <c r="FM650" s="32"/>
      <c r="FN650" s="32"/>
      <c r="FO650" s="32"/>
      <c r="FP650" s="32"/>
    </row>
    <row r="651" spans="1:172" ht="15" customHeight="1" thickBot="1" x14ac:dyDescent="0.3">
      <c r="A651" s="34">
        <v>647</v>
      </c>
      <c r="B651" s="39">
        <f t="shared" si="10"/>
        <v>27</v>
      </c>
      <c r="C651" s="34" t="s">
        <v>1930</v>
      </c>
      <c r="D651" s="17" t="s">
        <v>283</v>
      </c>
      <c r="E651" s="31" t="s">
        <v>1933</v>
      </c>
      <c r="F651" s="31">
        <v>8303266</v>
      </c>
      <c r="G651" s="50" t="s">
        <v>940</v>
      </c>
      <c r="H651" s="51" t="s">
        <v>1349</v>
      </c>
      <c r="I651" s="63" t="s">
        <v>2213</v>
      </c>
      <c r="J651" s="43" t="s">
        <v>1350</v>
      </c>
      <c r="K651" s="53" t="s">
        <v>893</v>
      </c>
      <c r="L651" s="134" t="s">
        <v>893</v>
      </c>
      <c r="M651" s="53" t="s">
        <v>893</v>
      </c>
      <c r="N651" s="65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</row>
    <row r="652" spans="1:172" ht="15" customHeight="1" thickBot="1" x14ac:dyDescent="0.3">
      <c r="A652" s="34">
        <v>648</v>
      </c>
      <c r="B652" s="39">
        <f t="shared" si="10"/>
        <v>28</v>
      </c>
      <c r="C652" s="34" t="s">
        <v>1930</v>
      </c>
      <c r="D652" s="31" t="s">
        <v>283</v>
      </c>
      <c r="E652" s="31" t="s">
        <v>1933</v>
      </c>
      <c r="F652" s="31">
        <v>8889235</v>
      </c>
      <c r="G652" s="40" t="s">
        <v>940</v>
      </c>
      <c r="H652" s="97" t="s">
        <v>2364</v>
      </c>
      <c r="I652" s="63" t="s">
        <v>2365</v>
      </c>
      <c r="J652" s="43" t="s">
        <v>2366</v>
      </c>
      <c r="K652" s="53" t="s">
        <v>893</v>
      </c>
      <c r="L652" s="134" t="s">
        <v>893</v>
      </c>
      <c r="M652" s="53"/>
      <c r="N652" s="65" t="s">
        <v>2336</v>
      </c>
      <c r="EW652" s="32"/>
      <c r="EX652" s="32"/>
      <c r="EY652" s="32"/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  <c r="FK652" s="32"/>
      <c r="FL652" s="32"/>
      <c r="FM652" s="32"/>
      <c r="FN652" s="32"/>
      <c r="FO652" s="32"/>
      <c r="FP652" s="32"/>
    </row>
    <row r="653" spans="1:172" ht="15" customHeight="1" thickBot="1" x14ac:dyDescent="0.3">
      <c r="A653" s="34">
        <v>649</v>
      </c>
      <c r="B653" s="39">
        <f t="shared" si="10"/>
        <v>29</v>
      </c>
      <c r="C653" s="34" t="s">
        <v>1930</v>
      </c>
      <c r="D653" s="31" t="s">
        <v>283</v>
      </c>
      <c r="E653" s="31" t="s">
        <v>1933</v>
      </c>
      <c r="F653" s="31">
        <v>8889401</v>
      </c>
      <c r="G653" s="40" t="s">
        <v>940</v>
      </c>
      <c r="H653" s="97" t="s">
        <v>2642</v>
      </c>
      <c r="I653" s="63" t="s">
        <v>2643</v>
      </c>
      <c r="J653" s="43" t="s">
        <v>2644</v>
      </c>
      <c r="K653" s="79" t="s">
        <v>893</v>
      </c>
      <c r="L653" s="8" t="s">
        <v>893</v>
      </c>
      <c r="M653" s="53"/>
      <c r="N653" s="65"/>
      <c r="EW653" s="32"/>
      <c r="EX653" s="32"/>
      <c r="EY653" s="32"/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  <c r="FK653" s="32"/>
      <c r="FL653" s="32"/>
      <c r="FM653" s="32"/>
      <c r="FN653" s="32"/>
      <c r="FO653" s="32"/>
      <c r="FP653" s="32"/>
    </row>
    <row r="654" spans="1:172" ht="15" customHeight="1" thickBot="1" x14ac:dyDescent="0.3">
      <c r="A654" s="34">
        <v>650</v>
      </c>
      <c r="B654" s="39">
        <f t="shared" si="10"/>
        <v>1</v>
      </c>
      <c r="C654" s="148" t="s">
        <v>1930</v>
      </c>
      <c r="D654" s="149" t="s">
        <v>452</v>
      </c>
      <c r="E654" s="149" t="s">
        <v>1933</v>
      </c>
      <c r="F654" s="149">
        <v>8300138</v>
      </c>
      <c r="G654" s="150" t="s">
        <v>897</v>
      </c>
      <c r="H654" s="151" t="s">
        <v>453</v>
      </c>
      <c r="I654" s="152" t="s">
        <v>454</v>
      </c>
      <c r="J654" s="153" t="s">
        <v>455</v>
      </c>
      <c r="K654" s="154" t="s">
        <v>893</v>
      </c>
      <c r="L654" s="154" t="s">
        <v>893</v>
      </c>
      <c r="M654" s="154" t="s">
        <v>893</v>
      </c>
      <c r="N654" s="138"/>
      <c r="EW654" s="32"/>
      <c r="EX654" s="32"/>
      <c r="EY654" s="32"/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  <c r="FK654" s="32"/>
      <c r="FL654" s="32"/>
      <c r="FM654" s="32"/>
      <c r="FN654" s="32"/>
      <c r="FO654" s="32"/>
      <c r="FP654" s="32"/>
    </row>
    <row r="655" spans="1:172" ht="15" customHeight="1" thickBot="1" x14ac:dyDescent="0.3">
      <c r="A655" s="34">
        <v>651</v>
      </c>
      <c r="B655" s="39">
        <f t="shared" si="10"/>
        <v>2</v>
      </c>
      <c r="C655" s="148" t="s">
        <v>1930</v>
      </c>
      <c r="D655" s="149" t="s">
        <v>452</v>
      </c>
      <c r="E655" s="149" t="s">
        <v>1933</v>
      </c>
      <c r="F655" s="149">
        <v>8303093</v>
      </c>
      <c r="G655" s="40" t="s">
        <v>897</v>
      </c>
      <c r="H655" s="41" t="s">
        <v>881</v>
      </c>
      <c r="I655" s="42" t="s">
        <v>2214</v>
      </c>
      <c r="J655" s="43" t="s">
        <v>882</v>
      </c>
      <c r="K655" s="53" t="s">
        <v>893</v>
      </c>
      <c r="L655" s="53" t="s">
        <v>893</v>
      </c>
      <c r="M655" s="53" t="s">
        <v>893</v>
      </c>
      <c r="N655" s="9"/>
      <c r="EW655" s="32"/>
      <c r="EX655" s="32"/>
      <c r="EY655" s="32"/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  <c r="FK655" s="32"/>
      <c r="FL655" s="32"/>
      <c r="FM655" s="32"/>
      <c r="FN655" s="32"/>
      <c r="FO655" s="32"/>
      <c r="FP655" s="32"/>
    </row>
    <row r="656" spans="1:172" ht="15" customHeight="1" thickBot="1" x14ac:dyDescent="0.3">
      <c r="A656" s="34">
        <v>652</v>
      </c>
      <c r="B656" s="39">
        <f t="shared" si="10"/>
        <v>3</v>
      </c>
      <c r="C656" s="148" t="s">
        <v>1930</v>
      </c>
      <c r="D656" s="149" t="s">
        <v>452</v>
      </c>
      <c r="E656" s="149" t="s">
        <v>1933</v>
      </c>
      <c r="F656" s="149">
        <v>8303108</v>
      </c>
      <c r="G656" s="40" t="s">
        <v>940</v>
      </c>
      <c r="H656" s="41" t="s">
        <v>1782</v>
      </c>
      <c r="I656" s="42" t="s">
        <v>1783</v>
      </c>
      <c r="J656" s="128" t="s">
        <v>1784</v>
      </c>
      <c r="K656" s="53" t="s">
        <v>893</v>
      </c>
      <c r="L656" s="53" t="s">
        <v>893</v>
      </c>
      <c r="M656" s="53"/>
      <c r="N656" s="9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</row>
    <row r="657" spans="1:172" s="1" customFormat="1" ht="15" customHeight="1" thickBot="1" x14ac:dyDescent="0.3">
      <c r="A657" s="34">
        <v>653</v>
      </c>
      <c r="B657" s="39">
        <f t="shared" si="10"/>
        <v>1</v>
      </c>
      <c r="C657" s="34" t="s">
        <v>1930</v>
      </c>
      <c r="D657" s="31" t="s">
        <v>456</v>
      </c>
      <c r="E657" s="31" t="s">
        <v>1933</v>
      </c>
      <c r="F657" s="31">
        <v>8302400</v>
      </c>
      <c r="G657" s="40" t="s">
        <v>897</v>
      </c>
      <c r="H657" s="97" t="s">
        <v>457</v>
      </c>
      <c r="I657" s="63" t="s">
        <v>2215</v>
      </c>
      <c r="J657" s="43" t="s">
        <v>458</v>
      </c>
      <c r="K657" s="79" t="s">
        <v>893</v>
      </c>
      <c r="L657" s="79" t="s">
        <v>893</v>
      </c>
      <c r="M657" s="134" t="s">
        <v>893</v>
      </c>
      <c r="N657" s="65"/>
    </row>
    <row r="658" spans="1:172" ht="15" customHeight="1" thickBot="1" x14ac:dyDescent="0.3">
      <c r="A658" s="34">
        <v>654</v>
      </c>
      <c r="B658" s="39">
        <f t="shared" si="10"/>
        <v>1</v>
      </c>
      <c r="C658" s="8" t="s">
        <v>1418</v>
      </c>
      <c r="D658" s="31" t="s">
        <v>1361</v>
      </c>
      <c r="E658" s="31" t="s">
        <v>1418</v>
      </c>
      <c r="F658" s="31">
        <v>8888896</v>
      </c>
      <c r="G658" s="40" t="s">
        <v>897</v>
      </c>
      <c r="H658" s="41" t="s">
        <v>1785</v>
      </c>
      <c r="I658" s="63" t="s">
        <v>1786</v>
      </c>
      <c r="J658" s="43" t="s">
        <v>1787</v>
      </c>
      <c r="K658" s="53" t="s">
        <v>893</v>
      </c>
      <c r="L658" s="53" t="s">
        <v>893</v>
      </c>
      <c r="M658" s="134" t="s">
        <v>893</v>
      </c>
      <c r="N658" s="6"/>
      <c r="EW658" s="32"/>
      <c r="EX658" s="32"/>
      <c r="EY658" s="32"/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  <c r="FK658" s="32"/>
      <c r="FL658" s="32"/>
      <c r="FM658" s="32"/>
      <c r="FN658" s="32"/>
      <c r="FO658" s="32"/>
      <c r="FP658" s="32"/>
    </row>
    <row r="659" spans="1:172" ht="15" customHeight="1" thickBot="1" x14ac:dyDescent="0.3">
      <c r="A659" s="34">
        <v>655</v>
      </c>
      <c r="B659" s="39">
        <f t="shared" si="10"/>
        <v>2</v>
      </c>
      <c r="C659" s="8" t="s">
        <v>1418</v>
      </c>
      <c r="D659" s="31" t="s">
        <v>1361</v>
      </c>
      <c r="E659" s="31" t="s">
        <v>1418</v>
      </c>
      <c r="F659" s="31">
        <v>8300950</v>
      </c>
      <c r="G659" s="40" t="s">
        <v>1144</v>
      </c>
      <c r="H659" s="41" t="s">
        <v>2309</v>
      </c>
      <c r="I659" s="42" t="s">
        <v>2310</v>
      </c>
      <c r="J659" s="128" t="s">
        <v>2311</v>
      </c>
      <c r="K659" s="53" t="s">
        <v>893</v>
      </c>
      <c r="L659" s="53" t="s">
        <v>893</v>
      </c>
      <c r="M659" s="53" t="s">
        <v>893</v>
      </c>
      <c r="N659" s="6" t="s">
        <v>2336</v>
      </c>
      <c r="EW659" s="32"/>
      <c r="EX659" s="32"/>
      <c r="EY659" s="32"/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  <c r="FK659" s="32"/>
      <c r="FL659" s="32"/>
      <c r="FM659" s="32"/>
      <c r="FN659" s="32"/>
      <c r="FO659" s="32"/>
      <c r="FP659" s="32"/>
    </row>
    <row r="660" spans="1:172" s="1" customFormat="1" ht="15" customHeight="1" thickBot="1" x14ac:dyDescent="0.3">
      <c r="A660" s="34">
        <v>656</v>
      </c>
      <c r="B660" s="39">
        <f t="shared" si="10"/>
        <v>3</v>
      </c>
      <c r="C660" s="8" t="s">
        <v>1418</v>
      </c>
      <c r="D660" s="31" t="s">
        <v>1361</v>
      </c>
      <c r="E660" s="31" t="s">
        <v>1418</v>
      </c>
      <c r="F660" s="31">
        <v>8889297</v>
      </c>
      <c r="G660" s="40" t="s">
        <v>1114</v>
      </c>
      <c r="H660" s="41" t="s">
        <v>2655</v>
      </c>
      <c r="I660" s="42" t="s">
        <v>2656</v>
      </c>
      <c r="J660" s="128" t="s">
        <v>2657</v>
      </c>
      <c r="K660" s="53" t="s">
        <v>893</v>
      </c>
      <c r="L660" s="53" t="s">
        <v>893</v>
      </c>
      <c r="M660" s="53"/>
      <c r="N660" s="6" t="s">
        <v>2336</v>
      </c>
      <c r="O660" s="156"/>
    </row>
    <row r="661" spans="1:172" ht="15" customHeight="1" thickBot="1" x14ac:dyDescent="0.3">
      <c r="A661" s="34">
        <v>657</v>
      </c>
      <c r="B661" s="39">
        <f t="shared" si="10"/>
        <v>1</v>
      </c>
      <c r="C661" s="34" t="s">
        <v>1418</v>
      </c>
      <c r="D661" s="31" t="s">
        <v>460</v>
      </c>
      <c r="E661" s="31" t="s">
        <v>1418</v>
      </c>
      <c r="F661" s="31">
        <v>5103113</v>
      </c>
      <c r="G661" s="40" t="s">
        <v>23</v>
      </c>
      <c r="H661" s="97" t="s">
        <v>2313</v>
      </c>
      <c r="I661" s="63" t="s">
        <v>2314</v>
      </c>
      <c r="J661" s="43" t="s">
        <v>2315</v>
      </c>
      <c r="K661" s="53" t="s">
        <v>893</v>
      </c>
      <c r="L661" s="134" t="s">
        <v>893</v>
      </c>
      <c r="M661" s="134" t="s">
        <v>893</v>
      </c>
      <c r="N661" s="65" t="s">
        <v>2336</v>
      </c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</row>
    <row r="662" spans="1:172" ht="15" customHeight="1" thickBot="1" x14ac:dyDescent="0.3">
      <c r="A662" s="34">
        <v>658</v>
      </c>
      <c r="B662" s="39">
        <f t="shared" si="10"/>
        <v>2</v>
      </c>
      <c r="C662" s="148" t="s">
        <v>1418</v>
      </c>
      <c r="D662" s="149" t="s">
        <v>460</v>
      </c>
      <c r="E662" s="149" t="s">
        <v>1418</v>
      </c>
      <c r="F662" s="149">
        <v>8302403</v>
      </c>
      <c r="G662" s="40" t="s">
        <v>23</v>
      </c>
      <c r="H662" s="41" t="s">
        <v>2316</v>
      </c>
      <c r="I662" s="42" t="s">
        <v>2317</v>
      </c>
      <c r="J662" s="128" t="s">
        <v>2318</v>
      </c>
      <c r="K662" s="53" t="s">
        <v>893</v>
      </c>
      <c r="L662" s="53" t="s">
        <v>893</v>
      </c>
      <c r="M662" s="53" t="s">
        <v>893</v>
      </c>
      <c r="N662" s="6" t="s">
        <v>2336</v>
      </c>
      <c r="EW662" s="32"/>
      <c r="EX662" s="32"/>
      <c r="EY662" s="32"/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  <c r="FK662" s="32"/>
      <c r="FL662" s="32"/>
      <c r="FM662" s="32"/>
      <c r="FN662" s="32"/>
      <c r="FO662" s="32"/>
      <c r="FP662" s="32"/>
    </row>
    <row r="663" spans="1:172" ht="15" customHeight="1" thickBot="1" x14ac:dyDescent="0.3">
      <c r="A663" s="34">
        <v>659</v>
      </c>
      <c r="B663" s="39">
        <f t="shared" si="10"/>
        <v>3</v>
      </c>
      <c r="C663" s="39" t="s">
        <v>1418</v>
      </c>
      <c r="D663" s="39" t="s">
        <v>460</v>
      </c>
      <c r="E663" s="39" t="s">
        <v>1418</v>
      </c>
      <c r="F663" s="39">
        <v>8302932</v>
      </c>
      <c r="G663" s="61" t="s">
        <v>897</v>
      </c>
      <c r="H663" s="99" t="s">
        <v>2319</v>
      </c>
      <c r="I663" s="63" t="s">
        <v>2320</v>
      </c>
      <c r="J663" s="63" t="s">
        <v>2381</v>
      </c>
      <c r="K663" s="53" t="s">
        <v>893</v>
      </c>
      <c r="L663" s="53" t="s">
        <v>893</v>
      </c>
      <c r="M663" s="53" t="s">
        <v>893</v>
      </c>
      <c r="N663" s="65"/>
      <c r="EW663" s="32"/>
      <c r="EX663" s="32"/>
      <c r="EY663" s="32"/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  <c r="FK663" s="32"/>
      <c r="FL663" s="32"/>
      <c r="FM663" s="32"/>
      <c r="FN663" s="32"/>
      <c r="FO663" s="32"/>
      <c r="FP663" s="32"/>
    </row>
    <row r="664" spans="1:172" ht="15" customHeight="1" thickBot="1" x14ac:dyDescent="0.3">
      <c r="A664" s="34">
        <v>660</v>
      </c>
      <c r="B664" s="39">
        <f t="shared" si="10"/>
        <v>4</v>
      </c>
      <c r="C664" s="8" t="s">
        <v>1418</v>
      </c>
      <c r="D664" s="39" t="s">
        <v>460</v>
      </c>
      <c r="E664" s="39" t="s">
        <v>1418</v>
      </c>
      <c r="F664" s="31">
        <v>8302401</v>
      </c>
      <c r="G664" s="40" t="s">
        <v>897</v>
      </c>
      <c r="H664" s="41" t="s">
        <v>461</v>
      </c>
      <c r="I664" s="63" t="s">
        <v>2216</v>
      </c>
      <c r="J664" s="43" t="s">
        <v>462</v>
      </c>
      <c r="K664" s="53" t="s">
        <v>893</v>
      </c>
      <c r="L664" s="53" t="s">
        <v>893</v>
      </c>
      <c r="M664" s="53" t="s">
        <v>893</v>
      </c>
      <c r="N664" s="6"/>
      <c r="EW664" s="32"/>
      <c r="EX664" s="32"/>
      <c r="EY664" s="32"/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  <c r="FK664" s="32"/>
      <c r="FL664" s="32"/>
      <c r="FM664" s="32"/>
      <c r="FN664" s="32"/>
      <c r="FO664" s="32"/>
      <c r="FP664" s="32"/>
    </row>
    <row r="665" spans="1:172" s="1" customFormat="1" ht="15" customHeight="1" thickBot="1" x14ac:dyDescent="0.3">
      <c r="A665" s="34">
        <v>661</v>
      </c>
      <c r="B665" s="39">
        <f t="shared" si="10"/>
        <v>5</v>
      </c>
      <c r="C665" s="39" t="s">
        <v>1418</v>
      </c>
      <c r="D665" s="39" t="s">
        <v>460</v>
      </c>
      <c r="E665" s="39" t="s">
        <v>1418</v>
      </c>
      <c r="F665" s="39">
        <v>8302924</v>
      </c>
      <c r="G665" s="61" t="s">
        <v>897</v>
      </c>
      <c r="H665" s="62" t="s">
        <v>1788</v>
      </c>
      <c r="I665" s="63" t="s">
        <v>2217</v>
      </c>
      <c r="J665" s="63" t="s">
        <v>1789</v>
      </c>
      <c r="K665" s="53" t="s">
        <v>893</v>
      </c>
      <c r="L665" s="53" t="s">
        <v>893</v>
      </c>
      <c r="M665" s="53" t="s">
        <v>893</v>
      </c>
      <c r="N665" s="65"/>
    </row>
    <row r="666" spans="1:172" ht="15" customHeight="1" thickBot="1" x14ac:dyDescent="0.3">
      <c r="A666" s="34">
        <v>662</v>
      </c>
      <c r="B666" s="39">
        <f t="shared" si="10"/>
        <v>6</v>
      </c>
      <c r="C666" s="53" t="s">
        <v>1418</v>
      </c>
      <c r="D666" s="31" t="s">
        <v>460</v>
      </c>
      <c r="E666" s="31" t="s">
        <v>1418</v>
      </c>
      <c r="F666" s="31">
        <v>8300524</v>
      </c>
      <c r="G666" s="40" t="s">
        <v>897</v>
      </c>
      <c r="H666" s="41" t="s">
        <v>463</v>
      </c>
      <c r="I666" s="63" t="s">
        <v>464</v>
      </c>
      <c r="J666" s="43" t="s">
        <v>465</v>
      </c>
      <c r="K666" s="53" t="s">
        <v>893</v>
      </c>
      <c r="L666" s="53" t="s">
        <v>893</v>
      </c>
      <c r="M666" s="53" t="s">
        <v>893</v>
      </c>
      <c r="N666" s="53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</row>
    <row r="667" spans="1:172" ht="15" customHeight="1" thickBot="1" x14ac:dyDescent="0.3">
      <c r="A667" s="34">
        <v>663</v>
      </c>
      <c r="B667" s="39">
        <f t="shared" si="10"/>
        <v>7</v>
      </c>
      <c r="C667" s="39" t="s">
        <v>1418</v>
      </c>
      <c r="D667" s="39" t="s">
        <v>460</v>
      </c>
      <c r="E667" s="39" t="s">
        <v>1418</v>
      </c>
      <c r="F667" s="39">
        <v>8300091</v>
      </c>
      <c r="G667" s="61" t="s">
        <v>897</v>
      </c>
      <c r="H667" s="99" t="s">
        <v>1422</v>
      </c>
      <c r="I667" s="63" t="s">
        <v>1423</v>
      </c>
      <c r="J667" s="63" t="s">
        <v>1424</v>
      </c>
      <c r="K667" s="53" t="s">
        <v>893</v>
      </c>
      <c r="L667" s="53" t="s">
        <v>893</v>
      </c>
      <c r="M667" s="53" t="s">
        <v>893</v>
      </c>
      <c r="N667" s="65"/>
      <c r="EW667" s="32"/>
      <c r="EX667" s="32"/>
      <c r="EY667" s="32"/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  <c r="FK667" s="32"/>
      <c r="FL667" s="32"/>
      <c r="FM667" s="32"/>
      <c r="FN667" s="32"/>
      <c r="FO667" s="32"/>
      <c r="FP667" s="32"/>
    </row>
    <row r="668" spans="1:172" ht="15" customHeight="1" thickBot="1" x14ac:dyDescent="0.3">
      <c r="A668" s="34">
        <v>664</v>
      </c>
      <c r="B668" s="39">
        <f t="shared" si="10"/>
        <v>8</v>
      </c>
      <c r="C668" s="39" t="s">
        <v>1418</v>
      </c>
      <c r="D668" s="39" t="s">
        <v>460</v>
      </c>
      <c r="E668" s="39" t="s">
        <v>1418</v>
      </c>
      <c r="F668" s="39">
        <v>8303087</v>
      </c>
      <c r="G668" s="61" t="s">
        <v>23</v>
      </c>
      <c r="H668" s="99" t="s">
        <v>2003</v>
      </c>
      <c r="I668" s="63" t="s">
        <v>2290</v>
      </c>
      <c r="J668" s="63" t="s">
        <v>2004</v>
      </c>
      <c r="K668" s="53" t="s">
        <v>893</v>
      </c>
      <c r="L668" s="53" t="s">
        <v>893</v>
      </c>
      <c r="M668" s="53"/>
      <c r="N668" s="65"/>
      <c r="EW668" s="32"/>
      <c r="EX668" s="32"/>
      <c r="EY668" s="32"/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  <c r="FK668" s="32"/>
      <c r="FL668" s="32"/>
      <c r="FM668" s="32"/>
      <c r="FN668" s="32"/>
      <c r="FO668" s="32"/>
      <c r="FP668" s="32"/>
    </row>
    <row r="669" spans="1:172" ht="15" customHeight="1" thickBot="1" x14ac:dyDescent="0.3">
      <c r="A669" s="34">
        <v>665</v>
      </c>
      <c r="B669" s="39">
        <f t="shared" si="10"/>
        <v>1</v>
      </c>
      <c r="C669" s="39" t="s">
        <v>1418</v>
      </c>
      <c r="D669" s="39" t="s">
        <v>1934</v>
      </c>
      <c r="E669" s="39" t="s">
        <v>1418</v>
      </c>
      <c r="F669" s="39">
        <v>8300542</v>
      </c>
      <c r="G669" s="61" t="s">
        <v>897</v>
      </c>
      <c r="H669" s="99" t="s">
        <v>466</v>
      </c>
      <c r="I669" s="63" t="s">
        <v>467</v>
      </c>
      <c r="J669" s="63" t="s">
        <v>468</v>
      </c>
      <c r="K669" s="53" t="s">
        <v>893</v>
      </c>
      <c r="L669" s="53" t="s">
        <v>893</v>
      </c>
      <c r="M669" s="53" t="s">
        <v>893</v>
      </c>
      <c r="N669" s="65"/>
      <c r="EW669" s="32"/>
      <c r="EX669" s="32"/>
      <c r="EY669" s="32"/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  <c r="FK669" s="32"/>
      <c r="FL669" s="32"/>
      <c r="FM669" s="32"/>
      <c r="FN669" s="32"/>
      <c r="FO669" s="32"/>
      <c r="FP669" s="32"/>
    </row>
    <row r="670" spans="1:172" ht="15" customHeight="1" thickBot="1" x14ac:dyDescent="0.3">
      <c r="A670" s="34">
        <v>666</v>
      </c>
      <c r="B670" s="39">
        <f t="shared" si="10"/>
        <v>2</v>
      </c>
      <c r="C670" s="39" t="s">
        <v>1418</v>
      </c>
      <c r="D670" s="39" t="s">
        <v>1934</v>
      </c>
      <c r="E670" s="39" t="s">
        <v>1418</v>
      </c>
      <c r="F670" s="39">
        <v>8302648</v>
      </c>
      <c r="G670" s="61" t="s">
        <v>897</v>
      </c>
      <c r="H670" s="99" t="s">
        <v>469</v>
      </c>
      <c r="I670" s="63" t="s">
        <v>470</v>
      </c>
      <c r="J670" s="63" t="s">
        <v>471</v>
      </c>
      <c r="K670" s="53" t="s">
        <v>893</v>
      </c>
      <c r="L670" s="53" t="s">
        <v>893</v>
      </c>
      <c r="M670" s="53"/>
      <c r="N670" s="65"/>
      <c r="EW670" s="32"/>
      <c r="EX670" s="32"/>
      <c r="EY670" s="32"/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  <c r="FK670" s="32"/>
      <c r="FL670" s="32"/>
      <c r="FM670" s="32"/>
      <c r="FN670" s="32"/>
      <c r="FO670" s="32"/>
      <c r="FP670" s="32"/>
    </row>
    <row r="671" spans="1:172" ht="15" customHeight="1" thickBot="1" x14ac:dyDescent="0.3">
      <c r="A671" s="34">
        <v>667</v>
      </c>
      <c r="B671" s="39">
        <f t="shared" si="10"/>
        <v>1</v>
      </c>
      <c r="C671" s="39" t="s">
        <v>1418</v>
      </c>
      <c r="D671" s="39" t="s">
        <v>2675</v>
      </c>
      <c r="E671" s="39" t="s">
        <v>1418</v>
      </c>
      <c r="F671" s="31">
        <v>8300954</v>
      </c>
      <c r="G671" s="40" t="s">
        <v>940</v>
      </c>
      <c r="H671" s="41" t="s">
        <v>2676</v>
      </c>
      <c r="I671" s="63" t="s">
        <v>2677</v>
      </c>
      <c r="J671" s="63" t="s">
        <v>2678</v>
      </c>
      <c r="K671" s="53" t="s">
        <v>893</v>
      </c>
      <c r="L671" s="53" t="s">
        <v>893</v>
      </c>
      <c r="M671" s="108" t="s">
        <v>893</v>
      </c>
      <c r="N671" s="6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</row>
    <row r="672" spans="1:172" ht="15" customHeight="1" thickBot="1" x14ac:dyDescent="0.3">
      <c r="A672" s="34">
        <v>668</v>
      </c>
      <c r="B672" s="39">
        <f t="shared" si="10"/>
        <v>1</v>
      </c>
      <c r="C672" s="39" t="s">
        <v>1418</v>
      </c>
      <c r="D672" s="39" t="s">
        <v>2367</v>
      </c>
      <c r="E672" s="39" t="s">
        <v>1418</v>
      </c>
      <c r="F672" s="39">
        <v>8889277</v>
      </c>
      <c r="G672" s="61" t="s">
        <v>23</v>
      </c>
      <c r="H672" s="99" t="s">
        <v>2368</v>
      </c>
      <c r="I672" s="63" t="s">
        <v>2369</v>
      </c>
      <c r="J672" s="63" t="s">
        <v>2370</v>
      </c>
      <c r="K672" s="53" t="s">
        <v>893</v>
      </c>
      <c r="L672" s="53" t="s">
        <v>893</v>
      </c>
      <c r="M672" s="53"/>
      <c r="N672" s="65" t="s">
        <v>2336</v>
      </c>
      <c r="EW672" s="32"/>
      <c r="EX672" s="32"/>
      <c r="EY672" s="32"/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  <c r="FK672" s="32"/>
      <c r="FL672" s="32"/>
      <c r="FM672" s="32"/>
      <c r="FN672" s="32"/>
      <c r="FO672" s="32"/>
      <c r="FP672" s="32"/>
    </row>
    <row r="673" spans="1:172" ht="15" customHeight="1" thickBot="1" x14ac:dyDescent="0.3">
      <c r="A673" s="34">
        <v>669</v>
      </c>
      <c r="B673" s="39">
        <f t="shared" si="10"/>
        <v>1</v>
      </c>
      <c r="C673" s="53" t="s">
        <v>1418</v>
      </c>
      <c r="D673" s="53" t="s">
        <v>2407</v>
      </c>
      <c r="E673" s="53" t="s">
        <v>1418</v>
      </c>
      <c r="F673" s="31">
        <v>8889263</v>
      </c>
      <c r="G673" s="40" t="s">
        <v>897</v>
      </c>
      <c r="H673" s="41" t="s">
        <v>2415</v>
      </c>
      <c r="I673" s="63" t="s">
        <v>2416</v>
      </c>
      <c r="J673" s="63" t="s">
        <v>2417</v>
      </c>
      <c r="K673" s="53" t="s">
        <v>893</v>
      </c>
      <c r="L673" s="53" t="s">
        <v>893</v>
      </c>
      <c r="M673" s="53" t="s">
        <v>893</v>
      </c>
      <c r="N673" s="65" t="s">
        <v>2336</v>
      </c>
      <c r="EW673" s="32"/>
      <c r="EX673" s="32"/>
      <c r="EY673" s="32"/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  <c r="FK673" s="32"/>
      <c r="FL673" s="32"/>
      <c r="FM673" s="32"/>
      <c r="FN673" s="32"/>
      <c r="FO673" s="32"/>
      <c r="FP673" s="32"/>
    </row>
    <row r="674" spans="1:172" ht="15" customHeight="1" thickBot="1" x14ac:dyDescent="0.3">
      <c r="A674" s="34">
        <v>670</v>
      </c>
      <c r="B674" s="39">
        <f t="shared" si="10"/>
        <v>2</v>
      </c>
      <c r="C674" s="39" t="s">
        <v>1418</v>
      </c>
      <c r="D674" s="39" t="s">
        <v>2407</v>
      </c>
      <c r="E674" s="39" t="s">
        <v>1418</v>
      </c>
      <c r="F674" s="31">
        <v>8889295</v>
      </c>
      <c r="G674" s="40" t="s">
        <v>23</v>
      </c>
      <c r="H674" s="41" t="s">
        <v>2408</v>
      </c>
      <c r="I674" s="63" t="s">
        <v>2409</v>
      </c>
      <c r="J674" s="63" t="s">
        <v>2410</v>
      </c>
      <c r="K674" s="53" t="s">
        <v>893</v>
      </c>
      <c r="L674" s="53" t="s">
        <v>893</v>
      </c>
      <c r="M674" s="108"/>
      <c r="N674" s="6" t="s">
        <v>2411</v>
      </c>
      <c r="EW674" s="32"/>
      <c r="EX674" s="32"/>
      <c r="EY674" s="32"/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  <c r="FK674" s="32"/>
      <c r="FL674" s="32"/>
      <c r="FM674" s="32"/>
      <c r="FN674" s="32"/>
      <c r="FO674" s="32"/>
      <c r="FP674" s="32"/>
    </row>
    <row r="675" spans="1:172" ht="15" customHeight="1" thickBot="1" x14ac:dyDescent="0.3">
      <c r="A675" s="34">
        <v>671</v>
      </c>
      <c r="B675" s="39">
        <f t="shared" si="10"/>
        <v>1</v>
      </c>
      <c r="C675" s="39" t="s">
        <v>2005</v>
      </c>
      <c r="D675" s="39" t="s">
        <v>1963</v>
      </c>
      <c r="E675" s="39" t="s">
        <v>472</v>
      </c>
      <c r="F675" s="39">
        <v>8302998</v>
      </c>
      <c r="G675" s="61" t="s">
        <v>897</v>
      </c>
      <c r="H675" s="99" t="s">
        <v>473</v>
      </c>
      <c r="I675" s="63" t="s">
        <v>2219</v>
      </c>
      <c r="J675" s="63" t="s">
        <v>474</v>
      </c>
      <c r="K675" s="53" t="s">
        <v>893</v>
      </c>
      <c r="L675" s="53" t="s">
        <v>893</v>
      </c>
      <c r="M675" s="53" t="s">
        <v>893</v>
      </c>
      <c r="N675" s="65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</row>
    <row r="676" spans="1:172" ht="15" customHeight="1" thickBot="1" x14ac:dyDescent="0.3">
      <c r="A676" s="34">
        <v>672</v>
      </c>
      <c r="B676" s="39">
        <f t="shared" si="10"/>
        <v>2</v>
      </c>
      <c r="C676" s="39" t="s">
        <v>2005</v>
      </c>
      <c r="D676" s="39" t="s">
        <v>1963</v>
      </c>
      <c r="E676" s="39" t="s">
        <v>472</v>
      </c>
      <c r="F676" s="39">
        <v>8888889</v>
      </c>
      <c r="G676" s="61" t="s">
        <v>897</v>
      </c>
      <c r="H676" s="99" t="s">
        <v>2056</v>
      </c>
      <c r="I676" s="63" t="s">
        <v>2057</v>
      </c>
      <c r="J676" s="63" t="s">
        <v>2058</v>
      </c>
      <c r="K676" s="53" t="s">
        <v>893</v>
      </c>
      <c r="L676" s="53" t="s">
        <v>893</v>
      </c>
      <c r="M676" s="53" t="s">
        <v>893</v>
      </c>
      <c r="N676" s="157"/>
      <c r="EW676" s="32"/>
      <c r="EX676" s="32"/>
      <c r="EY676" s="32"/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  <c r="FK676" s="32"/>
      <c r="FL676" s="32"/>
      <c r="FM676" s="32"/>
      <c r="FN676" s="32"/>
      <c r="FO676" s="32"/>
      <c r="FP676" s="32"/>
    </row>
    <row r="677" spans="1:172" s="49" customFormat="1" ht="15" customHeight="1" thickBot="1" x14ac:dyDescent="0.3">
      <c r="A677" s="34">
        <v>673</v>
      </c>
      <c r="B677" s="39">
        <f t="shared" si="10"/>
        <v>3</v>
      </c>
      <c r="C677" s="39" t="s">
        <v>2005</v>
      </c>
      <c r="D677" s="39" t="s">
        <v>1963</v>
      </c>
      <c r="E677" s="39" t="s">
        <v>472</v>
      </c>
      <c r="F677" s="8">
        <v>8889264</v>
      </c>
      <c r="G677" s="7" t="s">
        <v>897</v>
      </c>
      <c r="H677" s="9" t="s">
        <v>517</v>
      </c>
      <c r="I677" s="63" t="s">
        <v>2291</v>
      </c>
      <c r="J677" s="63" t="s">
        <v>2292</v>
      </c>
      <c r="K677" s="53" t="s">
        <v>893</v>
      </c>
      <c r="L677" s="53" t="s">
        <v>893</v>
      </c>
      <c r="M677" s="53"/>
      <c r="N677" s="65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48"/>
      <c r="AD677" s="48"/>
      <c r="AE677" s="48"/>
      <c r="AF677" s="48"/>
      <c r="AG677" s="48"/>
      <c r="AH677" s="48"/>
      <c r="AI677" s="48"/>
      <c r="AJ677" s="48"/>
      <c r="AK677" s="48"/>
      <c r="AL677" s="48"/>
      <c r="AM677" s="48"/>
      <c r="AN677" s="48"/>
      <c r="AO677" s="48"/>
      <c r="AP677" s="48"/>
      <c r="AQ677" s="48"/>
      <c r="AR677" s="48"/>
      <c r="AS677" s="48"/>
      <c r="AT677" s="48"/>
      <c r="AU677" s="48"/>
      <c r="AV677" s="48"/>
      <c r="AW677" s="48"/>
      <c r="AX677" s="48"/>
      <c r="AY677" s="48"/>
      <c r="AZ677" s="48"/>
      <c r="BA677" s="48"/>
      <c r="BB677" s="48"/>
      <c r="BC677" s="48"/>
      <c r="BD677" s="48"/>
      <c r="BE677" s="48"/>
      <c r="BF677" s="48"/>
      <c r="BG677" s="48"/>
      <c r="BH677" s="48"/>
      <c r="BI677" s="48"/>
      <c r="BJ677" s="48"/>
      <c r="BK677" s="48"/>
      <c r="BL677" s="48"/>
      <c r="BM677" s="48"/>
      <c r="BN677" s="48"/>
      <c r="BO677" s="48"/>
      <c r="BP677" s="48"/>
      <c r="BQ677" s="48"/>
      <c r="BR677" s="48"/>
      <c r="BS677" s="48"/>
      <c r="BT677" s="48"/>
      <c r="BU677" s="48"/>
      <c r="BV677" s="48"/>
      <c r="BW677" s="48"/>
      <c r="BX677" s="48"/>
      <c r="BY677" s="48"/>
      <c r="BZ677" s="48"/>
      <c r="CA677" s="48"/>
      <c r="CB677" s="48"/>
      <c r="CC677" s="48"/>
      <c r="CD677" s="48"/>
      <c r="CE677" s="48"/>
      <c r="CF677" s="48"/>
      <c r="CG677" s="48"/>
      <c r="CH677" s="48"/>
      <c r="CI677" s="48"/>
      <c r="CJ677" s="48"/>
      <c r="CK677" s="48"/>
      <c r="CL677" s="48"/>
      <c r="CM677" s="48"/>
      <c r="CN677" s="48"/>
      <c r="CO677" s="48"/>
      <c r="CP677" s="48"/>
      <c r="CQ677" s="48"/>
      <c r="CR677" s="48"/>
      <c r="CS677" s="48"/>
      <c r="CT677" s="48"/>
      <c r="CU677" s="48"/>
      <c r="CV677" s="48"/>
      <c r="CW677" s="48"/>
      <c r="CX677" s="48"/>
      <c r="CY677" s="48"/>
      <c r="CZ677" s="48"/>
      <c r="DA677" s="48"/>
      <c r="DB677" s="48"/>
      <c r="DC677" s="48"/>
      <c r="DD677" s="48"/>
      <c r="DE677" s="48"/>
      <c r="DF677" s="48"/>
      <c r="DG677" s="48"/>
      <c r="DH677" s="48"/>
      <c r="DI677" s="48"/>
      <c r="DJ677" s="48"/>
      <c r="DK677" s="48"/>
      <c r="DL677" s="48"/>
      <c r="DM677" s="48"/>
      <c r="DN677" s="48"/>
      <c r="DO677" s="48"/>
      <c r="DP677" s="48"/>
      <c r="DQ677" s="48"/>
      <c r="DR677" s="48"/>
      <c r="DS677" s="48"/>
      <c r="DT677" s="48"/>
      <c r="DU677" s="48"/>
      <c r="DV677" s="48"/>
      <c r="DW677" s="48"/>
      <c r="DX677" s="48"/>
      <c r="DY677" s="48"/>
      <c r="DZ677" s="48"/>
      <c r="EA677" s="48"/>
      <c r="EB677" s="48"/>
      <c r="EC677" s="48"/>
      <c r="ED677" s="48"/>
      <c r="EE677" s="48"/>
      <c r="EF677" s="48"/>
      <c r="EG677" s="48"/>
      <c r="EH677" s="48"/>
      <c r="EI677" s="48"/>
      <c r="EJ677" s="48"/>
      <c r="EK677" s="48"/>
      <c r="EL677" s="48"/>
      <c r="EM677" s="48"/>
      <c r="EN677" s="48"/>
      <c r="EO677" s="48"/>
      <c r="EP677" s="48"/>
      <c r="EQ677" s="48"/>
      <c r="ER677" s="48"/>
      <c r="ES677" s="48"/>
      <c r="ET677" s="48"/>
      <c r="EU677" s="48"/>
      <c r="EV677" s="48"/>
    </row>
    <row r="678" spans="1:172" ht="15" customHeight="1" thickBot="1" x14ac:dyDescent="0.3">
      <c r="A678" s="34">
        <v>674</v>
      </c>
      <c r="B678" s="39">
        <f t="shared" si="10"/>
        <v>4</v>
      </c>
      <c r="C678" s="39" t="s">
        <v>2005</v>
      </c>
      <c r="D678" s="39" t="s">
        <v>1963</v>
      </c>
      <c r="E678" s="39" t="s">
        <v>472</v>
      </c>
      <c r="F678" s="39">
        <v>8889285</v>
      </c>
      <c r="G678" s="61" t="s">
        <v>897</v>
      </c>
      <c r="H678" s="99" t="s">
        <v>2658</v>
      </c>
      <c r="I678" s="63" t="s">
        <v>2659</v>
      </c>
      <c r="J678" s="63" t="s">
        <v>2660</v>
      </c>
      <c r="K678" s="53" t="s">
        <v>893</v>
      </c>
      <c r="L678" s="53" t="s">
        <v>893</v>
      </c>
      <c r="M678" s="53"/>
      <c r="N678" s="65"/>
      <c r="EW678" s="32"/>
      <c r="EX678" s="32"/>
      <c r="EY678" s="32"/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  <c r="FK678" s="32"/>
      <c r="FL678" s="32"/>
      <c r="FM678" s="32"/>
      <c r="FN678" s="32"/>
      <c r="FO678" s="32"/>
      <c r="FP678" s="32"/>
    </row>
    <row r="679" spans="1:172" ht="15" customHeight="1" thickBot="1" x14ac:dyDescent="0.3">
      <c r="A679" s="34">
        <v>675</v>
      </c>
      <c r="B679" s="39">
        <f t="shared" si="10"/>
        <v>1</v>
      </c>
      <c r="C679" s="39" t="s">
        <v>2005</v>
      </c>
      <c r="D679" s="39" t="s">
        <v>1964</v>
      </c>
      <c r="E679" s="39" t="s">
        <v>472</v>
      </c>
      <c r="F679" s="39">
        <v>8300549</v>
      </c>
      <c r="G679" s="61" t="s">
        <v>897</v>
      </c>
      <c r="H679" s="99" t="s">
        <v>475</v>
      </c>
      <c r="I679" s="63" t="s">
        <v>2293</v>
      </c>
      <c r="J679" s="63" t="s">
        <v>476</v>
      </c>
      <c r="K679" s="53" t="s">
        <v>893</v>
      </c>
      <c r="L679" s="53" t="s">
        <v>893</v>
      </c>
      <c r="M679" s="53"/>
      <c r="N679" s="129"/>
      <c r="EW679" s="32"/>
      <c r="EX679" s="32"/>
      <c r="EY679" s="32"/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  <c r="FK679" s="32"/>
      <c r="FL679" s="32"/>
      <c r="FM679" s="32"/>
      <c r="FN679" s="32"/>
      <c r="FO679" s="32"/>
      <c r="FP679" s="32"/>
    </row>
    <row r="680" spans="1:172" ht="15" customHeight="1" thickBot="1" x14ac:dyDescent="0.3">
      <c r="A680" s="34">
        <v>676</v>
      </c>
      <c r="B680" s="39">
        <f t="shared" si="10"/>
        <v>1</v>
      </c>
      <c r="C680" s="39" t="s">
        <v>2005</v>
      </c>
      <c r="D680" s="39" t="s">
        <v>1965</v>
      </c>
      <c r="E680" s="39" t="s">
        <v>1791</v>
      </c>
      <c r="F680" s="39">
        <v>8889303</v>
      </c>
      <c r="G680" s="61" t="s">
        <v>897</v>
      </c>
      <c r="H680" s="99" t="s">
        <v>2401</v>
      </c>
      <c r="I680" s="63" t="s">
        <v>2402</v>
      </c>
      <c r="J680" s="63" t="s">
        <v>2403</v>
      </c>
      <c r="K680" s="53" t="s">
        <v>893</v>
      </c>
      <c r="L680" s="53" t="s">
        <v>893</v>
      </c>
      <c r="M680" s="53"/>
      <c r="N680" s="70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</row>
    <row r="681" spans="1:172" ht="15" customHeight="1" thickBot="1" x14ac:dyDescent="0.3">
      <c r="A681" s="34">
        <v>677</v>
      </c>
      <c r="B681" s="39">
        <f t="shared" si="10"/>
        <v>1</v>
      </c>
      <c r="C681" s="39" t="s">
        <v>791</v>
      </c>
      <c r="D681" s="39" t="s">
        <v>793</v>
      </c>
      <c r="E681" s="39" t="s">
        <v>792</v>
      </c>
      <c r="F681" s="39">
        <v>6171033</v>
      </c>
      <c r="G681" s="142" t="s">
        <v>897</v>
      </c>
      <c r="H681" s="143" t="s">
        <v>794</v>
      </c>
      <c r="I681" s="63" t="s">
        <v>2220</v>
      </c>
      <c r="J681" s="63" t="s">
        <v>795</v>
      </c>
      <c r="K681" s="53" t="s">
        <v>893</v>
      </c>
      <c r="L681" s="53" t="s">
        <v>893</v>
      </c>
      <c r="M681" s="53" t="s">
        <v>893</v>
      </c>
      <c r="N681" s="70"/>
      <c r="EW681" s="32"/>
      <c r="EX681" s="32"/>
      <c r="EY681" s="32"/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  <c r="FK681" s="32"/>
      <c r="FL681" s="32"/>
      <c r="FM681" s="32"/>
      <c r="FN681" s="32"/>
      <c r="FO681" s="32"/>
      <c r="FP681" s="32"/>
    </row>
    <row r="682" spans="1:172" s="33" customFormat="1" ht="15" customHeight="1" thickBot="1" x14ac:dyDescent="0.3">
      <c r="A682" s="34">
        <v>678</v>
      </c>
      <c r="B682" s="39">
        <f t="shared" si="10"/>
        <v>2</v>
      </c>
      <c r="C682" s="39" t="s">
        <v>791</v>
      </c>
      <c r="D682" s="39" t="s">
        <v>793</v>
      </c>
      <c r="E682" s="39" t="s">
        <v>792</v>
      </c>
      <c r="F682" s="39">
        <v>8889222</v>
      </c>
      <c r="G682" s="61" t="s">
        <v>909</v>
      </c>
      <c r="H682" s="62" t="s">
        <v>2064</v>
      </c>
      <c r="I682" s="63" t="s">
        <v>2294</v>
      </c>
      <c r="J682" s="84" t="s">
        <v>2065</v>
      </c>
      <c r="K682" s="53" t="s">
        <v>893</v>
      </c>
      <c r="L682" s="53" t="s">
        <v>893</v>
      </c>
      <c r="M682" s="53" t="s">
        <v>893</v>
      </c>
      <c r="N682" s="65"/>
    </row>
    <row r="683" spans="1:172" ht="15" customHeight="1" thickBot="1" x14ac:dyDescent="0.3">
      <c r="A683" s="34">
        <v>679</v>
      </c>
      <c r="B683" s="39">
        <f t="shared" si="10"/>
        <v>3</v>
      </c>
      <c r="C683" s="39" t="s">
        <v>791</v>
      </c>
      <c r="D683" s="39" t="s">
        <v>793</v>
      </c>
      <c r="E683" s="39" t="s">
        <v>792</v>
      </c>
      <c r="F683" s="39">
        <v>8300882</v>
      </c>
      <c r="G683" s="61" t="s">
        <v>940</v>
      </c>
      <c r="H683" s="99" t="s">
        <v>796</v>
      </c>
      <c r="I683" s="63" t="s">
        <v>797</v>
      </c>
      <c r="J683" s="63" t="s">
        <v>798</v>
      </c>
      <c r="K683" s="53" t="s">
        <v>893</v>
      </c>
      <c r="L683" s="53" t="s">
        <v>893</v>
      </c>
      <c r="M683" s="53"/>
      <c r="N683" s="65"/>
      <c r="EW683" s="32"/>
      <c r="EX683" s="32"/>
      <c r="EY683" s="32"/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  <c r="FK683" s="32"/>
      <c r="FL683" s="32"/>
      <c r="FM683" s="32"/>
      <c r="FN683" s="32"/>
      <c r="FO683" s="32"/>
      <c r="FP683" s="32"/>
    </row>
    <row r="684" spans="1:172" ht="15" customHeight="1" thickBot="1" x14ac:dyDescent="0.3">
      <c r="A684" s="34">
        <v>680</v>
      </c>
      <c r="B684" s="39">
        <f t="shared" si="10"/>
        <v>1</v>
      </c>
      <c r="C684" s="39" t="s">
        <v>791</v>
      </c>
      <c r="D684" s="39" t="s">
        <v>799</v>
      </c>
      <c r="E684" s="39" t="s">
        <v>792</v>
      </c>
      <c r="F684" s="39">
        <v>8889067</v>
      </c>
      <c r="G684" s="61" t="s">
        <v>1090</v>
      </c>
      <c r="H684" s="99" t="s">
        <v>2020</v>
      </c>
      <c r="I684" s="63" t="s">
        <v>2295</v>
      </c>
      <c r="J684" s="84" t="s">
        <v>2021</v>
      </c>
      <c r="K684" s="53" t="s">
        <v>893</v>
      </c>
      <c r="L684" s="53" t="s">
        <v>893</v>
      </c>
      <c r="M684" s="53"/>
      <c r="N684" s="6"/>
      <c r="EW684" s="32"/>
      <c r="EX684" s="32"/>
      <c r="EY684" s="32"/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  <c r="FK684" s="32"/>
      <c r="FL684" s="32"/>
      <c r="FM684" s="32"/>
      <c r="FN684" s="32"/>
      <c r="FO684" s="32"/>
      <c r="FP684" s="32"/>
    </row>
    <row r="685" spans="1:172" ht="15" customHeight="1" thickBot="1" x14ac:dyDescent="0.3">
      <c r="A685" s="34">
        <v>681</v>
      </c>
      <c r="B685" s="39">
        <f t="shared" si="10"/>
        <v>2</v>
      </c>
      <c r="C685" s="39" t="s">
        <v>791</v>
      </c>
      <c r="D685" s="39" t="s">
        <v>799</v>
      </c>
      <c r="E685" s="39" t="s">
        <v>792</v>
      </c>
      <c r="F685" s="39">
        <v>6101113</v>
      </c>
      <c r="G685" s="61" t="s">
        <v>897</v>
      </c>
      <c r="H685" s="99" t="s">
        <v>800</v>
      </c>
      <c r="I685" s="63" t="s">
        <v>801</v>
      </c>
      <c r="J685" s="63" t="s">
        <v>802</v>
      </c>
      <c r="K685" s="53" t="s">
        <v>893</v>
      </c>
      <c r="L685" s="53" t="s">
        <v>893</v>
      </c>
      <c r="M685" s="53"/>
      <c r="N685" s="6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</row>
    <row r="686" spans="1:172" ht="15" customHeight="1" thickBot="1" x14ac:dyDescent="0.3">
      <c r="A686" s="34">
        <v>682</v>
      </c>
      <c r="B686" s="39">
        <f t="shared" si="10"/>
        <v>1</v>
      </c>
      <c r="C686" s="39" t="s">
        <v>791</v>
      </c>
      <c r="D686" s="39" t="s">
        <v>804</v>
      </c>
      <c r="E686" s="39" t="s">
        <v>803</v>
      </c>
      <c r="F686" s="39">
        <v>8300068</v>
      </c>
      <c r="G686" s="61" t="s">
        <v>897</v>
      </c>
      <c r="H686" s="155" t="s">
        <v>805</v>
      </c>
      <c r="I686" s="63" t="s">
        <v>806</v>
      </c>
      <c r="J686" s="74" t="s">
        <v>807</v>
      </c>
      <c r="K686" s="53" t="s">
        <v>893</v>
      </c>
      <c r="L686" s="53" t="s">
        <v>893</v>
      </c>
      <c r="M686" s="53" t="s">
        <v>893</v>
      </c>
      <c r="N686" s="65"/>
      <c r="EW686" s="32"/>
      <c r="EX686" s="32"/>
      <c r="EY686" s="32"/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  <c r="FK686" s="32"/>
      <c r="FL686" s="32"/>
      <c r="FM686" s="32"/>
      <c r="FN686" s="32"/>
      <c r="FO686" s="32"/>
      <c r="FP686" s="32"/>
    </row>
    <row r="687" spans="1:172" ht="15" customHeight="1" thickBot="1" x14ac:dyDescent="0.3">
      <c r="A687" s="34">
        <v>683</v>
      </c>
      <c r="B687" s="39">
        <f t="shared" si="10"/>
        <v>2</v>
      </c>
      <c r="C687" s="39" t="s">
        <v>791</v>
      </c>
      <c r="D687" s="39" t="s">
        <v>804</v>
      </c>
      <c r="E687" s="39" t="s">
        <v>803</v>
      </c>
      <c r="F687" s="39">
        <v>8300069</v>
      </c>
      <c r="G687" s="61" t="s">
        <v>897</v>
      </c>
      <c r="H687" s="99" t="s">
        <v>1862</v>
      </c>
      <c r="I687" s="63" t="s">
        <v>1863</v>
      </c>
      <c r="J687" s="63" t="s">
        <v>1864</v>
      </c>
      <c r="K687" s="53" t="s">
        <v>893</v>
      </c>
      <c r="L687" s="53" t="s">
        <v>893</v>
      </c>
      <c r="M687" s="53" t="s">
        <v>893</v>
      </c>
      <c r="N687" s="6"/>
      <c r="EW687" s="32"/>
      <c r="EX687" s="32"/>
      <c r="EY687" s="32"/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  <c r="FK687" s="32"/>
      <c r="FL687" s="32"/>
      <c r="FM687" s="32"/>
      <c r="FN687" s="32"/>
      <c r="FO687" s="32"/>
      <c r="FP687" s="32"/>
    </row>
    <row r="688" spans="1:172" ht="15" customHeight="1" thickBot="1" x14ac:dyDescent="0.3">
      <c r="A688" s="34">
        <v>684</v>
      </c>
      <c r="B688" s="39">
        <f t="shared" si="10"/>
        <v>3</v>
      </c>
      <c r="C688" s="39" t="s">
        <v>791</v>
      </c>
      <c r="D688" s="17" t="s">
        <v>804</v>
      </c>
      <c r="E688" s="39" t="s">
        <v>803</v>
      </c>
      <c r="F688" s="17">
        <v>8889002</v>
      </c>
      <c r="G688" s="18" t="s">
        <v>897</v>
      </c>
      <c r="H688" s="19" t="s">
        <v>1868</v>
      </c>
      <c r="I688" s="63" t="s">
        <v>2296</v>
      </c>
      <c r="J688" s="24" t="s">
        <v>1869</v>
      </c>
      <c r="K688" s="53" t="s">
        <v>893</v>
      </c>
      <c r="L688" s="53" t="s">
        <v>893</v>
      </c>
      <c r="M688" s="53"/>
      <c r="N688" s="65"/>
      <c r="EW688" s="32"/>
      <c r="EX688" s="32"/>
      <c r="EY688" s="32"/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  <c r="FK688" s="32"/>
      <c r="FL688" s="32"/>
      <c r="FM688" s="32"/>
      <c r="FN688" s="32"/>
      <c r="FO688" s="32"/>
      <c r="FP688" s="32"/>
    </row>
    <row r="689" spans="1:172" ht="15" customHeight="1" thickBot="1" x14ac:dyDescent="0.3">
      <c r="A689" s="34">
        <v>685</v>
      </c>
      <c r="B689" s="39">
        <f t="shared" si="10"/>
        <v>4</v>
      </c>
      <c r="C689" s="39" t="s">
        <v>791</v>
      </c>
      <c r="D689" s="17" t="s">
        <v>804</v>
      </c>
      <c r="E689" s="39" t="s">
        <v>803</v>
      </c>
      <c r="F689" s="39">
        <v>8889061</v>
      </c>
      <c r="G689" s="61" t="s">
        <v>897</v>
      </c>
      <c r="H689" s="99" t="s">
        <v>2466</v>
      </c>
      <c r="I689" s="63" t="s">
        <v>2467</v>
      </c>
      <c r="J689" s="63" t="s">
        <v>2468</v>
      </c>
      <c r="K689" s="53" t="s">
        <v>893</v>
      </c>
      <c r="L689" s="53" t="s">
        <v>893</v>
      </c>
      <c r="M689" s="53"/>
      <c r="N689" s="65"/>
      <c r="EW689" s="32"/>
      <c r="EX689" s="32"/>
      <c r="EY689" s="32"/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  <c r="FK689" s="32"/>
      <c r="FL689" s="32"/>
      <c r="FM689" s="32"/>
      <c r="FN689" s="32"/>
      <c r="FO689" s="32"/>
      <c r="FP689" s="32"/>
    </row>
    <row r="690" spans="1:172" ht="15" customHeight="1" thickBot="1" x14ac:dyDescent="0.3">
      <c r="A690" s="34">
        <v>686</v>
      </c>
      <c r="B690" s="39">
        <f t="shared" si="10"/>
        <v>5</v>
      </c>
      <c r="C690" s="39" t="s">
        <v>791</v>
      </c>
      <c r="D690" s="39" t="s">
        <v>804</v>
      </c>
      <c r="E690" s="39" t="s">
        <v>803</v>
      </c>
      <c r="F690" s="39">
        <v>8889010</v>
      </c>
      <c r="G690" s="61" t="s">
        <v>897</v>
      </c>
      <c r="H690" s="99" t="s">
        <v>1394</v>
      </c>
      <c r="I690" s="63" t="s">
        <v>1395</v>
      </c>
      <c r="J690" s="63" t="s">
        <v>1396</v>
      </c>
      <c r="K690" s="53" t="s">
        <v>893</v>
      </c>
      <c r="L690" s="53" t="s">
        <v>893</v>
      </c>
      <c r="M690" s="53"/>
      <c r="N690" s="65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</row>
    <row r="691" spans="1:172" ht="15" customHeight="1" thickBot="1" x14ac:dyDescent="0.3">
      <c r="A691" s="34">
        <v>687</v>
      </c>
      <c r="B691" s="39">
        <f t="shared" si="10"/>
        <v>6</v>
      </c>
      <c r="C691" s="34" t="s">
        <v>791</v>
      </c>
      <c r="D691" s="34" t="s">
        <v>804</v>
      </c>
      <c r="E691" s="34" t="s">
        <v>803</v>
      </c>
      <c r="F691" s="17">
        <v>8889035</v>
      </c>
      <c r="G691" s="50" t="s">
        <v>897</v>
      </c>
      <c r="H691" s="62" t="s">
        <v>1989</v>
      </c>
      <c r="I691" s="63" t="s">
        <v>2221</v>
      </c>
      <c r="J691" s="63" t="s">
        <v>1990</v>
      </c>
      <c r="K691" s="53" t="s">
        <v>893</v>
      </c>
      <c r="L691" s="53" t="s">
        <v>893</v>
      </c>
      <c r="M691" s="53" t="s">
        <v>893</v>
      </c>
      <c r="N691" s="65"/>
      <c r="EW691" s="32"/>
      <c r="EX691" s="32"/>
      <c r="EY691" s="32"/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  <c r="FK691" s="32"/>
      <c r="FL691" s="32"/>
      <c r="FM691" s="32"/>
      <c r="FN691" s="32"/>
      <c r="FO691" s="32"/>
      <c r="FP691" s="32"/>
    </row>
    <row r="692" spans="1:172" ht="15" customHeight="1" thickBot="1" x14ac:dyDescent="0.3">
      <c r="A692" s="34">
        <v>688</v>
      </c>
      <c r="B692" s="39">
        <f t="shared" si="10"/>
        <v>7</v>
      </c>
      <c r="C692" s="34" t="s">
        <v>791</v>
      </c>
      <c r="D692" s="34" t="s">
        <v>804</v>
      </c>
      <c r="E692" s="34" t="s">
        <v>803</v>
      </c>
      <c r="F692" s="17">
        <v>8889061</v>
      </c>
      <c r="G692" s="50" t="s">
        <v>897</v>
      </c>
      <c r="H692" s="62" t="s">
        <v>2466</v>
      </c>
      <c r="I692" s="63" t="s">
        <v>2467</v>
      </c>
      <c r="J692" s="63" t="s">
        <v>2468</v>
      </c>
      <c r="K692" s="53" t="s">
        <v>893</v>
      </c>
      <c r="L692" s="53" t="s">
        <v>893</v>
      </c>
      <c r="M692" s="53"/>
      <c r="N692" s="65"/>
      <c r="EW692" s="32"/>
      <c r="EX692" s="32"/>
      <c r="EY692" s="32"/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  <c r="FK692" s="32"/>
      <c r="FL692" s="32"/>
      <c r="FM692" s="32"/>
      <c r="FN692" s="32"/>
      <c r="FO692" s="32"/>
      <c r="FP692" s="32"/>
    </row>
    <row r="693" spans="1:172" ht="15" customHeight="1" thickBot="1" x14ac:dyDescent="0.3">
      <c r="A693" s="34">
        <v>689</v>
      </c>
      <c r="B693" s="39">
        <f t="shared" si="10"/>
        <v>8</v>
      </c>
      <c r="C693" s="34" t="s">
        <v>791</v>
      </c>
      <c r="D693" s="34" t="s">
        <v>804</v>
      </c>
      <c r="E693" s="34" t="s">
        <v>803</v>
      </c>
      <c r="F693" s="53">
        <v>8889001</v>
      </c>
      <c r="G693" s="86" t="s">
        <v>23</v>
      </c>
      <c r="H693" s="62" t="s">
        <v>1865</v>
      </c>
      <c r="I693" s="63" t="s">
        <v>1866</v>
      </c>
      <c r="J693" s="63" t="s">
        <v>1867</v>
      </c>
      <c r="K693" s="53" t="s">
        <v>893</v>
      </c>
      <c r="L693" s="53"/>
      <c r="M693" s="53"/>
      <c r="N693" s="65"/>
      <c r="EW693" s="32"/>
      <c r="EX693" s="32"/>
      <c r="EY693" s="32"/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  <c r="FK693" s="32"/>
      <c r="FL693" s="32"/>
      <c r="FM693" s="32"/>
      <c r="FN693" s="32"/>
      <c r="FO693" s="32"/>
      <c r="FP693" s="32"/>
    </row>
    <row r="694" spans="1:172" s="33" customFormat="1" ht="15" customHeight="1" thickBot="1" x14ac:dyDescent="0.3">
      <c r="A694" s="34">
        <v>690</v>
      </c>
      <c r="B694" s="39">
        <f t="shared" si="10"/>
        <v>9</v>
      </c>
      <c r="C694" s="34" t="s">
        <v>791</v>
      </c>
      <c r="D694" s="34" t="s">
        <v>804</v>
      </c>
      <c r="E694" s="34" t="s">
        <v>803</v>
      </c>
      <c r="F694" s="34">
        <v>8889013</v>
      </c>
      <c r="G694" s="50" t="s">
        <v>877</v>
      </c>
      <c r="H694" s="62" t="s">
        <v>2321</v>
      </c>
      <c r="I694" s="63" t="s">
        <v>2322</v>
      </c>
      <c r="J694" s="63" t="s">
        <v>2323</v>
      </c>
      <c r="K694" s="53" t="s">
        <v>893</v>
      </c>
      <c r="L694" s="53" t="s">
        <v>893</v>
      </c>
      <c r="M694" s="53"/>
      <c r="N694" s="65" t="s">
        <v>2324</v>
      </c>
    </row>
    <row r="695" spans="1:172" ht="15" customHeight="1" thickBot="1" x14ac:dyDescent="0.3">
      <c r="A695" s="34">
        <v>691</v>
      </c>
      <c r="B695" s="39">
        <f t="shared" si="10"/>
        <v>10</v>
      </c>
      <c r="C695" s="34" t="s">
        <v>791</v>
      </c>
      <c r="D695" s="53" t="s">
        <v>804</v>
      </c>
      <c r="E695" s="53" t="s">
        <v>803</v>
      </c>
      <c r="F695" s="53">
        <v>8889012</v>
      </c>
      <c r="G695" s="50" t="s">
        <v>940</v>
      </c>
      <c r="H695" s="62" t="s">
        <v>1071</v>
      </c>
      <c r="I695" s="63" t="s">
        <v>1916</v>
      </c>
      <c r="J695" s="84" t="s">
        <v>1397</v>
      </c>
      <c r="K695" s="53" t="s">
        <v>893</v>
      </c>
      <c r="L695" s="53" t="s">
        <v>893</v>
      </c>
      <c r="M695" s="53" t="s">
        <v>893</v>
      </c>
      <c r="N695" s="65"/>
      <c r="EW695" s="32"/>
      <c r="EX695" s="32"/>
      <c r="EY695" s="32"/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  <c r="FK695" s="32"/>
      <c r="FL695" s="32"/>
      <c r="FM695" s="32"/>
      <c r="FN695" s="32"/>
      <c r="FO695" s="32"/>
      <c r="FP695" s="32"/>
    </row>
    <row r="696" spans="1:172" ht="15" customHeight="1" thickBot="1" x14ac:dyDescent="0.3">
      <c r="A696" s="34">
        <v>692</v>
      </c>
      <c r="B696" s="39">
        <f t="shared" si="10"/>
        <v>11</v>
      </c>
      <c r="C696" s="34" t="s">
        <v>791</v>
      </c>
      <c r="D696" s="53" t="s">
        <v>804</v>
      </c>
      <c r="E696" s="53" t="s">
        <v>803</v>
      </c>
      <c r="F696" s="53">
        <v>8889007</v>
      </c>
      <c r="G696" s="50" t="s">
        <v>909</v>
      </c>
      <c r="H696" s="62" t="s">
        <v>1391</v>
      </c>
      <c r="I696" s="63" t="s">
        <v>1392</v>
      </c>
      <c r="J696" s="63" t="s">
        <v>1393</v>
      </c>
      <c r="K696" s="53" t="s">
        <v>893</v>
      </c>
      <c r="L696" s="53" t="s">
        <v>893</v>
      </c>
      <c r="M696" s="53" t="s">
        <v>893</v>
      </c>
      <c r="N696" s="25"/>
      <c r="EW696" s="32"/>
      <c r="EX696" s="32"/>
      <c r="EY696" s="32"/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  <c r="FK696" s="32"/>
      <c r="FL696" s="32"/>
      <c r="FM696" s="32"/>
      <c r="FN696" s="32"/>
      <c r="FO696" s="32"/>
      <c r="FP696" s="32"/>
    </row>
    <row r="697" spans="1:172" ht="15" customHeight="1" thickBot="1" x14ac:dyDescent="0.3">
      <c r="A697" s="34">
        <v>693</v>
      </c>
      <c r="B697" s="39">
        <f t="shared" si="10"/>
        <v>1</v>
      </c>
      <c r="C697" s="34" t="s">
        <v>791</v>
      </c>
      <c r="D697" s="53" t="s">
        <v>1871</v>
      </c>
      <c r="E697" s="53" t="s">
        <v>803</v>
      </c>
      <c r="F697" s="53">
        <v>8302602</v>
      </c>
      <c r="G697" s="50" t="s">
        <v>897</v>
      </c>
      <c r="H697" s="62" t="s">
        <v>1872</v>
      </c>
      <c r="I697" s="63" t="s">
        <v>1873</v>
      </c>
      <c r="J697" s="63" t="s">
        <v>1874</v>
      </c>
      <c r="K697" s="53" t="s">
        <v>893</v>
      </c>
      <c r="L697" s="53" t="s">
        <v>893</v>
      </c>
      <c r="M697" s="53"/>
      <c r="N697" s="65"/>
      <c r="EW697" s="32"/>
      <c r="EX697" s="32"/>
      <c r="EY697" s="32"/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  <c r="FK697" s="32"/>
      <c r="FL697" s="32"/>
      <c r="FM697" s="32"/>
      <c r="FN697" s="32"/>
      <c r="FO697" s="32"/>
      <c r="FP697" s="32"/>
    </row>
    <row r="698" spans="1:172" ht="15" customHeight="1" thickBot="1" x14ac:dyDescent="0.3">
      <c r="A698" s="34">
        <v>694</v>
      </c>
      <c r="B698" s="39">
        <f t="shared" si="10"/>
        <v>1</v>
      </c>
      <c r="C698" s="34" t="s">
        <v>791</v>
      </c>
      <c r="D698" s="53" t="s">
        <v>809</v>
      </c>
      <c r="E698" s="53" t="s">
        <v>808</v>
      </c>
      <c r="F698" s="53">
        <v>8300101</v>
      </c>
      <c r="G698" s="50" t="s">
        <v>897</v>
      </c>
      <c r="H698" s="62" t="s">
        <v>810</v>
      </c>
      <c r="I698" s="63" t="s">
        <v>2222</v>
      </c>
      <c r="J698" s="63" t="s">
        <v>811</v>
      </c>
      <c r="K698" s="53" t="s">
        <v>893</v>
      </c>
      <c r="L698" s="53" t="s">
        <v>893</v>
      </c>
      <c r="M698" s="53" t="s">
        <v>893</v>
      </c>
      <c r="N698" s="65"/>
      <c r="EM698" s="32"/>
      <c r="EN698" s="32"/>
      <c r="EO698" s="32"/>
      <c r="EP698" s="32"/>
      <c r="EQ698" s="32"/>
      <c r="ER698" s="32"/>
      <c r="ES698" s="32"/>
      <c r="ET698" s="32"/>
      <c r="EU698" s="32"/>
      <c r="EV698" s="32"/>
      <c r="EW698" s="32"/>
      <c r="EX698" s="32"/>
      <c r="EY698" s="32"/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  <c r="FK698" s="32"/>
      <c r="FL698" s="32"/>
      <c r="FM698" s="32"/>
      <c r="FN698" s="32"/>
      <c r="FO698" s="32"/>
      <c r="FP698" s="32"/>
    </row>
    <row r="699" spans="1:172" ht="15" customHeight="1" thickBot="1" x14ac:dyDescent="0.3">
      <c r="A699" s="34">
        <v>695</v>
      </c>
      <c r="B699" s="39">
        <f t="shared" si="10"/>
        <v>2</v>
      </c>
      <c r="C699" s="34" t="s">
        <v>791</v>
      </c>
      <c r="D699" s="53" t="s">
        <v>809</v>
      </c>
      <c r="E699" s="53" t="s">
        <v>808</v>
      </c>
      <c r="F699" s="53">
        <v>6471025</v>
      </c>
      <c r="G699" s="50" t="s">
        <v>897</v>
      </c>
      <c r="H699" s="62" t="s">
        <v>1875</v>
      </c>
      <c r="I699" s="63" t="s">
        <v>1388</v>
      </c>
      <c r="J699" s="63" t="s">
        <v>1876</v>
      </c>
      <c r="K699" s="53" t="s">
        <v>893</v>
      </c>
      <c r="L699" s="53" t="s">
        <v>893</v>
      </c>
      <c r="M699" s="53" t="s">
        <v>893</v>
      </c>
      <c r="N699" s="65"/>
      <c r="EW699" s="32"/>
      <c r="EX699" s="32"/>
      <c r="EY699" s="32"/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  <c r="FK699" s="32"/>
      <c r="FL699" s="32"/>
      <c r="FM699" s="32"/>
      <c r="FN699" s="32"/>
      <c r="FO699" s="32"/>
      <c r="FP699" s="32"/>
    </row>
    <row r="700" spans="1:172" ht="15" customHeight="1" thickBot="1" x14ac:dyDescent="0.3">
      <c r="A700" s="34">
        <v>696</v>
      </c>
      <c r="B700" s="39">
        <f t="shared" si="10"/>
        <v>3</v>
      </c>
      <c r="C700" s="34" t="s">
        <v>791</v>
      </c>
      <c r="D700" s="53" t="s">
        <v>809</v>
      </c>
      <c r="E700" s="53" t="s">
        <v>808</v>
      </c>
      <c r="F700" s="53">
        <v>8301213</v>
      </c>
      <c r="G700" s="50" t="s">
        <v>897</v>
      </c>
      <c r="H700" s="62" t="s">
        <v>812</v>
      </c>
      <c r="I700" s="63" t="s">
        <v>813</v>
      </c>
      <c r="J700" s="71" t="s">
        <v>814</v>
      </c>
      <c r="K700" s="53" t="s">
        <v>893</v>
      </c>
      <c r="L700" s="53" t="s">
        <v>893</v>
      </c>
      <c r="M700" s="53" t="s">
        <v>893</v>
      </c>
      <c r="N700" s="65"/>
      <c r="EW700" s="32"/>
      <c r="EX700" s="32"/>
      <c r="EY700" s="32"/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  <c r="FK700" s="32"/>
      <c r="FL700" s="32"/>
      <c r="FM700" s="32"/>
      <c r="FN700" s="32"/>
      <c r="FO700" s="32"/>
      <c r="FP700" s="32"/>
    </row>
    <row r="701" spans="1:172" ht="15" customHeight="1" thickBot="1" x14ac:dyDescent="0.3">
      <c r="A701" s="34">
        <v>697</v>
      </c>
      <c r="B701" s="39">
        <f t="shared" si="10"/>
        <v>4</v>
      </c>
      <c r="C701" s="34" t="s">
        <v>791</v>
      </c>
      <c r="D701" s="53" t="s">
        <v>809</v>
      </c>
      <c r="E701" s="53" t="s">
        <v>808</v>
      </c>
      <c r="F701" s="8">
        <v>6471051</v>
      </c>
      <c r="G701" s="7" t="s">
        <v>897</v>
      </c>
      <c r="H701" s="9" t="s">
        <v>815</v>
      </c>
      <c r="I701" s="63" t="s">
        <v>150</v>
      </c>
      <c r="J701" s="22" t="s">
        <v>151</v>
      </c>
      <c r="K701" s="53" t="s">
        <v>893</v>
      </c>
      <c r="L701" s="53" t="s">
        <v>893</v>
      </c>
      <c r="M701" s="53" t="s">
        <v>893</v>
      </c>
      <c r="N701" s="65"/>
      <c r="EW701" s="32"/>
      <c r="EX701" s="32"/>
      <c r="EY701" s="32"/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  <c r="FK701" s="32"/>
      <c r="FL701" s="32"/>
      <c r="FM701" s="32"/>
      <c r="FN701" s="32"/>
      <c r="FO701" s="32"/>
      <c r="FP701" s="32"/>
    </row>
    <row r="702" spans="1:172" ht="15" customHeight="1" thickBot="1" x14ac:dyDescent="0.3">
      <c r="A702" s="34">
        <v>698</v>
      </c>
      <c r="B702" s="39">
        <f t="shared" si="10"/>
        <v>5</v>
      </c>
      <c r="C702" s="34" t="s">
        <v>791</v>
      </c>
      <c r="D702" s="53" t="s">
        <v>809</v>
      </c>
      <c r="E702" s="53" t="s">
        <v>808</v>
      </c>
      <c r="F702" s="53">
        <v>8300479</v>
      </c>
      <c r="G702" s="50" t="s">
        <v>940</v>
      </c>
      <c r="H702" s="62" t="s">
        <v>517</v>
      </c>
      <c r="I702" s="63" t="s">
        <v>2469</v>
      </c>
      <c r="J702" s="63" t="s">
        <v>2470</v>
      </c>
      <c r="K702" s="53" t="s">
        <v>893</v>
      </c>
      <c r="L702" s="53" t="s">
        <v>893</v>
      </c>
      <c r="M702" s="53" t="s">
        <v>893</v>
      </c>
      <c r="N702" s="65"/>
      <c r="EW702" s="32"/>
      <c r="EX702" s="32"/>
      <c r="EY702" s="32"/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  <c r="FK702" s="32"/>
      <c r="FL702" s="32"/>
      <c r="FM702" s="32"/>
      <c r="FN702" s="32"/>
      <c r="FO702" s="32"/>
      <c r="FP702" s="32"/>
    </row>
    <row r="703" spans="1:172" ht="15" customHeight="1" thickBot="1" x14ac:dyDescent="0.3">
      <c r="A703" s="34">
        <v>699</v>
      </c>
      <c r="B703" s="39">
        <f t="shared" si="10"/>
        <v>1</v>
      </c>
      <c r="C703" s="34" t="s">
        <v>791</v>
      </c>
      <c r="D703" s="53" t="s">
        <v>2632</v>
      </c>
      <c r="E703" s="53" t="s">
        <v>808</v>
      </c>
      <c r="F703" s="53">
        <v>8300117</v>
      </c>
      <c r="G703" s="50" t="s">
        <v>897</v>
      </c>
      <c r="H703" s="62" t="s">
        <v>2633</v>
      </c>
      <c r="I703" s="63" t="s">
        <v>2634</v>
      </c>
      <c r="J703" s="63" t="s">
        <v>2635</v>
      </c>
      <c r="K703" s="53" t="s">
        <v>893</v>
      </c>
      <c r="L703" s="53" t="s">
        <v>893</v>
      </c>
      <c r="M703" s="53" t="s">
        <v>893</v>
      </c>
      <c r="N703" s="65"/>
      <c r="EW703" s="32"/>
      <c r="EX703" s="32"/>
      <c r="EY703" s="32"/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  <c r="FK703" s="32"/>
      <c r="FL703" s="32"/>
      <c r="FM703" s="32"/>
      <c r="FN703" s="32"/>
      <c r="FO703" s="32"/>
      <c r="FP703" s="32"/>
    </row>
    <row r="704" spans="1:172" ht="15" customHeight="1" thickBot="1" x14ac:dyDescent="0.3">
      <c r="A704" s="34">
        <v>700</v>
      </c>
      <c r="B704" s="39">
        <f t="shared" si="10"/>
        <v>1</v>
      </c>
      <c r="C704" s="34" t="s">
        <v>791</v>
      </c>
      <c r="D704" s="53" t="s">
        <v>816</v>
      </c>
      <c r="E704" s="53" t="s">
        <v>808</v>
      </c>
      <c r="F704" s="53">
        <v>8300792</v>
      </c>
      <c r="G704" s="50" t="s">
        <v>897</v>
      </c>
      <c r="H704" s="62" t="s">
        <v>817</v>
      </c>
      <c r="I704" s="63" t="s">
        <v>818</v>
      </c>
      <c r="J704" s="63" t="s">
        <v>819</v>
      </c>
      <c r="K704" s="53" t="s">
        <v>893</v>
      </c>
      <c r="L704" s="53" t="s">
        <v>893</v>
      </c>
      <c r="M704" s="53"/>
      <c r="N704" s="65"/>
      <c r="EW704" s="32"/>
      <c r="EX704" s="32"/>
      <c r="EY704" s="32"/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  <c r="FK704" s="32"/>
      <c r="FL704" s="32"/>
      <c r="FM704" s="32"/>
      <c r="FN704" s="32"/>
      <c r="FO704" s="32"/>
      <c r="FP704" s="32"/>
    </row>
    <row r="705" spans="1:172" ht="15" customHeight="1" thickBot="1" x14ac:dyDescent="0.3">
      <c r="A705" s="34">
        <v>701</v>
      </c>
      <c r="B705" s="39">
        <f t="shared" si="10"/>
        <v>2</v>
      </c>
      <c r="C705" s="34" t="s">
        <v>791</v>
      </c>
      <c r="D705" s="53" t="s">
        <v>816</v>
      </c>
      <c r="E705" s="53" t="s">
        <v>808</v>
      </c>
      <c r="F705" s="53">
        <v>8300795</v>
      </c>
      <c r="G705" s="50" t="s">
        <v>897</v>
      </c>
      <c r="H705" s="62" t="s">
        <v>2440</v>
      </c>
      <c r="I705" s="63" t="s">
        <v>2441</v>
      </c>
      <c r="J705" s="63" t="s">
        <v>2442</v>
      </c>
      <c r="K705" s="53" t="s">
        <v>893</v>
      </c>
      <c r="L705" s="53" t="s">
        <v>893</v>
      </c>
      <c r="M705" s="53" t="s">
        <v>893</v>
      </c>
      <c r="N705" s="65" t="s">
        <v>2679</v>
      </c>
      <c r="EW705" s="32"/>
      <c r="EX705" s="32"/>
      <c r="EY705" s="32"/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  <c r="FK705" s="32"/>
      <c r="FL705" s="32"/>
      <c r="FM705" s="32"/>
      <c r="FN705" s="32"/>
      <c r="FO705" s="32"/>
      <c r="FP705" s="32"/>
    </row>
    <row r="706" spans="1:172" ht="15" customHeight="1" thickBot="1" x14ac:dyDescent="0.3">
      <c r="A706" s="34">
        <v>702</v>
      </c>
      <c r="B706" s="39">
        <f t="shared" si="10"/>
        <v>1</v>
      </c>
      <c r="C706" s="34" t="s">
        <v>791</v>
      </c>
      <c r="D706" s="34" t="s">
        <v>820</v>
      </c>
      <c r="E706" s="34" t="s">
        <v>808</v>
      </c>
      <c r="F706" s="34">
        <v>6472030</v>
      </c>
      <c r="G706" s="50" t="s">
        <v>897</v>
      </c>
      <c r="H706" s="62" t="s">
        <v>1400</v>
      </c>
      <c r="I706" s="63" t="s">
        <v>1401</v>
      </c>
      <c r="J706" s="84" t="s">
        <v>1402</v>
      </c>
      <c r="K706" s="53" t="s">
        <v>893</v>
      </c>
      <c r="L706" s="53" t="s">
        <v>893</v>
      </c>
      <c r="M706" s="77" t="s">
        <v>893</v>
      </c>
      <c r="N706" s="65"/>
      <c r="EW706" s="32"/>
      <c r="EX706" s="32"/>
      <c r="EY706" s="32"/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  <c r="FK706" s="32"/>
      <c r="FL706" s="32"/>
      <c r="FM706" s="32"/>
      <c r="FN706" s="32"/>
      <c r="FO706" s="32"/>
      <c r="FP706" s="32"/>
    </row>
    <row r="707" spans="1:172" ht="15" customHeight="1" thickBot="1" x14ac:dyDescent="0.3">
      <c r="A707" s="34">
        <v>703</v>
      </c>
      <c r="B707" s="39">
        <f t="shared" si="10"/>
        <v>2</v>
      </c>
      <c r="C707" s="34" t="s">
        <v>791</v>
      </c>
      <c r="D707" s="34" t="s">
        <v>820</v>
      </c>
      <c r="E707" s="34" t="s">
        <v>808</v>
      </c>
      <c r="F707" s="31">
        <v>8300134</v>
      </c>
      <c r="G707" s="40" t="s">
        <v>897</v>
      </c>
      <c r="H707" s="41" t="s">
        <v>821</v>
      </c>
      <c r="I707" s="63" t="s">
        <v>822</v>
      </c>
      <c r="J707" s="43" t="s">
        <v>823</v>
      </c>
      <c r="K707" s="53" t="s">
        <v>893</v>
      </c>
      <c r="L707" s="53" t="s">
        <v>893</v>
      </c>
      <c r="M707" s="53" t="s">
        <v>893</v>
      </c>
      <c r="N707" s="65"/>
      <c r="EW707" s="32"/>
      <c r="EX707" s="32"/>
      <c r="EY707" s="32"/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  <c r="FK707" s="32"/>
      <c r="FL707" s="32"/>
      <c r="FM707" s="32"/>
      <c r="FN707" s="32"/>
      <c r="FO707" s="32"/>
      <c r="FP707" s="32"/>
    </row>
    <row r="708" spans="1:172" ht="15" customHeight="1" thickBot="1" x14ac:dyDescent="0.3">
      <c r="A708" s="34">
        <v>704</v>
      </c>
      <c r="B708" s="39">
        <f t="shared" si="10"/>
        <v>1</v>
      </c>
      <c r="C708" s="134" t="s">
        <v>791</v>
      </c>
      <c r="D708" s="53" t="s">
        <v>824</v>
      </c>
      <c r="E708" s="53" t="s">
        <v>808</v>
      </c>
      <c r="F708" s="53">
        <v>8302314</v>
      </c>
      <c r="G708" s="50" t="s">
        <v>897</v>
      </c>
      <c r="H708" s="62" t="s">
        <v>825</v>
      </c>
      <c r="I708" s="63" t="s">
        <v>826</v>
      </c>
      <c r="J708" s="63" t="s">
        <v>827</v>
      </c>
      <c r="K708" s="53" t="s">
        <v>893</v>
      </c>
      <c r="L708" s="53" t="s">
        <v>893</v>
      </c>
      <c r="M708" s="53"/>
      <c r="N708" s="65"/>
      <c r="EW708" s="32"/>
      <c r="EX708" s="32"/>
      <c r="EY708" s="32"/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  <c r="FK708" s="32"/>
      <c r="FL708" s="32"/>
      <c r="FM708" s="32"/>
      <c r="FN708" s="32"/>
      <c r="FO708" s="32"/>
      <c r="FP708" s="32"/>
    </row>
    <row r="709" spans="1:172" ht="15" customHeight="1" thickBot="1" x14ac:dyDescent="0.3">
      <c r="A709" s="34">
        <v>705</v>
      </c>
      <c r="B709" s="39">
        <f t="shared" si="10"/>
        <v>1</v>
      </c>
      <c r="C709" s="134" t="s">
        <v>828</v>
      </c>
      <c r="D709" s="53" t="s">
        <v>830</v>
      </c>
      <c r="E709" s="53" t="s">
        <v>829</v>
      </c>
      <c r="F709" s="53">
        <v>8302420</v>
      </c>
      <c r="G709" s="50" t="s">
        <v>897</v>
      </c>
      <c r="H709" s="62" t="s">
        <v>1878</v>
      </c>
      <c r="I709" s="63" t="s">
        <v>1879</v>
      </c>
      <c r="J709" s="84" t="s">
        <v>1880</v>
      </c>
      <c r="K709" s="53" t="s">
        <v>893</v>
      </c>
      <c r="L709" s="53" t="s">
        <v>893</v>
      </c>
      <c r="M709" s="53" t="s">
        <v>893</v>
      </c>
      <c r="N709" s="65"/>
      <c r="EW709" s="32"/>
      <c r="EX709" s="32"/>
      <c r="EY709" s="32"/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  <c r="FK709" s="32"/>
      <c r="FL709" s="32"/>
      <c r="FM709" s="32"/>
      <c r="FN709" s="32"/>
      <c r="FO709" s="32"/>
      <c r="FP709" s="32"/>
    </row>
    <row r="710" spans="1:172" ht="15" customHeight="1" thickBot="1" x14ac:dyDescent="0.3">
      <c r="A710" s="34">
        <v>706</v>
      </c>
      <c r="B710" s="39">
        <f t="shared" si="10"/>
        <v>2</v>
      </c>
      <c r="C710" s="134" t="s">
        <v>828</v>
      </c>
      <c r="D710" s="34" t="s">
        <v>830</v>
      </c>
      <c r="E710" s="34" t="s">
        <v>829</v>
      </c>
      <c r="F710" s="17">
        <v>8303258</v>
      </c>
      <c r="G710" s="50" t="s">
        <v>897</v>
      </c>
      <c r="H710" s="62" t="s">
        <v>1403</v>
      </c>
      <c r="I710" s="63" t="s">
        <v>1881</v>
      </c>
      <c r="J710" s="63" t="s">
        <v>1404</v>
      </c>
      <c r="K710" s="53" t="s">
        <v>893</v>
      </c>
      <c r="L710" s="53" t="s">
        <v>893</v>
      </c>
      <c r="M710" s="53" t="s">
        <v>893</v>
      </c>
      <c r="N710" s="65"/>
      <c r="EW710" s="32"/>
      <c r="EX710" s="32"/>
      <c r="EY710" s="32"/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  <c r="FK710" s="32"/>
      <c r="FL710" s="32"/>
      <c r="FM710" s="32"/>
      <c r="FN710" s="32"/>
      <c r="FO710" s="32"/>
      <c r="FP710" s="32"/>
    </row>
    <row r="711" spans="1:172" ht="15" customHeight="1" thickBot="1" x14ac:dyDescent="0.3">
      <c r="A711" s="34">
        <v>707</v>
      </c>
      <c r="B711" s="39">
        <f t="shared" ref="B711:B733" si="11">IF(D711=D710,B710+1,1)</f>
        <v>3</v>
      </c>
      <c r="C711" s="53" t="s">
        <v>828</v>
      </c>
      <c r="D711" s="53" t="s">
        <v>830</v>
      </c>
      <c r="E711" s="53" t="s">
        <v>829</v>
      </c>
      <c r="F711" s="139">
        <v>7172120</v>
      </c>
      <c r="G711" s="140" t="s">
        <v>897</v>
      </c>
      <c r="H711" s="141" t="s">
        <v>831</v>
      </c>
      <c r="I711" s="63" t="s">
        <v>2225</v>
      </c>
      <c r="J711" s="63" t="s">
        <v>832</v>
      </c>
      <c r="K711" s="53" t="s">
        <v>893</v>
      </c>
      <c r="L711" s="53" t="s">
        <v>893</v>
      </c>
      <c r="M711" s="53" t="s">
        <v>893</v>
      </c>
      <c r="N711" s="65"/>
      <c r="EW711" s="32"/>
      <c r="EX711" s="32"/>
      <c r="EY711" s="32"/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  <c r="FK711" s="32"/>
      <c r="FL711" s="32"/>
      <c r="FM711" s="32"/>
      <c r="FN711" s="32"/>
      <c r="FO711" s="32"/>
      <c r="FP711" s="32"/>
    </row>
    <row r="712" spans="1:172" ht="15" customHeight="1" thickBot="1" x14ac:dyDescent="0.3">
      <c r="A712" s="34">
        <v>708</v>
      </c>
      <c r="B712" s="39">
        <f t="shared" si="11"/>
        <v>4</v>
      </c>
      <c r="C712" s="53" t="s">
        <v>828</v>
      </c>
      <c r="D712" s="34" t="s">
        <v>830</v>
      </c>
      <c r="E712" s="53" t="s">
        <v>829</v>
      </c>
      <c r="F712" s="17">
        <v>8301255</v>
      </c>
      <c r="G712" s="50" t="s">
        <v>897</v>
      </c>
      <c r="H712" s="62" t="s">
        <v>2680</v>
      </c>
      <c r="I712" s="63" t="s">
        <v>2651</v>
      </c>
      <c r="J712" s="63" t="s">
        <v>2652</v>
      </c>
      <c r="K712" s="53" t="s">
        <v>893</v>
      </c>
      <c r="L712" s="53" t="s">
        <v>893</v>
      </c>
      <c r="M712" s="53" t="s">
        <v>893</v>
      </c>
      <c r="N712" s="65"/>
      <c r="EW712" s="32"/>
      <c r="EX712" s="32"/>
      <c r="EY712" s="32"/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  <c r="FK712" s="32"/>
      <c r="FL712" s="32"/>
      <c r="FM712" s="32"/>
      <c r="FN712" s="32"/>
      <c r="FO712" s="32"/>
      <c r="FP712" s="32"/>
    </row>
    <row r="713" spans="1:172" ht="15" customHeight="1" thickBot="1" x14ac:dyDescent="0.3">
      <c r="A713" s="34">
        <v>709</v>
      </c>
      <c r="B713" s="39">
        <f t="shared" si="11"/>
        <v>1</v>
      </c>
      <c r="C713" s="53" t="s">
        <v>828</v>
      </c>
      <c r="D713" s="34" t="s">
        <v>834</v>
      </c>
      <c r="E713" s="53" t="s">
        <v>833</v>
      </c>
      <c r="F713" s="17">
        <v>7371052</v>
      </c>
      <c r="G713" s="50" t="s">
        <v>897</v>
      </c>
      <c r="H713" s="62" t="s">
        <v>1882</v>
      </c>
      <c r="I713" s="63" t="s">
        <v>1883</v>
      </c>
      <c r="J713" s="63" t="s">
        <v>1884</v>
      </c>
      <c r="K713" s="53" t="s">
        <v>893</v>
      </c>
      <c r="L713" s="53" t="s">
        <v>893</v>
      </c>
      <c r="M713" s="53" t="s">
        <v>893</v>
      </c>
      <c r="N713" s="65"/>
      <c r="EW713" s="32"/>
      <c r="EX713" s="32"/>
      <c r="EY713" s="32"/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  <c r="FK713" s="32"/>
      <c r="FL713" s="32"/>
      <c r="FM713" s="32"/>
      <c r="FN713" s="32"/>
      <c r="FO713" s="32"/>
      <c r="FP713" s="32"/>
    </row>
    <row r="714" spans="1:172" ht="15" customHeight="1" thickBot="1" x14ac:dyDescent="0.3">
      <c r="A714" s="34">
        <v>710</v>
      </c>
      <c r="B714" s="39">
        <f t="shared" si="11"/>
        <v>2</v>
      </c>
      <c r="C714" s="53" t="s">
        <v>828</v>
      </c>
      <c r="D714" s="34" t="s">
        <v>834</v>
      </c>
      <c r="E714" s="53" t="s">
        <v>833</v>
      </c>
      <c r="F714" s="17">
        <v>8303084</v>
      </c>
      <c r="G714" s="7" t="s">
        <v>897</v>
      </c>
      <c r="H714" s="9" t="s">
        <v>1405</v>
      </c>
      <c r="I714" s="63" t="s">
        <v>1885</v>
      </c>
      <c r="J714" s="6" t="s">
        <v>1406</v>
      </c>
      <c r="K714" s="53" t="s">
        <v>893</v>
      </c>
      <c r="L714" s="53" t="s">
        <v>893</v>
      </c>
      <c r="M714" s="53" t="s">
        <v>893</v>
      </c>
      <c r="N714" s="65"/>
      <c r="EO714" s="32"/>
      <c r="EP714" s="32"/>
      <c r="EQ714" s="32"/>
      <c r="ER714" s="32"/>
      <c r="ES714" s="32"/>
      <c r="ET714" s="32"/>
      <c r="EU714" s="32"/>
      <c r="EV714" s="32"/>
      <c r="EW714" s="32"/>
      <c r="EX714" s="32"/>
      <c r="EY714" s="32"/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  <c r="FK714" s="32"/>
      <c r="FL714" s="32"/>
      <c r="FM714" s="32"/>
      <c r="FN714" s="32"/>
      <c r="FO714" s="32"/>
      <c r="FP714" s="32"/>
    </row>
    <row r="715" spans="1:172" ht="15" customHeight="1" thickBot="1" x14ac:dyDescent="0.3">
      <c r="A715" s="34">
        <v>711</v>
      </c>
      <c r="B715" s="39">
        <f t="shared" si="11"/>
        <v>3</v>
      </c>
      <c r="C715" s="53" t="s">
        <v>828</v>
      </c>
      <c r="D715" s="39" t="s">
        <v>834</v>
      </c>
      <c r="E715" s="39" t="s">
        <v>833</v>
      </c>
      <c r="F715" s="31">
        <v>8301083</v>
      </c>
      <c r="G715" s="40" t="s">
        <v>897</v>
      </c>
      <c r="H715" s="41" t="s">
        <v>835</v>
      </c>
      <c r="I715" s="63" t="s">
        <v>836</v>
      </c>
      <c r="J715" s="43" t="s">
        <v>837</v>
      </c>
      <c r="K715" s="53" t="s">
        <v>893</v>
      </c>
      <c r="L715" s="53" t="s">
        <v>893</v>
      </c>
      <c r="M715" s="6" t="s">
        <v>893</v>
      </c>
      <c r="N715" s="6"/>
      <c r="EQ715" s="32"/>
      <c r="ER715" s="32"/>
      <c r="ES715" s="32"/>
      <c r="ET715" s="32"/>
      <c r="EU715" s="32"/>
      <c r="EV715" s="32"/>
      <c r="EW715" s="32"/>
      <c r="EX715" s="32"/>
      <c r="EY715" s="32"/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  <c r="FK715" s="32"/>
      <c r="FL715" s="32"/>
      <c r="FM715" s="32"/>
      <c r="FN715" s="32"/>
      <c r="FO715" s="32"/>
      <c r="FP715" s="32"/>
    </row>
    <row r="716" spans="1:172" ht="15" customHeight="1" thickBot="1" x14ac:dyDescent="0.3">
      <c r="A716" s="34">
        <v>712</v>
      </c>
      <c r="B716" s="39">
        <f t="shared" si="11"/>
        <v>4</v>
      </c>
      <c r="C716" s="160" t="s">
        <v>828</v>
      </c>
      <c r="D716" s="160" t="s">
        <v>834</v>
      </c>
      <c r="E716" s="160" t="s">
        <v>833</v>
      </c>
      <c r="F716" s="160">
        <v>7371063</v>
      </c>
      <c r="G716" s="184" t="s">
        <v>897</v>
      </c>
      <c r="H716" s="182" t="s">
        <v>1408</v>
      </c>
      <c r="I716" s="181" t="s">
        <v>1409</v>
      </c>
      <c r="J716" s="181" t="s">
        <v>1410</v>
      </c>
      <c r="K716" s="160" t="s">
        <v>893</v>
      </c>
      <c r="L716" s="160" t="s">
        <v>893</v>
      </c>
      <c r="M716" s="160" t="s">
        <v>893</v>
      </c>
      <c r="N716" s="181"/>
      <c r="EW716" s="32"/>
      <c r="EX716" s="32"/>
      <c r="EY716" s="32"/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  <c r="FK716" s="32"/>
      <c r="FL716" s="32"/>
      <c r="FM716" s="32"/>
      <c r="FN716" s="32"/>
      <c r="FO716" s="32"/>
      <c r="FP716" s="32"/>
    </row>
    <row r="717" spans="1:172" ht="15" customHeight="1" thickBot="1" x14ac:dyDescent="0.3">
      <c r="A717" s="34">
        <v>713</v>
      </c>
      <c r="B717" s="39">
        <f t="shared" si="11"/>
        <v>5</v>
      </c>
      <c r="C717" s="160" t="s">
        <v>828</v>
      </c>
      <c r="D717" s="160" t="s">
        <v>834</v>
      </c>
      <c r="E717" s="160" t="s">
        <v>833</v>
      </c>
      <c r="F717" s="160">
        <v>8303058</v>
      </c>
      <c r="G717" s="184" t="s">
        <v>897</v>
      </c>
      <c r="H717" s="182" t="s">
        <v>1886</v>
      </c>
      <c r="I717" s="181" t="s">
        <v>1887</v>
      </c>
      <c r="J717" s="181" t="s">
        <v>1888</v>
      </c>
      <c r="K717" s="160" t="s">
        <v>893</v>
      </c>
      <c r="L717" s="160" t="s">
        <v>893</v>
      </c>
      <c r="M717" s="160"/>
      <c r="N717" s="181"/>
      <c r="EW717" s="32"/>
      <c r="EX717" s="32"/>
      <c r="EY717" s="32"/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  <c r="FK717" s="32"/>
      <c r="FL717" s="32"/>
      <c r="FM717" s="32"/>
      <c r="FN717" s="32"/>
      <c r="FO717" s="32"/>
      <c r="FP717" s="32"/>
    </row>
    <row r="718" spans="1:172" ht="15" customHeight="1" thickBot="1" x14ac:dyDescent="0.3">
      <c r="A718" s="34">
        <v>714</v>
      </c>
      <c r="B718" s="39">
        <f t="shared" si="11"/>
        <v>6</v>
      </c>
      <c r="C718" s="160" t="s">
        <v>828</v>
      </c>
      <c r="D718" s="160" t="s">
        <v>834</v>
      </c>
      <c r="E718" s="160" t="s">
        <v>833</v>
      </c>
      <c r="F718" s="160">
        <v>8303081</v>
      </c>
      <c r="G718" s="184" t="s">
        <v>897</v>
      </c>
      <c r="H718" s="182" t="s">
        <v>1889</v>
      </c>
      <c r="I718" s="181" t="s">
        <v>1890</v>
      </c>
      <c r="J718" s="181" t="s">
        <v>1891</v>
      </c>
      <c r="K718" s="160" t="s">
        <v>893</v>
      </c>
      <c r="L718" s="160" t="s">
        <v>893</v>
      </c>
      <c r="M718" s="160"/>
      <c r="N718" s="181"/>
      <c r="EW718" s="32"/>
      <c r="EX718" s="32"/>
      <c r="EY718" s="32"/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  <c r="FK718" s="32"/>
      <c r="FL718" s="32"/>
      <c r="FM718" s="32"/>
      <c r="FN718" s="32"/>
      <c r="FO718" s="32"/>
      <c r="FP718" s="32"/>
    </row>
    <row r="719" spans="1:172" ht="15" customHeight="1" thickBot="1" x14ac:dyDescent="0.3">
      <c r="A719" s="34">
        <v>715</v>
      </c>
      <c r="B719" s="39">
        <f t="shared" si="11"/>
        <v>7</v>
      </c>
      <c r="C719" s="160" t="s">
        <v>828</v>
      </c>
      <c r="D719" s="160" t="s">
        <v>834</v>
      </c>
      <c r="E719" s="160" t="s">
        <v>833</v>
      </c>
      <c r="F719" s="160">
        <v>8888895</v>
      </c>
      <c r="G719" s="184" t="s">
        <v>897</v>
      </c>
      <c r="H719" s="182" t="s">
        <v>1407</v>
      </c>
      <c r="I719" s="181" t="s">
        <v>1892</v>
      </c>
      <c r="J719" s="181" t="s">
        <v>2681</v>
      </c>
      <c r="K719" s="160" t="s">
        <v>893</v>
      </c>
      <c r="L719" s="160" t="s">
        <v>893</v>
      </c>
      <c r="M719" s="160" t="s">
        <v>893</v>
      </c>
      <c r="N719" s="181"/>
      <c r="EW719" s="32"/>
      <c r="EX719" s="32"/>
      <c r="EY719" s="32"/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  <c r="FK719" s="32"/>
      <c r="FL719" s="32"/>
      <c r="FM719" s="32"/>
      <c r="FN719" s="32"/>
      <c r="FO719" s="32"/>
      <c r="FP719" s="32"/>
    </row>
    <row r="720" spans="1:172" ht="15" customHeight="1" thickBot="1" x14ac:dyDescent="0.3">
      <c r="A720" s="34">
        <v>716</v>
      </c>
      <c r="B720" s="39">
        <f t="shared" si="11"/>
        <v>1</v>
      </c>
      <c r="C720" s="160" t="s">
        <v>828</v>
      </c>
      <c r="D720" s="160" t="s">
        <v>838</v>
      </c>
      <c r="E720" s="160" t="s">
        <v>833</v>
      </c>
      <c r="F720" s="160">
        <v>7372020</v>
      </c>
      <c r="G720" s="184" t="s">
        <v>897</v>
      </c>
      <c r="H720" s="182" t="s">
        <v>839</v>
      </c>
      <c r="I720" s="181" t="s">
        <v>2297</v>
      </c>
      <c r="J720" s="181" t="s">
        <v>840</v>
      </c>
      <c r="K720" s="160" t="s">
        <v>893</v>
      </c>
      <c r="L720" s="160" t="s">
        <v>893</v>
      </c>
      <c r="M720" s="160"/>
      <c r="N720" s="181"/>
      <c r="EW720" s="32"/>
      <c r="EX720" s="32"/>
      <c r="EY720" s="32"/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  <c r="FK720" s="32"/>
      <c r="FL720" s="32"/>
      <c r="FM720" s="32"/>
      <c r="FN720" s="32"/>
      <c r="FO720" s="32"/>
      <c r="FP720" s="32"/>
    </row>
    <row r="721" spans="1:176" ht="15" customHeight="1" thickBot="1" x14ac:dyDescent="0.3">
      <c r="A721" s="34">
        <v>717</v>
      </c>
      <c r="B721" s="39">
        <f t="shared" si="11"/>
        <v>1</v>
      </c>
      <c r="C721" s="160" t="s">
        <v>828</v>
      </c>
      <c r="D721" s="160" t="s">
        <v>1893</v>
      </c>
      <c r="E721" s="160" t="s">
        <v>833</v>
      </c>
      <c r="F721" s="160">
        <v>8300699</v>
      </c>
      <c r="G721" s="184" t="s">
        <v>897</v>
      </c>
      <c r="H721" s="182" t="s">
        <v>1894</v>
      </c>
      <c r="I721" s="181" t="s">
        <v>2298</v>
      </c>
      <c r="J721" s="181" t="s">
        <v>1895</v>
      </c>
      <c r="K721" s="160" t="s">
        <v>893</v>
      </c>
      <c r="L721" s="160" t="s">
        <v>893</v>
      </c>
      <c r="M721" s="160"/>
      <c r="N721" s="181"/>
      <c r="EY721" s="32"/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  <c r="FK721" s="32"/>
      <c r="FL721" s="32"/>
      <c r="FM721" s="32"/>
      <c r="FN721" s="32"/>
      <c r="FO721" s="32"/>
      <c r="FP721" s="32"/>
    </row>
    <row r="722" spans="1:176" s="33" customFormat="1" ht="15" customHeight="1" thickBot="1" x14ac:dyDescent="0.3">
      <c r="A722" s="34">
        <v>718</v>
      </c>
      <c r="B722" s="39">
        <f t="shared" si="11"/>
        <v>2</v>
      </c>
      <c r="C722" s="160" t="s">
        <v>828</v>
      </c>
      <c r="D722" s="160" t="s">
        <v>1893</v>
      </c>
      <c r="E722" s="160" t="s">
        <v>833</v>
      </c>
      <c r="F722" s="160">
        <v>8303102</v>
      </c>
      <c r="G722" s="184" t="s">
        <v>897</v>
      </c>
      <c r="H722" s="182" t="s">
        <v>1896</v>
      </c>
      <c r="I722" s="181" t="s">
        <v>1897</v>
      </c>
      <c r="J722" s="181" t="s">
        <v>1898</v>
      </c>
      <c r="K722" s="160" t="s">
        <v>893</v>
      </c>
      <c r="L722" s="160" t="s">
        <v>893</v>
      </c>
      <c r="M722" s="160"/>
      <c r="N722" s="181"/>
      <c r="EY722" s="32"/>
      <c r="EZ722" s="32"/>
      <c r="FA722" s="32"/>
      <c r="FB722" s="32"/>
    </row>
    <row r="723" spans="1:176" s="33" customFormat="1" ht="15" customHeight="1" thickBot="1" x14ac:dyDescent="0.3">
      <c r="A723" s="34">
        <v>719</v>
      </c>
      <c r="B723" s="39">
        <f t="shared" si="11"/>
        <v>1</v>
      </c>
      <c r="C723" s="160" t="s">
        <v>828</v>
      </c>
      <c r="D723" s="160" t="s">
        <v>842</v>
      </c>
      <c r="E723" s="160" t="s">
        <v>841</v>
      </c>
      <c r="F723" s="160">
        <v>8300067</v>
      </c>
      <c r="G723" s="184" t="s">
        <v>897</v>
      </c>
      <c r="H723" s="182" t="s">
        <v>843</v>
      </c>
      <c r="I723" s="181" t="s">
        <v>2299</v>
      </c>
      <c r="J723" s="181" t="s">
        <v>844</v>
      </c>
      <c r="K723" s="160" t="s">
        <v>893</v>
      </c>
      <c r="L723" s="160" t="s">
        <v>893</v>
      </c>
      <c r="M723" s="160"/>
      <c r="N723" s="181"/>
      <c r="EY723" s="32"/>
      <c r="EZ723" s="32"/>
      <c r="FA723" s="32"/>
      <c r="FB723" s="32"/>
    </row>
    <row r="724" spans="1:176" s="33" customFormat="1" ht="15" customHeight="1" thickBot="1" x14ac:dyDescent="0.3">
      <c r="A724" s="34">
        <v>720</v>
      </c>
      <c r="B724" s="39">
        <f t="shared" si="11"/>
        <v>1</v>
      </c>
      <c r="C724" s="160" t="s">
        <v>828</v>
      </c>
      <c r="D724" s="160" t="s">
        <v>846</v>
      </c>
      <c r="E724" s="160" t="s">
        <v>845</v>
      </c>
      <c r="F724" s="160">
        <v>8302261</v>
      </c>
      <c r="G724" s="184" t="s">
        <v>897</v>
      </c>
      <c r="H724" s="182" t="s">
        <v>847</v>
      </c>
      <c r="I724" s="181" t="s">
        <v>848</v>
      </c>
      <c r="J724" s="181" t="s">
        <v>849</v>
      </c>
      <c r="K724" s="160" t="s">
        <v>893</v>
      </c>
      <c r="L724" s="160" t="s">
        <v>893</v>
      </c>
      <c r="M724" s="160"/>
      <c r="N724" s="181"/>
      <c r="EY724" s="32"/>
      <c r="EZ724" s="32"/>
      <c r="FA724" s="32"/>
      <c r="FB724" s="32"/>
    </row>
    <row r="725" spans="1:176" s="33" customFormat="1" ht="15" customHeight="1" thickBot="1" x14ac:dyDescent="0.3">
      <c r="A725" s="34">
        <v>721</v>
      </c>
      <c r="B725" s="39">
        <f t="shared" si="11"/>
        <v>1</v>
      </c>
      <c r="C725" s="160" t="s">
        <v>828</v>
      </c>
      <c r="D725" s="160" t="s">
        <v>1952</v>
      </c>
      <c r="E725" s="160" t="s">
        <v>845</v>
      </c>
      <c r="F725" s="160">
        <v>8889057</v>
      </c>
      <c r="G725" s="184" t="s">
        <v>897</v>
      </c>
      <c r="H725" s="182" t="s">
        <v>2006</v>
      </c>
      <c r="I725" s="181" t="s">
        <v>2300</v>
      </c>
      <c r="J725" s="181" t="s">
        <v>2007</v>
      </c>
      <c r="K725" s="160" t="s">
        <v>893</v>
      </c>
      <c r="L725" s="160" t="s">
        <v>893</v>
      </c>
      <c r="M725" s="160"/>
      <c r="N725" s="181"/>
      <c r="EY725" s="32"/>
      <c r="EZ725" s="32"/>
      <c r="FA725" s="32"/>
      <c r="FB725" s="32"/>
    </row>
    <row r="726" spans="1:176" s="33" customFormat="1" ht="15" customHeight="1" thickBot="1" x14ac:dyDescent="0.3">
      <c r="A726" s="34">
        <v>722</v>
      </c>
      <c r="B726" s="39">
        <f t="shared" si="11"/>
        <v>1</v>
      </c>
      <c r="C726" s="160" t="s">
        <v>1966</v>
      </c>
      <c r="D726" s="160" t="s">
        <v>850</v>
      </c>
      <c r="E726" s="160" t="s">
        <v>1953</v>
      </c>
      <c r="F726" s="160">
        <v>7372040</v>
      </c>
      <c r="G726" s="184" t="s">
        <v>897</v>
      </c>
      <c r="H726" s="182" t="s">
        <v>2424</v>
      </c>
      <c r="I726" s="181" t="s">
        <v>2425</v>
      </c>
      <c r="J726" s="181" t="s">
        <v>2426</v>
      </c>
      <c r="K726" s="160" t="s">
        <v>893</v>
      </c>
      <c r="L726" s="160" t="s">
        <v>893</v>
      </c>
      <c r="M726" s="160"/>
      <c r="N726" s="181"/>
      <c r="EY726" s="32"/>
      <c r="EZ726" s="32"/>
      <c r="FA726" s="32"/>
      <c r="FB726" s="32"/>
    </row>
    <row r="727" spans="1:176" s="33" customFormat="1" ht="15" customHeight="1" thickBot="1" x14ac:dyDescent="0.3">
      <c r="A727" s="160">
        <v>723</v>
      </c>
      <c r="B727" s="160">
        <f t="shared" si="11"/>
        <v>2</v>
      </c>
      <c r="C727" s="160" t="s">
        <v>1966</v>
      </c>
      <c r="D727" s="160" t="s">
        <v>850</v>
      </c>
      <c r="E727" s="160" t="s">
        <v>1953</v>
      </c>
      <c r="F727" s="160">
        <v>8300840</v>
      </c>
      <c r="G727" s="184" t="s">
        <v>897</v>
      </c>
      <c r="H727" s="182" t="s">
        <v>1900</v>
      </c>
      <c r="I727" s="181" t="s">
        <v>1901</v>
      </c>
      <c r="J727" s="181" t="s">
        <v>1902</v>
      </c>
      <c r="K727" s="181" t="s">
        <v>893</v>
      </c>
      <c r="L727" s="181" t="s">
        <v>893</v>
      </c>
      <c r="M727" s="181"/>
      <c r="N727" s="181"/>
      <c r="EY727" s="32"/>
      <c r="EZ727" s="32"/>
      <c r="FA727" s="32"/>
      <c r="FB727" s="32"/>
    </row>
    <row r="728" spans="1:176" s="33" customFormat="1" ht="15" customHeight="1" thickBot="1" x14ac:dyDescent="0.3">
      <c r="A728" s="160">
        <v>724</v>
      </c>
      <c r="B728" s="160">
        <f t="shared" si="11"/>
        <v>1</v>
      </c>
      <c r="C728" s="160" t="s">
        <v>1966</v>
      </c>
      <c r="D728" s="160" t="s">
        <v>851</v>
      </c>
      <c r="E728" s="160" t="s">
        <v>1899</v>
      </c>
      <c r="F728" s="160">
        <v>8302422</v>
      </c>
      <c r="G728" s="184" t="s">
        <v>897</v>
      </c>
      <c r="H728" s="182" t="s">
        <v>852</v>
      </c>
      <c r="I728" s="181" t="s">
        <v>2301</v>
      </c>
      <c r="J728" s="181" t="s">
        <v>853</v>
      </c>
      <c r="K728" s="181" t="s">
        <v>893</v>
      </c>
      <c r="L728" s="181" t="s">
        <v>893</v>
      </c>
      <c r="M728" s="181"/>
      <c r="N728" s="181"/>
      <c r="FA728" s="32"/>
      <c r="FB728" s="32"/>
      <c r="FC728" s="32"/>
      <c r="FD728" s="32"/>
    </row>
    <row r="729" spans="1:176" s="33" customFormat="1" ht="15" customHeight="1" thickBot="1" x14ac:dyDescent="0.3">
      <c r="A729" s="160">
        <v>725</v>
      </c>
      <c r="B729" s="160">
        <f t="shared" si="11"/>
        <v>1</v>
      </c>
      <c r="C729" s="160" t="s">
        <v>1967</v>
      </c>
      <c r="D729" s="160" t="s">
        <v>1904</v>
      </c>
      <c r="E729" s="160" t="s">
        <v>1903</v>
      </c>
      <c r="F729" s="160">
        <v>8302937</v>
      </c>
      <c r="G729" s="184" t="s">
        <v>897</v>
      </c>
      <c r="H729" s="182" t="s">
        <v>1905</v>
      </c>
      <c r="I729" s="181" t="s">
        <v>2302</v>
      </c>
      <c r="J729" s="181" t="s">
        <v>1906</v>
      </c>
      <c r="K729" s="181" t="s">
        <v>893</v>
      </c>
      <c r="L729" s="181" t="s">
        <v>893</v>
      </c>
      <c r="M729" s="181"/>
      <c r="N729" s="181"/>
      <c r="FC729" s="32"/>
      <c r="FD729" s="32"/>
      <c r="FE729" s="32"/>
      <c r="FF729" s="32"/>
    </row>
    <row r="730" spans="1:176" s="33" customFormat="1" ht="15" customHeight="1" thickBot="1" x14ac:dyDescent="0.3">
      <c r="A730" s="160">
        <v>726</v>
      </c>
      <c r="B730" s="160">
        <f t="shared" si="11"/>
        <v>1</v>
      </c>
      <c r="C730" s="160" t="s">
        <v>1967</v>
      </c>
      <c r="D730" s="160" t="s">
        <v>1968</v>
      </c>
      <c r="E730" s="160" t="s">
        <v>1903</v>
      </c>
      <c r="F730" s="160">
        <v>8303094</v>
      </c>
      <c r="G730" s="184" t="s">
        <v>897</v>
      </c>
      <c r="H730" s="182" t="s">
        <v>1907</v>
      </c>
      <c r="I730" s="181" t="s">
        <v>2303</v>
      </c>
      <c r="J730" s="181" t="s">
        <v>1908</v>
      </c>
      <c r="K730" s="181" t="s">
        <v>893</v>
      </c>
      <c r="L730" s="181" t="s">
        <v>893</v>
      </c>
      <c r="M730" s="181"/>
      <c r="N730" s="181"/>
      <c r="FC730" s="32"/>
      <c r="FD730" s="32"/>
      <c r="FE730" s="32"/>
      <c r="FF730" s="32"/>
    </row>
    <row r="731" spans="1:176" s="33" customFormat="1" ht="15" customHeight="1" thickBot="1" x14ac:dyDescent="0.3">
      <c r="A731" s="160">
        <v>727</v>
      </c>
      <c r="B731" s="160">
        <f t="shared" si="11"/>
        <v>2</v>
      </c>
      <c r="C731" s="160" t="s">
        <v>1967</v>
      </c>
      <c r="D731" s="160" t="s">
        <v>1968</v>
      </c>
      <c r="E731" s="160" t="s">
        <v>1903</v>
      </c>
      <c r="F731" s="160">
        <v>8303132</v>
      </c>
      <c r="G731" s="184" t="s">
        <v>940</v>
      </c>
      <c r="H731" s="182" t="s">
        <v>1909</v>
      </c>
      <c r="I731" s="181" t="s">
        <v>1910</v>
      </c>
      <c r="J731" s="181" t="s">
        <v>1911</v>
      </c>
      <c r="K731" s="181" t="s">
        <v>893</v>
      </c>
      <c r="L731" s="181" t="s">
        <v>893</v>
      </c>
      <c r="M731" s="181"/>
      <c r="N731" s="181"/>
      <c r="FC731" s="32"/>
      <c r="FD731" s="32"/>
      <c r="FE731" s="32"/>
      <c r="FF731" s="32"/>
    </row>
    <row r="732" spans="1:176" s="33" customFormat="1" ht="15" customHeight="1" thickBot="1" x14ac:dyDescent="0.3">
      <c r="A732" s="160">
        <v>728</v>
      </c>
      <c r="B732" s="160">
        <f t="shared" si="11"/>
        <v>3</v>
      </c>
      <c r="C732" s="160" t="s">
        <v>1967</v>
      </c>
      <c r="D732" s="160" t="s">
        <v>1968</v>
      </c>
      <c r="E732" s="160" t="s">
        <v>1903</v>
      </c>
      <c r="F732" s="160">
        <v>8303113</v>
      </c>
      <c r="G732" s="184" t="s">
        <v>1150</v>
      </c>
      <c r="H732" s="182" t="s">
        <v>1912</v>
      </c>
      <c r="I732" s="181" t="s">
        <v>2304</v>
      </c>
      <c r="J732" s="181" t="s">
        <v>1913</v>
      </c>
      <c r="K732" s="181" t="s">
        <v>893</v>
      </c>
      <c r="L732" s="181" t="s">
        <v>893</v>
      </c>
      <c r="M732" s="181"/>
      <c r="N732" s="181"/>
      <c r="FC732" s="32"/>
      <c r="FD732" s="32"/>
      <c r="FE732" s="32"/>
      <c r="FF732" s="32"/>
    </row>
    <row r="733" spans="1:176" s="33" customFormat="1" ht="15" customHeight="1" thickBot="1" x14ac:dyDescent="0.3">
      <c r="A733" s="160">
        <v>729</v>
      </c>
      <c r="B733" s="160">
        <f t="shared" si="11"/>
        <v>1</v>
      </c>
      <c r="C733" s="160" t="s">
        <v>1967</v>
      </c>
      <c r="D733" s="160" t="s">
        <v>1954</v>
      </c>
      <c r="E733" s="160" t="s">
        <v>1903</v>
      </c>
      <c r="F733" s="160">
        <v>8889098</v>
      </c>
      <c r="G733" s="184" t="s">
        <v>897</v>
      </c>
      <c r="H733" s="182" t="s">
        <v>2061</v>
      </c>
      <c r="I733" s="181" t="s">
        <v>2305</v>
      </c>
      <c r="J733" s="181" t="s">
        <v>2074</v>
      </c>
      <c r="K733" s="181" t="s">
        <v>893</v>
      </c>
      <c r="L733" s="181" t="s">
        <v>893</v>
      </c>
      <c r="M733" s="181"/>
      <c r="N733" s="181"/>
      <c r="FC733" s="32"/>
      <c r="FD733" s="32"/>
      <c r="FE733" s="32"/>
      <c r="FF733" s="32"/>
    </row>
    <row r="734" spans="1:176" s="33" customFormat="1" ht="15" customHeight="1" x14ac:dyDescent="0.25">
      <c r="A734" s="56"/>
      <c r="B734" s="56"/>
      <c r="C734" s="56"/>
      <c r="D734" s="56"/>
      <c r="E734" s="56"/>
      <c r="F734" s="56"/>
      <c r="G734" s="56"/>
      <c r="FC734" s="32"/>
      <c r="FD734" s="32"/>
      <c r="FE734" s="32"/>
      <c r="FF734" s="32"/>
    </row>
    <row r="735" spans="1:176" s="33" customFormat="1" ht="15" customHeight="1" x14ac:dyDescent="0.25">
      <c r="A735" s="55"/>
      <c r="B735" s="55"/>
      <c r="C735" s="55"/>
      <c r="D735" s="55"/>
      <c r="E735" s="55"/>
      <c r="F735" s="56"/>
      <c r="G735" s="57"/>
      <c r="H735" s="54"/>
      <c r="I735" s="58"/>
      <c r="J735" s="58"/>
      <c r="K735" s="55"/>
      <c r="L735" s="55"/>
      <c r="M735" s="32"/>
      <c r="FQ735" s="32"/>
      <c r="FR735" s="32"/>
      <c r="FS735" s="32"/>
      <c r="FT735" s="32"/>
    </row>
    <row r="736" spans="1:176" s="33" customFormat="1" ht="15" customHeight="1" x14ac:dyDescent="0.25">
      <c r="A736" s="55"/>
      <c r="B736" s="55"/>
      <c r="C736" s="55"/>
      <c r="D736" s="55"/>
      <c r="E736" s="55"/>
      <c r="F736" s="56"/>
      <c r="G736" s="57"/>
      <c r="H736" s="54"/>
      <c r="I736" s="58"/>
      <c r="J736" s="58"/>
      <c r="K736" s="55"/>
      <c r="L736" s="55"/>
      <c r="M736" s="32"/>
      <c r="FQ736" s="32"/>
      <c r="FR736" s="32"/>
      <c r="FS736" s="32"/>
      <c r="FT736" s="32"/>
    </row>
    <row r="737" spans="1:176" s="33" customFormat="1" ht="15" customHeight="1" x14ac:dyDescent="0.25">
      <c r="A737" s="55"/>
      <c r="B737" s="55"/>
      <c r="C737" s="55"/>
      <c r="D737" s="55"/>
      <c r="E737" s="55"/>
      <c r="F737" s="56"/>
      <c r="G737" s="57"/>
      <c r="H737" s="54"/>
      <c r="I737" s="58"/>
      <c r="J737" s="58"/>
      <c r="K737" s="55"/>
      <c r="L737" s="55"/>
      <c r="M737" s="32"/>
      <c r="FQ737" s="32"/>
      <c r="FR737" s="32"/>
      <c r="FS737" s="32"/>
      <c r="FT737" s="32"/>
    </row>
    <row r="738" spans="1:176" ht="15" customHeight="1" x14ac:dyDescent="0.25">
      <c r="F738" s="56"/>
      <c r="G738" s="57"/>
      <c r="J738" s="58"/>
    </row>
    <row r="739" spans="1:176" ht="15" customHeight="1" x14ac:dyDescent="0.25">
      <c r="F739" s="56"/>
      <c r="G739" s="57"/>
      <c r="J739" s="58"/>
    </row>
    <row r="740" spans="1:176" ht="15" customHeight="1" x14ac:dyDescent="0.25">
      <c r="A740" s="32"/>
      <c r="B740" s="32"/>
      <c r="C740" s="32"/>
      <c r="D740" s="32"/>
      <c r="E740" s="32"/>
      <c r="F740" s="56"/>
      <c r="G740" s="57"/>
      <c r="J740" s="58"/>
    </row>
    <row r="741" spans="1:176" ht="15" customHeight="1" x14ac:dyDescent="0.25">
      <c r="A741" s="32"/>
      <c r="B741" s="32"/>
      <c r="C741" s="32"/>
      <c r="D741" s="32"/>
      <c r="E741" s="32"/>
      <c r="F741" s="56"/>
      <c r="G741" s="57"/>
      <c r="J741" s="58"/>
    </row>
    <row r="742" spans="1:176" ht="15" customHeight="1" x14ac:dyDescent="0.25">
      <c r="A742" s="32"/>
      <c r="B742" s="32"/>
      <c r="C742" s="32"/>
      <c r="D742" s="32"/>
      <c r="E742" s="32"/>
      <c r="F742" s="56"/>
      <c r="G742" s="57"/>
      <c r="J742" s="58"/>
    </row>
    <row r="743" spans="1:176" ht="15" customHeight="1" x14ac:dyDescent="0.25">
      <c r="A743" s="32"/>
      <c r="B743" s="32"/>
      <c r="C743" s="32"/>
      <c r="D743" s="32"/>
      <c r="E743" s="32"/>
      <c r="F743" s="56"/>
      <c r="G743" s="57"/>
      <c r="J743" s="58"/>
    </row>
    <row r="744" spans="1:176" ht="15" customHeight="1" x14ac:dyDescent="0.25">
      <c r="A744" s="32"/>
      <c r="B744" s="32"/>
      <c r="C744" s="32"/>
      <c r="D744" s="32"/>
      <c r="E744" s="32"/>
      <c r="F744" s="56"/>
      <c r="G744" s="57"/>
      <c r="J744" s="58"/>
    </row>
    <row r="745" spans="1:176" ht="15" customHeight="1" x14ac:dyDescent="0.25">
      <c r="A745" s="32"/>
      <c r="B745" s="32"/>
      <c r="C745" s="32"/>
      <c r="D745" s="32"/>
      <c r="E745" s="32"/>
      <c r="F745" s="56"/>
      <c r="G745" s="57"/>
      <c r="J745" s="58"/>
    </row>
    <row r="746" spans="1:176" ht="15" customHeight="1" x14ac:dyDescent="0.25">
      <c r="A746" s="32"/>
      <c r="B746" s="32"/>
      <c r="C746" s="32"/>
      <c r="D746" s="32"/>
      <c r="E746" s="32"/>
      <c r="F746" s="56"/>
      <c r="G746" s="57"/>
      <c r="J746" s="58"/>
    </row>
    <row r="747" spans="1:176" ht="15" customHeight="1" x14ac:dyDescent="0.25">
      <c r="A747" s="32"/>
      <c r="B747" s="32"/>
      <c r="C747" s="32"/>
      <c r="D747" s="32"/>
      <c r="E747" s="32"/>
      <c r="F747" s="56"/>
      <c r="G747" s="57"/>
      <c r="J747" s="58"/>
    </row>
    <row r="748" spans="1:176" ht="15" customHeight="1" x14ac:dyDescent="0.25">
      <c r="A748" s="32"/>
      <c r="B748" s="32"/>
      <c r="C748" s="32"/>
      <c r="D748" s="32"/>
      <c r="E748" s="32"/>
      <c r="F748" s="56"/>
      <c r="G748" s="57"/>
      <c r="J748" s="58"/>
    </row>
    <row r="749" spans="1:176" ht="15" customHeight="1" x14ac:dyDescent="0.25">
      <c r="A749" s="32"/>
      <c r="B749" s="32"/>
      <c r="C749" s="32"/>
      <c r="D749" s="32"/>
      <c r="E749" s="32"/>
      <c r="F749" s="56"/>
      <c r="G749" s="57"/>
      <c r="J749" s="58"/>
    </row>
    <row r="750" spans="1:176" ht="15" customHeight="1" x14ac:dyDescent="0.25">
      <c r="A750" s="32"/>
      <c r="B750" s="32"/>
      <c r="C750" s="32"/>
      <c r="D750" s="32"/>
      <c r="E750" s="32"/>
      <c r="F750" s="56"/>
      <c r="G750" s="57"/>
      <c r="J750" s="58"/>
    </row>
    <row r="751" spans="1:176" ht="15" customHeight="1" x14ac:dyDescent="0.25">
      <c r="A751" s="32"/>
      <c r="B751" s="32"/>
      <c r="C751" s="32"/>
      <c r="D751" s="32"/>
      <c r="E751" s="32"/>
      <c r="F751" s="56"/>
      <c r="G751" s="57"/>
      <c r="J751" s="58"/>
    </row>
    <row r="752" spans="1:176" ht="15" customHeight="1" x14ac:dyDescent="0.25">
      <c r="A752" s="32"/>
      <c r="B752" s="32"/>
      <c r="C752" s="32"/>
      <c r="D752" s="32"/>
      <c r="E752" s="32"/>
      <c r="F752" s="56"/>
      <c r="G752" s="57"/>
      <c r="J752" s="58"/>
    </row>
    <row r="753" spans="1:176" ht="15" customHeight="1" x14ac:dyDescent="0.25">
      <c r="A753" s="32"/>
      <c r="B753" s="32"/>
      <c r="C753" s="32"/>
      <c r="D753" s="32"/>
      <c r="E753" s="32"/>
      <c r="F753" s="56"/>
      <c r="G753" s="57"/>
      <c r="J753" s="58"/>
    </row>
    <row r="754" spans="1:176" s="55" customFormat="1" ht="15" customHeight="1" x14ac:dyDescent="0.25">
      <c r="F754" s="56"/>
      <c r="G754" s="57"/>
      <c r="H754" s="54"/>
      <c r="I754" s="58"/>
      <c r="J754" s="58"/>
      <c r="M754" s="32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  <c r="CI754" s="33"/>
      <c r="CJ754" s="33"/>
      <c r="CK754" s="33"/>
      <c r="CL754" s="33"/>
      <c r="CM754" s="33"/>
      <c r="CN754" s="33"/>
      <c r="CO754" s="33"/>
      <c r="CP754" s="33"/>
      <c r="CQ754" s="33"/>
      <c r="CR754" s="33"/>
      <c r="CS754" s="33"/>
      <c r="CT754" s="33"/>
      <c r="CU754" s="33"/>
      <c r="CV754" s="33"/>
      <c r="CW754" s="33"/>
      <c r="CX754" s="33"/>
      <c r="CY754" s="33"/>
      <c r="CZ754" s="33"/>
      <c r="DA754" s="33"/>
      <c r="DB754" s="33"/>
      <c r="DC754" s="33"/>
      <c r="DD754" s="33"/>
      <c r="DE754" s="33"/>
      <c r="DF754" s="33"/>
      <c r="DG754" s="33"/>
      <c r="DH754" s="33"/>
      <c r="DI754" s="33"/>
      <c r="DJ754" s="33"/>
      <c r="DK754" s="33"/>
      <c r="DL754" s="33"/>
      <c r="DM754" s="33"/>
      <c r="DN754" s="33"/>
      <c r="DO754" s="33"/>
      <c r="DP754" s="33"/>
      <c r="DQ754" s="33"/>
      <c r="DR754" s="33"/>
      <c r="DS754" s="33"/>
      <c r="DT754" s="33"/>
      <c r="DU754" s="33"/>
      <c r="DV754" s="33"/>
      <c r="DW754" s="33"/>
      <c r="DX754" s="33"/>
      <c r="DY754" s="33"/>
      <c r="DZ754" s="33"/>
      <c r="EA754" s="33"/>
      <c r="EB754" s="33"/>
      <c r="EC754" s="33"/>
      <c r="ED754" s="33"/>
      <c r="EE754" s="33"/>
      <c r="EF754" s="33"/>
      <c r="EG754" s="33"/>
      <c r="EH754" s="33"/>
      <c r="EI754" s="33"/>
      <c r="EJ754" s="33"/>
      <c r="EK754" s="33"/>
      <c r="EL754" s="33"/>
      <c r="EM754" s="33"/>
      <c r="EN754" s="33"/>
      <c r="EO754" s="33"/>
      <c r="EP754" s="33"/>
      <c r="EQ754" s="33"/>
      <c r="ER754" s="33"/>
      <c r="ES754" s="33"/>
      <c r="ET754" s="33"/>
      <c r="EU754" s="33"/>
      <c r="EV754" s="33"/>
      <c r="EW754" s="33"/>
      <c r="EX754" s="33"/>
      <c r="EY754" s="33"/>
      <c r="EZ754" s="33"/>
      <c r="FA754" s="33"/>
      <c r="FB754" s="33"/>
      <c r="FC754" s="33"/>
      <c r="FD754" s="33"/>
      <c r="FE754" s="33"/>
      <c r="FF754" s="33"/>
      <c r="FG754" s="33"/>
      <c r="FH754" s="33"/>
      <c r="FI754" s="33"/>
      <c r="FJ754" s="33"/>
      <c r="FK754" s="33"/>
      <c r="FL754" s="33"/>
      <c r="FM754" s="33"/>
      <c r="FN754" s="33"/>
      <c r="FO754" s="33"/>
      <c r="FP754" s="33"/>
      <c r="FQ754" s="32"/>
      <c r="FR754" s="32"/>
      <c r="FS754" s="32"/>
      <c r="FT754" s="32"/>
    </row>
    <row r="755" spans="1:176" s="55" customFormat="1" ht="15" customHeight="1" x14ac:dyDescent="0.25">
      <c r="F755" s="56"/>
      <c r="G755" s="57"/>
      <c r="H755" s="54"/>
      <c r="I755" s="58"/>
      <c r="J755" s="58"/>
      <c r="M755" s="32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  <c r="CI755" s="33"/>
      <c r="CJ755" s="33"/>
      <c r="CK755" s="33"/>
      <c r="CL755" s="33"/>
      <c r="CM755" s="33"/>
      <c r="CN755" s="33"/>
      <c r="CO755" s="33"/>
      <c r="CP755" s="33"/>
      <c r="CQ755" s="33"/>
      <c r="CR755" s="33"/>
      <c r="CS755" s="33"/>
      <c r="CT755" s="33"/>
      <c r="CU755" s="33"/>
      <c r="CV755" s="33"/>
      <c r="CW755" s="33"/>
      <c r="CX755" s="33"/>
      <c r="CY755" s="33"/>
      <c r="CZ755" s="33"/>
      <c r="DA755" s="33"/>
      <c r="DB755" s="33"/>
      <c r="DC755" s="33"/>
      <c r="DD755" s="33"/>
      <c r="DE755" s="33"/>
      <c r="DF755" s="33"/>
      <c r="DG755" s="33"/>
      <c r="DH755" s="33"/>
      <c r="DI755" s="33"/>
      <c r="DJ755" s="33"/>
      <c r="DK755" s="33"/>
      <c r="DL755" s="33"/>
      <c r="DM755" s="33"/>
      <c r="DN755" s="33"/>
      <c r="DO755" s="33"/>
      <c r="DP755" s="33"/>
      <c r="DQ755" s="33"/>
      <c r="DR755" s="33"/>
      <c r="DS755" s="33"/>
      <c r="DT755" s="33"/>
      <c r="DU755" s="33"/>
      <c r="DV755" s="33"/>
      <c r="DW755" s="33"/>
      <c r="DX755" s="33"/>
      <c r="DY755" s="33"/>
      <c r="DZ755" s="33"/>
      <c r="EA755" s="33"/>
      <c r="EB755" s="33"/>
      <c r="EC755" s="33"/>
      <c r="ED755" s="33"/>
      <c r="EE755" s="33"/>
      <c r="EF755" s="33"/>
      <c r="EG755" s="33"/>
      <c r="EH755" s="33"/>
      <c r="EI755" s="33"/>
      <c r="EJ755" s="33"/>
      <c r="EK755" s="33"/>
      <c r="EL755" s="33"/>
      <c r="EM755" s="33"/>
      <c r="EN755" s="33"/>
      <c r="EO755" s="33"/>
      <c r="EP755" s="33"/>
      <c r="EQ755" s="33"/>
      <c r="ER755" s="33"/>
      <c r="ES755" s="33"/>
      <c r="ET755" s="33"/>
      <c r="EU755" s="33"/>
      <c r="EV755" s="33"/>
      <c r="EW755" s="33"/>
      <c r="EX755" s="33"/>
      <c r="EY755" s="33"/>
      <c r="EZ755" s="33"/>
      <c r="FA755" s="33"/>
      <c r="FB755" s="33"/>
      <c r="FC755" s="33"/>
      <c r="FD755" s="33"/>
      <c r="FE755" s="33"/>
      <c r="FF755" s="33"/>
      <c r="FG755" s="33"/>
      <c r="FH755" s="33"/>
      <c r="FI755" s="33"/>
      <c r="FJ755" s="33"/>
      <c r="FK755" s="33"/>
      <c r="FL755" s="33"/>
      <c r="FM755" s="33"/>
      <c r="FN755" s="33"/>
      <c r="FO755" s="33"/>
      <c r="FP755" s="33"/>
      <c r="FQ755" s="32"/>
      <c r="FR755" s="32"/>
      <c r="FS755" s="32"/>
      <c r="FT755" s="32"/>
    </row>
    <row r="756" spans="1:176" s="55" customFormat="1" ht="15" customHeight="1" x14ac:dyDescent="0.25">
      <c r="F756" s="56"/>
      <c r="G756" s="57"/>
      <c r="H756" s="54"/>
      <c r="I756" s="58"/>
      <c r="J756" s="58"/>
      <c r="M756" s="32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  <c r="CI756" s="33"/>
      <c r="CJ756" s="33"/>
      <c r="CK756" s="33"/>
      <c r="CL756" s="33"/>
      <c r="CM756" s="33"/>
      <c r="CN756" s="33"/>
      <c r="CO756" s="33"/>
      <c r="CP756" s="33"/>
      <c r="CQ756" s="33"/>
      <c r="CR756" s="33"/>
      <c r="CS756" s="33"/>
      <c r="CT756" s="33"/>
      <c r="CU756" s="33"/>
      <c r="CV756" s="33"/>
      <c r="CW756" s="33"/>
      <c r="CX756" s="33"/>
      <c r="CY756" s="33"/>
      <c r="CZ756" s="33"/>
      <c r="DA756" s="33"/>
      <c r="DB756" s="33"/>
      <c r="DC756" s="33"/>
      <c r="DD756" s="33"/>
      <c r="DE756" s="33"/>
      <c r="DF756" s="33"/>
      <c r="DG756" s="33"/>
      <c r="DH756" s="33"/>
      <c r="DI756" s="33"/>
      <c r="DJ756" s="33"/>
      <c r="DK756" s="33"/>
      <c r="DL756" s="33"/>
      <c r="DM756" s="33"/>
      <c r="DN756" s="33"/>
      <c r="DO756" s="33"/>
      <c r="DP756" s="33"/>
      <c r="DQ756" s="33"/>
      <c r="DR756" s="33"/>
      <c r="DS756" s="33"/>
      <c r="DT756" s="33"/>
      <c r="DU756" s="33"/>
      <c r="DV756" s="33"/>
      <c r="DW756" s="33"/>
      <c r="DX756" s="33"/>
      <c r="DY756" s="33"/>
      <c r="DZ756" s="33"/>
      <c r="EA756" s="33"/>
      <c r="EB756" s="33"/>
      <c r="EC756" s="33"/>
      <c r="ED756" s="33"/>
      <c r="EE756" s="33"/>
      <c r="EF756" s="33"/>
      <c r="EG756" s="33"/>
      <c r="EH756" s="33"/>
      <c r="EI756" s="33"/>
      <c r="EJ756" s="33"/>
      <c r="EK756" s="33"/>
      <c r="EL756" s="33"/>
      <c r="EM756" s="33"/>
      <c r="EN756" s="33"/>
      <c r="EO756" s="33"/>
      <c r="EP756" s="33"/>
      <c r="EQ756" s="33"/>
      <c r="ER756" s="33"/>
      <c r="ES756" s="33"/>
      <c r="ET756" s="33"/>
      <c r="EU756" s="33"/>
      <c r="EV756" s="33"/>
      <c r="EW756" s="33"/>
      <c r="EX756" s="33"/>
      <c r="EY756" s="33"/>
      <c r="EZ756" s="33"/>
      <c r="FA756" s="33"/>
      <c r="FB756" s="33"/>
      <c r="FC756" s="33"/>
      <c r="FD756" s="33"/>
      <c r="FE756" s="33"/>
      <c r="FF756" s="33"/>
      <c r="FG756" s="33"/>
      <c r="FH756" s="33"/>
      <c r="FI756" s="33"/>
      <c r="FJ756" s="33"/>
      <c r="FK756" s="33"/>
      <c r="FL756" s="33"/>
      <c r="FM756" s="33"/>
      <c r="FN756" s="33"/>
      <c r="FO756" s="33"/>
      <c r="FP756" s="33"/>
      <c r="FQ756" s="32"/>
      <c r="FR756" s="32"/>
      <c r="FS756" s="32"/>
      <c r="FT756" s="32"/>
    </row>
    <row r="757" spans="1:176" s="55" customFormat="1" ht="15" customHeight="1" x14ac:dyDescent="0.25">
      <c r="F757" s="56"/>
      <c r="G757" s="57"/>
      <c r="H757" s="54"/>
      <c r="I757" s="58"/>
      <c r="J757" s="58"/>
      <c r="M757" s="32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  <c r="CI757" s="33"/>
      <c r="CJ757" s="33"/>
      <c r="CK757" s="33"/>
      <c r="CL757" s="33"/>
      <c r="CM757" s="33"/>
      <c r="CN757" s="33"/>
      <c r="CO757" s="33"/>
      <c r="CP757" s="33"/>
      <c r="CQ757" s="33"/>
      <c r="CR757" s="33"/>
      <c r="CS757" s="33"/>
      <c r="CT757" s="33"/>
      <c r="CU757" s="33"/>
      <c r="CV757" s="33"/>
      <c r="CW757" s="33"/>
      <c r="CX757" s="33"/>
      <c r="CY757" s="33"/>
      <c r="CZ757" s="33"/>
      <c r="DA757" s="33"/>
      <c r="DB757" s="33"/>
      <c r="DC757" s="33"/>
      <c r="DD757" s="33"/>
      <c r="DE757" s="33"/>
      <c r="DF757" s="33"/>
      <c r="DG757" s="33"/>
      <c r="DH757" s="33"/>
      <c r="DI757" s="33"/>
      <c r="DJ757" s="33"/>
      <c r="DK757" s="33"/>
      <c r="DL757" s="33"/>
      <c r="DM757" s="33"/>
      <c r="DN757" s="33"/>
      <c r="DO757" s="33"/>
      <c r="DP757" s="33"/>
      <c r="DQ757" s="33"/>
      <c r="DR757" s="33"/>
      <c r="DS757" s="33"/>
      <c r="DT757" s="33"/>
      <c r="DU757" s="33"/>
      <c r="DV757" s="33"/>
      <c r="DW757" s="33"/>
      <c r="DX757" s="33"/>
      <c r="DY757" s="33"/>
      <c r="DZ757" s="33"/>
      <c r="EA757" s="33"/>
      <c r="EB757" s="33"/>
      <c r="EC757" s="33"/>
      <c r="ED757" s="33"/>
      <c r="EE757" s="33"/>
      <c r="EF757" s="33"/>
      <c r="EG757" s="33"/>
      <c r="EH757" s="33"/>
      <c r="EI757" s="33"/>
      <c r="EJ757" s="33"/>
      <c r="EK757" s="33"/>
      <c r="EL757" s="33"/>
      <c r="EM757" s="33"/>
      <c r="EN757" s="33"/>
      <c r="EO757" s="33"/>
      <c r="EP757" s="33"/>
      <c r="EQ757" s="33"/>
      <c r="ER757" s="33"/>
      <c r="ES757" s="33"/>
      <c r="ET757" s="33"/>
      <c r="EU757" s="33"/>
      <c r="EV757" s="33"/>
      <c r="EW757" s="33"/>
      <c r="EX757" s="33"/>
      <c r="EY757" s="33"/>
      <c r="EZ757" s="33"/>
      <c r="FA757" s="33"/>
      <c r="FB757" s="33"/>
      <c r="FC757" s="33"/>
      <c r="FD757" s="33"/>
      <c r="FE757" s="33"/>
      <c r="FF757" s="33"/>
      <c r="FG757" s="33"/>
      <c r="FH757" s="33"/>
      <c r="FI757" s="33"/>
      <c r="FJ757" s="33"/>
      <c r="FK757" s="33"/>
      <c r="FL757" s="33"/>
      <c r="FM757" s="33"/>
      <c r="FN757" s="33"/>
      <c r="FO757" s="33"/>
      <c r="FP757" s="33"/>
      <c r="FQ757" s="32"/>
      <c r="FR757" s="32"/>
      <c r="FS757" s="32"/>
      <c r="FT757" s="32"/>
    </row>
    <row r="758" spans="1:176" s="55" customFormat="1" ht="15" customHeight="1" x14ac:dyDescent="0.25">
      <c r="F758" s="56"/>
      <c r="G758" s="57"/>
      <c r="H758" s="54"/>
      <c r="I758" s="58"/>
      <c r="J758" s="58"/>
      <c r="M758" s="32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  <c r="CI758" s="33"/>
      <c r="CJ758" s="33"/>
      <c r="CK758" s="33"/>
      <c r="CL758" s="33"/>
      <c r="CM758" s="33"/>
      <c r="CN758" s="33"/>
      <c r="CO758" s="33"/>
      <c r="CP758" s="33"/>
      <c r="CQ758" s="33"/>
      <c r="CR758" s="33"/>
      <c r="CS758" s="33"/>
      <c r="CT758" s="33"/>
      <c r="CU758" s="33"/>
      <c r="CV758" s="33"/>
      <c r="CW758" s="33"/>
      <c r="CX758" s="33"/>
      <c r="CY758" s="33"/>
      <c r="CZ758" s="33"/>
      <c r="DA758" s="33"/>
      <c r="DB758" s="33"/>
      <c r="DC758" s="33"/>
      <c r="DD758" s="33"/>
      <c r="DE758" s="33"/>
      <c r="DF758" s="33"/>
      <c r="DG758" s="33"/>
      <c r="DH758" s="33"/>
      <c r="DI758" s="33"/>
      <c r="DJ758" s="33"/>
      <c r="DK758" s="33"/>
      <c r="DL758" s="33"/>
      <c r="DM758" s="33"/>
      <c r="DN758" s="33"/>
      <c r="DO758" s="33"/>
      <c r="DP758" s="33"/>
      <c r="DQ758" s="33"/>
      <c r="DR758" s="33"/>
      <c r="DS758" s="33"/>
      <c r="DT758" s="33"/>
      <c r="DU758" s="33"/>
      <c r="DV758" s="33"/>
      <c r="DW758" s="33"/>
      <c r="DX758" s="33"/>
      <c r="DY758" s="33"/>
      <c r="DZ758" s="33"/>
      <c r="EA758" s="33"/>
      <c r="EB758" s="33"/>
      <c r="EC758" s="33"/>
      <c r="ED758" s="33"/>
      <c r="EE758" s="33"/>
      <c r="EF758" s="33"/>
      <c r="EG758" s="33"/>
      <c r="EH758" s="33"/>
      <c r="EI758" s="33"/>
      <c r="EJ758" s="33"/>
      <c r="EK758" s="33"/>
      <c r="EL758" s="33"/>
      <c r="EM758" s="33"/>
      <c r="EN758" s="33"/>
      <c r="EO758" s="33"/>
      <c r="EP758" s="33"/>
      <c r="EQ758" s="33"/>
      <c r="ER758" s="33"/>
      <c r="ES758" s="33"/>
      <c r="ET758" s="33"/>
      <c r="EU758" s="33"/>
      <c r="EV758" s="33"/>
      <c r="EW758" s="33"/>
      <c r="EX758" s="33"/>
      <c r="EY758" s="33"/>
      <c r="EZ758" s="33"/>
      <c r="FA758" s="33"/>
      <c r="FB758" s="33"/>
      <c r="FC758" s="33"/>
      <c r="FD758" s="33"/>
      <c r="FE758" s="33"/>
      <c r="FF758" s="33"/>
      <c r="FG758" s="33"/>
      <c r="FH758" s="33"/>
      <c r="FI758" s="33"/>
      <c r="FJ758" s="33"/>
      <c r="FK758" s="33"/>
      <c r="FL758" s="33"/>
      <c r="FM758" s="33"/>
      <c r="FN758" s="33"/>
      <c r="FO758" s="33"/>
      <c r="FP758" s="33"/>
      <c r="FQ758" s="32"/>
      <c r="FR758" s="32"/>
      <c r="FS758" s="32"/>
      <c r="FT758" s="32"/>
    </row>
    <row r="759" spans="1:176" s="55" customFormat="1" ht="15" customHeight="1" x14ac:dyDescent="0.25">
      <c r="F759" s="56"/>
      <c r="G759" s="57"/>
      <c r="H759" s="54"/>
      <c r="I759" s="58"/>
      <c r="J759" s="58"/>
      <c r="M759" s="32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  <c r="CI759" s="33"/>
      <c r="CJ759" s="33"/>
      <c r="CK759" s="33"/>
      <c r="CL759" s="33"/>
      <c r="CM759" s="33"/>
      <c r="CN759" s="33"/>
      <c r="CO759" s="33"/>
      <c r="CP759" s="33"/>
      <c r="CQ759" s="33"/>
      <c r="CR759" s="33"/>
      <c r="CS759" s="33"/>
      <c r="CT759" s="33"/>
      <c r="CU759" s="33"/>
      <c r="CV759" s="33"/>
      <c r="CW759" s="33"/>
      <c r="CX759" s="33"/>
      <c r="CY759" s="33"/>
      <c r="CZ759" s="33"/>
      <c r="DA759" s="33"/>
      <c r="DB759" s="33"/>
      <c r="DC759" s="33"/>
      <c r="DD759" s="33"/>
      <c r="DE759" s="33"/>
      <c r="DF759" s="33"/>
      <c r="DG759" s="33"/>
      <c r="DH759" s="33"/>
      <c r="DI759" s="33"/>
      <c r="DJ759" s="33"/>
      <c r="DK759" s="33"/>
      <c r="DL759" s="33"/>
      <c r="DM759" s="33"/>
      <c r="DN759" s="33"/>
      <c r="DO759" s="33"/>
      <c r="DP759" s="33"/>
      <c r="DQ759" s="33"/>
      <c r="DR759" s="33"/>
      <c r="DS759" s="33"/>
      <c r="DT759" s="33"/>
      <c r="DU759" s="33"/>
      <c r="DV759" s="33"/>
      <c r="DW759" s="33"/>
      <c r="DX759" s="33"/>
      <c r="DY759" s="33"/>
      <c r="DZ759" s="33"/>
      <c r="EA759" s="33"/>
      <c r="EB759" s="33"/>
      <c r="EC759" s="33"/>
      <c r="ED759" s="33"/>
      <c r="EE759" s="33"/>
      <c r="EF759" s="33"/>
      <c r="EG759" s="33"/>
      <c r="EH759" s="33"/>
      <c r="EI759" s="33"/>
      <c r="EJ759" s="33"/>
      <c r="EK759" s="33"/>
      <c r="EL759" s="33"/>
      <c r="EM759" s="33"/>
      <c r="EN759" s="33"/>
      <c r="EO759" s="33"/>
      <c r="EP759" s="33"/>
      <c r="EQ759" s="33"/>
      <c r="ER759" s="33"/>
      <c r="ES759" s="33"/>
      <c r="ET759" s="33"/>
      <c r="EU759" s="33"/>
      <c r="EV759" s="33"/>
      <c r="EW759" s="33"/>
      <c r="EX759" s="33"/>
      <c r="EY759" s="33"/>
      <c r="EZ759" s="33"/>
      <c r="FA759" s="33"/>
      <c r="FB759" s="33"/>
      <c r="FC759" s="33"/>
      <c r="FD759" s="33"/>
      <c r="FE759" s="33"/>
      <c r="FF759" s="33"/>
      <c r="FG759" s="33"/>
      <c r="FH759" s="33"/>
      <c r="FI759" s="33"/>
      <c r="FJ759" s="33"/>
      <c r="FK759" s="33"/>
      <c r="FL759" s="33"/>
      <c r="FM759" s="33"/>
      <c r="FN759" s="33"/>
      <c r="FO759" s="33"/>
      <c r="FP759" s="33"/>
      <c r="FQ759" s="32"/>
      <c r="FR759" s="32"/>
      <c r="FS759" s="32"/>
      <c r="FT759" s="32"/>
    </row>
    <row r="760" spans="1:176" s="55" customFormat="1" ht="15" customHeight="1" x14ac:dyDescent="0.25">
      <c r="F760" s="56"/>
      <c r="G760" s="57"/>
      <c r="H760" s="54"/>
      <c r="I760" s="58"/>
      <c r="J760" s="58"/>
      <c r="M760" s="32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  <c r="CI760" s="33"/>
      <c r="CJ760" s="33"/>
      <c r="CK760" s="33"/>
      <c r="CL760" s="33"/>
      <c r="CM760" s="33"/>
      <c r="CN760" s="33"/>
      <c r="CO760" s="33"/>
      <c r="CP760" s="33"/>
      <c r="CQ760" s="33"/>
      <c r="CR760" s="33"/>
      <c r="CS760" s="33"/>
      <c r="CT760" s="33"/>
      <c r="CU760" s="33"/>
      <c r="CV760" s="33"/>
      <c r="CW760" s="33"/>
      <c r="CX760" s="33"/>
      <c r="CY760" s="33"/>
      <c r="CZ760" s="33"/>
      <c r="DA760" s="33"/>
      <c r="DB760" s="33"/>
      <c r="DC760" s="33"/>
      <c r="DD760" s="33"/>
      <c r="DE760" s="33"/>
      <c r="DF760" s="33"/>
      <c r="DG760" s="33"/>
      <c r="DH760" s="33"/>
      <c r="DI760" s="33"/>
      <c r="DJ760" s="33"/>
      <c r="DK760" s="33"/>
      <c r="DL760" s="33"/>
      <c r="DM760" s="33"/>
      <c r="DN760" s="33"/>
      <c r="DO760" s="33"/>
      <c r="DP760" s="33"/>
      <c r="DQ760" s="33"/>
      <c r="DR760" s="33"/>
      <c r="DS760" s="33"/>
      <c r="DT760" s="33"/>
      <c r="DU760" s="33"/>
      <c r="DV760" s="33"/>
      <c r="DW760" s="33"/>
      <c r="DX760" s="33"/>
      <c r="DY760" s="33"/>
      <c r="DZ760" s="33"/>
      <c r="EA760" s="33"/>
      <c r="EB760" s="33"/>
      <c r="EC760" s="33"/>
      <c r="ED760" s="33"/>
      <c r="EE760" s="33"/>
      <c r="EF760" s="33"/>
      <c r="EG760" s="33"/>
      <c r="EH760" s="33"/>
      <c r="EI760" s="33"/>
      <c r="EJ760" s="33"/>
      <c r="EK760" s="33"/>
      <c r="EL760" s="33"/>
      <c r="EM760" s="33"/>
      <c r="EN760" s="33"/>
      <c r="EO760" s="33"/>
      <c r="EP760" s="33"/>
      <c r="EQ760" s="33"/>
      <c r="ER760" s="33"/>
      <c r="ES760" s="33"/>
      <c r="ET760" s="33"/>
      <c r="EU760" s="33"/>
      <c r="EV760" s="33"/>
      <c r="EW760" s="33"/>
      <c r="EX760" s="33"/>
      <c r="EY760" s="33"/>
      <c r="EZ760" s="33"/>
      <c r="FA760" s="33"/>
      <c r="FB760" s="33"/>
      <c r="FC760" s="33"/>
      <c r="FD760" s="33"/>
      <c r="FE760" s="33"/>
      <c r="FF760" s="33"/>
      <c r="FG760" s="33"/>
      <c r="FH760" s="33"/>
      <c r="FI760" s="33"/>
      <c r="FJ760" s="33"/>
      <c r="FK760" s="33"/>
      <c r="FL760" s="33"/>
      <c r="FM760" s="33"/>
      <c r="FN760" s="33"/>
      <c r="FO760" s="33"/>
      <c r="FP760" s="33"/>
      <c r="FQ760" s="32"/>
      <c r="FR760" s="32"/>
      <c r="FS760" s="32"/>
      <c r="FT760" s="32"/>
    </row>
    <row r="761" spans="1:176" s="55" customFormat="1" ht="15" customHeight="1" x14ac:dyDescent="0.25">
      <c r="F761" s="56"/>
      <c r="G761" s="57"/>
      <c r="H761" s="54"/>
      <c r="I761" s="58"/>
      <c r="J761" s="58"/>
      <c r="M761" s="32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  <c r="CI761" s="33"/>
      <c r="CJ761" s="33"/>
      <c r="CK761" s="33"/>
      <c r="CL761" s="33"/>
      <c r="CM761" s="33"/>
      <c r="CN761" s="33"/>
      <c r="CO761" s="33"/>
      <c r="CP761" s="33"/>
      <c r="CQ761" s="33"/>
      <c r="CR761" s="33"/>
      <c r="CS761" s="33"/>
      <c r="CT761" s="33"/>
      <c r="CU761" s="33"/>
      <c r="CV761" s="33"/>
      <c r="CW761" s="33"/>
      <c r="CX761" s="33"/>
      <c r="CY761" s="33"/>
      <c r="CZ761" s="33"/>
      <c r="DA761" s="33"/>
      <c r="DB761" s="33"/>
      <c r="DC761" s="33"/>
      <c r="DD761" s="33"/>
      <c r="DE761" s="33"/>
      <c r="DF761" s="33"/>
      <c r="DG761" s="33"/>
      <c r="DH761" s="33"/>
      <c r="DI761" s="33"/>
      <c r="DJ761" s="33"/>
      <c r="DK761" s="33"/>
      <c r="DL761" s="33"/>
      <c r="DM761" s="33"/>
      <c r="DN761" s="33"/>
      <c r="DO761" s="33"/>
      <c r="DP761" s="33"/>
      <c r="DQ761" s="33"/>
      <c r="DR761" s="33"/>
      <c r="DS761" s="33"/>
      <c r="DT761" s="33"/>
      <c r="DU761" s="33"/>
      <c r="DV761" s="33"/>
      <c r="DW761" s="33"/>
      <c r="DX761" s="33"/>
      <c r="DY761" s="33"/>
      <c r="DZ761" s="33"/>
      <c r="EA761" s="33"/>
      <c r="EB761" s="33"/>
      <c r="EC761" s="33"/>
      <c r="ED761" s="33"/>
      <c r="EE761" s="33"/>
      <c r="EF761" s="33"/>
      <c r="EG761" s="33"/>
      <c r="EH761" s="33"/>
      <c r="EI761" s="33"/>
      <c r="EJ761" s="33"/>
      <c r="EK761" s="33"/>
      <c r="EL761" s="33"/>
      <c r="EM761" s="33"/>
      <c r="EN761" s="33"/>
      <c r="EO761" s="33"/>
      <c r="EP761" s="33"/>
      <c r="EQ761" s="33"/>
      <c r="ER761" s="33"/>
      <c r="ES761" s="33"/>
      <c r="ET761" s="33"/>
      <c r="EU761" s="33"/>
      <c r="EV761" s="33"/>
      <c r="EW761" s="33"/>
      <c r="EX761" s="33"/>
      <c r="EY761" s="33"/>
      <c r="EZ761" s="33"/>
      <c r="FA761" s="33"/>
      <c r="FB761" s="33"/>
      <c r="FC761" s="33"/>
      <c r="FD761" s="33"/>
      <c r="FE761" s="33"/>
      <c r="FF761" s="33"/>
      <c r="FG761" s="33"/>
      <c r="FH761" s="33"/>
      <c r="FI761" s="33"/>
      <c r="FJ761" s="33"/>
      <c r="FK761" s="33"/>
      <c r="FL761" s="33"/>
      <c r="FM761" s="33"/>
      <c r="FN761" s="33"/>
      <c r="FO761" s="33"/>
      <c r="FP761" s="33"/>
      <c r="FQ761" s="32"/>
      <c r="FR761" s="32"/>
      <c r="FS761" s="32"/>
      <c r="FT761" s="32"/>
    </row>
    <row r="762" spans="1:176" s="55" customFormat="1" ht="15" customHeight="1" x14ac:dyDescent="0.25">
      <c r="F762" s="56"/>
      <c r="G762" s="57"/>
      <c r="H762" s="54"/>
      <c r="I762" s="58"/>
      <c r="J762" s="58"/>
      <c r="M762" s="32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  <c r="CI762" s="33"/>
      <c r="CJ762" s="33"/>
      <c r="CK762" s="33"/>
      <c r="CL762" s="33"/>
      <c r="CM762" s="33"/>
      <c r="CN762" s="33"/>
      <c r="CO762" s="33"/>
      <c r="CP762" s="33"/>
      <c r="CQ762" s="33"/>
      <c r="CR762" s="33"/>
      <c r="CS762" s="33"/>
      <c r="CT762" s="33"/>
      <c r="CU762" s="33"/>
      <c r="CV762" s="33"/>
      <c r="CW762" s="33"/>
      <c r="CX762" s="33"/>
      <c r="CY762" s="33"/>
      <c r="CZ762" s="33"/>
      <c r="DA762" s="33"/>
      <c r="DB762" s="33"/>
      <c r="DC762" s="33"/>
      <c r="DD762" s="33"/>
      <c r="DE762" s="33"/>
      <c r="DF762" s="33"/>
      <c r="DG762" s="33"/>
      <c r="DH762" s="33"/>
      <c r="DI762" s="33"/>
      <c r="DJ762" s="33"/>
      <c r="DK762" s="33"/>
      <c r="DL762" s="33"/>
      <c r="DM762" s="33"/>
      <c r="DN762" s="33"/>
      <c r="DO762" s="33"/>
      <c r="DP762" s="33"/>
      <c r="DQ762" s="33"/>
      <c r="DR762" s="33"/>
      <c r="DS762" s="33"/>
      <c r="DT762" s="33"/>
      <c r="DU762" s="33"/>
      <c r="DV762" s="33"/>
      <c r="DW762" s="33"/>
      <c r="DX762" s="33"/>
      <c r="DY762" s="33"/>
      <c r="DZ762" s="33"/>
      <c r="EA762" s="33"/>
      <c r="EB762" s="33"/>
      <c r="EC762" s="33"/>
      <c r="ED762" s="33"/>
      <c r="EE762" s="33"/>
      <c r="EF762" s="33"/>
      <c r="EG762" s="33"/>
      <c r="EH762" s="33"/>
      <c r="EI762" s="33"/>
      <c r="EJ762" s="33"/>
      <c r="EK762" s="33"/>
      <c r="EL762" s="33"/>
      <c r="EM762" s="33"/>
      <c r="EN762" s="33"/>
      <c r="EO762" s="33"/>
      <c r="EP762" s="33"/>
      <c r="EQ762" s="33"/>
      <c r="ER762" s="33"/>
      <c r="ES762" s="33"/>
      <c r="ET762" s="33"/>
      <c r="EU762" s="33"/>
      <c r="EV762" s="33"/>
      <c r="EW762" s="33"/>
      <c r="EX762" s="33"/>
      <c r="EY762" s="33"/>
      <c r="EZ762" s="33"/>
      <c r="FA762" s="33"/>
      <c r="FB762" s="33"/>
      <c r="FC762" s="33"/>
      <c r="FD762" s="33"/>
      <c r="FE762" s="33"/>
      <c r="FF762" s="33"/>
      <c r="FG762" s="33"/>
      <c r="FH762" s="33"/>
      <c r="FI762" s="33"/>
      <c r="FJ762" s="33"/>
      <c r="FK762" s="33"/>
      <c r="FL762" s="33"/>
      <c r="FM762" s="33"/>
      <c r="FN762" s="33"/>
      <c r="FO762" s="33"/>
      <c r="FP762" s="33"/>
      <c r="FQ762" s="32"/>
      <c r="FR762" s="32"/>
      <c r="FS762" s="32"/>
      <c r="FT762" s="32"/>
    </row>
    <row r="763" spans="1:176" s="55" customFormat="1" ht="15" customHeight="1" x14ac:dyDescent="0.25">
      <c r="F763" s="56"/>
      <c r="G763" s="57"/>
      <c r="H763" s="54"/>
      <c r="I763" s="58"/>
      <c r="J763" s="58"/>
      <c r="M763" s="32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  <c r="CI763" s="33"/>
      <c r="CJ763" s="33"/>
      <c r="CK763" s="33"/>
      <c r="CL763" s="33"/>
      <c r="CM763" s="33"/>
      <c r="CN763" s="33"/>
      <c r="CO763" s="33"/>
      <c r="CP763" s="33"/>
      <c r="CQ763" s="33"/>
      <c r="CR763" s="33"/>
      <c r="CS763" s="33"/>
      <c r="CT763" s="33"/>
      <c r="CU763" s="33"/>
      <c r="CV763" s="33"/>
      <c r="CW763" s="33"/>
      <c r="CX763" s="33"/>
      <c r="CY763" s="33"/>
      <c r="CZ763" s="33"/>
      <c r="DA763" s="33"/>
      <c r="DB763" s="33"/>
      <c r="DC763" s="33"/>
      <c r="DD763" s="33"/>
      <c r="DE763" s="33"/>
      <c r="DF763" s="33"/>
      <c r="DG763" s="33"/>
      <c r="DH763" s="33"/>
      <c r="DI763" s="33"/>
      <c r="DJ763" s="33"/>
      <c r="DK763" s="33"/>
      <c r="DL763" s="33"/>
      <c r="DM763" s="33"/>
      <c r="DN763" s="33"/>
      <c r="DO763" s="33"/>
      <c r="DP763" s="33"/>
      <c r="DQ763" s="33"/>
      <c r="DR763" s="33"/>
      <c r="DS763" s="33"/>
      <c r="DT763" s="33"/>
      <c r="DU763" s="33"/>
      <c r="DV763" s="33"/>
      <c r="DW763" s="33"/>
      <c r="DX763" s="33"/>
      <c r="DY763" s="33"/>
      <c r="DZ763" s="33"/>
      <c r="EA763" s="33"/>
      <c r="EB763" s="33"/>
      <c r="EC763" s="33"/>
      <c r="ED763" s="33"/>
      <c r="EE763" s="33"/>
      <c r="EF763" s="33"/>
      <c r="EG763" s="33"/>
      <c r="EH763" s="33"/>
      <c r="EI763" s="33"/>
      <c r="EJ763" s="33"/>
      <c r="EK763" s="33"/>
      <c r="EL763" s="33"/>
      <c r="EM763" s="33"/>
      <c r="EN763" s="33"/>
      <c r="EO763" s="33"/>
      <c r="EP763" s="33"/>
      <c r="EQ763" s="33"/>
      <c r="ER763" s="33"/>
      <c r="ES763" s="33"/>
      <c r="ET763" s="33"/>
      <c r="EU763" s="33"/>
      <c r="EV763" s="33"/>
      <c r="EW763" s="33"/>
      <c r="EX763" s="33"/>
      <c r="EY763" s="33"/>
      <c r="EZ763" s="33"/>
      <c r="FA763" s="33"/>
      <c r="FB763" s="33"/>
      <c r="FC763" s="33"/>
      <c r="FD763" s="33"/>
      <c r="FE763" s="33"/>
      <c r="FF763" s="33"/>
      <c r="FG763" s="33"/>
      <c r="FH763" s="33"/>
      <c r="FI763" s="33"/>
      <c r="FJ763" s="33"/>
      <c r="FK763" s="33"/>
      <c r="FL763" s="33"/>
      <c r="FM763" s="33"/>
      <c r="FN763" s="33"/>
      <c r="FO763" s="33"/>
      <c r="FP763" s="33"/>
      <c r="FQ763" s="32"/>
      <c r="FR763" s="32"/>
      <c r="FS763" s="32"/>
      <c r="FT763" s="32"/>
    </row>
    <row r="764" spans="1:176" s="55" customFormat="1" ht="15" customHeight="1" x14ac:dyDescent="0.25">
      <c r="F764" s="56"/>
      <c r="G764" s="57"/>
      <c r="H764" s="54"/>
      <c r="I764" s="58"/>
      <c r="J764" s="58"/>
      <c r="M764" s="32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  <c r="CI764" s="33"/>
      <c r="CJ764" s="33"/>
      <c r="CK764" s="33"/>
      <c r="CL764" s="33"/>
      <c r="CM764" s="33"/>
      <c r="CN764" s="33"/>
      <c r="CO764" s="33"/>
      <c r="CP764" s="33"/>
      <c r="CQ764" s="33"/>
      <c r="CR764" s="33"/>
      <c r="CS764" s="33"/>
      <c r="CT764" s="33"/>
      <c r="CU764" s="33"/>
      <c r="CV764" s="33"/>
      <c r="CW764" s="33"/>
      <c r="CX764" s="33"/>
      <c r="CY764" s="33"/>
      <c r="CZ764" s="33"/>
      <c r="DA764" s="33"/>
      <c r="DB764" s="33"/>
      <c r="DC764" s="33"/>
      <c r="DD764" s="33"/>
      <c r="DE764" s="33"/>
      <c r="DF764" s="33"/>
      <c r="DG764" s="33"/>
      <c r="DH764" s="33"/>
      <c r="DI764" s="33"/>
      <c r="DJ764" s="33"/>
      <c r="DK764" s="33"/>
      <c r="DL764" s="33"/>
      <c r="DM764" s="33"/>
      <c r="DN764" s="33"/>
      <c r="DO764" s="33"/>
      <c r="DP764" s="33"/>
      <c r="DQ764" s="33"/>
      <c r="DR764" s="33"/>
      <c r="DS764" s="33"/>
      <c r="DT764" s="33"/>
      <c r="DU764" s="33"/>
      <c r="DV764" s="33"/>
      <c r="DW764" s="33"/>
      <c r="DX764" s="33"/>
      <c r="DY764" s="33"/>
      <c r="DZ764" s="33"/>
      <c r="EA764" s="33"/>
      <c r="EB764" s="33"/>
      <c r="EC764" s="33"/>
      <c r="ED764" s="33"/>
      <c r="EE764" s="33"/>
      <c r="EF764" s="33"/>
      <c r="EG764" s="33"/>
      <c r="EH764" s="33"/>
      <c r="EI764" s="33"/>
      <c r="EJ764" s="33"/>
      <c r="EK764" s="33"/>
      <c r="EL764" s="33"/>
      <c r="EM764" s="33"/>
      <c r="EN764" s="33"/>
      <c r="EO764" s="33"/>
      <c r="EP764" s="33"/>
      <c r="EQ764" s="33"/>
      <c r="ER764" s="33"/>
      <c r="ES764" s="33"/>
      <c r="ET764" s="33"/>
      <c r="EU764" s="33"/>
      <c r="EV764" s="33"/>
      <c r="EW764" s="33"/>
      <c r="EX764" s="33"/>
      <c r="EY764" s="33"/>
      <c r="EZ764" s="33"/>
      <c r="FA764" s="33"/>
      <c r="FB764" s="33"/>
      <c r="FC764" s="33"/>
      <c r="FD764" s="33"/>
      <c r="FE764" s="33"/>
      <c r="FF764" s="33"/>
      <c r="FG764" s="33"/>
      <c r="FH764" s="33"/>
      <c r="FI764" s="33"/>
      <c r="FJ764" s="33"/>
      <c r="FK764" s="33"/>
      <c r="FL764" s="33"/>
      <c r="FM764" s="33"/>
      <c r="FN764" s="33"/>
      <c r="FO764" s="33"/>
      <c r="FP764" s="33"/>
      <c r="FQ764" s="32"/>
      <c r="FR764" s="32"/>
      <c r="FS764" s="32"/>
      <c r="FT764" s="32"/>
    </row>
    <row r="765" spans="1:176" s="55" customFormat="1" ht="15" customHeight="1" x14ac:dyDescent="0.25">
      <c r="F765" s="56"/>
      <c r="G765" s="57"/>
      <c r="H765" s="54"/>
      <c r="I765" s="58"/>
      <c r="J765" s="58"/>
      <c r="M765" s="32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  <c r="CI765" s="33"/>
      <c r="CJ765" s="33"/>
      <c r="CK765" s="33"/>
      <c r="CL765" s="33"/>
      <c r="CM765" s="33"/>
      <c r="CN765" s="33"/>
      <c r="CO765" s="33"/>
      <c r="CP765" s="33"/>
      <c r="CQ765" s="33"/>
      <c r="CR765" s="33"/>
      <c r="CS765" s="33"/>
      <c r="CT765" s="33"/>
      <c r="CU765" s="33"/>
      <c r="CV765" s="33"/>
      <c r="CW765" s="33"/>
      <c r="CX765" s="33"/>
      <c r="CY765" s="33"/>
      <c r="CZ765" s="33"/>
      <c r="DA765" s="33"/>
      <c r="DB765" s="33"/>
      <c r="DC765" s="33"/>
      <c r="DD765" s="33"/>
      <c r="DE765" s="33"/>
      <c r="DF765" s="33"/>
      <c r="DG765" s="33"/>
      <c r="DH765" s="33"/>
      <c r="DI765" s="33"/>
      <c r="DJ765" s="33"/>
      <c r="DK765" s="33"/>
      <c r="DL765" s="33"/>
      <c r="DM765" s="33"/>
      <c r="DN765" s="33"/>
      <c r="DO765" s="33"/>
      <c r="DP765" s="33"/>
      <c r="DQ765" s="33"/>
      <c r="DR765" s="33"/>
      <c r="DS765" s="33"/>
      <c r="DT765" s="33"/>
      <c r="DU765" s="33"/>
      <c r="DV765" s="33"/>
      <c r="DW765" s="33"/>
      <c r="DX765" s="33"/>
      <c r="DY765" s="33"/>
      <c r="DZ765" s="33"/>
      <c r="EA765" s="33"/>
      <c r="EB765" s="33"/>
      <c r="EC765" s="33"/>
      <c r="ED765" s="33"/>
      <c r="EE765" s="33"/>
      <c r="EF765" s="33"/>
      <c r="EG765" s="33"/>
      <c r="EH765" s="33"/>
      <c r="EI765" s="33"/>
      <c r="EJ765" s="33"/>
      <c r="EK765" s="33"/>
      <c r="EL765" s="33"/>
      <c r="EM765" s="33"/>
      <c r="EN765" s="33"/>
      <c r="EO765" s="33"/>
      <c r="EP765" s="33"/>
      <c r="EQ765" s="33"/>
      <c r="ER765" s="33"/>
      <c r="ES765" s="33"/>
      <c r="ET765" s="33"/>
      <c r="EU765" s="33"/>
      <c r="EV765" s="33"/>
      <c r="EW765" s="33"/>
      <c r="EX765" s="33"/>
      <c r="EY765" s="33"/>
      <c r="EZ765" s="33"/>
      <c r="FA765" s="33"/>
      <c r="FB765" s="33"/>
      <c r="FC765" s="33"/>
      <c r="FD765" s="33"/>
      <c r="FE765" s="33"/>
      <c r="FF765" s="33"/>
      <c r="FG765" s="33"/>
      <c r="FH765" s="33"/>
      <c r="FI765" s="33"/>
      <c r="FJ765" s="33"/>
      <c r="FK765" s="33"/>
      <c r="FL765" s="33"/>
      <c r="FM765" s="33"/>
      <c r="FN765" s="33"/>
      <c r="FO765" s="33"/>
      <c r="FP765" s="33"/>
      <c r="FQ765" s="32"/>
      <c r="FR765" s="32"/>
      <c r="FS765" s="32"/>
      <c r="FT765" s="32"/>
    </row>
    <row r="766" spans="1:176" s="55" customFormat="1" ht="15" customHeight="1" x14ac:dyDescent="0.25">
      <c r="F766" s="56"/>
      <c r="G766" s="57"/>
      <c r="H766" s="54"/>
      <c r="I766" s="58"/>
      <c r="J766" s="58"/>
      <c r="M766" s="32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T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Y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E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2"/>
      <c r="FR766" s="32"/>
      <c r="FS766" s="32"/>
      <c r="FT766" s="32"/>
    </row>
    <row r="767" spans="1:176" s="55" customFormat="1" ht="15" customHeight="1" x14ac:dyDescent="0.25">
      <c r="F767" s="56"/>
      <c r="G767" s="57"/>
      <c r="H767" s="54"/>
      <c r="I767" s="58"/>
      <c r="J767" s="58"/>
      <c r="M767" s="32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  <c r="CI767" s="33"/>
      <c r="CJ767" s="33"/>
      <c r="CK767" s="33"/>
      <c r="CL767" s="33"/>
      <c r="CM767" s="33"/>
      <c r="CN767" s="33"/>
      <c r="CO767" s="33"/>
      <c r="CP767" s="33"/>
      <c r="CQ767" s="33"/>
      <c r="CR767" s="33"/>
      <c r="CS767" s="33"/>
      <c r="CT767" s="33"/>
      <c r="CU767" s="33"/>
      <c r="CV767" s="33"/>
      <c r="CW767" s="33"/>
      <c r="CX767" s="33"/>
      <c r="CY767" s="33"/>
      <c r="CZ767" s="33"/>
      <c r="DA767" s="33"/>
      <c r="DB767" s="33"/>
      <c r="DC767" s="33"/>
      <c r="DD767" s="33"/>
      <c r="DE767" s="33"/>
      <c r="DF767" s="33"/>
      <c r="DG767" s="33"/>
      <c r="DH767" s="33"/>
      <c r="DI767" s="33"/>
      <c r="DJ767" s="33"/>
      <c r="DK767" s="33"/>
      <c r="DL767" s="33"/>
      <c r="DM767" s="33"/>
      <c r="DN767" s="33"/>
      <c r="DO767" s="33"/>
      <c r="DP767" s="33"/>
      <c r="DQ767" s="33"/>
      <c r="DR767" s="33"/>
      <c r="DS767" s="33"/>
      <c r="DT767" s="33"/>
      <c r="DU767" s="33"/>
      <c r="DV767" s="33"/>
      <c r="DW767" s="33"/>
      <c r="DX767" s="33"/>
      <c r="DY767" s="33"/>
      <c r="DZ767" s="33"/>
      <c r="EA767" s="33"/>
      <c r="EB767" s="33"/>
      <c r="EC767" s="33"/>
      <c r="ED767" s="33"/>
      <c r="EE767" s="33"/>
      <c r="EF767" s="33"/>
      <c r="EG767" s="33"/>
      <c r="EH767" s="33"/>
      <c r="EI767" s="33"/>
      <c r="EJ767" s="33"/>
      <c r="EK767" s="33"/>
      <c r="EL767" s="33"/>
      <c r="EM767" s="33"/>
      <c r="EN767" s="33"/>
      <c r="EO767" s="33"/>
      <c r="EP767" s="33"/>
      <c r="EQ767" s="33"/>
      <c r="ER767" s="33"/>
      <c r="ES767" s="33"/>
      <c r="ET767" s="33"/>
      <c r="EU767" s="33"/>
      <c r="EV767" s="33"/>
      <c r="EW767" s="33"/>
      <c r="EX767" s="33"/>
      <c r="EY767" s="33"/>
      <c r="EZ767" s="33"/>
      <c r="FA767" s="33"/>
      <c r="FB767" s="33"/>
      <c r="FC767" s="33"/>
      <c r="FD767" s="33"/>
      <c r="FE767" s="33"/>
      <c r="FF767" s="33"/>
      <c r="FG767" s="33"/>
      <c r="FH767" s="33"/>
      <c r="FI767" s="33"/>
      <c r="FJ767" s="33"/>
      <c r="FK767" s="33"/>
      <c r="FL767" s="33"/>
      <c r="FM767" s="33"/>
      <c r="FN767" s="33"/>
      <c r="FO767" s="33"/>
      <c r="FP767" s="33"/>
      <c r="FQ767" s="32"/>
      <c r="FR767" s="32"/>
      <c r="FS767" s="32"/>
      <c r="FT767" s="32"/>
    </row>
    <row r="768" spans="1:176" s="55" customFormat="1" ht="15" customHeight="1" x14ac:dyDescent="0.25">
      <c r="F768" s="56"/>
      <c r="G768" s="57"/>
      <c r="H768" s="54"/>
      <c r="I768" s="58"/>
      <c r="J768" s="58"/>
      <c r="M768" s="32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  <c r="CI768" s="33"/>
      <c r="CJ768" s="33"/>
      <c r="CK768" s="33"/>
      <c r="CL768" s="33"/>
      <c r="CM768" s="33"/>
      <c r="CN768" s="33"/>
      <c r="CO768" s="33"/>
      <c r="CP768" s="33"/>
      <c r="CQ768" s="33"/>
      <c r="CR768" s="33"/>
      <c r="CS768" s="33"/>
      <c r="CT768" s="33"/>
      <c r="CU768" s="33"/>
      <c r="CV768" s="33"/>
      <c r="CW768" s="33"/>
      <c r="CX768" s="33"/>
      <c r="CY768" s="33"/>
      <c r="CZ768" s="33"/>
      <c r="DA768" s="33"/>
      <c r="DB768" s="33"/>
      <c r="DC768" s="33"/>
      <c r="DD768" s="33"/>
      <c r="DE768" s="33"/>
      <c r="DF768" s="33"/>
      <c r="DG768" s="33"/>
      <c r="DH768" s="33"/>
      <c r="DI768" s="33"/>
      <c r="DJ768" s="33"/>
      <c r="DK768" s="33"/>
      <c r="DL768" s="33"/>
      <c r="DM768" s="33"/>
      <c r="DN768" s="33"/>
      <c r="DO768" s="33"/>
      <c r="DP768" s="33"/>
      <c r="DQ768" s="33"/>
      <c r="DR768" s="33"/>
      <c r="DS768" s="33"/>
      <c r="DT768" s="33"/>
      <c r="DU768" s="33"/>
      <c r="DV768" s="33"/>
      <c r="DW768" s="33"/>
      <c r="DX768" s="33"/>
      <c r="DY768" s="33"/>
      <c r="DZ768" s="33"/>
      <c r="EA768" s="33"/>
      <c r="EB768" s="33"/>
      <c r="EC768" s="33"/>
      <c r="ED768" s="33"/>
      <c r="EE768" s="33"/>
      <c r="EF768" s="33"/>
      <c r="EG768" s="33"/>
      <c r="EH768" s="33"/>
      <c r="EI768" s="33"/>
      <c r="EJ768" s="33"/>
      <c r="EK768" s="33"/>
      <c r="EL768" s="33"/>
      <c r="EM768" s="33"/>
      <c r="EN768" s="33"/>
      <c r="EO768" s="33"/>
      <c r="EP768" s="33"/>
      <c r="EQ768" s="33"/>
      <c r="ER768" s="33"/>
      <c r="ES768" s="33"/>
      <c r="ET768" s="33"/>
      <c r="EU768" s="33"/>
      <c r="EV768" s="33"/>
      <c r="EW768" s="33"/>
      <c r="EX768" s="33"/>
      <c r="EY768" s="33"/>
      <c r="EZ768" s="33"/>
      <c r="FA768" s="33"/>
      <c r="FB768" s="33"/>
      <c r="FC768" s="33"/>
      <c r="FD768" s="33"/>
      <c r="FE768" s="33"/>
      <c r="FF768" s="33"/>
      <c r="FG768" s="33"/>
      <c r="FH768" s="33"/>
      <c r="FI768" s="33"/>
      <c r="FJ768" s="33"/>
      <c r="FK768" s="33"/>
      <c r="FL768" s="33"/>
      <c r="FM768" s="33"/>
      <c r="FN768" s="33"/>
      <c r="FO768" s="33"/>
      <c r="FP768" s="33"/>
      <c r="FQ768" s="32"/>
      <c r="FR768" s="32"/>
      <c r="FS768" s="32"/>
      <c r="FT768" s="32"/>
    </row>
    <row r="769" spans="6:176" s="55" customFormat="1" ht="15" customHeight="1" x14ac:dyDescent="0.25">
      <c r="F769" s="56"/>
      <c r="G769" s="57"/>
      <c r="H769" s="54"/>
      <c r="I769" s="58"/>
      <c r="J769" s="58"/>
      <c r="M769" s="32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  <c r="CI769" s="33"/>
      <c r="CJ769" s="33"/>
      <c r="CK769" s="33"/>
      <c r="CL769" s="33"/>
      <c r="CM769" s="33"/>
      <c r="CN769" s="33"/>
      <c r="CO769" s="33"/>
      <c r="CP769" s="33"/>
      <c r="CQ769" s="33"/>
      <c r="CR769" s="33"/>
      <c r="CS769" s="33"/>
      <c r="CT769" s="33"/>
      <c r="CU769" s="33"/>
      <c r="CV769" s="33"/>
      <c r="CW769" s="33"/>
      <c r="CX769" s="33"/>
      <c r="CY769" s="33"/>
      <c r="CZ769" s="33"/>
      <c r="DA769" s="33"/>
      <c r="DB769" s="33"/>
      <c r="DC769" s="33"/>
      <c r="DD769" s="33"/>
      <c r="DE769" s="33"/>
      <c r="DF769" s="33"/>
      <c r="DG769" s="33"/>
      <c r="DH769" s="33"/>
      <c r="DI769" s="33"/>
      <c r="DJ769" s="33"/>
      <c r="DK769" s="33"/>
      <c r="DL769" s="33"/>
      <c r="DM769" s="33"/>
      <c r="DN769" s="33"/>
      <c r="DO769" s="33"/>
      <c r="DP769" s="33"/>
      <c r="DQ769" s="33"/>
      <c r="DR769" s="33"/>
      <c r="DS769" s="33"/>
      <c r="DT769" s="33"/>
      <c r="DU769" s="33"/>
      <c r="DV769" s="33"/>
      <c r="DW769" s="33"/>
      <c r="DX769" s="33"/>
      <c r="DY769" s="33"/>
      <c r="DZ769" s="33"/>
      <c r="EA769" s="33"/>
      <c r="EB769" s="33"/>
      <c r="EC769" s="33"/>
      <c r="ED769" s="33"/>
      <c r="EE769" s="33"/>
      <c r="EF769" s="33"/>
      <c r="EG769" s="33"/>
      <c r="EH769" s="33"/>
      <c r="EI769" s="33"/>
      <c r="EJ769" s="33"/>
      <c r="EK769" s="33"/>
      <c r="EL769" s="33"/>
      <c r="EM769" s="33"/>
      <c r="EN769" s="33"/>
      <c r="EO769" s="33"/>
      <c r="EP769" s="33"/>
      <c r="EQ769" s="33"/>
      <c r="ER769" s="33"/>
      <c r="ES769" s="33"/>
      <c r="ET769" s="33"/>
      <c r="EU769" s="33"/>
      <c r="EV769" s="33"/>
      <c r="EW769" s="33"/>
      <c r="EX769" s="33"/>
      <c r="EY769" s="33"/>
      <c r="EZ769" s="33"/>
      <c r="FA769" s="33"/>
      <c r="FB769" s="33"/>
      <c r="FC769" s="33"/>
      <c r="FD769" s="33"/>
      <c r="FE769" s="33"/>
      <c r="FF769" s="33"/>
      <c r="FG769" s="33"/>
      <c r="FH769" s="33"/>
      <c r="FI769" s="33"/>
      <c r="FJ769" s="33"/>
      <c r="FK769" s="33"/>
      <c r="FL769" s="33"/>
      <c r="FM769" s="33"/>
      <c r="FN769" s="33"/>
      <c r="FO769" s="33"/>
      <c r="FP769" s="33"/>
      <c r="FQ769" s="32"/>
      <c r="FR769" s="32"/>
      <c r="FS769" s="32"/>
      <c r="FT769" s="32"/>
    </row>
    <row r="770" spans="6:176" s="55" customFormat="1" ht="15" customHeight="1" x14ac:dyDescent="0.25">
      <c r="F770" s="56"/>
      <c r="G770" s="57"/>
      <c r="H770" s="54"/>
      <c r="I770" s="58"/>
      <c r="J770" s="58"/>
      <c r="M770" s="32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  <c r="CI770" s="33"/>
      <c r="CJ770" s="33"/>
      <c r="CK770" s="33"/>
      <c r="CL770" s="33"/>
      <c r="CM770" s="33"/>
      <c r="CN770" s="33"/>
      <c r="CO770" s="33"/>
      <c r="CP770" s="33"/>
      <c r="CQ770" s="33"/>
      <c r="CR770" s="33"/>
      <c r="CS770" s="33"/>
      <c r="CT770" s="33"/>
      <c r="CU770" s="33"/>
      <c r="CV770" s="33"/>
      <c r="CW770" s="33"/>
      <c r="CX770" s="33"/>
      <c r="CY770" s="33"/>
      <c r="CZ770" s="33"/>
      <c r="DA770" s="33"/>
      <c r="DB770" s="33"/>
      <c r="DC770" s="33"/>
      <c r="DD770" s="33"/>
      <c r="DE770" s="33"/>
      <c r="DF770" s="33"/>
      <c r="DG770" s="33"/>
      <c r="DH770" s="33"/>
      <c r="DI770" s="33"/>
      <c r="DJ770" s="33"/>
      <c r="DK770" s="33"/>
      <c r="DL770" s="33"/>
      <c r="DM770" s="33"/>
      <c r="DN770" s="33"/>
      <c r="DO770" s="33"/>
      <c r="DP770" s="33"/>
      <c r="DQ770" s="33"/>
      <c r="DR770" s="33"/>
      <c r="DS770" s="33"/>
      <c r="DT770" s="33"/>
      <c r="DU770" s="33"/>
      <c r="DV770" s="33"/>
      <c r="DW770" s="33"/>
      <c r="DX770" s="33"/>
      <c r="DY770" s="33"/>
      <c r="DZ770" s="33"/>
      <c r="EA770" s="33"/>
      <c r="EB770" s="33"/>
      <c r="EC770" s="33"/>
      <c r="ED770" s="33"/>
      <c r="EE770" s="33"/>
      <c r="EF770" s="33"/>
      <c r="EG770" s="33"/>
      <c r="EH770" s="33"/>
      <c r="EI770" s="33"/>
      <c r="EJ770" s="33"/>
      <c r="EK770" s="33"/>
      <c r="EL770" s="33"/>
      <c r="EM770" s="33"/>
      <c r="EN770" s="33"/>
      <c r="EO770" s="33"/>
      <c r="EP770" s="33"/>
      <c r="EQ770" s="33"/>
      <c r="ER770" s="33"/>
      <c r="ES770" s="33"/>
      <c r="ET770" s="33"/>
      <c r="EU770" s="33"/>
      <c r="EV770" s="33"/>
      <c r="EW770" s="33"/>
      <c r="EX770" s="33"/>
      <c r="EY770" s="33"/>
      <c r="EZ770" s="33"/>
      <c r="FA770" s="33"/>
      <c r="FB770" s="33"/>
      <c r="FC770" s="33"/>
      <c r="FD770" s="33"/>
      <c r="FE770" s="33"/>
      <c r="FF770" s="33"/>
      <c r="FG770" s="33"/>
      <c r="FH770" s="33"/>
      <c r="FI770" s="33"/>
      <c r="FJ770" s="33"/>
      <c r="FK770" s="33"/>
      <c r="FL770" s="33"/>
      <c r="FM770" s="33"/>
      <c r="FN770" s="33"/>
      <c r="FO770" s="33"/>
      <c r="FP770" s="33"/>
      <c r="FQ770" s="32"/>
      <c r="FR770" s="32"/>
      <c r="FS770" s="32"/>
      <c r="FT770" s="32"/>
    </row>
    <row r="771" spans="6:176" s="55" customFormat="1" ht="15" customHeight="1" x14ac:dyDescent="0.25">
      <c r="F771" s="56"/>
      <c r="G771" s="57"/>
      <c r="H771" s="54"/>
      <c r="I771" s="58"/>
      <c r="J771" s="58"/>
      <c r="M771" s="32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  <c r="CI771" s="33"/>
      <c r="CJ771" s="33"/>
      <c r="CK771" s="33"/>
      <c r="CL771" s="33"/>
      <c r="CM771" s="33"/>
      <c r="CN771" s="33"/>
      <c r="CO771" s="33"/>
      <c r="CP771" s="33"/>
      <c r="CQ771" s="33"/>
      <c r="CR771" s="33"/>
      <c r="CS771" s="33"/>
      <c r="CT771" s="33"/>
      <c r="CU771" s="33"/>
      <c r="CV771" s="33"/>
      <c r="CW771" s="33"/>
      <c r="CX771" s="33"/>
      <c r="CY771" s="33"/>
      <c r="CZ771" s="33"/>
      <c r="DA771" s="33"/>
      <c r="DB771" s="33"/>
      <c r="DC771" s="33"/>
      <c r="DD771" s="33"/>
      <c r="DE771" s="33"/>
      <c r="DF771" s="33"/>
      <c r="DG771" s="33"/>
      <c r="DH771" s="33"/>
      <c r="DI771" s="33"/>
      <c r="DJ771" s="33"/>
      <c r="DK771" s="33"/>
      <c r="DL771" s="33"/>
      <c r="DM771" s="33"/>
      <c r="DN771" s="33"/>
      <c r="DO771" s="33"/>
      <c r="DP771" s="33"/>
      <c r="DQ771" s="33"/>
      <c r="DR771" s="33"/>
      <c r="DS771" s="33"/>
      <c r="DT771" s="33"/>
      <c r="DU771" s="33"/>
      <c r="DV771" s="33"/>
      <c r="DW771" s="33"/>
      <c r="DX771" s="33"/>
      <c r="DY771" s="33"/>
      <c r="DZ771" s="33"/>
      <c r="EA771" s="33"/>
      <c r="EB771" s="33"/>
      <c r="EC771" s="33"/>
      <c r="ED771" s="33"/>
      <c r="EE771" s="33"/>
      <c r="EF771" s="33"/>
      <c r="EG771" s="33"/>
      <c r="EH771" s="33"/>
      <c r="EI771" s="33"/>
      <c r="EJ771" s="33"/>
      <c r="EK771" s="33"/>
      <c r="EL771" s="33"/>
      <c r="EM771" s="33"/>
      <c r="EN771" s="33"/>
      <c r="EO771" s="33"/>
      <c r="EP771" s="33"/>
      <c r="EQ771" s="33"/>
      <c r="ER771" s="33"/>
      <c r="ES771" s="33"/>
      <c r="ET771" s="33"/>
      <c r="EU771" s="33"/>
      <c r="EV771" s="33"/>
      <c r="EW771" s="33"/>
      <c r="EX771" s="33"/>
      <c r="EY771" s="33"/>
      <c r="EZ771" s="33"/>
      <c r="FA771" s="33"/>
      <c r="FB771" s="33"/>
      <c r="FC771" s="33"/>
      <c r="FD771" s="33"/>
      <c r="FE771" s="33"/>
      <c r="FF771" s="33"/>
      <c r="FG771" s="33"/>
      <c r="FH771" s="33"/>
      <c r="FI771" s="33"/>
      <c r="FJ771" s="33"/>
      <c r="FK771" s="33"/>
      <c r="FL771" s="33"/>
      <c r="FM771" s="33"/>
      <c r="FN771" s="33"/>
      <c r="FO771" s="33"/>
      <c r="FP771" s="33"/>
      <c r="FQ771" s="32"/>
      <c r="FR771" s="32"/>
      <c r="FS771" s="32"/>
      <c r="FT771" s="32"/>
    </row>
    <row r="772" spans="6:176" s="55" customFormat="1" ht="15" customHeight="1" x14ac:dyDescent="0.25">
      <c r="F772" s="56"/>
      <c r="G772" s="57"/>
      <c r="H772" s="54"/>
      <c r="I772" s="58"/>
      <c r="J772" s="58"/>
      <c r="M772" s="32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  <c r="CI772" s="33"/>
      <c r="CJ772" s="33"/>
      <c r="CK772" s="33"/>
      <c r="CL772" s="33"/>
      <c r="CM772" s="33"/>
      <c r="CN772" s="33"/>
      <c r="CO772" s="33"/>
      <c r="CP772" s="33"/>
      <c r="CQ772" s="33"/>
      <c r="CR772" s="33"/>
      <c r="CS772" s="33"/>
      <c r="CT772" s="33"/>
      <c r="CU772" s="33"/>
      <c r="CV772" s="33"/>
      <c r="CW772" s="33"/>
      <c r="CX772" s="33"/>
      <c r="CY772" s="33"/>
      <c r="CZ772" s="33"/>
      <c r="DA772" s="33"/>
      <c r="DB772" s="33"/>
      <c r="DC772" s="33"/>
      <c r="DD772" s="33"/>
      <c r="DE772" s="33"/>
      <c r="DF772" s="33"/>
      <c r="DG772" s="33"/>
      <c r="DH772" s="33"/>
      <c r="DI772" s="33"/>
      <c r="DJ772" s="33"/>
      <c r="DK772" s="33"/>
      <c r="DL772" s="33"/>
      <c r="DM772" s="33"/>
      <c r="DN772" s="33"/>
      <c r="DO772" s="33"/>
      <c r="DP772" s="33"/>
      <c r="DQ772" s="33"/>
      <c r="DR772" s="33"/>
      <c r="DS772" s="33"/>
      <c r="DT772" s="33"/>
      <c r="DU772" s="33"/>
      <c r="DV772" s="33"/>
      <c r="DW772" s="33"/>
      <c r="DX772" s="33"/>
      <c r="DY772" s="33"/>
      <c r="DZ772" s="33"/>
      <c r="EA772" s="33"/>
      <c r="EB772" s="33"/>
      <c r="EC772" s="33"/>
      <c r="ED772" s="33"/>
      <c r="EE772" s="33"/>
      <c r="EF772" s="33"/>
      <c r="EG772" s="33"/>
      <c r="EH772" s="33"/>
      <c r="EI772" s="33"/>
      <c r="EJ772" s="33"/>
      <c r="EK772" s="33"/>
      <c r="EL772" s="33"/>
      <c r="EM772" s="33"/>
      <c r="EN772" s="33"/>
      <c r="EO772" s="33"/>
      <c r="EP772" s="33"/>
      <c r="EQ772" s="33"/>
      <c r="ER772" s="33"/>
      <c r="ES772" s="33"/>
      <c r="ET772" s="33"/>
      <c r="EU772" s="33"/>
      <c r="EV772" s="33"/>
      <c r="EW772" s="33"/>
      <c r="EX772" s="33"/>
      <c r="EY772" s="33"/>
      <c r="EZ772" s="33"/>
      <c r="FA772" s="33"/>
      <c r="FB772" s="33"/>
      <c r="FC772" s="33"/>
      <c r="FD772" s="33"/>
      <c r="FE772" s="33"/>
      <c r="FF772" s="33"/>
      <c r="FG772" s="33"/>
      <c r="FH772" s="33"/>
      <c r="FI772" s="33"/>
      <c r="FJ772" s="33"/>
      <c r="FK772" s="33"/>
      <c r="FL772" s="33"/>
      <c r="FM772" s="33"/>
      <c r="FN772" s="33"/>
      <c r="FO772" s="33"/>
      <c r="FP772" s="33"/>
      <c r="FQ772" s="32"/>
      <c r="FR772" s="32"/>
      <c r="FS772" s="32"/>
      <c r="FT772" s="32"/>
    </row>
    <row r="773" spans="6:176" s="55" customFormat="1" ht="15" customHeight="1" x14ac:dyDescent="0.25">
      <c r="F773" s="56"/>
      <c r="G773" s="57"/>
      <c r="H773" s="54"/>
      <c r="I773" s="58"/>
      <c r="J773" s="58"/>
      <c r="M773" s="32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  <c r="CI773" s="33"/>
      <c r="CJ773" s="33"/>
      <c r="CK773" s="33"/>
      <c r="CL773" s="33"/>
      <c r="CM773" s="33"/>
      <c r="CN773" s="33"/>
      <c r="CO773" s="33"/>
      <c r="CP773" s="33"/>
      <c r="CQ773" s="33"/>
      <c r="CR773" s="33"/>
      <c r="CS773" s="33"/>
      <c r="CT773" s="33"/>
      <c r="CU773" s="33"/>
      <c r="CV773" s="33"/>
      <c r="CW773" s="33"/>
      <c r="CX773" s="33"/>
      <c r="CY773" s="33"/>
      <c r="CZ773" s="33"/>
      <c r="DA773" s="33"/>
      <c r="DB773" s="33"/>
      <c r="DC773" s="33"/>
      <c r="DD773" s="33"/>
      <c r="DE773" s="33"/>
      <c r="DF773" s="33"/>
      <c r="DG773" s="33"/>
      <c r="DH773" s="33"/>
      <c r="DI773" s="33"/>
      <c r="DJ773" s="33"/>
      <c r="DK773" s="33"/>
      <c r="DL773" s="33"/>
      <c r="DM773" s="33"/>
      <c r="DN773" s="33"/>
      <c r="DO773" s="33"/>
      <c r="DP773" s="33"/>
      <c r="DQ773" s="33"/>
      <c r="DR773" s="33"/>
      <c r="DS773" s="33"/>
      <c r="DT773" s="33"/>
      <c r="DU773" s="33"/>
      <c r="DV773" s="33"/>
      <c r="DW773" s="33"/>
      <c r="DX773" s="33"/>
      <c r="DY773" s="33"/>
      <c r="DZ773" s="33"/>
      <c r="EA773" s="33"/>
      <c r="EB773" s="33"/>
      <c r="EC773" s="33"/>
      <c r="ED773" s="33"/>
      <c r="EE773" s="33"/>
      <c r="EF773" s="33"/>
      <c r="EG773" s="33"/>
      <c r="EH773" s="33"/>
      <c r="EI773" s="33"/>
      <c r="EJ773" s="33"/>
      <c r="EK773" s="33"/>
      <c r="EL773" s="33"/>
      <c r="EM773" s="33"/>
      <c r="EN773" s="33"/>
      <c r="EO773" s="33"/>
      <c r="EP773" s="33"/>
      <c r="EQ773" s="33"/>
      <c r="ER773" s="33"/>
      <c r="ES773" s="33"/>
      <c r="ET773" s="33"/>
      <c r="EU773" s="33"/>
      <c r="EV773" s="33"/>
      <c r="EW773" s="33"/>
      <c r="EX773" s="33"/>
      <c r="EY773" s="33"/>
      <c r="EZ773" s="33"/>
      <c r="FA773" s="33"/>
      <c r="FB773" s="33"/>
      <c r="FC773" s="33"/>
      <c r="FD773" s="33"/>
      <c r="FE773" s="33"/>
      <c r="FF773" s="33"/>
      <c r="FG773" s="33"/>
      <c r="FH773" s="33"/>
      <c r="FI773" s="33"/>
      <c r="FJ773" s="33"/>
      <c r="FK773" s="33"/>
      <c r="FL773" s="33"/>
      <c r="FM773" s="33"/>
      <c r="FN773" s="33"/>
      <c r="FO773" s="33"/>
      <c r="FP773" s="33"/>
      <c r="FQ773" s="32"/>
      <c r="FR773" s="32"/>
      <c r="FS773" s="32"/>
      <c r="FT773" s="32"/>
    </row>
    <row r="774" spans="6:176" s="55" customFormat="1" ht="15" customHeight="1" x14ac:dyDescent="0.25">
      <c r="F774" s="56"/>
      <c r="G774" s="57"/>
      <c r="H774" s="54"/>
      <c r="I774" s="58"/>
      <c r="J774" s="58"/>
      <c r="M774" s="32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  <c r="CI774" s="33"/>
      <c r="CJ774" s="33"/>
      <c r="CK774" s="33"/>
      <c r="CL774" s="33"/>
      <c r="CM774" s="33"/>
      <c r="CN774" s="33"/>
      <c r="CO774" s="33"/>
      <c r="CP774" s="33"/>
      <c r="CQ774" s="33"/>
      <c r="CR774" s="33"/>
      <c r="CS774" s="33"/>
      <c r="CT774" s="33"/>
      <c r="CU774" s="33"/>
      <c r="CV774" s="33"/>
      <c r="CW774" s="33"/>
      <c r="CX774" s="33"/>
      <c r="CY774" s="33"/>
      <c r="CZ774" s="33"/>
      <c r="DA774" s="33"/>
      <c r="DB774" s="33"/>
      <c r="DC774" s="33"/>
      <c r="DD774" s="33"/>
      <c r="DE774" s="33"/>
      <c r="DF774" s="33"/>
      <c r="DG774" s="33"/>
      <c r="DH774" s="33"/>
      <c r="DI774" s="33"/>
      <c r="DJ774" s="33"/>
      <c r="DK774" s="33"/>
      <c r="DL774" s="33"/>
      <c r="DM774" s="33"/>
      <c r="DN774" s="33"/>
      <c r="DO774" s="33"/>
      <c r="DP774" s="33"/>
      <c r="DQ774" s="33"/>
      <c r="DR774" s="33"/>
      <c r="DS774" s="33"/>
      <c r="DT774" s="33"/>
      <c r="DU774" s="33"/>
      <c r="DV774" s="33"/>
      <c r="DW774" s="33"/>
      <c r="DX774" s="33"/>
      <c r="DY774" s="33"/>
      <c r="DZ774" s="33"/>
      <c r="EA774" s="33"/>
      <c r="EB774" s="33"/>
      <c r="EC774" s="33"/>
      <c r="ED774" s="33"/>
      <c r="EE774" s="33"/>
      <c r="EF774" s="33"/>
      <c r="EG774" s="33"/>
      <c r="EH774" s="33"/>
      <c r="EI774" s="33"/>
      <c r="EJ774" s="33"/>
      <c r="EK774" s="33"/>
      <c r="EL774" s="33"/>
      <c r="EM774" s="33"/>
      <c r="EN774" s="33"/>
      <c r="EO774" s="33"/>
      <c r="EP774" s="33"/>
      <c r="EQ774" s="33"/>
      <c r="ER774" s="33"/>
      <c r="ES774" s="33"/>
      <c r="ET774" s="33"/>
      <c r="EU774" s="33"/>
      <c r="EV774" s="33"/>
      <c r="EW774" s="33"/>
      <c r="EX774" s="33"/>
      <c r="EY774" s="33"/>
      <c r="EZ774" s="33"/>
      <c r="FA774" s="33"/>
      <c r="FB774" s="33"/>
      <c r="FC774" s="33"/>
      <c r="FD774" s="33"/>
      <c r="FE774" s="33"/>
      <c r="FF774" s="33"/>
      <c r="FG774" s="33"/>
      <c r="FH774" s="33"/>
      <c r="FI774" s="33"/>
      <c r="FJ774" s="33"/>
      <c r="FK774" s="33"/>
      <c r="FL774" s="33"/>
      <c r="FM774" s="33"/>
      <c r="FN774" s="33"/>
      <c r="FO774" s="33"/>
      <c r="FP774" s="33"/>
      <c r="FQ774" s="32"/>
      <c r="FR774" s="32"/>
      <c r="FS774" s="32"/>
      <c r="FT774" s="32"/>
    </row>
    <row r="775" spans="6:176" s="55" customFormat="1" ht="15" customHeight="1" x14ac:dyDescent="0.25">
      <c r="F775" s="56"/>
      <c r="G775" s="57"/>
      <c r="H775" s="54"/>
      <c r="I775" s="58"/>
      <c r="J775" s="58"/>
      <c r="M775" s="32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  <c r="CI775" s="33"/>
      <c r="CJ775" s="33"/>
      <c r="CK775" s="33"/>
      <c r="CL775" s="33"/>
      <c r="CM775" s="33"/>
      <c r="CN775" s="33"/>
      <c r="CO775" s="33"/>
      <c r="CP775" s="33"/>
      <c r="CQ775" s="33"/>
      <c r="CR775" s="33"/>
      <c r="CS775" s="33"/>
      <c r="CT775" s="33"/>
      <c r="CU775" s="33"/>
      <c r="CV775" s="33"/>
      <c r="CW775" s="33"/>
      <c r="CX775" s="33"/>
      <c r="CY775" s="33"/>
      <c r="CZ775" s="33"/>
      <c r="DA775" s="33"/>
      <c r="DB775" s="33"/>
      <c r="DC775" s="33"/>
      <c r="DD775" s="33"/>
      <c r="DE775" s="33"/>
      <c r="DF775" s="33"/>
      <c r="DG775" s="33"/>
      <c r="DH775" s="33"/>
      <c r="DI775" s="33"/>
      <c r="DJ775" s="33"/>
      <c r="DK775" s="33"/>
      <c r="DL775" s="33"/>
      <c r="DM775" s="33"/>
      <c r="DN775" s="33"/>
      <c r="DO775" s="33"/>
      <c r="DP775" s="33"/>
      <c r="DQ775" s="33"/>
      <c r="DR775" s="33"/>
      <c r="DS775" s="33"/>
      <c r="DT775" s="33"/>
      <c r="DU775" s="33"/>
      <c r="DV775" s="33"/>
      <c r="DW775" s="33"/>
      <c r="DX775" s="33"/>
      <c r="DY775" s="33"/>
      <c r="DZ775" s="33"/>
      <c r="EA775" s="33"/>
      <c r="EB775" s="33"/>
      <c r="EC775" s="33"/>
      <c r="ED775" s="33"/>
      <c r="EE775" s="33"/>
      <c r="EF775" s="33"/>
      <c r="EG775" s="33"/>
      <c r="EH775" s="33"/>
      <c r="EI775" s="33"/>
      <c r="EJ775" s="33"/>
      <c r="EK775" s="33"/>
      <c r="EL775" s="33"/>
      <c r="EM775" s="33"/>
      <c r="EN775" s="33"/>
      <c r="EO775" s="33"/>
      <c r="EP775" s="33"/>
      <c r="EQ775" s="33"/>
      <c r="ER775" s="33"/>
      <c r="ES775" s="33"/>
      <c r="ET775" s="33"/>
      <c r="EU775" s="33"/>
      <c r="EV775" s="33"/>
      <c r="EW775" s="33"/>
      <c r="EX775" s="33"/>
      <c r="EY775" s="33"/>
      <c r="EZ775" s="33"/>
      <c r="FA775" s="33"/>
      <c r="FB775" s="33"/>
      <c r="FC775" s="33"/>
      <c r="FD775" s="33"/>
      <c r="FE775" s="33"/>
      <c r="FF775" s="33"/>
      <c r="FG775" s="33"/>
      <c r="FH775" s="33"/>
      <c r="FI775" s="33"/>
      <c r="FJ775" s="33"/>
      <c r="FK775" s="33"/>
      <c r="FL775" s="33"/>
      <c r="FM775" s="33"/>
      <c r="FN775" s="33"/>
      <c r="FO775" s="33"/>
      <c r="FP775" s="33"/>
      <c r="FQ775" s="32"/>
      <c r="FR775" s="32"/>
      <c r="FS775" s="32"/>
      <c r="FT775" s="32"/>
    </row>
    <row r="776" spans="6:176" s="55" customFormat="1" ht="15" customHeight="1" x14ac:dyDescent="0.25">
      <c r="F776" s="56"/>
      <c r="G776" s="57"/>
      <c r="H776" s="54"/>
      <c r="I776" s="58"/>
      <c r="J776" s="58"/>
      <c r="M776" s="32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  <c r="CI776" s="33"/>
      <c r="CJ776" s="33"/>
      <c r="CK776" s="33"/>
      <c r="CL776" s="33"/>
      <c r="CM776" s="33"/>
      <c r="CN776" s="33"/>
      <c r="CO776" s="33"/>
      <c r="CP776" s="33"/>
      <c r="CQ776" s="33"/>
      <c r="CR776" s="33"/>
      <c r="CS776" s="33"/>
      <c r="CT776" s="33"/>
      <c r="CU776" s="33"/>
      <c r="CV776" s="33"/>
      <c r="CW776" s="33"/>
      <c r="CX776" s="33"/>
      <c r="CY776" s="33"/>
      <c r="CZ776" s="33"/>
      <c r="DA776" s="33"/>
      <c r="DB776" s="33"/>
      <c r="DC776" s="33"/>
      <c r="DD776" s="33"/>
      <c r="DE776" s="33"/>
      <c r="DF776" s="33"/>
      <c r="DG776" s="33"/>
      <c r="DH776" s="33"/>
      <c r="DI776" s="33"/>
      <c r="DJ776" s="33"/>
      <c r="DK776" s="33"/>
      <c r="DL776" s="33"/>
      <c r="DM776" s="33"/>
      <c r="DN776" s="33"/>
      <c r="DO776" s="33"/>
      <c r="DP776" s="33"/>
      <c r="DQ776" s="33"/>
      <c r="DR776" s="33"/>
      <c r="DS776" s="33"/>
      <c r="DT776" s="33"/>
      <c r="DU776" s="33"/>
      <c r="DV776" s="33"/>
      <c r="DW776" s="33"/>
      <c r="DX776" s="33"/>
      <c r="DY776" s="33"/>
      <c r="DZ776" s="33"/>
      <c r="EA776" s="33"/>
      <c r="EB776" s="33"/>
      <c r="EC776" s="33"/>
      <c r="ED776" s="33"/>
      <c r="EE776" s="33"/>
      <c r="EF776" s="33"/>
      <c r="EG776" s="33"/>
      <c r="EH776" s="33"/>
      <c r="EI776" s="33"/>
      <c r="EJ776" s="33"/>
      <c r="EK776" s="33"/>
      <c r="EL776" s="33"/>
      <c r="EM776" s="33"/>
      <c r="EN776" s="33"/>
      <c r="EO776" s="33"/>
      <c r="EP776" s="33"/>
      <c r="EQ776" s="33"/>
      <c r="ER776" s="33"/>
      <c r="ES776" s="33"/>
      <c r="ET776" s="33"/>
      <c r="EU776" s="33"/>
      <c r="EV776" s="33"/>
      <c r="EW776" s="33"/>
      <c r="EX776" s="33"/>
      <c r="EY776" s="33"/>
      <c r="EZ776" s="33"/>
      <c r="FA776" s="33"/>
      <c r="FB776" s="33"/>
      <c r="FC776" s="33"/>
      <c r="FD776" s="33"/>
      <c r="FE776" s="33"/>
      <c r="FF776" s="33"/>
      <c r="FG776" s="33"/>
      <c r="FH776" s="33"/>
      <c r="FI776" s="33"/>
      <c r="FJ776" s="33"/>
      <c r="FK776" s="33"/>
      <c r="FL776" s="33"/>
      <c r="FM776" s="33"/>
      <c r="FN776" s="33"/>
      <c r="FO776" s="33"/>
      <c r="FP776" s="33"/>
      <c r="FQ776" s="32"/>
      <c r="FR776" s="32"/>
      <c r="FS776" s="32"/>
      <c r="FT776" s="32"/>
    </row>
    <row r="777" spans="6:176" s="55" customFormat="1" ht="15" customHeight="1" x14ac:dyDescent="0.25">
      <c r="F777" s="56"/>
      <c r="G777" s="57"/>
      <c r="H777" s="54"/>
      <c r="I777" s="58"/>
      <c r="J777" s="58"/>
      <c r="M777" s="32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  <c r="CI777" s="33"/>
      <c r="CJ777" s="33"/>
      <c r="CK777" s="33"/>
      <c r="CL777" s="33"/>
      <c r="CM777" s="33"/>
      <c r="CN777" s="33"/>
      <c r="CO777" s="33"/>
      <c r="CP777" s="33"/>
      <c r="CQ777" s="33"/>
      <c r="CR777" s="33"/>
      <c r="CS777" s="33"/>
      <c r="CT777" s="33"/>
      <c r="CU777" s="33"/>
      <c r="CV777" s="33"/>
      <c r="CW777" s="33"/>
      <c r="CX777" s="33"/>
      <c r="CY777" s="33"/>
      <c r="CZ777" s="33"/>
      <c r="DA777" s="33"/>
      <c r="DB777" s="33"/>
      <c r="DC777" s="33"/>
      <c r="DD777" s="33"/>
      <c r="DE777" s="33"/>
      <c r="DF777" s="33"/>
      <c r="DG777" s="33"/>
      <c r="DH777" s="33"/>
      <c r="DI777" s="33"/>
      <c r="DJ777" s="33"/>
      <c r="DK777" s="33"/>
      <c r="DL777" s="33"/>
      <c r="DM777" s="33"/>
      <c r="DN777" s="33"/>
      <c r="DO777" s="33"/>
      <c r="DP777" s="33"/>
      <c r="DQ777" s="33"/>
      <c r="DR777" s="33"/>
      <c r="DS777" s="33"/>
      <c r="DT777" s="33"/>
      <c r="DU777" s="33"/>
      <c r="DV777" s="33"/>
      <c r="DW777" s="33"/>
      <c r="DX777" s="33"/>
      <c r="DY777" s="33"/>
      <c r="DZ777" s="33"/>
      <c r="EA777" s="33"/>
      <c r="EB777" s="33"/>
      <c r="EC777" s="33"/>
      <c r="ED777" s="33"/>
      <c r="EE777" s="33"/>
      <c r="EF777" s="33"/>
      <c r="EG777" s="33"/>
      <c r="EH777" s="33"/>
      <c r="EI777" s="33"/>
      <c r="EJ777" s="33"/>
      <c r="EK777" s="33"/>
      <c r="EL777" s="33"/>
      <c r="EM777" s="33"/>
      <c r="EN777" s="33"/>
      <c r="EO777" s="33"/>
      <c r="EP777" s="33"/>
      <c r="EQ777" s="33"/>
      <c r="ER777" s="33"/>
      <c r="ES777" s="33"/>
      <c r="ET777" s="33"/>
      <c r="EU777" s="33"/>
      <c r="EV777" s="33"/>
      <c r="EW777" s="33"/>
      <c r="EX777" s="33"/>
      <c r="EY777" s="33"/>
      <c r="EZ777" s="33"/>
      <c r="FA777" s="33"/>
      <c r="FB777" s="33"/>
      <c r="FC777" s="33"/>
      <c r="FD777" s="33"/>
      <c r="FE777" s="33"/>
      <c r="FF777" s="33"/>
      <c r="FG777" s="33"/>
      <c r="FH777" s="33"/>
      <c r="FI777" s="33"/>
      <c r="FJ777" s="33"/>
      <c r="FK777" s="33"/>
      <c r="FL777" s="33"/>
      <c r="FM777" s="33"/>
      <c r="FN777" s="33"/>
      <c r="FO777" s="33"/>
      <c r="FP777" s="33"/>
      <c r="FQ777" s="32"/>
      <c r="FR777" s="32"/>
      <c r="FS777" s="32"/>
      <c r="FT777" s="32"/>
    </row>
    <row r="778" spans="6:176" s="55" customFormat="1" ht="15" customHeight="1" x14ac:dyDescent="0.25">
      <c r="F778" s="56"/>
      <c r="G778" s="57"/>
      <c r="H778" s="54"/>
      <c r="I778" s="58"/>
      <c r="J778" s="58"/>
      <c r="M778" s="32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  <c r="CI778" s="33"/>
      <c r="CJ778" s="33"/>
      <c r="CK778" s="33"/>
      <c r="CL778" s="33"/>
      <c r="CM778" s="33"/>
      <c r="CN778" s="33"/>
      <c r="CO778" s="33"/>
      <c r="CP778" s="33"/>
      <c r="CQ778" s="33"/>
      <c r="CR778" s="33"/>
      <c r="CS778" s="33"/>
      <c r="CT778" s="33"/>
      <c r="CU778" s="33"/>
      <c r="CV778" s="33"/>
      <c r="CW778" s="33"/>
      <c r="CX778" s="33"/>
      <c r="CY778" s="33"/>
      <c r="CZ778" s="33"/>
      <c r="DA778" s="33"/>
      <c r="DB778" s="33"/>
      <c r="DC778" s="33"/>
      <c r="DD778" s="33"/>
      <c r="DE778" s="33"/>
      <c r="DF778" s="33"/>
      <c r="DG778" s="33"/>
      <c r="DH778" s="33"/>
      <c r="DI778" s="33"/>
      <c r="DJ778" s="33"/>
      <c r="DK778" s="33"/>
      <c r="DL778" s="33"/>
      <c r="DM778" s="33"/>
      <c r="DN778" s="33"/>
      <c r="DO778" s="33"/>
      <c r="DP778" s="33"/>
      <c r="DQ778" s="33"/>
      <c r="DR778" s="33"/>
      <c r="DS778" s="33"/>
      <c r="DT778" s="33"/>
      <c r="DU778" s="33"/>
      <c r="DV778" s="33"/>
      <c r="DW778" s="33"/>
      <c r="DX778" s="33"/>
      <c r="DY778" s="33"/>
      <c r="DZ778" s="33"/>
      <c r="EA778" s="33"/>
      <c r="EB778" s="33"/>
      <c r="EC778" s="33"/>
      <c r="ED778" s="33"/>
      <c r="EE778" s="33"/>
      <c r="EF778" s="33"/>
      <c r="EG778" s="33"/>
      <c r="EH778" s="33"/>
      <c r="EI778" s="33"/>
      <c r="EJ778" s="33"/>
      <c r="EK778" s="33"/>
      <c r="EL778" s="33"/>
      <c r="EM778" s="33"/>
      <c r="EN778" s="33"/>
      <c r="EO778" s="33"/>
      <c r="EP778" s="33"/>
      <c r="EQ778" s="33"/>
      <c r="ER778" s="33"/>
      <c r="ES778" s="33"/>
      <c r="ET778" s="33"/>
      <c r="EU778" s="33"/>
      <c r="EV778" s="33"/>
      <c r="EW778" s="33"/>
      <c r="EX778" s="33"/>
      <c r="EY778" s="33"/>
      <c r="EZ778" s="33"/>
      <c r="FA778" s="33"/>
      <c r="FB778" s="33"/>
      <c r="FC778" s="33"/>
      <c r="FD778" s="33"/>
      <c r="FE778" s="33"/>
      <c r="FF778" s="33"/>
      <c r="FG778" s="33"/>
      <c r="FH778" s="33"/>
      <c r="FI778" s="33"/>
      <c r="FJ778" s="33"/>
      <c r="FK778" s="33"/>
      <c r="FL778" s="33"/>
      <c r="FM778" s="33"/>
      <c r="FN778" s="33"/>
      <c r="FO778" s="33"/>
      <c r="FP778" s="33"/>
      <c r="FQ778" s="32"/>
      <c r="FR778" s="32"/>
      <c r="FS778" s="32"/>
      <c r="FT778" s="32"/>
    </row>
    <row r="779" spans="6:176" s="55" customFormat="1" ht="15" customHeight="1" x14ac:dyDescent="0.25">
      <c r="F779" s="56"/>
      <c r="G779" s="57"/>
      <c r="H779" s="54"/>
      <c r="I779" s="58"/>
      <c r="J779" s="58"/>
      <c r="M779" s="32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  <c r="CI779" s="33"/>
      <c r="CJ779" s="33"/>
      <c r="CK779" s="33"/>
      <c r="CL779" s="33"/>
      <c r="CM779" s="33"/>
      <c r="CN779" s="33"/>
      <c r="CO779" s="33"/>
      <c r="CP779" s="33"/>
      <c r="CQ779" s="33"/>
      <c r="CR779" s="33"/>
      <c r="CS779" s="33"/>
      <c r="CT779" s="33"/>
      <c r="CU779" s="33"/>
      <c r="CV779" s="33"/>
      <c r="CW779" s="33"/>
      <c r="CX779" s="33"/>
      <c r="CY779" s="33"/>
      <c r="CZ779" s="33"/>
      <c r="DA779" s="33"/>
      <c r="DB779" s="33"/>
      <c r="DC779" s="33"/>
      <c r="DD779" s="33"/>
      <c r="DE779" s="33"/>
      <c r="DF779" s="33"/>
      <c r="DG779" s="33"/>
      <c r="DH779" s="33"/>
      <c r="DI779" s="33"/>
      <c r="DJ779" s="33"/>
      <c r="DK779" s="33"/>
      <c r="DL779" s="33"/>
      <c r="DM779" s="33"/>
      <c r="DN779" s="33"/>
      <c r="DO779" s="33"/>
      <c r="DP779" s="33"/>
      <c r="DQ779" s="33"/>
      <c r="DR779" s="33"/>
      <c r="DS779" s="33"/>
      <c r="DT779" s="33"/>
      <c r="DU779" s="33"/>
      <c r="DV779" s="33"/>
      <c r="DW779" s="33"/>
      <c r="DX779" s="33"/>
      <c r="DY779" s="33"/>
      <c r="DZ779" s="33"/>
      <c r="EA779" s="33"/>
      <c r="EB779" s="33"/>
      <c r="EC779" s="33"/>
      <c r="ED779" s="33"/>
      <c r="EE779" s="33"/>
      <c r="EF779" s="33"/>
      <c r="EG779" s="33"/>
      <c r="EH779" s="33"/>
      <c r="EI779" s="33"/>
      <c r="EJ779" s="33"/>
      <c r="EK779" s="33"/>
      <c r="EL779" s="33"/>
      <c r="EM779" s="33"/>
      <c r="EN779" s="33"/>
      <c r="EO779" s="33"/>
      <c r="EP779" s="33"/>
      <c r="EQ779" s="33"/>
      <c r="ER779" s="33"/>
      <c r="ES779" s="33"/>
      <c r="ET779" s="33"/>
      <c r="EU779" s="33"/>
      <c r="EV779" s="33"/>
      <c r="EW779" s="33"/>
      <c r="EX779" s="33"/>
      <c r="EY779" s="33"/>
      <c r="EZ779" s="33"/>
      <c r="FA779" s="33"/>
      <c r="FB779" s="33"/>
      <c r="FC779" s="33"/>
      <c r="FD779" s="33"/>
      <c r="FE779" s="33"/>
      <c r="FF779" s="33"/>
      <c r="FG779" s="33"/>
      <c r="FH779" s="33"/>
      <c r="FI779" s="33"/>
      <c r="FJ779" s="33"/>
      <c r="FK779" s="33"/>
      <c r="FL779" s="33"/>
      <c r="FM779" s="33"/>
      <c r="FN779" s="33"/>
      <c r="FO779" s="33"/>
      <c r="FP779" s="33"/>
      <c r="FQ779" s="32"/>
      <c r="FR779" s="32"/>
      <c r="FS779" s="32"/>
      <c r="FT779" s="32"/>
    </row>
    <row r="780" spans="6:176" s="55" customFormat="1" ht="15" customHeight="1" x14ac:dyDescent="0.25">
      <c r="F780" s="56"/>
      <c r="G780" s="57"/>
      <c r="H780" s="54"/>
      <c r="I780" s="58"/>
      <c r="J780" s="58"/>
      <c r="M780" s="32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  <c r="CI780" s="33"/>
      <c r="CJ780" s="33"/>
      <c r="CK780" s="33"/>
      <c r="CL780" s="33"/>
      <c r="CM780" s="33"/>
      <c r="CN780" s="33"/>
      <c r="CO780" s="33"/>
      <c r="CP780" s="33"/>
      <c r="CQ780" s="33"/>
      <c r="CR780" s="33"/>
      <c r="CS780" s="33"/>
      <c r="CT780" s="33"/>
      <c r="CU780" s="33"/>
      <c r="CV780" s="33"/>
      <c r="CW780" s="33"/>
      <c r="CX780" s="33"/>
      <c r="CY780" s="33"/>
      <c r="CZ780" s="33"/>
      <c r="DA780" s="33"/>
      <c r="DB780" s="33"/>
      <c r="DC780" s="33"/>
      <c r="DD780" s="33"/>
      <c r="DE780" s="33"/>
      <c r="DF780" s="33"/>
      <c r="DG780" s="33"/>
      <c r="DH780" s="33"/>
      <c r="DI780" s="33"/>
      <c r="DJ780" s="33"/>
      <c r="DK780" s="33"/>
      <c r="DL780" s="33"/>
      <c r="DM780" s="33"/>
      <c r="DN780" s="33"/>
      <c r="DO780" s="33"/>
      <c r="DP780" s="33"/>
      <c r="DQ780" s="33"/>
      <c r="DR780" s="33"/>
      <c r="DS780" s="33"/>
      <c r="DT780" s="33"/>
      <c r="DU780" s="33"/>
      <c r="DV780" s="33"/>
      <c r="DW780" s="33"/>
      <c r="DX780" s="33"/>
      <c r="DY780" s="33"/>
      <c r="DZ780" s="33"/>
      <c r="EA780" s="33"/>
      <c r="EB780" s="33"/>
      <c r="EC780" s="33"/>
      <c r="ED780" s="33"/>
      <c r="EE780" s="33"/>
      <c r="EF780" s="33"/>
      <c r="EG780" s="33"/>
      <c r="EH780" s="33"/>
      <c r="EI780" s="33"/>
      <c r="EJ780" s="33"/>
      <c r="EK780" s="33"/>
      <c r="EL780" s="33"/>
      <c r="EM780" s="33"/>
      <c r="EN780" s="33"/>
      <c r="EO780" s="33"/>
      <c r="EP780" s="33"/>
      <c r="EQ780" s="33"/>
      <c r="ER780" s="33"/>
      <c r="ES780" s="33"/>
      <c r="ET780" s="33"/>
      <c r="EU780" s="33"/>
      <c r="EV780" s="33"/>
      <c r="EW780" s="33"/>
      <c r="EX780" s="33"/>
      <c r="EY780" s="33"/>
      <c r="EZ780" s="33"/>
      <c r="FA780" s="33"/>
      <c r="FB780" s="33"/>
      <c r="FC780" s="33"/>
      <c r="FD780" s="33"/>
      <c r="FE780" s="33"/>
      <c r="FF780" s="33"/>
      <c r="FG780" s="33"/>
      <c r="FH780" s="33"/>
      <c r="FI780" s="33"/>
      <c r="FJ780" s="33"/>
      <c r="FK780" s="33"/>
      <c r="FL780" s="33"/>
      <c r="FM780" s="33"/>
      <c r="FN780" s="33"/>
      <c r="FO780" s="33"/>
      <c r="FP780" s="33"/>
      <c r="FQ780" s="32"/>
      <c r="FR780" s="32"/>
      <c r="FS780" s="32"/>
      <c r="FT780" s="32"/>
    </row>
    <row r="781" spans="6:176" s="55" customFormat="1" ht="15" customHeight="1" x14ac:dyDescent="0.25">
      <c r="F781" s="56"/>
      <c r="G781" s="57"/>
      <c r="H781" s="54"/>
      <c r="I781" s="58"/>
      <c r="J781" s="58"/>
      <c r="M781" s="32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  <c r="CI781" s="33"/>
      <c r="CJ781" s="33"/>
      <c r="CK781" s="33"/>
      <c r="CL781" s="33"/>
      <c r="CM781" s="33"/>
      <c r="CN781" s="33"/>
      <c r="CO781" s="33"/>
      <c r="CP781" s="33"/>
      <c r="CQ781" s="33"/>
      <c r="CR781" s="33"/>
      <c r="CS781" s="33"/>
      <c r="CT781" s="33"/>
      <c r="CU781" s="33"/>
      <c r="CV781" s="33"/>
      <c r="CW781" s="33"/>
      <c r="CX781" s="33"/>
      <c r="CY781" s="33"/>
      <c r="CZ781" s="33"/>
      <c r="DA781" s="33"/>
      <c r="DB781" s="33"/>
      <c r="DC781" s="33"/>
      <c r="DD781" s="33"/>
      <c r="DE781" s="33"/>
      <c r="DF781" s="33"/>
      <c r="DG781" s="33"/>
      <c r="DH781" s="33"/>
      <c r="DI781" s="33"/>
      <c r="DJ781" s="33"/>
      <c r="DK781" s="33"/>
      <c r="DL781" s="33"/>
      <c r="DM781" s="33"/>
      <c r="DN781" s="33"/>
      <c r="DO781" s="33"/>
      <c r="DP781" s="33"/>
      <c r="DQ781" s="33"/>
      <c r="DR781" s="33"/>
      <c r="DS781" s="33"/>
      <c r="DT781" s="33"/>
      <c r="DU781" s="33"/>
      <c r="DV781" s="33"/>
      <c r="DW781" s="33"/>
      <c r="DX781" s="33"/>
      <c r="DY781" s="33"/>
      <c r="DZ781" s="33"/>
      <c r="EA781" s="33"/>
      <c r="EB781" s="33"/>
      <c r="EC781" s="33"/>
      <c r="ED781" s="33"/>
      <c r="EE781" s="33"/>
      <c r="EF781" s="33"/>
      <c r="EG781" s="33"/>
      <c r="EH781" s="33"/>
      <c r="EI781" s="33"/>
      <c r="EJ781" s="33"/>
      <c r="EK781" s="33"/>
      <c r="EL781" s="33"/>
      <c r="EM781" s="33"/>
      <c r="EN781" s="33"/>
      <c r="EO781" s="33"/>
      <c r="EP781" s="33"/>
      <c r="EQ781" s="33"/>
      <c r="ER781" s="33"/>
      <c r="ES781" s="33"/>
      <c r="ET781" s="33"/>
      <c r="EU781" s="33"/>
      <c r="EV781" s="33"/>
      <c r="EW781" s="33"/>
      <c r="EX781" s="33"/>
      <c r="EY781" s="33"/>
      <c r="EZ781" s="33"/>
      <c r="FA781" s="33"/>
      <c r="FB781" s="33"/>
      <c r="FC781" s="33"/>
      <c r="FD781" s="33"/>
      <c r="FE781" s="33"/>
      <c r="FF781" s="33"/>
      <c r="FG781" s="33"/>
      <c r="FH781" s="33"/>
      <c r="FI781" s="33"/>
      <c r="FJ781" s="33"/>
      <c r="FK781" s="33"/>
      <c r="FL781" s="33"/>
      <c r="FM781" s="33"/>
      <c r="FN781" s="33"/>
      <c r="FO781" s="33"/>
      <c r="FP781" s="33"/>
      <c r="FQ781" s="32"/>
      <c r="FR781" s="32"/>
      <c r="FS781" s="32"/>
      <c r="FT781" s="32"/>
    </row>
    <row r="782" spans="6:176" s="55" customFormat="1" ht="15" customHeight="1" x14ac:dyDescent="0.25">
      <c r="F782" s="56"/>
      <c r="G782" s="57"/>
      <c r="H782" s="54"/>
      <c r="I782" s="58"/>
      <c r="J782" s="58"/>
      <c r="M782" s="32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  <c r="CI782" s="33"/>
      <c r="CJ782" s="33"/>
      <c r="CK782" s="33"/>
      <c r="CL782" s="33"/>
      <c r="CM782" s="33"/>
      <c r="CN782" s="33"/>
      <c r="CO782" s="33"/>
      <c r="CP782" s="33"/>
      <c r="CQ782" s="33"/>
      <c r="CR782" s="33"/>
      <c r="CS782" s="33"/>
      <c r="CT782" s="33"/>
      <c r="CU782" s="33"/>
      <c r="CV782" s="33"/>
      <c r="CW782" s="33"/>
      <c r="CX782" s="33"/>
      <c r="CY782" s="33"/>
      <c r="CZ782" s="33"/>
      <c r="DA782" s="33"/>
      <c r="DB782" s="33"/>
      <c r="DC782" s="33"/>
      <c r="DD782" s="33"/>
      <c r="DE782" s="33"/>
      <c r="DF782" s="33"/>
      <c r="DG782" s="33"/>
      <c r="DH782" s="33"/>
      <c r="DI782" s="33"/>
      <c r="DJ782" s="33"/>
      <c r="DK782" s="33"/>
      <c r="DL782" s="33"/>
      <c r="DM782" s="33"/>
      <c r="DN782" s="33"/>
      <c r="DO782" s="33"/>
      <c r="DP782" s="33"/>
      <c r="DQ782" s="33"/>
      <c r="DR782" s="33"/>
      <c r="DS782" s="33"/>
      <c r="DT782" s="33"/>
      <c r="DU782" s="33"/>
      <c r="DV782" s="33"/>
      <c r="DW782" s="33"/>
      <c r="DX782" s="33"/>
      <c r="DY782" s="33"/>
      <c r="DZ782" s="33"/>
      <c r="EA782" s="33"/>
      <c r="EB782" s="33"/>
      <c r="EC782" s="33"/>
      <c r="ED782" s="33"/>
      <c r="EE782" s="33"/>
      <c r="EF782" s="33"/>
      <c r="EG782" s="33"/>
      <c r="EH782" s="33"/>
      <c r="EI782" s="33"/>
      <c r="EJ782" s="33"/>
      <c r="EK782" s="33"/>
      <c r="EL782" s="33"/>
      <c r="EM782" s="33"/>
      <c r="EN782" s="33"/>
      <c r="EO782" s="33"/>
      <c r="EP782" s="33"/>
      <c r="EQ782" s="33"/>
      <c r="ER782" s="33"/>
      <c r="ES782" s="33"/>
      <c r="ET782" s="33"/>
      <c r="EU782" s="33"/>
      <c r="EV782" s="33"/>
      <c r="EW782" s="33"/>
      <c r="EX782" s="33"/>
      <c r="EY782" s="33"/>
      <c r="EZ782" s="33"/>
      <c r="FA782" s="33"/>
      <c r="FB782" s="33"/>
      <c r="FC782" s="33"/>
      <c r="FD782" s="33"/>
      <c r="FE782" s="33"/>
      <c r="FF782" s="33"/>
      <c r="FG782" s="33"/>
      <c r="FH782" s="33"/>
      <c r="FI782" s="33"/>
      <c r="FJ782" s="33"/>
      <c r="FK782" s="33"/>
      <c r="FL782" s="33"/>
      <c r="FM782" s="33"/>
      <c r="FN782" s="33"/>
      <c r="FO782" s="33"/>
      <c r="FP782" s="33"/>
      <c r="FQ782" s="32"/>
      <c r="FR782" s="32"/>
      <c r="FS782" s="32"/>
      <c r="FT782" s="32"/>
    </row>
    <row r="783" spans="6:176" s="55" customFormat="1" ht="15" customHeight="1" x14ac:dyDescent="0.25">
      <c r="F783" s="56"/>
      <c r="G783" s="57"/>
      <c r="H783" s="54"/>
      <c r="I783" s="58"/>
      <c r="J783" s="58"/>
      <c r="M783" s="32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  <c r="CI783" s="33"/>
      <c r="CJ783" s="33"/>
      <c r="CK783" s="33"/>
      <c r="CL783" s="33"/>
      <c r="CM783" s="33"/>
      <c r="CN783" s="33"/>
      <c r="CO783" s="33"/>
      <c r="CP783" s="33"/>
      <c r="CQ783" s="33"/>
      <c r="CR783" s="33"/>
      <c r="CS783" s="33"/>
      <c r="CT783" s="33"/>
      <c r="CU783" s="33"/>
      <c r="CV783" s="33"/>
      <c r="CW783" s="33"/>
      <c r="CX783" s="33"/>
      <c r="CY783" s="33"/>
      <c r="CZ783" s="33"/>
      <c r="DA783" s="33"/>
      <c r="DB783" s="33"/>
      <c r="DC783" s="33"/>
      <c r="DD783" s="33"/>
      <c r="DE783" s="33"/>
      <c r="DF783" s="33"/>
      <c r="DG783" s="33"/>
      <c r="DH783" s="33"/>
      <c r="DI783" s="33"/>
      <c r="DJ783" s="33"/>
      <c r="DK783" s="33"/>
      <c r="DL783" s="33"/>
      <c r="DM783" s="33"/>
      <c r="DN783" s="33"/>
      <c r="DO783" s="33"/>
      <c r="DP783" s="33"/>
      <c r="DQ783" s="33"/>
      <c r="DR783" s="33"/>
      <c r="DS783" s="33"/>
      <c r="DT783" s="33"/>
      <c r="DU783" s="33"/>
      <c r="DV783" s="33"/>
      <c r="DW783" s="33"/>
      <c r="DX783" s="33"/>
      <c r="DY783" s="33"/>
      <c r="DZ783" s="33"/>
      <c r="EA783" s="33"/>
      <c r="EB783" s="33"/>
      <c r="EC783" s="33"/>
      <c r="ED783" s="33"/>
      <c r="EE783" s="33"/>
      <c r="EF783" s="33"/>
      <c r="EG783" s="33"/>
      <c r="EH783" s="33"/>
      <c r="EI783" s="33"/>
      <c r="EJ783" s="33"/>
      <c r="EK783" s="33"/>
      <c r="EL783" s="33"/>
      <c r="EM783" s="33"/>
      <c r="EN783" s="33"/>
      <c r="EO783" s="33"/>
      <c r="EP783" s="33"/>
      <c r="EQ783" s="33"/>
      <c r="ER783" s="33"/>
      <c r="ES783" s="33"/>
      <c r="ET783" s="33"/>
      <c r="EU783" s="33"/>
      <c r="EV783" s="33"/>
      <c r="EW783" s="33"/>
      <c r="EX783" s="33"/>
      <c r="EY783" s="33"/>
      <c r="EZ783" s="33"/>
      <c r="FA783" s="33"/>
      <c r="FB783" s="33"/>
      <c r="FC783" s="33"/>
      <c r="FD783" s="33"/>
      <c r="FE783" s="33"/>
      <c r="FF783" s="33"/>
      <c r="FG783" s="33"/>
      <c r="FH783" s="33"/>
      <c r="FI783" s="33"/>
      <c r="FJ783" s="33"/>
      <c r="FK783" s="33"/>
      <c r="FL783" s="33"/>
      <c r="FM783" s="33"/>
      <c r="FN783" s="33"/>
      <c r="FO783" s="33"/>
      <c r="FP783" s="33"/>
      <c r="FQ783" s="32"/>
      <c r="FR783" s="32"/>
      <c r="FS783" s="32"/>
      <c r="FT783" s="32"/>
    </row>
    <row r="784" spans="6:176" s="55" customFormat="1" ht="15" customHeight="1" x14ac:dyDescent="0.25">
      <c r="F784" s="56"/>
      <c r="G784" s="57"/>
      <c r="H784" s="54"/>
      <c r="I784" s="58"/>
      <c r="J784" s="58"/>
      <c r="M784" s="32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  <c r="CI784" s="33"/>
      <c r="CJ784" s="33"/>
      <c r="CK784" s="33"/>
      <c r="CL784" s="33"/>
      <c r="CM784" s="33"/>
      <c r="CN784" s="33"/>
      <c r="CO784" s="33"/>
      <c r="CP784" s="33"/>
      <c r="CQ784" s="33"/>
      <c r="CR784" s="33"/>
      <c r="CS784" s="33"/>
      <c r="CT784" s="33"/>
      <c r="CU784" s="33"/>
      <c r="CV784" s="33"/>
      <c r="CW784" s="33"/>
      <c r="CX784" s="33"/>
      <c r="CY784" s="33"/>
      <c r="CZ784" s="33"/>
      <c r="DA784" s="33"/>
      <c r="DB784" s="33"/>
      <c r="DC784" s="33"/>
      <c r="DD784" s="33"/>
      <c r="DE784" s="33"/>
      <c r="DF784" s="33"/>
      <c r="DG784" s="33"/>
      <c r="DH784" s="33"/>
      <c r="DI784" s="33"/>
      <c r="DJ784" s="33"/>
      <c r="DK784" s="33"/>
      <c r="DL784" s="33"/>
      <c r="DM784" s="33"/>
      <c r="DN784" s="33"/>
      <c r="DO784" s="33"/>
      <c r="DP784" s="33"/>
      <c r="DQ784" s="33"/>
      <c r="DR784" s="33"/>
      <c r="DS784" s="33"/>
      <c r="DT784" s="33"/>
      <c r="DU784" s="33"/>
      <c r="DV784" s="33"/>
      <c r="DW784" s="33"/>
      <c r="DX784" s="33"/>
      <c r="DY784" s="33"/>
      <c r="DZ784" s="33"/>
      <c r="EA784" s="33"/>
      <c r="EB784" s="33"/>
      <c r="EC784" s="33"/>
      <c r="ED784" s="33"/>
      <c r="EE784" s="33"/>
      <c r="EF784" s="33"/>
      <c r="EG784" s="33"/>
      <c r="EH784" s="33"/>
      <c r="EI784" s="33"/>
      <c r="EJ784" s="33"/>
      <c r="EK784" s="33"/>
      <c r="EL784" s="33"/>
      <c r="EM784" s="33"/>
      <c r="EN784" s="33"/>
      <c r="EO784" s="33"/>
      <c r="EP784" s="33"/>
      <c r="EQ784" s="33"/>
      <c r="ER784" s="33"/>
      <c r="ES784" s="33"/>
      <c r="ET784" s="33"/>
      <c r="EU784" s="33"/>
      <c r="EV784" s="33"/>
      <c r="EW784" s="33"/>
      <c r="EX784" s="33"/>
      <c r="EY784" s="33"/>
      <c r="EZ784" s="33"/>
      <c r="FA784" s="33"/>
      <c r="FB784" s="33"/>
      <c r="FC784" s="33"/>
      <c r="FD784" s="33"/>
      <c r="FE784" s="33"/>
      <c r="FF784" s="33"/>
      <c r="FG784" s="33"/>
      <c r="FH784" s="33"/>
      <c r="FI784" s="33"/>
      <c r="FJ784" s="33"/>
      <c r="FK784" s="33"/>
      <c r="FL784" s="33"/>
      <c r="FM784" s="33"/>
      <c r="FN784" s="33"/>
      <c r="FO784" s="33"/>
      <c r="FP784" s="33"/>
      <c r="FQ784" s="32"/>
      <c r="FR784" s="32"/>
      <c r="FS784" s="32"/>
      <c r="FT784" s="32"/>
    </row>
    <row r="785" spans="6:176" s="55" customFormat="1" ht="15" customHeight="1" x14ac:dyDescent="0.25">
      <c r="F785" s="56"/>
      <c r="G785" s="57"/>
      <c r="H785" s="54"/>
      <c r="I785" s="58"/>
      <c r="J785" s="58"/>
      <c r="M785" s="32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  <c r="CI785" s="33"/>
      <c r="CJ785" s="33"/>
      <c r="CK785" s="33"/>
      <c r="CL785" s="33"/>
      <c r="CM785" s="33"/>
      <c r="CN785" s="33"/>
      <c r="CO785" s="33"/>
      <c r="CP785" s="33"/>
      <c r="CQ785" s="33"/>
      <c r="CR785" s="33"/>
      <c r="CS785" s="33"/>
      <c r="CT785" s="33"/>
      <c r="CU785" s="33"/>
      <c r="CV785" s="33"/>
      <c r="CW785" s="33"/>
      <c r="CX785" s="33"/>
      <c r="CY785" s="33"/>
      <c r="CZ785" s="33"/>
      <c r="DA785" s="33"/>
      <c r="DB785" s="33"/>
      <c r="DC785" s="33"/>
      <c r="DD785" s="33"/>
      <c r="DE785" s="33"/>
      <c r="DF785" s="33"/>
      <c r="DG785" s="33"/>
      <c r="DH785" s="33"/>
      <c r="DI785" s="33"/>
      <c r="DJ785" s="33"/>
      <c r="DK785" s="33"/>
      <c r="DL785" s="33"/>
      <c r="DM785" s="33"/>
      <c r="DN785" s="33"/>
      <c r="DO785" s="33"/>
      <c r="DP785" s="33"/>
      <c r="DQ785" s="33"/>
      <c r="DR785" s="33"/>
      <c r="DS785" s="33"/>
      <c r="DT785" s="33"/>
      <c r="DU785" s="33"/>
      <c r="DV785" s="33"/>
      <c r="DW785" s="33"/>
      <c r="DX785" s="33"/>
      <c r="DY785" s="33"/>
      <c r="DZ785" s="33"/>
      <c r="EA785" s="33"/>
      <c r="EB785" s="33"/>
      <c r="EC785" s="33"/>
      <c r="ED785" s="33"/>
      <c r="EE785" s="33"/>
      <c r="EF785" s="33"/>
      <c r="EG785" s="33"/>
      <c r="EH785" s="33"/>
      <c r="EI785" s="33"/>
      <c r="EJ785" s="33"/>
      <c r="EK785" s="33"/>
      <c r="EL785" s="33"/>
      <c r="EM785" s="33"/>
      <c r="EN785" s="33"/>
      <c r="EO785" s="33"/>
      <c r="EP785" s="33"/>
      <c r="EQ785" s="33"/>
      <c r="ER785" s="33"/>
      <c r="ES785" s="33"/>
      <c r="ET785" s="33"/>
      <c r="EU785" s="33"/>
      <c r="EV785" s="33"/>
      <c r="EW785" s="33"/>
      <c r="EX785" s="33"/>
      <c r="EY785" s="33"/>
      <c r="EZ785" s="33"/>
      <c r="FA785" s="33"/>
      <c r="FB785" s="33"/>
      <c r="FC785" s="33"/>
      <c r="FD785" s="33"/>
      <c r="FE785" s="33"/>
      <c r="FF785" s="33"/>
      <c r="FG785" s="33"/>
      <c r="FH785" s="33"/>
      <c r="FI785" s="33"/>
      <c r="FJ785" s="33"/>
      <c r="FK785" s="33"/>
      <c r="FL785" s="33"/>
      <c r="FM785" s="33"/>
      <c r="FN785" s="33"/>
      <c r="FO785" s="33"/>
      <c r="FP785" s="33"/>
      <c r="FQ785" s="32"/>
      <c r="FR785" s="32"/>
      <c r="FS785" s="32"/>
      <c r="FT785" s="32"/>
    </row>
    <row r="786" spans="6:176" s="55" customFormat="1" ht="15" customHeight="1" x14ac:dyDescent="0.25">
      <c r="F786" s="56"/>
      <c r="G786" s="57"/>
      <c r="H786" s="54"/>
      <c r="I786" s="58"/>
      <c r="J786" s="58"/>
      <c r="M786" s="32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  <c r="CI786" s="33"/>
      <c r="CJ786" s="33"/>
      <c r="CK786" s="33"/>
      <c r="CL786" s="33"/>
      <c r="CM786" s="33"/>
      <c r="CN786" s="33"/>
      <c r="CO786" s="33"/>
      <c r="CP786" s="33"/>
      <c r="CQ786" s="33"/>
      <c r="CR786" s="33"/>
      <c r="CS786" s="33"/>
      <c r="CT786" s="33"/>
      <c r="CU786" s="33"/>
      <c r="CV786" s="33"/>
      <c r="CW786" s="33"/>
      <c r="CX786" s="33"/>
      <c r="CY786" s="33"/>
      <c r="CZ786" s="33"/>
      <c r="DA786" s="33"/>
      <c r="DB786" s="33"/>
      <c r="DC786" s="33"/>
      <c r="DD786" s="33"/>
      <c r="DE786" s="33"/>
      <c r="DF786" s="33"/>
      <c r="DG786" s="33"/>
      <c r="DH786" s="33"/>
      <c r="DI786" s="33"/>
      <c r="DJ786" s="33"/>
      <c r="DK786" s="33"/>
      <c r="DL786" s="33"/>
      <c r="DM786" s="33"/>
      <c r="DN786" s="33"/>
      <c r="DO786" s="33"/>
      <c r="DP786" s="33"/>
      <c r="DQ786" s="33"/>
      <c r="DR786" s="33"/>
      <c r="DS786" s="33"/>
      <c r="DT786" s="33"/>
      <c r="DU786" s="33"/>
      <c r="DV786" s="33"/>
      <c r="DW786" s="33"/>
      <c r="DX786" s="33"/>
      <c r="DY786" s="33"/>
      <c r="DZ786" s="33"/>
      <c r="EA786" s="33"/>
      <c r="EB786" s="33"/>
      <c r="EC786" s="33"/>
      <c r="ED786" s="33"/>
      <c r="EE786" s="33"/>
      <c r="EF786" s="33"/>
      <c r="EG786" s="33"/>
      <c r="EH786" s="33"/>
      <c r="EI786" s="33"/>
      <c r="EJ786" s="33"/>
      <c r="EK786" s="33"/>
      <c r="EL786" s="33"/>
      <c r="EM786" s="33"/>
      <c r="EN786" s="33"/>
      <c r="EO786" s="33"/>
      <c r="EP786" s="33"/>
      <c r="EQ786" s="33"/>
      <c r="ER786" s="33"/>
      <c r="ES786" s="33"/>
      <c r="ET786" s="33"/>
      <c r="EU786" s="33"/>
      <c r="EV786" s="33"/>
      <c r="EW786" s="33"/>
      <c r="EX786" s="33"/>
      <c r="EY786" s="33"/>
      <c r="EZ786" s="33"/>
      <c r="FA786" s="33"/>
      <c r="FB786" s="33"/>
      <c r="FC786" s="33"/>
      <c r="FD786" s="33"/>
      <c r="FE786" s="33"/>
      <c r="FF786" s="33"/>
      <c r="FG786" s="33"/>
      <c r="FH786" s="33"/>
      <c r="FI786" s="33"/>
      <c r="FJ786" s="33"/>
      <c r="FK786" s="33"/>
      <c r="FL786" s="33"/>
      <c r="FM786" s="33"/>
      <c r="FN786" s="33"/>
      <c r="FO786" s="33"/>
      <c r="FP786" s="33"/>
      <c r="FQ786" s="32"/>
      <c r="FR786" s="32"/>
      <c r="FS786" s="32"/>
      <c r="FT786" s="32"/>
    </row>
    <row r="787" spans="6:176" s="55" customFormat="1" ht="15" customHeight="1" x14ac:dyDescent="0.25">
      <c r="F787" s="56"/>
      <c r="G787" s="57"/>
      <c r="H787" s="54"/>
      <c r="I787" s="58"/>
      <c r="J787" s="58"/>
      <c r="M787" s="32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2"/>
      <c r="FR787" s="32"/>
      <c r="FS787" s="32"/>
      <c r="FT787" s="32"/>
    </row>
    <row r="788" spans="6:176" s="55" customFormat="1" ht="15" customHeight="1" x14ac:dyDescent="0.25">
      <c r="F788" s="56"/>
      <c r="G788" s="57"/>
      <c r="H788" s="54"/>
      <c r="I788" s="58"/>
      <c r="J788" s="58"/>
      <c r="M788" s="32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2"/>
      <c r="FR788" s="32"/>
      <c r="FS788" s="32"/>
      <c r="FT788" s="32"/>
    </row>
    <row r="789" spans="6:176" s="55" customFormat="1" ht="15" customHeight="1" x14ac:dyDescent="0.25">
      <c r="F789" s="56"/>
      <c r="G789" s="57"/>
      <c r="H789" s="54"/>
      <c r="I789" s="58"/>
      <c r="J789" s="58"/>
      <c r="M789" s="32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  <c r="CI789" s="33"/>
      <c r="CJ789" s="33"/>
      <c r="CK789" s="33"/>
      <c r="CL789" s="33"/>
      <c r="CM789" s="33"/>
      <c r="CN789" s="33"/>
      <c r="CO789" s="33"/>
      <c r="CP789" s="33"/>
      <c r="CQ789" s="33"/>
      <c r="CR789" s="33"/>
      <c r="CS789" s="33"/>
      <c r="CT789" s="33"/>
      <c r="CU789" s="33"/>
      <c r="CV789" s="33"/>
      <c r="CW789" s="33"/>
      <c r="CX789" s="33"/>
      <c r="CY789" s="33"/>
      <c r="CZ789" s="33"/>
      <c r="DA789" s="33"/>
      <c r="DB789" s="33"/>
      <c r="DC789" s="33"/>
      <c r="DD789" s="33"/>
      <c r="DE789" s="33"/>
      <c r="DF789" s="33"/>
      <c r="DG789" s="33"/>
      <c r="DH789" s="33"/>
      <c r="DI789" s="33"/>
      <c r="DJ789" s="33"/>
      <c r="DK789" s="33"/>
      <c r="DL789" s="33"/>
      <c r="DM789" s="33"/>
      <c r="DN789" s="33"/>
      <c r="DO789" s="33"/>
      <c r="DP789" s="33"/>
      <c r="DQ789" s="33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33"/>
      <c r="EC789" s="33"/>
      <c r="ED789" s="33"/>
      <c r="EE789" s="33"/>
      <c r="EF789" s="33"/>
      <c r="EG789" s="33"/>
      <c r="EH789" s="33"/>
      <c r="EI789" s="33"/>
      <c r="EJ789" s="33"/>
      <c r="EK789" s="33"/>
      <c r="EL789" s="33"/>
      <c r="EM789" s="33"/>
      <c r="EN789" s="33"/>
      <c r="EO789" s="33"/>
      <c r="EP789" s="33"/>
      <c r="EQ789" s="33"/>
      <c r="ER789" s="33"/>
      <c r="ES789" s="33"/>
      <c r="ET789" s="33"/>
      <c r="EU789" s="33"/>
      <c r="EV789" s="33"/>
      <c r="EW789" s="33"/>
      <c r="EX789" s="33"/>
      <c r="EY789" s="33"/>
      <c r="EZ789" s="33"/>
      <c r="FA789" s="33"/>
      <c r="FB789" s="33"/>
      <c r="FC789" s="33"/>
      <c r="FD789" s="33"/>
      <c r="FE789" s="33"/>
      <c r="FF789" s="33"/>
      <c r="FG789" s="33"/>
      <c r="FH789" s="33"/>
      <c r="FI789" s="33"/>
      <c r="FJ789" s="33"/>
      <c r="FK789" s="33"/>
      <c r="FL789" s="33"/>
      <c r="FM789" s="33"/>
      <c r="FN789" s="33"/>
      <c r="FO789" s="33"/>
      <c r="FP789" s="33"/>
      <c r="FQ789" s="32"/>
      <c r="FR789" s="32"/>
      <c r="FS789" s="32"/>
      <c r="FT789" s="32"/>
    </row>
    <row r="790" spans="6:176" s="55" customFormat="1" ht="15" customHeight="1" x14ac:dyDescent="0.25">
      <c r="F790" s="56"/>
      <c r="G790" s="57"/>
      <c r="H790" s="54"/>
      <c r="I790" s="58"/>
      <c r="J790" s="58"/>
      <c r="M790" s="32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  <c r="CI790" s="33"/>
      <c r="CJ790" s="33"/>
      <c r="CK790" s="33"/>
      <c r="CL790" s="33"/>
      <c r="CM790" s="33"/>
      <c r="CN790" s="33"/>
      <c r="CO790" s="33"/>
      <c r="CP790" s="33"/>
      <c r="CQ790" s="33"/>
      <c r="CR790" s="33"/>
      <c r="CS790" s="33"/>
      <c r="CT790" s="33"/>
      <c r="CU790" s="33"/>
      <c r="CV790" s="33"/>
      <c r="CW790" s="33"/>
      <c r="CX790" s="33"/>
      <c r="CY790" s="33"/>
      <c r="CZ790" s="33"/>
      <c r="DA790" s="33"/>
      <c r="DB790" s="33"/>
      <c r="DC790" s="33"/>
      <c r="DD790" s="33"/>
      <c r="DE790" s="33"/>
      <c r="DF790" s="33"/>
      <c r="DG790" s="33"/>
      <c r="DH790" s="33"/>
      <c r="DI790" s="33"/>
      <c r="DJ790" s="33"/>
      <c r="DK790" s="33"/>
      <c r="DL790" s="33"/>
      <c r="DM790" s="33"/>
      <c r="DN790" s="33"/>
      <c r="DO790" s="33"/>
      <c r="DP790" s="33"/>
      <c r="DQ790" s="33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33"/>
      <c r="EC790" s="33"/>
      <c r="ED790" s="33"/>
      <c r="EE790" s="33"/>
      <c r="EF790" s="33"/>
      <c r="EG790" s="33"/>
      <c r="EH790" s="33"/>
      <c r="EI790" s="33"/>
      <c r="EJ790" s="33"/>
      <c r="EK790" s="33"/>
      <c r="EL790" s="33"/>
      <c r="EM790" s="33"/>
      <c r="EN790" s="33"/>
      <c r="EO790" s="33"/>
      <c r="EP790" s="33"/>
      <c r="EQ790" s="33"/>
      <c r="ER790" s="33"/>
      <c r="ES790" s="33"/>
      <c r="ET790" s="33"/>
      <c r="EU790" s="33"/>
      <c r="EV790" s="33"/>
      <c r="EW790" s="33"/>
      <c r="EX790" s="33"/>
      <c r="EY790" s="33"/>
      <c r="EZ790" s="33"/>
      <c r="FA790" s="33"/>
      <c r="FB790" s="33"/>
      <c r="FC790" s="33"/>
      <c r="FD790" s="33"/>
      <c r="FE790" s="33"/>
      <c r="FF790" s="33"/>
      <c r="FG790" s="33"/>
      <c r="FH790" s="33"/>
      <c r="FI790" s="33"/>
      <c r="FJ790" s="33"/>
      <c r="FK790" s="33"/>
      <c r="FL790" s="33"/>
      <c r="FM790" s="33"/>
      <c r="FN790" s="33"/>
      <c r="FO790" s="33"/>
      <c r="FP790" s="33"/>
      <c r="FQ790" s="32"/>
      <c r="FR790" s="32"/>
      <c r="FS790" s="32"/>
      <c r="FT790" s="32"/>
    </row>
    <row r="791" spans="6:176" s="55" customFormat="1" ht="15" customHeight="1" x14ac:dyDescent="0.25">
      <c r="F791" s="56"/>
      <c r="G791" s="57"/>
      <c r="H791" s="54"/>
      <c r="I791" s="58"/>
      <c r="J791" s="58"/>
      <c r="M791" s="32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  <c r="CI791" s="33"/>
      <c r="CJ791" s="33"/>
      <c r="CK791" s="33"/>
      <c r="CL791" s="33"/>
      <c r="CM791" s="33"/>
      <c r="CN791" s="33"/>
      <c r="CO791" s="33"/>
      <c r="CP791" s="33"/>
      <c r="CQ791" s="33"/>
      <c r="CR791" s="33"/>
      <c r="CS791" s="33"/>
      <c r="CT791" s="33"/>
      <c r="CU791" s="33"/>
      <c r="CV791" s="33"/>
      <c r="CW791" s="33"/>
      <c r="CX791" s="33"/>
      <c r="CY791" s="33"/>
      <c r="CZ791" s="33"/>
      <c r="DA791" s="33"/>
      <c r="DB791" s="33"/>
      <c r="DC791" s="33"/>
      <c r="DD791" s="33"/>
      <c r="DE791" s="33"/>
      <c r="DF791" s="33"/>
      <c r="DG791" s="33"/>
      <c r="DH791" s="33"/>
      <c r="DI791" s="33"/>
      <c r="DJ791" s="33"/>
      <c r="DK791" s="33"/>
      <c r="DL791" s="33"/>
      <c r="DM791" s="33"/>
      <c r="DN791" s="33"/>
      <c r="DO791" s="33"/>
      <c r="DP791" s="33"/>
      <c r="DQ791" s="33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33"/>
      <c r="EC791" s="33"/>
      <c r="ED791" s="33"/>
      <c r="EE791" s="33"/>
      <c r="EF791" s="33"/>
      <c r="EG791" s="33"/>
      <c r="EH791" s="33"/>
      <c r="EI791" s="33"/>
      <c r="EJ791" s="33"/>
      <c r="EK791" s="33"/>
      <c r="EL791" s="33"/>
      <c r="EM791" s="33"/>
      <c r="EN791" s="33"/>
      <c r="EO791" s="33"/>
      <c r="EP791" s="33"/>
      <c r="EQ791" s="33"/>
      <c r="ER791" s="33"/>
      <c r="ES791" s="33"/>
      <c r="ET791" s="33"/>
      <c r="EU791" s="33"/>
      <c r="EV791" s="33"/>
      <c r="EW791" s="33"/>
      <c r="EX791" s="33"/>
      <c r="EY791" s="33"/>
      <c r="EZ791" s="33"/>
      <c r="FA791" s="33"/>
      <c r="FB791" s="33"/>
      <c r="FC791" s="33"/>
      <c r="FD791" s="33"/>
      <c r="FE791" s="33"/>
      <c r="FF791" s="33"/>
      <c r="FG791" s="33"/>
      <c r="FH791" s="33"/>
      <c r="FI791" s="33"/>
      <c r="FJ791" s="33"/>
      <c r="FK791" s="33"/>
      <c r="FL791" s="33"/>
      <c r="FM791" s="33"/>
      <c r="FN791" s="33"/>
      <c r="FO791" s="33"/>
      <c r="FP791" s="33"/>
      <c r="FQ791" s="32"/>
      <c r="FR791" s="32"/>
      <c r="FS791" s="32"/>
      <c r="FT791" s="32"/>
    </row>
    <row r="792" spans="6:176" s="55" customFormat="1" ht="15" customHeight="1" x14ac:dyDescent="0.25">
      <c r="F792" s="56"/>
      <c r="G792" s="57"/>
      <c r="H792" s="54"/>
      <c r="I792" s="58"/>
      <c r="J792" s="58"/>
      <c r="M792" s="32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  <c r="CI792" s="33"/>
      <c r="CJ792" s="33"/>
      <c r="CK792" s="33"/>
      <c r="CL792" s="33"/>
      <c r="CM792" s="33"/>
      <c r="CN792" s="33"/>
      <c r="CO792" s="33"/>
      <c r="CP792" s="33"/>
      <c r="CQ792" s="33"/>
      <c r="CR792" s="33"/>
      <c r="CS792" s="33"/>
      <c r="CT792" s="33"/>
      <c r="CU792" s="33"/>
      <c r="CV792" s="33"/>
      <c r="CW792" s="33"/>
      <c r="CX792" s="33"/>
      <c r="CY792" s="33"/>
      <c r="CZ792" s="33"/>
      <c r="DA792" s="33"/>
      <c r="DB792" s="33"/>
      <c r="DC792" s="33"/>
      <c r="DD792" s="33"/>
      <c r="DE792" s="33"/>
      <c r="DF792" s="33"/>
      <c r="DG792" s="33"/>
      <c r="DH792" s="33"/>
      <c r="DI792" s="33"/>
      <c r="DJ792" s="33"/>
      <c r="DK792" s="33"/>
      <c r="DL792" s="33"/>
      <c r="DM792" s="33"/>
      <c r="DN792" s="33"/>
      <c r="DO792" s="33"/>
      <c r="DP792" s="33"/>
      <c r="DQ792" s="33"/>
      <c r="DR792" s="33"/>
      <c r="DS792" s="33"/>
      <c r="DT792" s="33"/>
      <c r="DU792" s="33"/>
      <c r="DV792" s="33"/>
      <c r="DW792" s="33"/>
      <c r="DX792" s="33"/>
      <c r="DY792" s="33"/>
      <c r="DZ792" s="33"/>
      <c r="EA792" s="33"/>
      <c r="EB792" s="33"/>
      <c r="EC792" s="33"/>
      <c r="ED792" s="33"/>
      <c r="EE792" s="33"/>
      <c r="EF792" s="33"/>
      <c r="EG792" s="33"/>
      <c r="EH792" s="33"/>
      <c r="EI792" s="33"/>
      <c r="EJ792" s="33"/>
      <c r="EK792" s="33"/>
      <c r="EL792" s="33"/>
      <c r="EM792" s="33"/>
      <c r="EN792" s="33"/>
      <c r="EO792" s="33"/>
      <c r="EP792" s="33"/>
      <c r="EQ792" s="33"/>
      <c r="ER792" s="33"/>
      <c r="ES792" s="33"/>
      <c r="ET792" s="33"/>
      <c r="EU792" s="33"/>
      <c r="EV792" s="33"/>
      <c r="EW792" s="33"/>
      <c r="EX792" s="33"/>
      <c r="EY792" s="33"/>
      <c r="EZ792" s="33"/>
      <c r="FA792" s="33"/>
      <c r="FB792" s="33"/>
      <c r="FC792" s="33"/>
      <c r="FD792" s="33"/>
      <c r="FE792" s="33"/>
      <c r="FF792" s="33"/>
      <c r="FG792" s="33"/>
      <c r="FH792" s="33"/>
      <c r="FI792" s="33"/>
      <c r="FJ792" s="33"/>
      <c r="FK792" s="33"/>
      <c r="FL792" s="33"/>
      <c r="FM792" s="33"/>
      <c r="FN792" s="33"/>
      <c r="FO792" s="33"/>
      <c r="FP792" s="33"/>
      <c r="FQ792" s="32"/>
      <c r="FR792" s="32"/>
      <c r="FS792" s="32"/>
      <c r="FT792" s="32"/>
    </row>
    <row r="793" spans="6:176" s="55" customFormat="1" ht="15" customHeight="1" x14ac:dyDescent="0.25">
      <c r="F793" s="56"/>
      <c r="G793" s="57"/>
      <c r="H793" s="54"/>
      <c r="I793" s="58"/>
      <c r="J793" s="58"/>
      <c r="M793" s="32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  <c r="CI793" s="33"/>
      <c r="CJ793" s="33"/>
      <c r="CK793" s="33"/>
      <c r="CL793" s="33"/>
      <c r="CM793" s="33"/>
      <c r="CN793" s="33"/>
      <c r="CO793" s="33"/>
      <c r="CP793" s="33"/>
      <c r="CQ793" s="33"/>
      <c r="CR793" s="33"/>
      <c r="CS793" s="33"/>
      <c r="CT793" s="33"/>
      <c r="CU793" s="33"/>
      <c r="CV793" s="33"/>
      <c r="CW793" s="33"/>
      <c r="CX793" s="33"/>
      <c r="CY793" s="33"/>
      <c r="CZ793" s="33"/>
      <c r="DA793" s="33"/>
      <c r="DB793" s="33"/>
      <c r="DC793" s="33"/>
      <c r="DD793" s="33"/>
      <c r="DE793" s="33"/>
      <c r="DF793" s="33"/>
      <c r="DG793" s="33"/>
      <c r="DH793" s="33"/>
      <c r="DI793" s="33"/>
      <c r="DJ793" s="33"/>
      <c r="DK793" s="33"/>
      <c r="DL793" s="33"/>
      <c r="DM793" s="33"/>
      <c r="DN793" s="33"/>
      <c r="DO793" s="33"/>
      <c r="DP793" s="33"/>
      <c r="DQ793" s="33"/>
      <c r="DR793" s="33"/>
      <c r="DS793" s="33"/>
      <c r="DT793" s="33"/>
      <c r="DU793" s="33"/>
      <c r="DV793" s="33"/>
      <c r="DW793" s="33"/>
      <c r="DX793" s="33"/>
      <c r="DY793" s="33"/>
      <c r="DZ793" s="33"/>
      <c r="EA793" s="33"/>
      <c r="EB793" s="33"/>
      <c r="EC793" s="33"/>
      <c r="ED793" s="33"/>
      <c r="EE793" s="33"/>
      <c r="EF793" s="33"/>
      <c r="EG793" s="33"/>
      <c r="EH793" s="33"/>
      <c r="EI793" s="33"/>
      <c r="EJ793" s="33"/>
      <c r="EK793" s="33"/>
      <c r="EL793" s="33"/>
      <c r="EM793" s="33"/>
      <c r="EN793" s="33"/>
      <c r="EO793" s="33"/>
      <c r="EP793" s="33"/>
      <c r="EQ793" s="33"/>
      <c r="ER793" s="33"/>
      <c r="ES793" s="33"/>
      <c r="ET793" s="33"/>
      <c r="EU793" s="33"/>
      <c r="EV793" s="33"/>
      <c r="EW793" s="33"/>
      <c r="EX793" s="33"/>
      <c r="EY793" s="33"/>
      <c r="EZ793" s="33"/>
      <c r="FA793" s="33"/>
      <c r="FB793" s="33"/>
      <c r="FC793" s="33"/>
      <c r="FD793" s="33"/>
      <c r="FE793" s="33"/>
      <c r="FF793" s="33"/>
      <c r="FG793" s="33"/>
      <c r="FH793" s="33"/>
      <c r="FI793" s="33"/>
      <c r="FJ793" s="33"/>
      <c r="FK793" s="33"/>
      <c r="FL793" s="33"/>
      <c r="FM793" s="33"/>
      <c r="FN793" s="33"/>
      <c r="FO793" s="33"/>
      <c r="FP793" s="33"/>
      <c r="FQ793" s="32"/>
      <c r="FR793" s="32"/>
      <c r="FS793" s="32"/>
      <c r="FT793" s="32"/>
    </row>
    <row r="794" spans="6:176" s="55" customFormat="1" ht="15" customHeight="1" x14ac:dyDescent="0.25">
      <c r="F794" s="56"/>
      <c r="G794" s="57"/>
      <c r="H794" s="54"/>
      <c r="I794" s="58"/>
      <c r="J794" s="58"/>
      <c r="M794" s="32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  <c r="CI794" s="33"/>
      <c r="CJ794" s="33"/>
      <c r="CK794" s="33"/>
      <c r="CL794" s="33"/>
      <c r="CM794" s="33"/>
      <c r="CN794" s="33"/>
      <c r="CO794" s="33"/>
      <c r="CP794" s="33"/>
      <c r="CQ794" s="33"/>
      <c r="CR794" s="33"/>
      <c r="CS794" s="33"/>
      <c r="CT794" s="33"/>
      <c r="CU794" s="33"/>
      <c r="CV794" s="33"/>
      <c r="CW794" s="33"/>
      <c r="CX794" s="33"/>
      <c r="CY794" s="33"/>
      <c r="CZ794" s="33"/>
      <c r="DA794" s="33"/>
      <c r="DB794" s="33"/>
      <c r="DC794" s="33"/>
      <c r="DD794" s="33"/>
      <c r="DE794" s="33"/>
      <c r="DF794" s="33"/>
      <c r="DG794" s="33"/>
      <c r="DH794" s="33"/>
      <c r="DI794" s="33"/>
      <c r="DJ794" s="33"/>
      <c r="DK794" s="33"/>
      <c r="DL794" s="33"/>
      <c r="DM794" s="33"/>
      <c r="DN794" s="33"/>
      <c r="DO794" s="33"/>
      <c r="DP794" s="33"/>
      <c r="DQ794" s="33"/>
      <c r="DR794" s="33"/>
      <c r="DS794" s="33"/>
      <c r="DT794" s="33"/>
      <c r="DU794" s="33"/>
      <c r="DV794" s="33"/>
      <c r="DW794" s="33"/>
      <c r="DX794" s="33"/>
      <c r="DY794" s="33"/>
      <c r="DZ794" s="33"/>
      <c r="EA794" s="33"/>
      <c r="EB794" s="33"/>
      <c r="EC794" s="33"/>
      <c r="ED794" s="33"/>
      <c r="EE794" s="33"/>
      <c r="EF794" s="33"/>
      <c r="EG794" s="33"/>
      <c r="EH794" s="33"/>
      <c r="EI794" s="33"/>
      <c r="EJ794" s="33"/>
      <c r="EK794" s="33"/>
      <c r="EL794" s="33"/>
      <c r="EM794" s="33"/>
      <c r="EN794" s="33"/>
      <c r="EO794" s="33"/>
      <c r="EP794" s="33"/>
      <c r="EQ794" s="33"/>
      <c r="ER794" s="33"/>
      <c r="ES794" s="33"/>
      <c r="ET794" s="33"/>
      <c r="EU794" s="33"/>
      <c r="EV794" s="33"/>
      <c r="EW794" s="33"/>
      <c r="EX794" s="33"/>
      <c r="EY794" s="33"/>
      <c r="EZ794" s="33"/>
      <c r="FA794" s="33"/>
      <c r="FB794" s="33"/>
      <c r="FC794" s="33"/>
      <c r="FD794" s="33"/>
      <c r="FE794" s="33"/>
      <c r="FF794" s="33"/>
      <c r="FG794" s="33"/>
      <c r="FH794" s="33"/>
      <c r="FI794" s="33"/>
      <c r="FJ794" s="33"/>
      <c r="FK794" s="33"/>
      <c r="FL794" s="33"/>
      <c r="FM794" s="33"/>
      <c r="FN794" s="33"/>
      <c r="FO794" s="33"/>
      <c r="FP794" s="33"/>
      <c r="FQ794" s="32"/>
      <c r="FR794" s="32"/>
      <c r="FS794" s="32"/>
      <c r="FT794" s="32"/>
    </row>
    <row r="795" spans="6:176" s="55" customFormat="1" ht="15" customHeight="1" x14ac:dyDescent="0.25">
      <c r="F795" s="56"/>
      <c r="G795" s="57"/>
      <c r="H795" s="54"/>
      <c r="I795" s="58"/>
      <c r="J795" s="58"/>
      <c r="M795" s="32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  <c r="CI795" s="33"/>
      <c r="CJ795" s="33"/>
      <c r="CK795" s="33"/>
      <c r="CL795" s="33"/>
      <c r="CM795" s="33"/>
      <c r="CN795" s="33"/>
      <c r="CO795" s="33"/>
      <c r="CP795" s="33"/>
      <c r="CQ795" s="33"/>
      <c r="CR795" s="33"/>
      <c r="CS795" s="33"/>
      <c r="CT795" s="33"/>
      <c r="CU795" s="33"/>
      <c r="CV795" s="33"/>
      <c r="CW795" s="33"/>
      <c r="CX795" s="33"/>
      <c r="CY795" s="33"/>
      <c r="CZ795" s="33"/>
      <c r="DA795" s="33"/>
      <c r="DB795" s="33"/>
      <c r="DC795" s="33"/>
      <c r="DD795" s="33"/>
      <c r="DE795" s="33"/>
      <c r="DF795" s="33"/>
      <c r="DG795" s="33"/>
      <c r="DH795" s="33"/>
      <c r="DI795" s="33"/>
      <c r="DJ795" s="33"/>
      <c r="DK795" s="33"/>
      <c r="DL795" s="33"/>
      <c r="DM795" s="33"/>
      <c r="DN795" s="33"/>
      <c r="DO795" s="33"/>
      <c r="DP795" s="33"/>
      <c r="DQ795" s="33"/>
      <c r="DR795" s="33"/>
      <c r="DS795" s="33"/>
      <c r="DT795" s="33"/>
      <c r="DU795" s="33"/>
      <c r="DV795" s="33"/>
      <c r="DW795" s="33"/>
      <c r="DX795" s="33"/>
      <c r="DY795" s="33"/>
      <c r="DZ795" s="33"/>
      <c r="EA795" s="33"/>
      <c r="EB795" s="33"/>
      <c r="EC795" s="33"/>
      <c r="ED795" s="33"/>
      <c r="EE795" s="33"/>
      <c r="EF795" s="33"/>
      <c r="EG795" s="33"/>
      <c r="EH795" s="33"/>
      <c r="EI795" s="33"/>
      <c r="EJ795" s="33"/>
      <c r="EK795" s="33"/>
      <c r="EL795" s="33"/>
      <c r="EM795" s="33"/>
      <c r="EN795" s="33"/>
      <c r="EO795" s="33"/>
      <c r="EP795" s="33"/>
      <c r="EQ795" s="33"/>
      <c r="ER795" s="33"/>
      <c r="ES795" s="33"/>
      <c r="ET795" s="33"/>
      <c r="EU795" s="33"/>
      <c r="EV795" s="33"/>
      <c r="EW795" s="33"/>
      <c r="EX795" s="33"/>
      <c r="EY795" s="33"/>
      <c r="EZ795" s="33"/>
      <c r="FA795" s="33"/>
      <c r="FB795" s="33"/>
      <c r="FC795" s="33"/>
      <c r="FD795" s="33"/>
      <c r="FE795" s="33"/>
      <c r="FF795" s="33"/>
      <c r="FG795" s="33"/>
      <c r="FH795" s="33"/>
      <c r="FI795" s="33"/>
      <c r="FJ795" s="33"/>
      <c r="FK795" s="33"/>
      <c r="FL795" s="33"/>
      <c r="FM795" s="33"/>
      <c r="FN795" s="33"/>
      <c r="FO795" s="33"/>
      <c r="FP795" s="33"/>
      <c r="FQ795" s="32"/>
      <c r="FR795" s="32"/>
      <c r="FS795" s="32"/>
      <c r="FT795" s="32"/>
    </row>
    <row r="796" spans="6:176" s="55" customFormat="1" ht="15" customHeight="1" x14ac:dyDescent="0.25">
      <c r="F796" s="56"/>
      <c r="G796" s="57"/>
      <c r="H796" s="54"/>
      <c r="I796" s="58"/>
      <c r="J796" s="58"/>
      <c r="M796" s="32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  <c r="CI796" s="33"/>
      <c r="CJ796" s="33"/>
      <c r="CK796" s="33"/>
      <c r="CL796" s="33"/>
      <c r="CM796" s="33"/>
      <c r="CN796" s="33"/>
      <c r="CO796" s="33"/>
      <c r="CP796" s="33"/>
      <c r="CQ796" s="33"/>
      <c r="CR796" s="33"/>
      <c r="CS796" s="33"/>
      <c r="CT796" s="33"/>
      <c r="CU796" s="33"/>
      <c r="CV796" s="33"/>
      <c r="CW796" s="33"/>
      <c r="CX796" s="33"/>
      <c r="CY796" s="33"/>
      <c r="CZ796" s="33"/>
      <c r="DA796" s="33"/>
      <c r="DB796" s="33"/>
      <c r="DC796" s="33"/>
      <c r="DD796" s="33"/>
      <c r="DE796" s="33"/>
      <c r="DF796" s="33"/>
      <c r="DG796" s="33"/>
      <c r="DH796" s="33"/>
      <c r="DI796" s="33"/>
      <c r="DJ796" s="33"/>
      <c r="DK796" s="33"/>
      <c r="DL796" s="33"/>
      <c r="DM796" s="33"/>
      <c r="DN796" s="33"/>
      <c r="DO796" s="33"/>
      <c r="DP796" s="33"/>
      <c r="DQ796" s="33"/>
      <c r="DR796" s="33"/>
      <c r="DS796" s="33"/>
      <c r="DT796" s="33"/>
      <c r="DU796" s="33"/>
      <c r="DV796" s="33"/>
      <c r="DW796" s="33"/>
      <c r="DX796" s="33"/>
      <c r="DY796" s="33"/>
      <c r="DZ796" s="33"/>
      <c r="EA796" s="33"/>
      <c r="EB796" s="33"/>
      <c r="EC796" s="33"/>
      <c r="ED796" s="33"/>
      <c r="EE796" s="33"/>
      <c r="EF796" s="33"/>
      <c r="EG796" s="33"/>
      <c r="EH796" s="33"/>
      <c r="EI796" s="33"/>
      <c r="EJ796" s="33"/>
      <c r="EK796" s="33"/>
      <c r="EL796" s="33"/>
      <c r="EM796" s="33"/>
      <c r="EN796" s="33"/>
      <c r="EO796" s="33"/>
      <c r="EP796" s="33"/>
      <c r="EQ796" s="33"/>
      <c r="ER796" s="33"/>
      <c r="ES796" s="33"/>
      <c r="ET796" s="33"/>
      <c r="EU796" s="33"/>
      <c r="EV796" s="33"/>
      <c r="EW796" s="33"/>
      <c r="EX796" s="33"/>
      <c r="EY796" s="33"/>
      <c r="EZ796" s="33"/>
      <c r="FA796" s="33"/>
      <c r="FB796" s="33"/>
      <c r="FC796" s="33"/>
      <c r="FD796" s="33"/>
      <c r="FE796" s="33"/>
      <c r="FF796" s="33"/>
      <c r="FG796" s="33"/>
      <c r="FH796" s="33"/>
      <c r="FI796" s="33"/>
      <c r="FJ796" s="33"/>
      <c r="FK796" s="33"/>
      <c r="FL796" s="33"/>
      <c r="FM796" s="33"/>
      <c r="FN796" s="33"/>
      <c r="FO796" s="33"/>
      <c r="FP796" s="33"/>
      <c r="FQ796" s="32"/>
      <c r="FR796" s="32"/>
      <c r="FS796" s="32"/>
      <c r="FT796" s="32"/>
    </row>
    <row r="797" spans="6:176" s="55" customFormat="1" ht="15" customHeight="1" x14ac:dyDescent="0.25">
      <c r="F797" s="56"/>
      <c r="G797" s="57"/>
      <c r="H797" s="54"/>
      <c r="I797" s="58"/>
      <c r="J797" s="58"/>
      <c r="M797" s="32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  <c r="CI797" s="33"/>
      <c r="CJ797" s="33"/>
      <c r="CK797" s="33"/>
      <c r="CL797" s="33"/>
      <c r="CM797" s="33"/>
      <c r="CN797" s="33"/>
      <c r="CO797" s="33"/>
      <c r="CP797" s="33"/>
      <c r="CQ797" s="33"/>
      <c r="CR797" s="33"/>
      <c r="CS797" s="33"/>
      <c r="CT797" s="33"/>
      <c r="CU797" s="33"/>
      <c r="CV797" s="33"/>
      <c r="CW797" s="33"/>
      <c r="CX797" s="33"/>
      <c r="CY797" s="33"/>
      <c r="CZ797" s="33"/>
      <c r="DA797" s="33"/>
      <c r="DB797" s="33"/>
      <c r="DC797" s="33"/>
      <c r="DD797" s="33"/>
      <c r="DE797" s="33"/>
      <c r="DF797" s="33"/>
      <c r="DG797" s="33"/>
      <c r="DH797" s="33"/>
      <c r="DI797" s="33"/>
      <c r="DJ797" s="33"/>
      <c r="DK797" s="33"/>
      <c r="DL797" s="33"/>
      <c r="DM797" s="33"/>
      <c r="DN797" s="33"/>
      <c r="DO797" s="33"/>
      <c r="DP797" s="33"/>
      <c r="DQ797" s="33"/>
      <c r="DR797" s="33"/>
      <c r="DS797" s="33"/>
      <c r="DT797" s="33"/>
      <c r="DU797" s="33"/>
      <c r="DV797" s="33"/>
      <c r="DW797" s="33"/>
      <c r="DX797" s="33"/>
      <c r="DY797" s="33"/>
      <c r="DZ797" s="33"/>
      <c r="EA797" s="33"/>
      <c r="EB797" s="33"/>
      <c r="EC797" s="33"/>
      <c r="ED797" s="33"/>
      <c r="EE797" s="33"/>
      <c r="EF797" s="33"/>
      <c r="EG797" s="33"/>
      <c r="EH797" s="33"/>
      <c r="EI797" s="33"/>
      <c r="EJ797" s="33"/>
      <c r="EK797" s="33"/>
      <c r="EL797" s="33"/>
      <c r="EM797" s="33"/>
      <c r="EN797" s="33"/>
      <c r="EO797" s="33"/>
      <c r="EP797" s="33"/>
      <c r="EQ797" s="33"/>
      <c r="ER797" s="33"/>
      <c r="ES797" s="33"/>
      <c r="ET797" s="33"/>
      <c r="EU797" s="33"/>
      <c r="EV797" s="33"/>
      <c r="EW797" s="33"/>
      <c r="EX797" s="33"/>
      <c r="EY797" s="33"/>
      <c r="EZ797" s="33"/>
      <c r="FA797" s="33"/>
      <c r="FB797" s="33"/>
      <c r="FC797" s="33"/>
      <c r="FD797" s="33"/>
      <c r="FE797" s="33"/>
      <c r="FF797" s="33"/>
      <c r="FG797" s="33"/>
      <c r="FH797" s="33"/>
      <c r="FI797" s="33"/>
      <c r="FJ797" s="33"/>
      <c r="FK797" s="33"/>
      <c r="FL797" s="33"/>
      <c r="FM797" s="33"/>
      <c r="FN797" s="33"/>
      <c r="FO797" s="33"/>
      <c r="FP797" s="33"/>
      <c r="FQ797" s="32"/>
      <c r="FR797" s="32"/>
      <c r="FS797" s="32"/>
      <c r="FT797" s="32"/>
    </row>
    <row r="798" spans="6:176" s="55" customFormat="1" ht="15" customHeight="1" x14ac:dyDescent="0.25">
      <c r="F798" s="56"/>
      <c r="G798" s="57"/>
      <c r="H798" s="54"/>
      <c r="I798" s="58"/>
      <c r="J798" s="58"/>
      <c r="M798" s="32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  <c r="CI798" s="33"/>
      <c r="CJ798" s="33"/>
      <c r="CK798" s="33"/>
      <c r="CL798" s="33"/>
      <c r="CM798" s="33"/>
      <c r="CN798" s="33"/>
      <c r="CO798" s="33"/>
      <c r="CP798" s="33"/>
      <c r="CQ798" s="33"/>
      <c r="CR798" s="33"/>
      <c r="CS798" s="33"/>
      <c r="CT798" s="33"/>
      <c r="CU798" s="33"/>
      <c r="CV798" s="33"/>
      <c r="CW798" s="33"/>
      <c r="CX798" s="33"/>
      <c r="CY798" s="33"/>
      <c r="CZ798" s="33"/>
      <c r="DA798" s="33"/>
      <c r="DB798" s="33"/>
      <c r="DC798" s="33"/>
      <c r="DD798" s="33"/>
      <c r="DE798" s="33"/>
      <c r="DF798" s="33"/>
      <c r="DG798" s="33"/>
      <c r="DH798" s="33"/>
      <c r="DI798" s="33"/>
      <c r="DJ798" s="33"/>
      <c r="DK798" s="33"/>
      <c r="DL798" s="33"/>
      <c r="DM798" s="33"/>
      <c r="DN798" s="33"/>
      <c r="DO798" s="33"/>
      <c r="DP798" s="33"/>
      <c r="DQ798" s="33"/>
      <c r="DR798" s="33"/>
      <c r="DS798" s="33"/>
      <c r="DT798" s="33"/>
      <c r="DU798" s="33"/>
      <c r="DV798" s="33"/>
      <c r="DW798" s="33"/>
      <c r="DX798" s="33"/>
      <c r="DY798" s="33"/>
      <c r="DZ798" s="33"/>
      <c r="EA798" s="33"/>
      <c r="EB798" s="33"/>
      <c r="EC798" s="33"/>
      <c r="ED798" s="33"/>
      <c r="EE798" s="33"/>
      <c r="EF798" s="33"/>
      <c r="EG798" s="33"/>
      <c r="EH798" s="33"/>
      <c r="EI798" s="33"/>
      <c r="EJ798" s="33"/>
      <c r="EK798" s="33"/>
      <c r="EL798" s="33"/>
      <c r="EM798" s="33"/>
      <c r="EN798" s="33"/>
      <c r="EO798" s="33"/>
      <c r="EP798" s="33"/>
      <c r="EQ798" s="33"/>
      <c r="ER798" s="33"/>
      <c r="ES798" s="33"/>
      <c r="ET798" s="33"/>
      <c r="EU798" s="33"/>
      <c r="EV798" s="33"/>
      <c r="EW798" s="33"/>
      <c r="EX798" s="33"/>
      <c r="EY798" s="33"/>
      <c r="EZ798" s="33"/>
      <c r="FA798" s="33"/>
      <c r="FB798" s="33"/>
      <c r="FC798" s="33"/>
      <c r="FD798" s="33"/>
      <c r="FE798" s="33"/>
      <c r="FF798" s="33"/>
      <c r="FG798" s="33"/>
      <c r="FH798" s="33"/>
      <c r="FI798" s="33"/>
      <c r="FJ798" s="33"/>
      <c r="FK798" s="33"/>
      <c r="FL798" s="33"/>
      <c r="FM798" s="33"/>
      <c r="FN798" s="33"/>
      <c r="FO798" s="33"/>
      <c r="FP798" s="33"/>
      <c r="FQ798" s="32"/>
      <c r="FR798" s="32"/>
      <c r="FS798" s="32"/>
      <c r="FT798" s="32"/>
    </row>
    <row r="799" spans="6:176" s="55" customFormat="1" ht="15" customHeight="1" x14ac:dyDescent="0.25">
      <c r="F799" s="56"/>
      <c r="G799" s="57"/>
      <c r="H799" s="54"/>
      <c r="I799" s="58"/>
      <c r="J799" s="58"/>
      <c r="M799" s="32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  <c r="CI799" s="33"/>
      <c r="CJ799" s="33"/>
      <c r="CK799" s="33"/>
      <c r="CL799" s="33"/>
      <c r="CM799" s="33"/>
      <c r="CN799" s="33"/>
      <c r="CO799" s="33"/>
      <c r="CP799" s="33"/>
      <c r="CQ799" s="33"/>
      <c r="CR799" s="33"/>
      <c r="CS799" s="33"/>
      <c r="CT799" s="33"/>
      <c r="CU799" s="33"/>
      <c r="CV799" s="33"/>
      <c r="CW799" s="33"/>
      <c r="CX799" s="33"/>
      <c r="CY799" s="33"/>
      <c r="CZ799" s="33"/>
      <c r="DA799" s="33"/>
      <c r="DB799" s="33"/>
      <c r="DC799" s="33"/>
      <c r="DD799" s="33"/>
      <c r="DE799" s="33"/>
      <c r="DF799" s="33"/>
      <c r="DG799" s="33"/>
      <c r="DH799" s="33"/>
      <c r="DI799" s="33"/>
      <c r="DJ799" s="33"/>
      <c r="DK799" s="33"/>
      <c r="DL799" s="33"/>
      <c r="DM799" s="33"/>
      <c r="DN799" s="33"/>
      <c r="DO799" s="33"/>
      <c r="DP799" s="33"/>
      <c r="DQ799" s="33"/>
      <c r="DR799" s="33"/>
      <c r="DS799" s="33"/>
      <c r="DT799" s="33"/>
      <c r="DU799" s="33"/>
      <c r="DV799" s="33"/>
      <c r="DW799" s="33"/>
      <c r="DX799" s="33"/>
      <c r="DY799" s="33"/>
      <c r="DZ799" s="33"/>
      <c r="EA799" s="33"/>
      <c r="EB799" s="33"/>
      <c r="EC799" s="33"/>
      <c r="ED799" s="33"/>
      <c r="EE799" s="33"/>
      <c r="EF799" s="33"/>
      <c r="EG799" s="33"/>
      <c r="EH799" s="33"/>
      <c r="EI799" s="33"/>
      <c r="EJ799" s="33"/>
      <c r="EK799" s="33"/>
      <c r="EL799" s="33"/>
      <c r="EM799" s="33"/>
      <c r="EN799" s="33"/>
      <c r="EO799" s="33"/>
      <c r="EP799" s="33"/>
      <c r="EQ799" s="33"/>
      <c r="ER799" s="33"/>
      <c r="ES799" s="33"/>
      <c r="ET799" s="33"/>
      <c r="EU799" s="33"/>
      <c r="EV799" s="33"/>
      <c r="EW799" s="33"/>
      <c r="EX799" s="33"/>
      <c r="EY799" s="33"/>
      <c r="EZ799" s="33"/>
      <c r="FA799" s="33"/>
      <c r="FB799" s="33"/>
      <c r="FC799" s="33"/>
      <c r="FD799" s="33"/>
      <c r="FE799" s="33"/>
      <c r="FF799" s="33"/>
      <c r="FG799" s="33"/>
      <c r="FH799" s="33"/>
      <c r="FI799" s="33"/>
      <c r="FJ799" s="33"/>
      <c r="FK799" s="33"/>
      <c r="FL799" s="33"/>
      <c r="FM799" s="33"/>
      <c r="FN799" s="33"/>
      <c r="FO799" s="33"/>
      <c r="FP799" s="33"/>
      <c r="FQ799" s="32"/>
      <c r="FR799" s="32"/>
      <c r="FS799" s="32"/>
      <c r="FT799" s="32"/>
    </row>
    <row r="800" spans="6:176" s="55" customFormat="1" ht="15" customHeight="1" x14ac:dyDescent="0.25">
      <c r="F800" s="56"/>
      <c r="G800" s="57"/>
      <c r="H800" s="54"/>
      <c r="I800" s="58"/>
      <c r="J800" s="58"/>
      <c r="M800" s="32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  <c r="CI800" s="33"/>
      <c r="CJ800" s="33"/>
      <c r="CK800" s="33"/>
      <c r="CL800" s="33"/>
      <c r="CM800" s="33"/>
      <c r="CN800" s="33"/>
      <c r="CO800" s="33"/>
      <c r="CP800" s="33"/>
      <c r="CQ800" s="33"/>
      <c r="CR800" s="33"/>
      <c r="CS800" s="33"/>
      <c r="CT800" s="33"/>
      <c r="CU800" s="33"/>
      <c r="CV800" s="33"/>
      <c r="CW800" s="33"/>
      <c r="CX800" s="33"/>
      <c r="CY800" s="33"/>
      <c r="CZ800" s="33"/>
      <c r="DA800" s="33"/>
      <c r="DB800" s="33"/>
      <c r="DC800" s="33"/>
      <c r="DD800" s="33"/>
      <c r="DE800" s="33"/>
      <c r="DF800" s="33"/>
      <c r="DG800" s="33"/>
      <c r="DH800" s="33"/>
      <c r="DI800" s="33"/>
      <c r="DJ800" s="33"/>
      <c r="DK800" s="33"/>
      <c r="DL800" s="33"/>
      <c r="DM800" s="33"/>
      <c r="DN800" s="33"/>
      <c r="DO800" s="33"/>
      <c r="DP800" s="33"/>
      <c r="DQ800" s="33"/>
      <c r="DR800" s="33"/>
      <c r="DS800" s="33"/>
      <c r="DT800" s="33"/>
      <c r="DU800" s="33"/>
      <c r="DV800" s="33"/>
      <c r="DW800" s="33"/>
      <c r="DX800" s="33"/>
      <c r="DY800" s="33"/>
      <c r="DZ800" s="33"/>
      <c r="EA800" s="33"/>
      <c r="EB800" s="33"/>
      <c r="EC800" s="33"/>
      <c r="ED800" s="33"/>
      <c r="EE800" s="33"/>
      <c r="EF800" s="33"/>
      <c r="EG800" s="33"/>
      <c r="EH800" s="33"/>
      <c r="EI800" s="33"/>
      <c r="EJ800" s="33"/>
      <c r="EK800" s="33"/>
      <c r="EL800" s="33"/>
      <c r="EM800" s="33"/>
      <c r="EN800" s="33"/>
      <c r="EO800" s="33"/>
      <c r="EP800" s="33"/>
      <c r="EQ800" s="33"/>
      <c r="ER800" s="33"/>
      <c r="ES800" s="33"/>
      <c r="ET800" s="33"/>
      <c r="EU800" s="33"/>
      <c r="EV800" s="33"/>
      <c r="EW800" s="33"/>
      <c r="EX800" s="33"/>
      <c r="EY800" s="33"/>
      <c r="EZ800" s="33"/>
      <c r="FA800" s="33"/>
      <c r="FB800" s="33"/>
      <c r="FC800" s="33"/>
      <c r="FD800" s="33"/>
      <c r="FE800" s="33"/>
      <c r="FF800" s="33"/>
      <c r="FG800" s="33"/>
      <c r="FH800" s="33"/>
      <c r="FI800" s="33"/>
      <c r="FJ800" s="33"/>
      <c r="FK800" s="33"/>
      <c r="FL800" s="33"/>
      <c r="FM800" s="33"/>
      <c r="FN800" s="33"/>
      <c r="FO800" s="33"/>
      <c r="FP800" s="33"/>
      <c r="FQ800" s="32"/>
      <c r="FR800" s="32"/>
      <c r="FS800" s="32"/>
      <c r="FT800" s="32"/>
    </row>
    <row r="801" spans="6:176" s="55" customFormat="1" ht="15" customHeight="1" x14ac:dyDescent="0.25">
      <c r="F801" s="56"/>
      <c r="G801" s="57"/>
      <c r="H801" s="54"/>
      <c r="I801" s="58"/>
      <c r="J801" s="58"/>
      <c r="M801" s="32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  <c r="CI801" s="33"/>
      <c r="CJ801" s="33"/>
      <c r="CK801" s="33"/>
      <c r="CL801" s="33"/>
      <c r="CM801" s="33"/>
      <c r="CN801" s="33"/>
      <c r="CO801" s="33"/>
      <c r="CP801" s="33"/>
      <c r="CQ801" s="33"/>
      <c r="CR801" s="33"/>
      <c r="CS801" s="33"/>
      <c r="CT801" s="33"/>
      <c r="CU801" s="33"/>
      <c r="CV801" s="33"/>
      <c r="CW801" s="33"/>
      <c r="CX801" s="33"/>
      <c r="CY801" s="33"/>
      <c r="CZ801" s="33"/>
      <c r="DA801" s="33"/>
      <c r="DB801" s="33"/>
      <c r="DC801" s="33"/>
      <c r="DD801" s="33"/>
      <c r="DE801" s="33"/>
      <c r="DF801" s="33"/>
      <c r="DG801" s="33"/>
      <c r="DH801" s="33"/>
      <c r="DI801" s="33"/>
      <c r="DJ801" s="33"/>
      <c r="DK801" s="33"/>
      <c r="DL801" s="33"/>
      <c r="DM801" s="33"/>
      <c r="DN801" s="33"/>
      <c r="DO801" s="33"/>
      <c r="DP801" s="33"/>
      <c r="DQ801" s="33"/>
      <c r="DR801" s="33"/>
      <c r="DS801" s="33"/>
      <c r="DT801" s="33"/>
      <c r="DU801" s="33"/>
      <c r="DV801" s="33"/>
      <c r="DW801" s="33"/>
      <c r="DX801" s="33"/>
      <c r="DY801" s="33"/>
      <c r="DZ801" s="33"/>
      <c r="EA801" s="33"/>
      <c r="EB801" s="33"/>
      <c r="EC801" s="33"/>
      <c r="ED801" s="33"/>
      <c r="EE801" s="33"/>
      <c r="EF801" s="33"/>
      <c r="EG801" s="33"/>
      <c r="EH801" s="33"/>
      <c r="EI801" s="33"/>
      <c r="EJ801" s="33"/>
      <c r="EK801" s="33"/>
      <c r="EL801" s="33"/>
      <c r="EM801" s="33"/>
      <c r="EN801" s="33"/>
      <c r="EO801" s="33"/>
      <c r="EP801" s="33"/>
      <c r="EQ801" s="33"/>
      <c r="ER801" s="33"/>
      <c r="ES801" s="33"/>
      <c r="ET801" s="33"/>
      <c r="EU801" s="33"/>
      <c r="EV801" s="33"/>
      <c r="EW801" s="33"/>
      <c r="EX801" s="33"/>
      <c r="EY801" s="33"/>
      <c r="EZ801" s="33"/>
      <c r="FA801" s="33"/>
      <c r="FB801" s="33"/>
      <c r="FC801" s="33"/>
      <c r="FD801" s="33"/>
      <c r="FE801" s="33"/>
      <c r="FF801" s="33"/>
      <c r="FG801" s="33"/>
      <c r="FH801" s="33"/>
      <c r="FI801" s="33"/>
      <c r="FJ801" s="33"/>
      <c r="FK801" s="33"/>
      <c r="FL801" s="33"/>
      <c r="FM801" s="33"/>
      <c r="FN801" s="33"/>
      <c r="FO801" s="33"/>
      <c r="FP801" s="33"/>
      <c r="FQ801" s="32"/>
      <c r="FR801" s="32"/>
      <c r="FS801" s="32"/>
      <c r="FT801" s="32"/>
    </row>
    <row r="802" spans="6:176" s="55" customFormat="1" ht="15" customHeight="1" x14ac:dyDescent="0.25">
      <c r="F802" s="56"/>
      <c r="G802" s="57"/>
      <c r="H802" s="54"/>
      <c r="I802" s="58"/>
      <c r="J802" s="58"/>
      <c r="M802" s="32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  <c r="CI802" s="33"/>
      <c r="CJ802" s="33"/>
      <c r="CK802" s="33"/>
      <c r="CL802" s="33"/>
      <c r="CM802" s="33"/>
      <c r="CN802" s="33"/>
      <c r="CO802" s="33"/>
      <c r="CP802" s="33"/>
      <c r="CQ802" s="33"/>
      <c r="CR802" s="33"/>
      <c r="CS802" s="33"/>
      <c r="CT802" s="33"/>
      <c r="CU802" s="33"/>
      <c r="CV802" s="33"/>
      <c r="CW802" s="33"/>
      <c r="CX802" s="33"/>
      <c r="CY802" s="33"/>
      <c r="CZ802" s="33"/>
      <c r="DA802" s="33"/>
      <c r="DB802" s="33"/>
      <c r="DC802" s="33"/>
      <c r="DD802" s="33"/>
      <c r="DE802" s="33"/>
      <c r="DF802" s="33"/>
      <c r="DG802" s="33"/>
      <c r="DH802" s="33"/>
      <c r="DI802" s="33"/>
      <c r="DJ802" s="33"/>
      <c r="DK802" s="33"/>
      <c r="DL802" s="33"/>
      <c r="DM802" s="33"/>
      <c r="DN802" s="33"/>
      <c r="DO802" s="33"/>
      <c r="DP802" s="33"/>
      <c r="DQ802" s="33"/>
      <c r="DR802" s="33"/>
      <c r="DS802" s="33"/>
      <c r="DT802" s="33"/>
      <c r="DU802" s="33"/>
      <c r="DV802" s="33"/>
      <c r="DW802" s="33"/>
      <c r="DX802" s="33"/>
      <c r="DY802" s="33"/>
      <c r="DZ802" s="33"/>
      <c r="EA802" s="33"/>
      <c r="EB802" s="33"/>
      <c r="EC802" s="33"/>
      <c r="ED802" s="33"/>
      <c r="EE802" s="33"/>
      <c r="EF802" s="33"/>
      <c r="EG802" s="33"/>
      <c r="EH802" s="33"/>
      <c r="EI802" s="33"/>
      <c r="EJ802" s="33"/>
      <c r="EK802" s="33"/>
      <c r="EL802" s="33"/>
      <c r="EM802" s="33"/>
      <c r="EN802" s="33"/>
      <c r="EO802" s="33"/>
      <c r="EP802" s="33"/>
      <c r="EQ802" s="33"/>
      <c r="ER802" s="33"/>
      <c r="ES802" s="33"/>
      <c r="ET802" s="33"/>
      <c r="EU802" s="33"/>
      <c r="EV802" s="33"/>
      <c r="EW802" s="33"/>
      <c r="EX802" s="33"/>
      <c r="EY802" s="33"/>
      <c r="EZ802" s="33"/>
      <c r="FA802" s="33"/>
      <c r="FB802" s="33"/>
      <c r="FC802" s="33"/>
      <c r="FD802" s="33"/>
      <c r="FE802" s="33"/>
      <c r="FF802" s="33"/>
      <c r="FG802" s="33"/>
      <c r="FH802" s="33"/>
      <c r="FI802" s="33"/>
      <c r="FJ802" s="33"/>
      <c r="FK802" s="33"/>
      <c r="FL802" s="33"/>
      <c r="FM802" s="33"/>
      <c r="FN802" s="33"/>
      <c r="FO802" s="33"/>
      <c r="FP802" s="33"/>
      <c r="FQ802" s="32"/>
      <c r="FR802" s="32"/>
      <c r="FS802" s="32"/>
      <c r="FT802" s="32"/>
    </row>
    <row r="803" spans="6:176" s="55" customFormat="1" ht="15" customHeight="1" x14ac:dyDescent="0.25">
      <c r="F803" s="56"/>
      <c r="G803" s="57"/>
      <c r="H803" s="54"/>
      <c r="I803" s="58"/>
      <c r="J803" s="58"/>
      <c r="M803" s="32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  <c r="CI803" s="33"/>
      <c r="CJ803" s="33"/>
      <c r="CK803" s="33"/>
      <c r="CL803" s="33"/>
      <c r="CM803" s="33"/>
      <c r="CN803" s="33"/>
      <c r="CO803" s="33"/>
      <c r="CP803" s="33"/>
      <c r="CQ803" s="33"/>
      <c r="CR803" s="33"/>
      <c r="CS803" s="33"/>
      <c r="CT803" s="33"/>
      <c r="CU803" s="33"/>
      <c r="CV803" s="33"/>
      <c r="CW803" s="33"/>
      <c r="CX803" s="33"/>
      <c r="CY803" s="33"/>
      <c r="CZ803" s="33"/>
      <c r="DA803" s="33"/>
      <c r="DB803" s="33"/>
      <c r="DC803" s="33"/>
      <c r="DD803" s="33"/>
      <c r="DE803" s="33"/>
      <c r="DF803" s="33"/>
      <c r="DG803" s="33"/>
      <c r="DH803" s="33"/>
      <c r="DI803" s="33"/>
      <c r="DJ803" s="33"/>
      <c r="DK803" s="33"/>
      <c r="DL803" s="33"/>
      <c r="DM803" s="33"/>
      <c r="DN803" s="33"/>
      <c r="DO803" s="33"/>
      <c r="DP803" s="33"/>
      <c r="DQ803" s="33"/>
      <c r="DR803" s="33"/>
      <c r="DS803" s="33"/>
      <c r="DT803" s="33"/>
      <c r="DU803" s="33"/>
      <c r="DV803" s="33"/>
      <c r="DW803" s="33"/>
      <c r="DX803" s="33"/>
      <c r="DY803" s="33"/>
      <c r="DZ803" s="33"/>
      <c r="EA803" s="33"/>
      <c r="EB803" s="33"/>
      <c r="EC803" s="33"/>
      <c r="ED803" s="33"/>
      <c r="EE803" s="33"/>
      <c r="EF803" s="33"/>
      <c r="EG803" s="33"/>
      <c r="EH803" s="33"/>
      <c r="EI803" s="33"/>
      <c r="EJ803" s="33"/>
      <c r="EK803" s="33"/>
      <c r="EL803" s="33"/>
      <c r="EM803" s="33"/>
      <c r="EN803" s="33"/>
      <c r="EO803" s="33"/>
      <c r="EP803" s="33"/>
      <c r="EQ803" s="33"/>
      <c r="ER803" s="33"/>
      <c r="ES803" s="33"/>
      <c r="ET803" s="33"/>
      <c r="EU803" s="33"/>
      <c r="EV803" s="33"/>
      <c r="EW803" s="33"/>
      <c r="EX803" s="33"/>
      <c r="EY803" s="33"/>
      <c r="EZ803" s="33"/>
      <c r="FA803" s="33"/>
      <c r="FB803" s="33"/>
      <c r="FC803" s="33"/>
      <c r="FD803" s="33"/>
      <c r="FE803" s="33"/>
      <c r="FF803" s="33"/>
      <c r="FG803" s="33"/>
      <c r="FH803" s="33"/>
      <c r="FI803" s="33"/>
      <c r="FJ803" s="33"/>
      <c r="FK803" s="33"/>
      <c r="FL803" s="33"/>
      <c r="FM803" s="33"/>
      <c r="FN803" s="33"/>
      <c r="FO803" s="33"/>
      <c r="FP803" s="33"/>
      <c r="FQ803" s="32"/>
      <c r="FR803" s="32"/>
      <c r="FS803" s="32"/>
      <c r="FT803" s="32"/>
    </row>
    <row r="804" spans="6:176" s="55" customFormat="1" ht="15" customHeight="1" x14ac:dyDescent="0.25">
      <c r="F804" s="56"/>
      <c r="G804" s="57"/>
      <c r="H804" s="54"/>
      <c r="I804" s="58"/>
      <c r="J804" s="58"/>
      <c r="M804" s="32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  <c r="CI804" s="33"/>
      <c r="CJ804" s="33"/>
      <c r="CK804" s="33"/>
      <c r="CL804" s="33"/>
      <c r="CM804" s="33"/>
      <c r="CN804" s="33"/>
      <c r="CO804" s="33"/>
      <c r="CP804" s="33"/>
      <c r="CQ804" s="33"/>
      <c r="CR804" s="33"/>
      <c r="CS804" s="33"/>
      <c r="CT804" s="33"/>
      <c r="CU804" s="33"/>
      <c r="CV804" s="33"/>
      <c r="CW804" s="33"/>
      <c r="CX804" s="33"/>
      <c r="CY804" s="33"/>
      <c r="CZ804" s="33"/>
      <c r="DA804" s="33"/>
      <c r="DB804" s="33"/>
      <c r="DC804" s="33"/>
      <c r="DD804" s="33"/>
      <c r="DE804" s="33"/>
      <c r="DF804" s="33"/>
      <c r="DG804" s="33"/>
      <c r="DH804" s="33"/>
      <c r="DI804" s="33"/>
      <c r="DJ804" s="33"/>
      <c r="DK804" s="33"/>
      <c r="DL804" s="33"/>
      <c r="DM804" s="33"/>
      <c r="DN804" s="33"/>
      <c r="DO804" s="33"/>
      <c r="DP804" s="33"/>
      <c r="DQ804" s="33"/>
      <c r="DR804" s="33"/>
      <c r="DS804" s="33"/>
      <c r="DT804" s="33"/>
      <c r="DU804" s="33"/>
      <c r="DV804" s="33"/>
      <c r="DW804" s="33"/>
      <c r="DX804" s="33"/>
      <c r="DY804" s="33"/>
      <c r="DZ804" s="33"/>
      <c r="EA804" s="33"/>
      <c r="EB804" s="33"/>
      <c r="EC804" s="33"/>
      <c r="ED804" s="33"/>
      <c r="EE804" s="33"/>
      <c r="EF804" s="33"/>
      <c r="EG804" s="33"/>
      <c r="EH804" s="33"/>
      <c r="EI804" s="33"/>
      <c r="EJ804" s="33"/>
      <c r="EK804" s="33"/>
      <c r="EL804" s="33"/>
      <c r="EM804" s="33"/>
      <c r="EN804" s="33"/>
      <c r="EO804" s="33"/>
      <c r="EP804" s="33"/>
      <c r="EQ804" s="33"/>
      <c r="ER804" s="33"/>
      <c r="ES804" s="33"/>
      <c r="ET804" s="33"/>
      <c r="EU804" s="33"/>
      <c r="EV804" s="33"/>
      <c r="EW804" s="33"/>
      <c r="EX804" s="33"/>
      <c r="EY804" s="33"/>
      <c r="EZ804" s="33"/>
      <c r="FA804" s="33"/>
      <c r="FB804" s="33"/>
      <c r="FC804" s="33"/>
      <c r="FD804" s="33"/>
      <c r="FE804" s="33"/>
      <c r="FF804" s="33"/>
      <c r="FG804" s="33"/>
      <c r="FH804" s="33"/>
      <c r="FI804" s="33"/>
      <c r="FJ804" s="33"/>
      <c r="FK804" s="33"/>
      <c r="FL804" s="33"/>
      <c r="FM804" s="33"/>
      <c r="FN804" s="33"/>
      <c r="FO804" s="33"/>
      <c r="FP804" s="33"/>
      <c r="FQ804" s="32"/>
      <c r="FR804" s="32"/>
      <c r="FS804" s="32"/>
      <c r="FT804" s="32"/>
    </row>
    <row r="805" spans="6:176" s="55" customFormat="1" ht="15" customHeight="1" x14ac:dyDescent="0.25">
      <c r="F805" s="56"/>
      <c r="G805" s="57"/>
      <c r="H805" s="54"/>
      <c r="I805" s="58"/>
      <c r="J805" s="58"/>
      <c r="M805" s="32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  <c r="CI805" s="33"/>
      <c r="CJ805" s="33"/>
      <c r="CK805" s="33"/>
      <c r="CL805" s="33"/>
      <c r="CM805" s="33"/>
      <c r="CN805" s="33"/>
      <c r="CO805" s="33"/>
      <c r="CP805" s="33"/>
      <c r="CQ805" s="33"/>
      <c r="CR805" s="33"/>
      <c r="CS805" s="33"/>
      <c r="CT805" s="33"/>
      <c r="CU805" s="33"/>
      <c r="CV805" s="33"/>
      <c r="CW805" s="33"/>
      <c r="CX805" s="33"/>
      <c r="CY805" s="33"/>
      <c r="CZ805" s="33"/>
      <c r="DA805" s="33"/>
      <c r="DB805" s="33"/>
      <c r="DC805" s="33"/>
      <c r="DD805" s="33"/>
      <c r="DE805" s="33"/>
      <c r="DF805" s="33"/>
      <c r="DG805" s="33"/>
      <c r="DH805" s="33"/>
      <c r="DI805" s="33"/>
      <c r="DJ805" s="33"/>
      <c r="DK805" s="33"/>
      <c r="DL805" s="33"/>
      <c r="DM805" s="33"/>
      <c r="DN805" s="33"/>
      <c r="DO805" s="33"/>
      <c r="DP805" s="33"/>
      <c r="DQ805" s="33"/>
      <c r="DR805" s="33"/>
      <c r="DS805" s="33"/>
      <c r="DT805" s="33"/>
      <c r="DU805" s="33"/>
      <c r="DV805" s="33"/>
      <c r="DW805" s="33"/>
      <c r="DX805" s="33"/>
      <c r="DY805" s="33"/>
      <c r="DZ805" s="33"/>
      <c r="EA805" s="33"/>
      <c r="EB805" s="33"/>
      <c r="EC805" s="33"/>
      <c r="ED805" s="33"/>
      <c r="EE805" s="33"/>
      <c r="EF805" s="33"/>
      <c r="EG805" s="33"/>
      <c r="EH805" s="33"/>
      <c r="EI805" s="33"/>
      <c r="EJ805" s="33"/>
      <c r="EK805" s="33"/>
      <c r="EL805" s="33"/>
      <c r="EM805" s="33"/>
      <c r="EN805" s="33"/>
      <c r="EO805" s="33"/>
      <c r="EP805" s="33"/>
      <c r="EQ805" s="33"/>
      <c r="ER805" s="33"/>
      <c r="ES805" s="33"/>
      <c r="ET805" s="33"/>
      <c r="EU805" s="33"/>
      <c r="EV805" s="33"/>
      <c r="EW805" s="33"/>
      <c r="EX805" s="33"/>
      <c r="EY805" s="33"/>
      <c r="EZ805" s="33"/>
      <c r="FA805" s="33"/>
      <c r="FB805" s="33"/>
      <c r="FC805" s="33"/>
      <c r="FD805" s="33"/>
      <c r="FE805" s="33"/>
      <c r="FF805" s="33"/>
      <c r="FG805" s="33"/>
      <c r="FH805" s="33"/>
      <c r="FI805" s="33"/>
      <c r="FJ805" s="33"/>
      <c r="FK805" s="33"/>
      <c r="FL805" s="33"/>
      <c r="FM805" s="33"/>
      <c r="FN805" s="33"/>
      <c r="FO805" s="33"/>
      <c r="FP805" s="33"/>
      <c r="FQ805" s="32"/>
      <c r="FR805" s="32"/>
      <c r="FS805" s="32"/>
      <c r="FT805" s="32"/>
    </row>
    <row r="806" spans="6:176" s="55" customFormat="1" ht="15" customHeight="1" x14ac:dyDescent="0.25">
      <c r="F806" s="56"/>
      <c r="G806" s="57"/>
      <c r="H806" s="54"/>
      <c r="I806" s="58"/>
      <c r="J806" s="58"/>
      <c r="M806" s="32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  <c r="CI806" s="33"/>
      <c r="CJ806" s="33"/>
      <c r="CK806" s="33"/>
      <c r="CL806" s="33"/>
      <c r="CM806" s="33"/>
      <c r="CN806" s="33"/>
      <c r="CO806" s="33"/>
      <c r="CP806" s="33"/>
      <c r="CQ806" s="33"/>
      <c r="CR806" s="33"/>
      <c r="CS806" s="33"/>
      <c r="CT806" s="33"/>
      <c r="CU806" s="33"/>
      <c r="CV806" s="33"/>
      <c r="CW806" s="33"/>
      <c r="CX806" s="33"/>
      <c r="CY806" s="33"/>
      <c r="CZ806" s="33"/>
      <c r="DA806" s="33"/>
      <c r="DB806" s="33"/>
      <c r="DC806" s="33"/>
      <c r="DD806" s="33"/>
      <c r="DE806" s="33"/>
      <c r="DF806" s="33"/>
      <c r="DG806" s="33"/>
      <c r="DH806" s="33"/>
      <c r="DI806" s="33"/>
      <c r="DJ806" s="33"/>
      <c r="DK806" s="33"/>
      <c r="DL806" s="33"/>
      <c r="DM806" s="33"/>
      <c r="DN806" s="33"/>
      <c r="DO806" s="33"/>
      <c r="DP806" s="33"/>
      <c r="DQ806" s="33"/>
      <c r="DR806" s="33"/>
      <c r="DS806" s="33"/>
      <c r="DT806" s="33"/>
      <c r="DU806" s="33"/>
      <c r="DV806" s="33"/>
      <c r="DW806" s="33"/>
      <c r="DX806" s="33"/>
      <c r="DY806" s="33"/>
      <c r="DZ806" s="33"/>
      <c r="EA806" s="33"/>
      <c r="EB806" s="33"/>
      <c r="EC806" s="33"/>
      <c r="ED806" s="33"/>
      <c r="EE806" s="33"/>
      <c r="EF806" s="33"/>
      <c r="EG806" s="33"/>
      <c r="EH806" s="33"/>
      <c r="EI806" s="33"/>
      <c r="EJ806" s="33"/>
      <c r="EK806" s="33"/>
      <c r="EL806" s="33"/>
      <c r="EM806" s="33"/>
      <c r="EN806" s="33"/>
      <c r="EO806" s="33"/>
      <c r="EP806" s="33"/>
      <c r="EQ806" s="33"/>
      <c r="ER806" s="33"/>
      <c r="ES806" s="33"/>
      <c r="ET806" s="33"/>
      <c r="EU806" s="33"/>
      <c r="EV806" s="33"/>
      <c r="EW806" s="33"/>
      <c r="EX806" s="33"/>
      <c r="EY806" s="33"/>
      <c r="EZ806" s="33"/>
      <c r="FA806" s="33"/>
      <c r="FB806" s="33"/>
      <c r="FC806" s="33"/>
      <c r="FD806" s="33"/>
      <c r="FE806" s="33"/>
      <c r="FF806" s="33"/>
      <c r="FG806" s="33"/>
      <c r="FH806" s="33"/>
      <c r="FI806" s="33"/>
      <c r="FJ806" s="33"/>
      <c r="FK806" s="33"/>
      <c r="FL806" s="33"/>
      <c r="FM806" s="33"/>
      <c r="FN806" s="33"/>
      <c r="FO806" s="33"/>
      <c r="FP806" s="33"/>
      <c r="FQ806" s="32"/>
      <c r="FR806" s="32"/>
      <c r="FS806" s="32"/>
      <c r="FT806" s="32"/>
    </row>
    <row r="807" spans="6:176" s="55" customFormat="1" ht="15" customHeight="1" x14ac:dyDescent="0.25">
      <c r="F807" s="56"/>
      <c r="G807" s="57"/>
      <c r="H807" s="54"/>
      <c r="I807" s="58"/>
      <c r="J807" s="58"/>
      <c r="M807" s="32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  <c r="CI807" s="33"/>
      <c r="CJ807" s="33"/>
      <c r="CK807" s="33"/>
      <c r="CL807" s="33"/>
      <c r="CM807" s="33"/>
      <c r="CN807" s="33"/>
      <c r="CO807" s="33"/>
      <c r="CP807" s="33"/>
      <c r="CQ807" s="33"/>
      <c r="CR807" s="33"/>
      <c r="CS807" s="33"/>
      <c r="CT807" s="33"/>
      <c r="CU807" s="33"/>
      <c r="CV807" s="33"/>
      <c r="CW807" s="33"/>
      <c r="CX807" s="33"/>
      <c r="CY807" s="33"/>
      <c r="CZ807" s="33"/>
      <c r="DA807" s="33"/>
      <c r="DB807" s="33"/>
      <c r="DC807" s="33"/>
      <c r="DD807" s="33"/>
      <c r="DE807" s="33"/>
      <c r="DF807" s="33"/>
      <c r="DG807" s="33"/>
      <c r="DH807" s="33"/>
      <c r="DI807" s="33"/>
      <c r="DJ807" s="33"/>
      <c r="DK807" s="33"/>
      <c r="DL807" s="33"/>
      <c r="DM807" s="33"/>
      <c r="DN807" s="33"/>
      <c r="DO807" s="33"/>
      <c r="DP807" s="33"/>
      <c r="DQ807" s="33"/>
      <c r="DR807" s="33"/>
      <c r="DS807" s="33"/>
      <c r="DT807" s="33"/>
      <c r="DU807" s="33"/>
      <c r="DV807" s="33"/>
      <c r="DW807" s="33"/>
      <c r="DX807" s="33"/>
      <c r="DY807" s="33"/>
      <c r="DZ807" s="33"/>
      <c r="EA807" s="33"/>
      <c r="EB807" s="33"/>
      <c r="EC807" s="33"/>
      <c r="ED807" s="33"/>
      <c r="EE807" s="33"/>
      <c r="EF807" s="33"/>
      <c r="EG807" s="33"/>
      <c r="EH807" s="33"/>
      <c r="EI807" s="33"/>
      <c r="EJ807" s="33"/>
      <c r="EK807" s="33"/>
      <c r="EL807" s="33"/>
      <c r="EM807" s="33"/>
      <c r="EN807" s="33"/>
      <c r="EO807" s="33"/>
      <c r="EP807" s="33"/>
      <c r="EQ807" s="33"/>
      <c r="ER807" s="33"/>
      <c r="ES807" s="33"/>
      <c r="ET807" s="33"/>
      <c r="EU807" s="33"/>
      <c r="EV807" s="33"/>
      <c r="EW807" s="33"/>
      <c r="EX807" s="33"/>
      <c r="EY807" s="33"/>
      <c r="EZ807" s="33"/>
      <c r="FA807" s="33"/>
      <c r="FB807" s="33"/>
      <c r="FC807" s="33"/>
      <c r="FD807" s="33"/>
      <c r="FE807" s="33"/>
      <c r="FF807" s="33"/>
      <c r="FG807" s="33"/>
      <c r="FH807" s="33"/>
      <c r="FI807" s="33"/>
      <c r="FJ807" s="33"/>
      <c r="FK807" s="33"/>
      <c r="FL807" s="33"/>
      <c r="FM807" s="33"/>
      <c r="FN807" s="33"/>
      <c r="FO807" s="33"/>
      <c r="FP807" s="33"/>
      <c r="FQ807" s="32"/>
      <c r="FR807" s="32"/>
      <c r="FS807" s="32"/>
      <c r="FT807" s="32"/>
    </row>
    <row r="808" spans="6:176" s="55" customFormat="1" ht="15" customHeight="1" x14ac:dyDescent="0.25">
      <c r="F808" s="56"/>
      <c r="G808" s="57"/>
      <c r="H808" s="54"/>
      <c r="I808" s="58"/>
      <c r="J808" s="58"/>
      <c r="M808" s="32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  <c r="CI808" s="33"/>
      <c r="CJ808" s="33"/>
      <c r="CK808" s="33"/>
      <c r="CL808" s="33"/>
      <c r="CM808" s="33"/>
      <c r="CN808" s="33"/>
      <c r="CO808" s="33"/>
      <c r="CP808" s="33"/>
      <c r="CQ808" s="33"/>
      <c r="CR808" s="33"/>
      <c r="CS808" s="33"/>
      <c r="CT808" s="33"/>
      <c r="CU808" s="33"/>
      <c r="CV808" s="33"/>
      <c r="CW808" s="33"/>
      <c r="CX808" s="33"/>
      <c r="CY808" s="33"/>
      <c r="CZ808" s="33"/>
      <c r="DA808" s="33"/>
      <c r="DB808" s="33"/>
      <c r="DC808" s="33"/>
      <c r="DD808" s="33"/>
      <c r="DE808" s="33"/>
      <c r="DF808" s="33"/>
      <c r="DG808" s="33"/>
      <c r="DH808" s="33"/>
      <c r="DI808" s="33"/>
      <c r="DJ808" s="33"/>
      <c r="DK808" s="33"/>
      <c r="DL808" s="33"/>
      <c r="DM808" s="33"/>
      <c r="DN808" s="33"/>
      <c r="DO808" s="33"/>
      <c r="DP808" s="33"/>
      <c r="DQ808" s="33"/>
      <c r="DR808" s="33"/>
      <c r="DS808" s="33"/>
      <c r="DT808" s="33"/>
      <c r="DU808" s="33"/>
      <c r="DV808" s="33"/>
      <c r="DW808" s="33"/>
      <c r="DX808" s="33"/>
      <c r="DY808" s="33"/>
      <c r="DZ808" s="33"/>
      <c r="EA808" s="33"/>
      <c r="EB808" s="33"/>
      <c r="EC808" s="33"/>
      <c r="ED808" s="33"/>
      <c r="EE808" s="33"/>
      <c r="EF808" s="33"/>
      <c r="EG808" s="33"/>
      <c r="EH808" s="33"/>
      <c r="EI808" s="33"/>
      <c r="EJ808" s="33"/>
      <c r="EK808" s="33"/>
      <c r="EL808" s="33"/>
      <c r="EM808" s="33"/>
      <c r="EN808" s="33"/>
      <c r="EO808" s="33"/>
      <c r="EP808" s="33"/>
      <c r="EQ808" s="33"/>
      <c r="ER808" s="33"/>
      <c r="ES808" s="33"/>
      <c r="ET808" s="33"/>
      <c r="EU808" s="33"/>
      <c r="EV808" s="33"/>
      <c r="EW808" s="33"/>
      <c r="EX808" s="33"/>
      <c r="EY808" s="33"/>
      <c r="EZ808" s="33"/>
      <c r="FA808" s="33"/>
      <c r="FB808" s="33"/>
      <c r="FC808" s="33"/>
      <c r="FD808" s="33"/>
      <c r="FE808" s="33"/>
      <c r="FF808" s="33"/>
      <c r="FG808" s="33"/>
      <c r="FH808" s="33"/>
      <c r="FI808" s="33"/>
      <c r="FJ808" s="33"/>
      <c r="FK808" s="33"/>
      <c r="FL808" s="33"/>
      <c r="FM808" s="33"/>
      <c r="FN808" s="33"/>
      <c r="FO808" s="33"/>
      <c r="FP808" s="33"/>
      <c r="FQ808" s="32"/>
      <c r="FR808" s="32"/>
      <c r="FS808" s="32"/>
      <c r="FT808" s="32"/>
    </row>
    <row r="809" spans="6:176" s="55" customFormat="1" ht="15" customHeight="1" x14ac:dyDescent="0.25">
      <c r="F809" s="56"/>
      <c r="G809" s="57"/>
      <c r="H809" s="54"/>
      <c r="I809" s="58"/>
      <c r="J809" s="58"/>
      <c r="M809" s="32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  <c r="CI809" s="33"/>
      <c r="CJ809" s="33"/>
      <c r="CK809" s="33"/>
      <c r="CL809" s="33"/>
      <c r="CM809" s="33"/>
      <c r="CN809" s="33"/>
      <c r="CO809" s="33"/>
      <c r="CP809" s="33"/>
      <c r="CQ809" s="33"/>
      <c r="CR809" s="33"/>
      <c r="CS809" s="33"/>
      <c r="CT809" s="33"/>
      <c r="CU809" s="33"/>
      <c r="CV809" s="33"/>
      <c r="CW809" s="33"/>
      <c r="CX809" s="33"/>
      <c r="CY809" s="33"/>
      <c r="CZ809" s="33"/>
      <c r="DA809" s="33"/>
      <c r="DB809" s="33"/>
      <c r="DC809" s="33"/>
      <c r="DD809" s="33"/>
      <c r="DE809" s="33"/>
      <c r="DF809" s="33"/>
      <c r="DG809" s="33"/>
      <c r="DH809" s="33"/>
      <c r="DI809" s="33"/>
      <c r="DJ809" s="33"/>
      <c r="DK809" s="33"/>
      <c r="DL809" s="33"/>
      <c r="DM809" s="33"/>
      <c r="DN809" s="33"/>
      <c r="DO809" s="33"/>
      <c r="DP809" s="33"/>
      <c r="DQ809" s="33"/>
      <c r="DR809" s="33"/>
      <c r="DS809" s="33"/>
      <c r="DT809" s="33"/>
      <c r="DU809" s="33"/>
      <c r="DV809" s="33"/>
      <c r="DW809" s="33"/>
      <c r="DX809" s="33"/>
      <c r="DY809" s="33"/>
      <c r="DZ809" s="33"/>
      <c r="EA809" s="33"/>
      <c r="EB809" s="33"/>
      <c r="EC809" s="33"/>
      <c r="ED809" s="33"/>
      <c r="EE809" s="33"/>
      <c r="EF809" s="33"/>
      <c r="EG809" s="33"/>
      <c r="EH809" s="33"/>
      <c r="EI809" s="33"/>
      <c r="EJ809" s="33"/>
      <c r="EK809" s="33"/>
      <c r="EL809" s="33"/>
      <c r="EM809" s="33"/>
      <c r="EN809" s="33"/>
      <c r="EO809" s="33"/>
      <c r="EP809" s="33"/>
      <c r="EQ809" s="33"/>
      <c r="ER809" s="33"/>
      <c r="ES809" s="33"/>
      <c r="ET809" s="33"/>
      <c r="EU809" s="33"/>
      <c r="EV809" s="33"/>
      <c r="EW809" s="33"/>
      <c r="EX809" s="33"/>
      <c r="EY809" s="33"/>
      <c r="EZ809" s="33"/>
      <c r="FA809" s="33"/>
      <c r="FB809" s="33"/>
      <c r="FC809" s="33"/>
      <c r="FD809" s="33"/>
      <c r="FE809" s="33"/>
      <c r="FF809" s="33"/>
      <c r="FG809" s="33"/>
      <c r="FH809" s="33"/>
      <c r="FI809" s="33"/>
      <c r="FJ809" s="33"/>
      <c r="FK809" s="33"/>
      <c r="FL809" s="33"/>
      <c r="FM809" s="33"/>
      <c r="FN809" s="33"/>
      <c r="FO809" s="33"/>
      <c r="FP809" s="33"/>
      <c r="FQ809" s="32"/>
      <c r="FR809" s="32"/>
      <c r="FS809" s="32"/>
      <c r="FT809" s="32"/>
    </row>
    <row r="810" spans="6:176" s="55" customFormat="1" ht="15" customHeight="1" x14ac:dyDescent="0.25">
      <c r="F810" s="56"/>
      <c r="G810" s="57"/>
      <c r="H810" s="54"/>
      <c r="I810" s="58"/>
      <c r="J810" s="58"/>
      <c r="M810" s="32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  <c r="CI810" s="33"/>
      <c r="CJ810" s="33"/>
      <c r="CK810" s="33"/>
      <c r="CL810" s="33"/>
      <c r="CM810" s="33"/>
      <c r="CN810" s="33"/>
      <c r="CO810" s="33"/>
      <c r="CP810" s="33"/>
      <c r="CQ810" s="33"/>
      <c r="CR810" s="33"/>
      <c r="CS810" s="33"/>
      <c r="CT810" s="33"/>
      <c r="CU810" s="33"/>
      <c r="CV810" s="33"/>
      <c r="CW810" s="33"/>
      <c r="CX810" s="33"/>
      <c r="CY810" s="33"/>
      <c r="CZ810" s="33"/>
      <c r="DA810" s="33"/>
      <c r="DB810" s="33"/>
      <c r="DC810" s="33"/>
      <c r="DD810" s="33"/>
      <c r="DE810" s="33"/>
      <c r="DF810" s="33"/>
      <c r="DG810" s="33"/>
      <c r="DH810" s="33"/>
      <c r="DI810" s="33"/>
      <c r="DJ810" s="33"/>
      <c r="DK810" s="33"/>
      <c r="DL810" s="33"/>
      <c r="DM810" s="33"/>
      <c r="DN810" s="33"/>
      <c r="DO810" s="33"/>
      <c r="DP810" s="33"/>
      <c r="DQ810" s="33"/>
      <c r="DR810" s="33"/>
      <c r="DS810" s="33"/>
      <c r="DT810" s="33"/>
      <c r="DU810" s="33"/>
      <c r="DV810" s="33"/>
      <c r="DW810" s="33"/>
      <c r="DX810" s="33"/>
      <c r="DY810" s="33"/>
      <c r="DZ810" s="33"/>
      <c r="EA810" s="33"/>
      <c r="EB810" s="33"/>
      <c r="EC810" s="33"/>
      <c r="ED810" s="33"/>
      <c r="EE810" s="33"/>
      <c r="EF810" s="33"/>
      <c r="EG810" s="33"/>
      <c r="EH810" s="33"/>
      <c r="EI810" s="33"/>
      <c r="EJ810" s="33"/>
      <c r="EK810" s="33"/>
      <c r="EL810" s="33"/>
      <c r="EM810" s="33"/>
      <c r="EN810" s="33"/>
      <c r="EO810" s="33"/>
      <c r="EP810" s="33"/>
      <c r="EQ810" s="33"/>
      <c r="ER810" s="33"/>
      <c r="ES810" s="33"/>
      <c r="ET810" s="33"/>
      <c r="EU810" s="33"/>
      <c r="EV810" s="33"/>
      <c r="EW810" s="33"/>
      <c r="EX810" s="33"/>
      <c r="EY810" s="33"/>
      <c r="EZ810" s="33"/>
      <c r="FA810" s="33"/>
      <c r="FB810" s="33"/>
      <c r="FC810" s="33"/>
      <c r="FD810" s="33"/>
      <c r="FE810" s="33"/>
      <c r="FF810" s="33"/>
      <c r="FG810" s="33"/>
      <c r="FH810" s="33"/>
      <c r="FI810" s="33"/>
      <c r="FJ810" s="33"/>
      <c r="FK810" s="33"/>
      <c r="FL810" s="33"/>
      <c r="FM810" s="33"/>
      <c r="FN810" s="33"/>
      <c r="FO810" s="33"/>
      <c r="FP810" s="33"/>
      <c r="FQ810" s="32"/>
      <c r="FR810" s="32"/>
      <c r="FS810" s="32"/>
      <c r="FT810" s="32"/>
    </row>
    <row r="811" spans="6:176" s="55" customFormat="1" ht="15" customHeight="1" x14ac:dyDescent="0.25">
      <c r="F811" s="56"/>
      <c r="G811" s="57"/>
      <c r="H811" s="54"/>
      <c r="I811" s="58"/>
      <c r="J811" s="58"/>
      <c r="M811" s="32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  <c r="CI811" s="33"/>
      <c r="CJ811" s="33"/>
      <c r="CK811" s="33"/>
      <c r="CL811" s="33"/>
      <c r="CM811" s="33"/>
      <c r="CN811" s="33"/>
      <c r="CO811" s="33"/>
      <c r="CP811" s="33"/>
      <c r="CQ811" s="33"/>
      <c r="CR811" s="33"/>
      <c r="CS811" s="33"/>
      <c r="CT811" s="33"/>
      <c r="CU811" s="33"/>
      <c r="CV811" s="33"/>
      <c r="CW811" s="33"/>
      <c r="CX811" s="33"/>
      <c r="CY811" s="33"/>
      <c r="CZ811" s="33"/>
      <c r="DA811" s="33"/>
      <c r="DB811" s="33"/>
      <c r="DC811" s="33"/>
      <c r="DD811" s="33"/>
      <c r="DE811" s="33"/>
      <c r="DF811" s="33"/>
      <c r="DG811" s="33"/>
      <c r="DH811" s="33"/>
      <c r="DI811" s="33"/>
      <c r="DJ811" s="33"/>
      <c r="DK811" s="33"/>
      <c r="DL811" s="33"/>
      <c r="DM811" s="33"/>
      <c r="DN811" s="33"/>
      <c r="DO811" s="33"/>
      <c r="DP811" s="33"/>
      <c r="DQ811" s="33"/>
      <c r="DR811" s="33"/>
      <c r="DS811" s="33"/>
      <c r="DT811" s="33"/>
      <c r="DU811" s="33"/>
      <c r="DV811" s="33"/>
      <c r="DW811" s="33"/>
      <c r="DX811" s="33"/>
      <c r="DY811" s="33"/>
      <c r="DZ811" s="33"/>
      <c r="EA811" s="33"/>
      <c r="EB811" s="33"/>
      <c r="EC811" s="33"/>
      <c r="ED811" s="33"/>
      <c r="EE811" s="33"/>
      <c r="EF811" s="33"/>
      <c r="EG811" s="33"/>
      <c r="EH811" s="33"/>
      <c r="EI811" s="33"/>
      <c r="EJ811" s="33"/>
      <c r="EK811" s="33"/>
      <c r="EL811" s="33"/>
      <c r="EM811" s="33"/>
      <c r="EN811" s="33"/>
      <c r="EO811" s="33"/>
      <c r="EP811" s="33"/>
      <c r="EQ811" s="33"/>
      <c r="ER811" s="33"/>
      <c r="ES811" s="33"/>
      <c r="ET811" s="33"/>
      <c r="EU811" s="33"/>
      <c r="EV811" s="33"/>
      <c r="EW811" s="33"/>
      <c r="EX811" s="33"/>
      <c r="EY811" s="33"/>
      <c r="EZ811" s="33"/>
      <c r="FA811" s="33"/>
      <c r="FB811" s="33"/>
      <c r="FC811" s="33"/>
      <c r="FD811" s="33"/>
      <c r="FE811" s="33"/>
      <c r="FF811" s="33"/>
      <c r="FG811" s="33"/>
      <c r="FH811" s="33"/>
      <c r="FI811" s="33"/>
      <c r="FJ811" s="33"/>
      <c r="FK811" s="33"/>
      <c r="FL811" s="33"/>
      <c r="FM811" s="33"/>
      <c r="FN811" s="33"/>
      <c r="FO811" s="33"/>
      <c r="FP811" s="33"/>
      <c r="FQ811" s="32"/>
      <c r="FR811" s="32"/>
      <c r="FS811" s="32"/>
      <c r="FT811" s="32"/>
    </row>
    <row r="812" spans="6:176" s="55" customFormat="1" ht="15" customHeight="1" x14ac:dyDescent="0.25">
      <c r="F812" s="56"/>
      <c r="G812" s="57"/>
      <c r="H812" s="54"/>
      <c r="I812" s="58"/>
      <c r="J812" s="58"/>
      <c r="M812" s="32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  <c r="CI812" s="33"/>
      <c r="CJ812" s="33"/>
      <c r="CK812" s="33"/>
      <c r="CL812" s="33"/>
      <c r="CM812" s="33"/>
      <c r="CN812" s="33"/>
      <c r="CO812" s="33"/>
      <c r="CP812" s="33"/>
      <c r="CQ812" s="33"/>
      <c r="CR812" s="33"/>
      <c r="CS812" s="33"/>
      <c r="CT812" s="33"/>
      <c r="CU812" s="33"/>
      <c r="CV812" s="33"/>
      <c r="CW812" s="33"/>
      <c r="CX812" s="33"/>
      <c r="CY812" s="33"/>
      <c r="CZ812" s="33"/>
      <c r="DA812" s="33"/>
      <c r="DB812" s="33"/>
      <c r="DC812" s="33"/>
      <c r="DD812" s="33"/>
      <c r="DE812" s="33"/>
      <c r="DF812" s="33"/>
      <c r="DG812" s="33"/>
      <c r="DH812" s="33"/>
      <c r="DI812" s="33"/>
      <c r="DJ812" s="33"/>
      <c r="DK812" s="33"/>
      <c r="DL812" s="33"/>
      <c r="DM812" s="33"/>
      <c r="DN812" s="33"/>
      <c r="DO812" s="33"/>
      <c r="DP812" s="33"/>
      <c r="DQ812" s="33"/>
      <c r="DR812" s="33"/>
      <c r="DS812" s="33"/>
      <c r="DT812" s="33"/>
      <c r="DU812" s="33"/>
      <c r="DV812" s="33"/>
      <c r="DW812" s="33"/>
      <c r="DX812" s="33"/>
      <c r="DY812" s="33"/>
      <c r="DZ812" s="33"/>
      <c r="EA812" s="33"/>
      <c r="EB812" s="33"/>
      <c r="EC812" s="33"/>
      <c r="ED812" s="33"/>
      <c r="EE812" s="33"/>
      <c r="EF812" s="33"/>
      <c r="EG812" s="33"/>
      <c r="EH812" s="33"/>
      <c r="EI812" s="33"/>
      <c r="EJ812" s="33"/>
      <c r="EK812" s="33"/>
      <c r="EL812" s="33"/>
      <c r="EM812" s="33"/>
      <c r="EN812" s="33"/>
      <c r="EO812" s="33"/>
      <c r="EP812" s="33"/>
      <c r="EQ812" s="33"/>
      <c r="ER812" s="33"/>
      <c r="ES812" s="33"/>
      <c r="ET812" s="33"/>
      <c r="EU812" s="33"/>
      <c r="EV812" s="33"/>
      <c r="EW812" s="33"/>
      <c r="EX812" s="33"/>
      <c r="EY812" s="33"/>
      <c r="EZ812" s="33"/>
      <c r="FA812" s="33"/>
      <c r="FB812" s="33"/>
      <c r="FC812" s="33"/>
      <c r="FD812" s="33"/>
      <c r="FE812" s="33"/>
      <c r="FF812" s="33"/>
      <c r="FG812" s="33"/>
      <c r="FH812" s="33"/>
      <c r="FI812" s="33"/>
      <c r="FJ812" s="33"/>
      <c r="FK812" s="33"/>
      <c r="FL812" s="33"/>
      <c r="FM812" s="33"/>
      <c r="FN812" s="33"/>
      <c r="FO812" s="33"/>
      <c r="FP812" s="33"/>
      <c r="FQ812" s="32"/>
      <c r="FR812" s="32"/>
      <c r="FS812" s="32"/>
      <c r="FT812" s="32"/>
    </row>
    <row r="813" spans="6:176" s="55" customFormat="1" ht="15" customHeight="1" x14ac:dyDescent="0.25">
      <c r="F813" s="56"/>
      <c r="G813" s="57"/>
      <c r="H813" s="54"/>
      <c r="I813" s="58"/>
      <c r="J813" s="58"/>
      <c r="M813" s="32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  <c r="CI813" s="33"/>
      <c r="CJ813" s="33"/>
      <c r="CK813" s="33"/>
      <c r="CL813" s="33"/>
      <c r="CM813" s="33"/>
      <c r="CN813" s="33"/>
      <c r="CO813" s="33"/>
      <c r="CP813" s="33"/>
      <c r="CQ813" s="33"/>
      <c r="CR813" s="33"/>
      <c r="CS813" s="33"/>
      <c r="CT813" s="33"/>
      <c r="CU813" s="33"/>
      <c r="CV813" s="33"/>
      <c r="CW813" s="33"/>
      <c r="CX813" s="33"/>
      <c r="CY813" s="33"/>
      <c r="CZ813" s="33"/>
      <c r="DA813" s="33"/>
      <c r="DB813" s="33"/>
      <c r="DC813" s="33"/>
      <c r="DD813" s="33"/>
      <c r="DE813" s="33"/>
      <c r="DF813" s="33"/>
      <c r="DG813" s="33"/>
      <c r="DH813" s="33"/>
      <c r="DI813" s="33"/>
      <c r="DJ813" s="33"/>
      <c r="DK813" s="33"/>
      <c r="DL813" s="33"/>
      <c r="DM813" s="33"/>
      <c r="DN813" s="33"/>
      <c r="DO813" s="33"/>
      <c r="DP813" s="33"/>
      <c r="DQ813" s="33"/>
      <c r="DR813" s="33"/>
      <c r="DS813" s="33"/>
      <c r="DT813" s="33"/>
      <c r="DU813" s="33"/>
      <c r="DV813" s="33"/>
      <c r="DW813" s="33"/>
      <c r="DX813" s="33"/>
      <c r="DY813" s="33"/>
      <c r="DZ813" s="33"/>
      <c r="EA813" s="33"/>
      <c r="EB813" s="33"/>
      <c r="EC813" s="33"/>
      <c r="ED813" s="33"/>
      <c r="EE813" s="33"/>
      <c r="EF813" s="33"/>
      <c r="EG813" s="33"/>
      <c r="EH813" s="33"/>
      <c r="EI813" s="33"/>
      <c r="EJ813" s="33"/>
      <c r="EK813" s="33"/>
      <c r="EL813" s="33"/>
      <c r="EM813" s="33"/>
      <c r="EN813" s="33"/>
      <c r="EO813" s="33"/>
      <c r="EP813" s="33"/>
      <c r="EQ813" s="33"/>
      <c r="ER813" s="33"/>
      <c r="ES813" s="33"/>
      <c r="ET813" s="33"/>
      <c r="EU813" s="33"/>
      <c r="EV813" s="33"/>
      <c r="EW813" s="33"/>
      <c r="EX813" s="33"/>
      <c r="EY813" s="33"/>
      <c r="EZ813" s="33"/>
      <c r="FA813" s="33"/>
      <c r="FB813" s="33"/>
      <c r="FC813" s="33"/>
      <c r="FD813" s="33"/>
      <c r="FE813" s="33"/>
      <c r="FF813" s="33"/>
      <c r="FG813" s="33"/>
      <c r="FH813" s="33"/>
      <c r="FI813" s="33"/>
      <c r="FJ813" s="33"/>
      <c r="FK813" s="33"/>
      <c r="FL813" s="33"/>
      <c r="FM813" s="33"/>
      <c r="FN813" s="33"/>
      <c r="FO813" s="33"/>
      <c r="FP813" s="33"/>
      <c r="FQ813" s="32"/>
      <c r="FR813" s="32"/>
      <c r="FS813" s="32"/>
      <c r="FT813" s="32"/>
    </row>
    <row r="814" spans="6:176" s="55" customFormat="1" ht="15" customHeight="1" x14ac:dyDescent="0.25">
      <c r="F814" s="56"/>
      <c r="G814" s="57"/>
      <c r="H814" s="54"/>
      <c r="I814" s="58"/>
      <c r="J814" s="58"/>
      <c r="M814" s="32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  <c r="CI814" s="33"/>
      <c r="CJ814" s="33"/>
      <c r="CK814" s="33"/>
      <c r="CL814" s="33"/>
      <c r="CM814" s="33"/>
      <c r="CN814" s="33"/>
      <c r="CO814" s="33"/>
      <c r="CP814" s="33"/>
      <c r="CQ814" s="33"/>
      <c r="CR814" s="33"/>
      <c r="CS814" s="33"/>
      <c r="CT814" s="33"/>
      <c r="CU814" s="33"/>
      <c r="CV814" s="33"/>
      <c r="CW814" s="33"/>
      <c r="CX814" s="33"/>
      <c r="CY814" s="33"/>
      <c r="CZ814" s="33"/>
      <c r="DA814" s="33"/>
      <c r="DB814" s="33"/>
      <c r="DC814" s="33"/>
      <c r="DD814" s="33"/>
      <c r="DE814" s="33"/>
      <c r="DF814" s="33"/>
      <c r="DG814" s="33"/>
      <c r="DH814" s="33"/>
      <c r="DI814" s="33"/>
      <c r="DJ814" s="33"/>
      <c r="DK814" s="33"/>
      <c r="DL814" s="33"/>
      <c r="DM814" s="33"/>
      <c r="DN814" s="33"/>
      <c r="DO814" s="33"/>
      <c r="DP814" s="33"/>
      <c r="DQ814" s="33"/>
      <c r="DR814" s="33"/>
      <c r="DS814" s="33"/>
      <c r="DT814" s="33"/>
      <c r="DU814" s="33"/>
      <c r="DV814" s="33"/>
      <c r="DW814" s="33"/>
      <c r="DX814" s="33"/>
      <c r="DY814" s="33"/>
      <c r="DZ814" s="33"/>
      <c r="EA814" s="33"/>
      <c r="EB814" s="33"/>
      <c r="EC814" s="33"/>
      <c r="ED814" s="33"/>
      <c r="EE814" s="33"/>
      <c r="EF814" s="33"/>
      <c r="EG814" s="33"/>
      <c r="EH814" s="33"/>
      <c r="EI814" s="33"/>
      <c r="EJ814" s="33"/>
      <c r="EK814" s="33"/>
      <c r="EL814" s="33"/>
      <c r="EM814" s="33"/>
      <c r="EN814" s="33"/>
      <c r="EO814" s="33"/>
      <c r="EP814" s="33"/>
      <c r="EQ814" s="33"/>
      <c r="ER814" s="33"/>
      <c r="ES814" s="33"/>
      <c r="ET814" s="33"/>
      <c r="EU814" s="33"/>
      <c r="EV814" s="33"/>
      <c r="EW814" s="33"/>
      <c r="EX814" s="33"/>
      <c r="EY814" s="33"/>
      <c r="EZ814" s="33"/>
      <c r="FA814" s="33"/>
      <c r="FB814" s="33"/>
      <c r="FC814" s="33"/>
      <c r="FD814" s="33"/>
      <c r="FE814" s="33"/>
      <c r="FF814" s="33"/>
      <c r="FG814" s="33"/>
      <c r="FH814" s="33"/>
      <c r="FI814" s="33"/>
      <c r="FJ814" s="33"/>
      <c r="FK814" s="33"/>
      <c r="FL814" s="33"/>
      <c r="FM814" s="33"/>
      <c r="FN814" s="33"/>
      <c r="FO814" s="33"/>
      <c r="FP814" s="33"/>
      <c r="FQ814" s="32"/>
      <c r="FR814" s="32"/>
      <c r="FS814" s="32"/>
      <c r="FT814" s="32"/>
    </row>
    <row r="815" spans="6:176" s="55" customFormat="1" ht="15" customHeight="1" x14ac:dyDescent="0.25">
      <c r="F815" s="56"/>
      <c r="G815" s="57"/>
      <c r="H815" s="54"/>
      <c r="I815" s="58"/>
      <c r="J815" s="58"/>
      <c r="M815" s="32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  <c r="CI815" s="33"/>
      <c r="CJ815" s="33"/>
      <c r="CK815" s="33"/>
      <c r="CL815" s="33"/>
      <c r="CM815" s="33"/>
      <c r="CN815" s="33"/>
      <c r="CO815" s="33"/>
      <c r="CP815" s="33"/>
      <c r="CQ815" s="33"/>
      <c r="CR815" s="33"/>
      <c r="CS815" s="33"/>
      <c r="CT815" s="33"/>
      <c r="CU815" s="33"/>
      <c r="CV815" s="33"/>
      <c r="CW815" s="33"/>
      <c r="CX815" s="33"/>
      <c r="CY815" s="33"/>
      <c r="CZ815" s="33"/>
      <c r="DA815" s="33"/>
      <c r="DB815" s="33"/>
      <c r="DC815" s="33"/>
      <c r="DD815" s="33"/>
      <c r="DE815" s="33"/>
      <c r="DF815" s="33"/>
      <c r="DG815" s="33"/>
      <c r="DH815" s="33"/>
      <c r="DI815" s="33"/>
      <c r="DJ815" s="33"/>
      <c r="DK815" s="33"/>
      <c r="DL815" s="33"/>
      <c r="DM815" s="33"/>
      <c r="DN815" s="33"/>
      <c r="DO815" s="33"/>
      <c r="DP815" s="33"/>
      <c r="DQ815" s="33"/>
      <c r="DR815" s="33"/>
      <c r="DS815" s="33"/>
      <c r="DT815" s="33"/>
      <c r="DU815" s="33"/>
      <c r="DV815" s="33"/>
      <c r="DW815" s="33"/>
      <c r="DX815" s="33"/>
      <c r="DY815" s="33"/>
      <c r="DZ815" s="33"/>
      <c r="EA815" s="33"/>
      <c r="EB815" s="33"/>
      <c r="EC815" s="33"/>
      <c r="ED815" s="33"/>
      <c r="EE815" s="33"/>
      <c r="EF815" s="33"/>
      <c r="EG815" s="33"/>
      <c r="EH815" s="33"/>
      <c r="EI815" s="33"/>
      <c r="EJ815" s="33"/>
      <c r="EK815" s="33"/>
      <c r="EL815" s="33"/>
      <c r="EM815" s="33"/>
      <c r="EN815" s="33"/>
      <c r="EO815" s="33"/>
      <c r="EP815" s="33"/>
      <c r="EQ815" s="33"/>
      <c r="ER815" s="33"/>
      <c r="ES815" s="33"/>
      <c r="ET815" s="33"/>
      <c r="EU815" s="33"/>
      <c r="EV815" s="33"/>
      <c r="EW815" s="33"/>
      <c r="EX815" s="33"/>
      <c r="EY815" s="33"/>
      <c r="EZ815" s="33"/>
      <c r="FA815" s="33"/>
      <c r="FB815" s="33"/>
      <c r="FC815" s="33"/>
      <c r="FD815" s="33"/>
      <c r="FE815" s="33"/>
      <c r="FF815" s="33"/>
      <c r="FG815" s="33"/>
      <c r="FH815" s="33"/>
      <c r="FI815" s="33"/>
      <c r="FJ815" s="33"/>
      <c r="FK815" s="33"/>
      <c r="FL815" s="33"/>
      <c r="FM815" s="33"/>
      <c r="FN815" s="33"/>
      <c r="FO815" s="33"/>
      <c r="FP815" s="33"/>
      <c r="FQ815" s="32"/>
      <c r="FR815" s="32"/>
      <c r="FS815" s="32"/>
      <c r="FT815" s="32"/>
    </row>
    <row r="816" spans="6:176" s="55" customFormat="1" ht="15" customHeight="1" x14ac:dyDescent="0.25">
      <c r="F816" s="56"/>
      <c r="G816" s="57"/>
      <c r="H816" s="54"/>
      <c r="I816" s="58"/>
      <c r="J816" s="58"/>
      <c r="M816" s="32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  <c r="CI816" s="33"/>
      <c r="CJ816" s="33"/>
      <c r="CK816" s="33"/>
      <c r="CL816" s="33"/>
      <c r="CM816" s="33"/>
      <c r="CN816" s="33"/>
      <c r="CO816" s="33"/>
      <c r="CP816" s="33"/>
      <c r="CQ816" s="33"/>
      <c r="CR816" s="33"/>
      <c r="CS816" s="33"/>
      <c r="CT816" s="33"/>
      <c r="CU816" s="33"/>
      <c r="CV816" s="33"/>
      <c r="CW816" s="33"/>
      <c r="CX816" s="33"/>
      <c r="CY816" s="33"/>
      <c r="CZ816" s="33"/>
      <c r="DA816" s="33"/>
      <c r="DB816" s="33"/>
      <c r="DC816" s="33"/>
      <c r="DD816" s="33"/>
      <c r="DE816" s="33"/>
      <c r="DF816" s="33"/>
      <c r="DG816" s="33"/>
      <c r="DH816" s="33"/>
      <c r="DI816" s="33"/>
      <c r="DJ816" s="33"/>
      <c r="DK816" s="33"/>
      <c r="DL816" s="33"/>
      <c r="DM816" s="33"/>
      <c r="DN816" s="33"/>
      <c r="DO816" s="33"/>
      <c r="DP816" s="33"/>
      <c r="DQ816" s="33"/>
      <c r="DR816" s="33"/>
      <c r="DS816" s="33"/>
      <c r="DT816" s="33"/>
      <c r="DU816" s="33"/>
      <c r="DV816" s="33"/>
      <c r="DW816" s="33"/>
      <c r="DX816" s="33"/>
      <c r="DY816" s="33"/>
      <c r="DZ816" s="33"/>
      <c r="EA816" s="33"/>
      <c r="EB816" s="33"/>
      <c r="EC816" s="33"/>
      <c r="ED816" s="33"/>
      <c r="EE816" s="33"/>
      <c r="EF816" s="33"/>
      <c r="EG816" s="33"/>
      <c r="EH816" s="33"/>
      <c r="EI816" s="33"/>
      <c r="EJ816" s="33"/>
      <c r="EK816" s="33"/>
      <c r="EL816" s="33"/>
      <c r="EM816" s="33"/>
      <c r="EN816" s="33"/>
      <c r="EO816" s="33"/>
      <c r="EP816" s="33"/>
      <c r="EQ816" s="33"/>
      <c r="ER816" s="33"/>
      <c r="ES816" s="33"/>
      <c r="ET816" s="33"/>
      <c r="EU816" s="33"/>
      <c r="EV816" s="33"/>
      <c r="EW816" s="33"/>
      <c r="EX816" s="33"/>
      <c r="EY816" s="33"/>
      <c r="EZ816" s="33"/>
      <c r="FA816" s="33"/>
      <c r="FB816" s="33"/>
      <c r="FC816" s="33"/>
      <c r="FD816" s="33"/>
      <c r="FE816" s="33"/>
      <c r="FF816" s="33"/>
      <c r="FG816" s="33"/>
      <c r="FH816" s="33"/>
      <c r="FI816" s="33"/>
      <c r="FJ816" s="33"/>
      <c r="FK816" s="33"/>
      <c r="FL816" s="33"/>
      <c r="FM816" s="33"/>
      <c r="FN816" s="33"/>
      <c r="FO816" s="33"/>
      <c r="FP816" s="33"/>
      <c r="FQ816" s="32"/>
      <c r="FR816" s="32"/>
      <c r="FS816" s="32"/>
      <c r="FT816" s="32"/>
    </row>
    <row r="817" spans="6:176" s="55" customFormat="1" ht="15" customHeight="1" x14ac:dyDescent="0.25">
      <c r="F817" s="56"/>
      <c r="G817" s="57"/>
      <c r="H817" s="54"/>
      <c r="I817" s="58"/>
      <c r="J817" s="58"/>
      <c r="M817" s="32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  <c r="CI817" s="33"/>
      <c r="CJ817" s="33"/>
      <c r="CK817" s="33"/>
      <c r="CL817" s="33"/>
      <c r="CM817" s="33"/>
      <c r="CN817" s="33"/>
      <c r="CO817" s="33"/>
      <c r="CP817" s="33"/>
      <c r="CQ817" s="33"/>
      <c r="CR817" s="33"/>
      <c r="CS817" s="33"/>
      <c r="CT817" s="33"/>
      <c r="CU817" s="33"/>
      <c r="CV817" s="33"/>
      <c r="CW817" s="33"/>
      <c r="CX817" s="33"/>
      <c r="CY817" s="33"/>
      <c r="CZ817" s="33"/>
      <c r="DA817" s="33"/>
      <c r="DB817" s="33"/>
      <c r="DC817" s="33"/>
      <c r="DD817" s="33"/>
      <c r="DE817" s="33"/>
      <c r="DF817" s="33"/>
      <c r="DG817" s="33"/>
      <c r="DH817" s="33"/>
      <c r="DI817" s="33"/>
      <c r="DJ817" s="33"/>
      <c r="DK817" s="33"/>
      <c r="DL817" s="33"/>
      <c r="DM817" s="33"/>
      <c r="DN817" s="33"/>
      <c r="DO817" s="33"/>
      <c r="DP817" s="33"/>
      <c r="DQ817" s="33"/>
      <c r="DR817" s="33"/>
      <c r="DS817" s="33"/>
      <c r="DT817" s="33"/>
      <c r="DU817" s="33"/>
      <c r="DV817" s="33"/>
      <c r="DW817" s="33"/>
      <c r="DX817" s="33"/>
      <c r="DY817" s="33"/>
      <c r="DZ817" s="33"/>
      <c r="EA817" s="33"/>
      <c r="EB817" s="33"/>
      <c r="EC817" s="33"/>
      <c r="ED817" s="33"/>
      <c r="EE817" s="33"/>
      <c r="EF817" s="33"/>
      <c r="EG817" s="33"/>
      <c r="EH817" s="33"/>
      <c r="EI817" s="33"/>
      <c r="EJ817" s="33"/>
      <c r="EK817" s="33"/>
      <c r="EL817" s="33"/>
      <c r="EM817" s="33"/>
      <c r="EN817" s="33"/>
      <c r="EO817" s="33"/>
      <c r="EP817" s="33"/>
      <c r="EQ817" s="33"/>
      <c r="ER817" s="33"/>
      <c r="ES817" s="33"/>
      <c r="ET817" s="33"/>
      <c r="EU817" s="33"/>
      <c r="EV817" s="33"/>
      <c r="EW817" s="33"/>
      <c r="EX817" s="33"/>
      <c r="EY817" s="33"/>
      <c r="EZ817" s="33"/>
      <c r="FA817" s="33"/>
      <c r="FB817" s="33"/>
      <c r="FC817" s="33"/>
      <c r="FD817" s="33"/>
      <c r="FE817" s="33"/>
      <c r="FF817" s="33"/>
      <c r="FG817" s="33"/>
      <c r="FH817" s="33"/>
      <c r="FI817" s="33"/>
      <c r="FJ817" s="33"/>
      <c r="FK817" s="33"/>
      <c r="FL817" s="33"/>
      <c r="FM817" s="33"/>
      <c r="FN817" s="33"/>
      <c r="FO817" s="33"/>
      <c r="FP817" s="33"/>
      <c r="FQ817" s="32"/>
      <c r="FR817" s="32"/>
      <c r="FS817" s="32"/>
      <c r="FT817" s="32"/>
    </row>
    <row r="818" spans="6:176" s="55" customFormat="1" ht="15" customHeight="1" x14ac:dyDescent="0.25">
      <c r="F818" s="56"/>
      <c r="G818" s="57"/>
      <c r="H818" s="54"/>
      <c r="I818" s="58"/>
      <c r="J818" s="58"/>
      <c r="M818" s="32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  <c r="CI818" s="33"/>
      <c r="CJ818" s="33"/>
      <c r="CK818" s="33"/>
      <c r="CL818" s="33"/>
      <c r="CM818" s="33"/>
      <c r="CN818" s="33"/>
      <c r="CO818" s="33"/>
      <c r="CP818" s="33"/>
      <c r="CQ818" s="33"/>
      <c r="CR818" s="33"/>
      <c r="CS818" s="33"/>
      <c r="CT818" s="33"/>
      <c r="CU818" s="33"/>
      <c r="CV818" s="33"/>
      <c r="CW818" s="33"/>
      <c r="CX818" s="33"/>
      <c r="CY818" s="33"/>
      <c r="CZ818" s="33"/>
      <c r="DA818" s="33"/>
      <c r="DB818" s="33"/>
      <c r="DC818" s="33"/>
      <c r="DD818" s="33"/>
      <c r="DE818" s="33"/>
      <c r="DF818" s="33"/>
      <c r="DG818" s="33"/>
      <c r="DH818" s="33"/>
      <c r="DI818" s="33"/>
      <c r="DJ818" s="33"/>
      <c r="DK818" s="33"/>
      <c r="DL818" s="33"/>
      <c r="DM818" s="33"/>
      <c r="DN818" s="33"/>
      <c r="DO818" s="33"/>
      <c r="DP818" s="33"/>
      <c r="DQ818" s="33"/>
      <c r="DR818" s="33"/>
      <c r="DS818" s="33"/>
      <c r="DT818" s="33"/>
      <c r="DU818" s="33"/>
      <c r="DV818" s="33"/>
      <c r="DW818" s="33"/>
      <c r="DX818" s="33"/>
      <c r="DY818" s="33"/>
      <c r="DZ818" s="33"/>
      <c r="EA818" s="33"/>
      <c r="EB818" s="33"/>
      <c r="EC818" s="33"/>
      <c r="ED818" s="33"/>
      <c r="EE818" s="33"/>
      <c r="EF818" s="33"/>
      <c r="EG818" s="33"/>
      <c r="EH818" s="33"/>
      <c r="EI818" s="33"/>
      <c r="EJ818" s="33"/>
      <c r="EK818" s="33"/>
      <c r="EL818" s="33"/>
      <c r="EM818" s="33"/>
      <c r="EN818" s="33"/>
      <c r="EO818" s="33"/>
      <c r="EP818" s="33"/>
      <c r="EQ818" s="33"/>
      <c r="ER818" s="33"/>
      <c r="ES818" s="33"/>
      <c r="ET818" s="33"/>
      <c r="EU818" s="33"/>
      <c r="EV818" s="33"/>
      <c r="EW818" s="33"/>
      <c r="EX818" s="33"/>
      <c r="EY818" s="33"/>
      <c r="EZ818" s="33"/>
      <c r="FA818" s="33"/>
      <c r="FB818" s="33"/>
      <c r="FC818" s="33"/>
      <c r="FD818" s="33"/>
      <c r="FE818" s="33"/>
      <c r="FF818" s="33"/>
      <c r="FG818" s="33"/>
      <c r="FH818" s="33"/>
      <c r="FI818" s="33"/>
      <c r="FJ818" s="33"/>
      <c r="FK818" s="33"/>
      <c r="FL818" s="33"/>
      <c r="FM818" s="33"/>
      <c r="FN818" s="33"/>
      <c r="FO818" s="33"/>
      <c r="FP818" s="33"/>
      <c r="FQ818" s="32"/>
      <c r="FR818" s="32"/>
      <c r="FS818" s="32"/>
      <c r="FT818" s="32"/>
    </row>
    <row r="819" spans="6:176" s="55" customFormat="1" ht="15" customHeight="1" x14ac:dyDescent="0.25">
      <c r="F819" s="56"/>
      <c r="G819" s="57"/>
      <c r="H819" s="54"/>
      <c r="I819" s="58"/>
      <c r="J819" s="58"/>
      <c r="M819" s="32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  <c r="CI819" s="33"/>
      <c r="CJ819" s="33"/>
      <c r="CK819" s="33"/>
      <c r="CL819" s="33"/>
      <c r="CM819" s="33"/>
      <c r="CN819" s="33"/>
      <c r="CO819" s="33"/>
      <c r="CP819" s="33"/>
      <c r="CQ819" s="33"/>
      <c r="CR819" s="33"/>
      <c r="CS819" s="33"/>
      <c r="CT819" s="33"/>
      <c r="CU819" s="33"/>
      <c r="CV819" s="33"/>
      <c r="CW819" s="33"/>
      <c r="CX819" s="33"/>
      <c r="CY819" s="33"/>
      <c r="CZ819" s="33"/>
      <c r="DA819" s="33"/>
      <c r="DB819" s="33"/>
      <c r="DC819" s="33"/>
      <c r="DD819" s="33"/>
      <c r="DE819" s="33"/>
      <c r="DF819" s="33"/>
      <c r="DG819" s="33"/>
      <c r="DH819" s="33"/>
      <c r="DI819" s="33"/>
      <c r="DJ819" s="33"/>
      <c r="DK819" s="33"/>
      <c r="DL819" s="33"/>
      <c r="DM819" s="33"/>
      <c r="DN819" s="33"/>
      <c r="DO819" s="33"/>
      <c r="DP819" s="33"/>
      <c r="DQ819" s="33"/>
      <c r="DR819" s="33"/>
      <c r="DS819" s="33"/>
      <c r="DT819" s="33"/>
      <c r="DU819" s="33"/>
      <c r="DV819" s="33"/>
      <c r="DW819" s="33"/>
      <c r="DX819" s="33"/>
      <c r="DY819" s="33"/>
      <c r="DZ819" s="33"/>
      <c r="EA819" s="33"/>
      <c r="EB819" s="33"/>
      <c r="EC819" s="33"/>
      <c r="ED819" s="33"/>
      <c r="EE819" s="33"/>
      <c r="EF819" s="33"/>
      <c r="EG819" s="33"/>
      <c r="EH819" s="33"/>
      <c r="EI819" s="33"/>
      <c r="EJ819" s="33"/>
      <c r="EK819" s="33"/>
      <c r="EL819" s="33"/>
      <c r="EM819" s="33"/>
      <c r="EN819" s="33"/>
      <c r="EO819" s="33"/>
      <c r="EP819" s="33"/>
      <c r="EQ819" s="33"/>
      <c r="ER819" s="33"/>
      <c r="ES819" s="33"/>
      <c r="ET819" s="33"/>
      <c r="EU819" s="33"/>
      <c r="EV819" s="33"/>
      <c r="EW819" s="33"/>
      <c r="EX819" s="33"/>
      <c r="EY819" s="33"/>
      <c r="EZ819" s="33"/>
      <c r="FA819" s="33"/>
      <c r="FB819" s="33"/>
      <c r="FC819" s="33"/>
      <c r="FD819" s="33"/>
      <c r="FE819" s="33"/>
      <c r="FF819" s="33"/>
      <c r="FG819" s="33"/>
      <c r="FH819" s="33"/>
      <c r="FI819" s="33"/>
      <c r="FJ819" s="33"/>
      <c r="FK819" s="33"/>
      <c r="FL819" s="33"/>
      <c r="FM819" s="33"/>
      <c r="FN819" s="33"/>
      <c r="FO819" s="33"/>
      <c r="FP819" s="33"/>
      <c r="FQ819" s="32"/>
      <c r="FR819" s="32"/>
      <c r="FS819" s="32"/>
      <c r="FT819" s="32"/>
    </row>
    <row r="820" spans="6:176" s="55" customFormat="1" ht="15" customHeight="1" x14ac:dyDescent="0.25">
      <c r="F820" s="56"/>
      <c r="G820" s="57"/>
      <c r="H820" s="54"/>
      <c r="I820" s="58"/>
      <c r="J820" s="58"/>
      <c r="M820" s="32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  <c r="CI820" s="33"/>
      <c r="CJ820" s="33"/>
      <c r="CK820" s="33"/>
      <c r="CL820" s="33"/>
      <c r="CM820" s="33"/>
      <c r="CN820" s="33"/>
      <c r="CO820" s="33"/>
      <c r="CP820" s="33"/>
      <c r="CQ820" s="33"/>
      <c r="CR820" s="33"/>
      <c r="CS820" s="33"/>
      <c r="CT820" s="33"/>
      <c r="CU820" s="33"/>
      <c r="CV820" s="33"/>
      <c r="CW820" s="33"/>
      <c r="CX820" s="33"/>
      <c r="CY820" s="33"/>
      <c r="CZ820" s="33"/>
      <c r="DA820" s="33"/>
      <c r="DB820" s="33"/>
      <c r="DC820" s="33"/>
      <c r="DD820" s="33"/>
      <c r="DE820" s="33"/>
      <c r="DF820" s="33"/>
      <c r="DG820" s="33"/>
      <c r="DH820" s="33"/>
      <c r="DI820" s="33"/>
      <c r="DJ820" s="33"/>
      <c r="DK820" s="33"/>
      <c r="DL820" s="33"/>
      <c r="DM820" s="33"/>
      <c r="DN820" s="33"/>
      <c r="DO820" s="33"/>
      <c r="DP820" s="33"/>
      <c r="DQ820" s="33"/>
      <c r="DR820" s="33"/>
      <c r="DS820" s="33"/>
      <c r="DT820" s="33"/>
      <c r="DU820" s="33"/>
      <c r="DV820" s="33"/>
      <c r="DW820" s="33"/>
      <c r="DX820" s="33"/>
      <c r="DY820" s="33"/>
      <c r="DZ820" s="33"/>
      <c r="EA820" s="33"/>
      <c r="EB820" s="33"/>
      <c r="EC820" s="33"/>
      <c r="ED820" s="33"/>
      <c r="EE820" s="33"/>
      <c r="EF820" s="33"/>
      <c r="EG820" s="33"/>
      <c r="EH820" s="33"/>
      <c r="EI820" s="33"/>
      <c r="EJ820" s="33"/>
      <c r="EK820" s="33"/>
      <c r="EL820" s="33"/>
      <c r="EM820" s="33"/>
      <c r="EN820" s="33"/>
      <c r="EO820" s="33"/>
      <c r="EP820" s="33"/>
      <c r="EQ820" s="33"/>
      <c r="ER820" s="33"/>
      <c r="ES820" s="33"/>
      <c r="ET820" s="33"/>
      <c r="EU820" s="33"/>
      <c r="EV820" s="33"/>
      <c r="EW820" s="33"/>
      <c r="EX820" s="33"/>
      <c r="EY820" s="33"/>
      <c r="EZ820" s="33"/>
      <c r="FA820" s="33"/>
      <c r="FB820" s="33"/>
      <c r="FC820" s="33"/>
      <c r="FD820" s="33"/>
      <c r="FE820" s="33"/>
      <c r="FF820" s="33"/>
      <c r="FG820" s="33"/>
      <c r="FH820" s="33"/>
      <c r="FI820" s="33"/>
      <c r="FJ820" s="33"/>
      <c r="FK820" s="33"/>
      <c r="FL820" s="33"/>
      <c r="FM820" s="33"/>
      <c r="FN820" s="33"/>
      <c r="FO820" s="33"/>
      <c r="FP820" s="33"/>
      <c r="FQ820" s="32"/>
      <c r="FR820" s="32"/>
      <c r="FS820" s="32"/>
      <c r="FT820" s="32"/>
    </row>
    <row r="821" spans="6:176" s="55" customFormat="1" ht="15" customHeight="1" x14ac:dyDescent="0.25">
      <c r="F821" s="56"/>
      <c r="G821" s="57"/>
      <c r="H821" s="54"/>
      <c r="I821" s="58"/>
      <c r="J821" s="58"/>
      <c r="M821" s="32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  <c r="CI821" s="33"/>
      <c r="CJ821" s="33"/>
      <c r="CK821" s="33"/>
      <c r="CL821" s="33"/>
      <c r="CM821" s="33"/>
      <c r="CN821" s="33"/>
      <c r="CO821" s="33"/>
      <c r="CP821" s="33"/>
      <c r="CQ821" s="33"/>
      <c r="CR821" s="33"/>
      <c r="CS821" s="33"/>
      <c r="CT821" s="33"/>
      <c r="CU821" s="33"/>
      <c r="CV821" s="33"/>
      <c r="CW821" s="33"/>
      <c r="CX821" s="33"/>
      <c r="CY821" s="33"/>
      <c r="CZ821" s="33"/>
      <c r="DA821" s="33"/>
      <c r="DB821" s="33"/>
      <c r="DC821" s="33"/>
      <c r="DD821" s="33"/>
      <c r="DE821" s="33"/>
      <c r="DF821" s="33"/>
      <c r="DG821" s="33"/>
      <c r="DH821" s="33"/>
      <c r="DI821" s="33"/>
      <c r="DJ821" s="33"/>
      <c r="DK821" s="33"/>
      <c r="DL821" s="33"/>
      <c r="DM821" s="33"/>
      <c r="DN821" s="33"/>
      <c r="DO821" s="33"/>
      <c r="DP821" s="33"/>
      <c r="DQ821" s="33"/>
      <c r="DR821" s="33"/>
      <c r="DS821" s="33"/>
      <c r="DT821" s="33"/>
      <c r="DU821" s="33"/>
      <c r="DV821" s="33"/>
      <c r="DW821" s="33"/>
      <c r="DX821" s="33"/>
      <c r="DY821" s="33"/>
      <c r="DZ821" s="33"/>
      <c r="EA821" s="33"/>
      <c r="EB821" s="33"/>
      <c r="EC821" s="33"/>
      <c r="ED821" s="33"/>
      <c r="EE821" s="33"/>
      <c r="EF821" s="33"/>
      <c r="EG821" s="33"/>
      <c r="EH821" s="33"/>
      <c r="EI821" s="33"/>
      <c r="EJ821" s="33"/>
      <c r="EK821" s="33"/>
      <c r="EL821" s="33"/>
      <c r="EM821" s="33"/>
      <c r="EN821" s="33"/>
      <c r="EO821" s="33"/>
      <c r="EP821" s="33"/>
      <c r="EQ821" s="33"/>
      <c r="ER821" s="33"/>
      <c r="ES821" s="33"/>
      <c r="ET821" s="33"/>
      <c r="EU821" s="33"/>
      <c r="EV821" s="33"/>
      <c r="EW821" s="33"/>
      <c r="EX821" s="33"/>
      <c r="EY821" s="33"/>
      <c r="EZ821" s="33"/>
      <c r="FA821" s="33"/>
      <c r="FB821" s="33"/>
      <c r="FC821" s="33"/>
      <c r="FD821" s="33"/>
      <c r="FE821" s="33"/>
      <c r="FF821" s="33"/>
      <c r="FG821" s="33"/>
      <c r="FH821" s="33"/>
      <c r="FI821" s="33"/>
      <c r="FJ821" s="33"/>
      <c r="FK821" s="33"/>
      <c r="FL821" s="33"/>
      <c r="FM821" s="33"/>
      <c r="FN821" s="33"/>
      <c r="FO821" s="33"/>
      <c r="FP821" s="33"/>
      <c r="FQ821" s="32"/>
      <c r="FR821" s="32"/>
      <c r="FS821" s="32"/>
      <c r="FT821" s="32"/>
    </row>
    <row r="822" spans="6:176" s="55" customFormat="1" ht="15" customHeight="1" x14ac:dyDescent="0.25">
      <c r="F822" s="56"/>
      <c r="G822" s="57"/>
      <c r="H822" s="54"/>
      <c r="I822" s="58"/>
      <c r="J822" s="58"/>
      <c r="M822" s="32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  <c r="CI822" s="33"/>
      <c r="CJ822" s="33"/>
      <c r="CK822" s="33"/>
      <c r="CL822" s="33"/>
      <c r="CM822" s="33"/>
      <c r="CN822" s="33"/>
      <c r="CO822" s="33"/>
      <c r="CP822" s="33"/>
      <c r="CQ822" s="33"/>
      <c r="CR822" s="33"/>
      <c r="CS822" s="33"/>
      <c r="CT822" s="33"/>
      <c r="CU822" s="33"/>
      <c r="CV822" s="33"/>
      <c r="CW822" s="33"/>
      <c r="CX822" s="33"/>
      <c r="CY822" s="33"/>
      <c r="CZ822" s="33"/>
      <c r="DA822" s="33"/>
      <c r="DB822" s="33"/>
      <c r="DC822" s="33"/>
      <c r="DD822" s="33"/>
      <c r="DE822" s="33"/>
      <c r="DF822" s="33"/>
      <c r="DG822" s="33"/>
      <c r="DH822" s="33"/>
      <c r="DI822" s="33"/>
      <c r="DJ822" s="33"/>
      <c r="DK822" s="33"/>
      <c r="DL822" s="33"/>
      <c r="DM822" s="33"/>
      <c r="DN822" s="33"/>
      <c r="DO822" s="33"/>
      <c r="DP822" s="33"/>
      <c r="DQ822" s="33"/>
      <c r="DR822" s="33"/>
      <c r="DS822" s="33"/>
      <c r="DT822" s="33"/>
      <c r="DU822" s="33"/>
      <c r="DV822" s="33"/>
      <c r="DW822" s="33"/>
      <c r="DX822" s="33"/>
      <c r="DY822" s="33"/>
      <c r="DZ822" s="33"/>
      <c r="EA822" s="33"/>
      <c r="EB822" s="33"/>
      <c r="EC822" s="33"/>
      <c r="ED822" s="33"/>
      <c r="EE822" s="33"/>
      <c r="EF822" s="33"/>
      <c r="EG822" s="33"/>
      <c r="EH822" s="33"/>
      <c r="EI822" s="33"/>
      <c r="EJ822" s="33"/>
      <c r="EK822" s="33"/>
      <c r="EL822" s="33"/>
      <c r="EM822" s="33"/>
      <c r="EN822" s="33"/>
      <c r="EO822" s="33"/>
      <c r="EP822" s="33"/>
      <c r="EQ822" s="33"/>
      <c r="ER822" s="33"/>
      <c r="ES822" s="33"/>
      <c r="ET822" s="33"/>
      <c r="EU822" s="33"/>
      <c r="EV822" s="33"/>
      <c r="EW822" s="33"/>
      <c r="EX822" s="33"/>
      <c r="EY822" s="33"/>
      <c r="EZ822" s="33"/>
      <c r="FA822" s="33"/>
      <c r="FB822" s="33"/>
      <c r="FC822" s="33"/>
      <c r="FD822" s="33"/>
      <c r="FE822" s="33"/>
      <c r="FF822" s="33"/>
      <c r="FG822" s="33"/>
      <c r="FH822" s="33"/>
      <c r="FI822" s="33"/>
      <c r="FJ822" s="33"/>
      <c r="FK822" s="33"/>
      <c r="FL822" s="33"/>
      <c r="FM822" s="33"/>
      <c r="FN822" s="33"/>
      <c r="FO822" s="33"/>
      <c r="FP822" s="33"/>
      <c r="FQ822" s="32"/>
      <c r="FR822" s="32"/>
      <c r="FS822" s="32"/>
      <c r="FT822" s="32"/>
    </row>
    <row r="823" spans="6:176" s="55" customFormat="1" ht="15" customHeight="1" x14ac:dyDescent="0.25">
      <c r="F823" s="56"/>
      <c r="G823" s="57"/>
      <c r="H823" s="54"/>
      <c r="I823" s="58"/>
      <c r="J823" s="58"/>
      <c r="M823" s="32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  <c r="CI823" s="33"/>
      <c r="CJ823" s="33"/>
      <c r="CK823" s="33"/>
      <c r="CL823" s="33"/>
      <c r="CM823" s="33"/>
      <c r="CN823" s="33"/>
      <c r="CO823" s="33"/>
      <c r="CP823" s="33"/>
      <c r="CQ823" s="33"/>
      <c r="CR823" s="33"/>
      <c r="CS823" s="33"/>
      <c r="CT823" s="33"/>
      <c r="CU823" s="33"/>
      <c r="CV823" s="33"/>
      <c r="CW823" s="33"/>
      <c r="CX823" s="33"/>
      <c r="CY823" s="33"/>
      <c r="CZ823" s="33"/>
      <c r="DA823" s="33"/>
      <c r="DB823" s="33"/>
      <c r="DC823" s="33"/>
      <c r="DD823" s="33"/>
      <c r="DE823" s="33"/>
      <c r="DF823" s="33"/>
      <c r="DG823" s="33"/>
      <c r="DH823" s="33"/>
      <c r="DI823" s="33"/>
      <c r="DJ823" s="33"/>
      <c r="DK823" s="33"/>
      <c r="DL823" s="33"/>
      <c r="DM823" s="33"/>
      <c r="DN823" s="33"/>
      <c r="DO823" s="33"/>
      <c r="DP823" s="33"/>
      <c r="DQ823" s="33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33"/>
      <c r="EC823" s="33"/>
      <c r="ED823" s="33"/>
      <c r="EE823" s="33"/>
      <c r="EF823" s="33"/>
      <c r="EG823" s="33"/>
      <c r="EH823" s="33"/>
      <c r="EI823" s="33"/>
      <c r="EJ823" s="33"/>
      <c r="EK823" s="33"/>
      <c r="EL823" s="33"/>
      <c r="EM823" s="33"/>
      <c r="EN823" s="33"/>
      <c r="EO823" s="33"/>
      <c r="EP823" s="33"/>
      <c r="EQ823" s="33"/>
      <c r="ER823" s="33"/>
      <c r="ES823" s="33"/>
      <c r="ET823" s="33"/>
      <c r="EU823" s="33"/>
      <c r="EV823" s="33"/>
      <c r="EW823" s="33"/>
      <c r="EX823" s="33"/>
      <c r="EY823" s="33"/>
      <c r="EZ823" s="33"/>
      <c r="FA823" s="33"/>
      <c r="FB823" s="33"/>
      <c r="FC823" s="33"/>
      <c r="FD823" s="33"/>
      <c r="FE823" s="33"/>
      <c r="FF823" s="33"/>
      <c r="FG823" s="33"/>
      <c r="FH823" s="33"/>
      <c r="FI823" s="33"/>
      <c r="FJ823" s="33"/>
      <c r="FK823" s="33"/>
      <c r="FL823" s="33"/>
      <c r="FM823" s="33"/>
      <c r="FN823" s="33"/>
      <c r="FO823" s="33"/>
      <c r="FP823" s="33"/>
      <c r="FQ823" s="32"/>
      <c r="FR823" s="32"/>
      <c r="FS823" s="32"/>
      <c r="FT823" s="32"/>
    </row>
    <row r="824" spans="6:176" s="55" customFormat="1" ht="15" customHeight="1" x14ac:dyDescent="0.25">
      <c r="F824" s="56"/>
      <c r="G824" s="57"/>
      <c r="H824" s="54"/>
      <c r="I824" s="58"/>
      <c r="J824" s="58"/>
      <c r="M824" s="32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  <c r="CI824" s="33"/>
      <c r="CJ824" s="33"/>
      <c r="CK824" s="33"/>
      <c r="CL824" s="33"/>
      <c r="CM824" s="33"/>
      <c r="CN824" s="33"/>
      <c r="CO824" s="33"/>
      <c r="CP824" s="33"/>
      <c r="CQ824" s="33"/>
      <c r="CR824" s="33"/>
      <c r="CS824" s="33"/>
      <c r="CT824" s="33"/>
      <c r="CU824" s="33"/>
      <c r="CV824" s="33"/>
      <c r="CW824" s="33"/>
      <c r="CX824" s="33"/>
      <c r="CY824" s="33"/>
      <c r="CZ824" s="33"/>
      <c r="DA824" s="33"/>
      <c r="DB824" s="33"/>
      <c r="DC824" s="33"/>
      <c r="DD824" s="33"/>
      <c r="DE824" s="33"/>
      <c r="DF824" s="33"/>
      <c r="DG824" s="33"/>
      <c r="DH824" s="33"/>
      <c r="DI824" s="33"/>
      <c r="DJ824" s="33"/>
      <c r="DK824" s="33"/>
      <c r="DL824" s="33"/>
      <c r="DM824" s="33"/>
      <c r="DN824" s="33"/>
      <c r="DO824" s="33"/>
      <c r="DP824" s="33"/>
      <c r="DQ824" s="33"/>
      <c r="DR824" s="33"/>
      <c r="DS824" s="33"/>
      <c r="DT824" s="33"/>
      <c r="DU824" s="33"/>
      <c r="DV824" s="33"/>
      <c r="DW824" s="33"/>
      <c r="DX824" s="33"/>
      <c r="DY824" s="33"/>
      <c r="DZ824" s="33"/>
      <c r="EA824" s="33"/>
      <c r="EB824" s="33"/>
      <c r="EC824" s="33"/>
      <c r="ED824" s="33"/>
      <c r="EE824" s="33"/>
      <c r="EF824" s="33"/>
      <c r="EG824" s="33"/>
      <c r="EH824" s="33"/>
      <c r="EI824" s="33"/>
      <c r="EJ824" s="33"/>
      <c r="EK824" s="33"/>
      <c r="EL824" s="33"/>
      <c r="EM824" s="33"/>
      <c r="EN824" s="33"/>
      <c r="EO824" s="33"/>
      <c r="EP824" s="33"/>
      <c r="EQ824" s="33"/>
      <c r="ER824" s="33"/>
      <c r="ES824" s="33"/>
      <c r="ET824" s="33"/>
      <c r="EU824" s="33"/>
      <c r="EV824" s="33"/>
      <c r="EW824" s="33"/>
      <c r="EX824" s="33"/>
      <c r="EY824" s="33"/>
      <c r="EZ824" s="33"/>
      <c r="FA824" s="33"/>
      <c r="FB824" s="33"/>
      <c r="FC824" s="33"/>
      <c r="FD824" s="33"/>
      <c r="FE824" s="33"/>
      <c r="FF824" s="33"/>
      <c r="FG824" s="33"/>
      <c r="FH824" s="33"/>
      <c r="FI824" s="33"/>
      <c r="FJ824" s="33"/>
      <c r="FK824" s="33"/>
      <c r="FL824" s="33"/>
      <c r="FM824" s="33"/>
      <c r="FN824" s="33"/>
      <c r="FO824" s="33"/>
      <c r="FP824" s="33"/>
      <c r="FQ824" s="32"/>
      <c r="FR824" s="32"/>
      <c r="FS824" s="32"/>
      <c r="FT824" s="32"/>
    </row>
    <row r="825" spans="6:176" s="55" customFormat="1" ht="15" customHeight="1" x14ac:dyDescent="0.25">
      <c r="F825" s="56"/>
      <c r="G825" s="57"/>
      <c r="H825" s="54"/>
      <c r="I825" s="58"/>
      <c r="J825" s="58"/>
      <c r="M825" s="32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  <c r="CI825" s="33"/>
      <c r="CJ825" s="33"/>
      <c r="CK825" s="33"/>
      <c r="CL825" s="33"/>
      <c r="CM825" s="33"/>
      <c r="CN825" s="33"/>
      <c r="CO825" s="33"/>
      <c r="CP825" s="33"/>
      <c r="CQ825" s="33"/>
      <c r="CR825" s="33"/>
      <c r="CS825" s="33"/>
      <c r="CT825" s="33"/>
      <c r="CU825" s="33"/>
      <c r="CV825" s="33"/>
      <c r="CW825" s="33"/>
      <c r="CX825" s="33"/>
      <c r="CY825" s="33"/>
      <c r="CZ825" s="33"/>
      <c r="DA825" s="33"/>
      <c r="DB825" s="33"/>
      <c r="DC825" s="33"/>
      <c r="DD825" s="33"/>
      <c r="DE825" s="33"/>
      <c r="DF825" s="33"/>
      <c r="DG825" s="33"/>
      <c r="DH825" s="33"/>
      <c r="DI825" s="33"/>
      <c r="DJ825" s="33"/>
      <c r="DK825" s="33"/>
      <c r="DL825" s="33"/>
      <c r="DM825" s="33"/>
      <c r="DN825" s="33"/>
      <c r="DO825" s="33"/>
      <c r="DP825" s="33"/>
      <c r="DQ825" s="33"/>
      <c r="DR825" s="33"/>
      <c r="DS825" s="33"/>
      <c r="DT825" s="33"/>
      <c r="DU825" s="33"/>
      <c r="DV825" s="33"/>
      <c r="DW825" s="33"/>
      <c r="DX825" s="33"/>
      <c r="DY825" s="33"/>
      <c r="DZ825" s="33"/>
      <c r="EA825" s="33"/>
      <c r="EB825" s="33"/>
      <c r="EC825" s="33"/>
      <c r="ED825" s="33"/>
      <c r="EE825" s="33"/>
      <c r="EF825" s="33"/>
      <c r="EG825" s="33"/>
      <c r="EH825" s="33"/>
      <c r="EI825" s="33"/>
      <c r="EJ825" s="33"/>
      <c r="EK825" s="33"/>
      <c r="EL825" s="33"/>
      <c r="EM825" s="33"/>
      <c r="EN825" s="33"/>
      <c r="EO825" s="33"/>
      <c r="EP825" s="33"/>
      <c r="EQ825" s="33"/>
      <c r="ER825" s="33"/>
      <c r="ES825" s="33"/>
      <c r="ET825" s="33"/>
      <c r="EU825" s="33"/>
      <c r="EV825" s="33"/>
      <c r="EW825" s="33"/>
      <c r="EX825" s="33"/>
      <c r="EY825" s="33"/>
      <c r="EZ825" s="33"/>
      <c r="FA825" s="33"/>
      <c r="FB825" s="33"/>
      <c r="FC825" s="33"/>
      <c r="FD825" s="33"/>
      <c r="FE825" s="33"/>
      <c r="FF825" s="33"/>
      <c r="FG825" s="33"/>
      <c r="FH825" s="33"/>
      <c r="FI825" s="33"/>
      <c r="FJ825" s="33"/>
      <c r="FK825" s="33"/>
      <c r="FL825" s="33"/>
      <c r="FM825" s="33"/>
      <c r="FN825" s="33"/>
      <c r="FO825" s="33"/>
      <c r="FP825" s="33"/>
      <c r="FQ825" s="32"/>
      <c r="FR825" s="32"/>
      <c r="FS825" s="32"/>
      <c r="FT825" s="32"/>
    </row>
    <row r="826" spans="6:176" s="55" customFormat="1" ht="15" customHeight="1" x14ac:dyDescent="0.25">
      <c r="F826" s="56"/>
      <c r="G826" s="57"/>
      <c r="H826" s="54"/>
      <c r="I826" s="58"/>
      <c r="J826" s="58"/>
      <c r="M826" s="32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  <c r="CI826" s="33"/>
      <c r="CJ826" s="33"/>
      <c r="CK826" s="33"/>
      <c r="CL826" s="33"/>
      <c r="CM826" s="33"/>
      <c r="CN826" s="33"/>
      <c r="CO826" s="33"/>
      <c r="CP826" s="33"/>
      <c r="CQ826" s="33"/>
      <c r="CR826" s="33"/>
      <c r="CS826" s="33"/>
      <c r="CT826" s="33"/>
      <c r="CU826" s="33"/>
      <c r="CV826" s="33"/>
      <c r="CW826" s="33"/>
      <c r="CX826" s="33"/>
      <c r="CY826" s="33"/>
      <c r="CZ826" s="33"/>
      <c r="DA826" s="33"/>
      <c r="DB826" s="33"/>
      <c r="DC826" s="33"/>
      <c r="DD826" s="33"/>
      <c r="DE826" s="33"/>
      <c r="DF826" s="33"/>
      <c r="DG826" s="33"/>
      <c r="DH826" s="33"/>
      <c r="DI826" s="33"/>
      <c r="DJ826" s="33"/>
      <c r="DK826" s="33"/>
      <c r="DL826" s="33"/>
      <c r="DM826" s="33"/>
      <c r="DN826" s="33"/>
      <c r="DO826" s="33"/>
      <c r="DP826" s="33"/>
      <c r="DQ826" s="33"/>
      <c r="DR826" s="33"/>
      <c r="DS826" s="33"/>
      <c r="DT826" s="33"/>
      <c r="DU826" s="33"/>
      <c r="DV826" s="33"/>
      <c r="DW826" s="33"/>
      <c r="DX826" s="33"/>
      <c r="DY826" s="33"/>
      <c r="DZ826" s="33"/>
      <c r="EA826" s="33"/>
      <c r="EB826" s="33"/>
      <c r="EC826" s="33"/>
      <c r="ED826" s="33"/>
      <c r="EE826" s="33"/>
      <c r="EF826" s="33"/>
      <c r="EG826" s="33"/>
      <c r="EH826" s="33"/>
      <c r="EI826" s="33"/>
      <c r="EJ826" s="33"/>
      <c r="EK826" s="33"/>
      <c r="EL826" s="33"/>
      <c r="EM826" s="33"/>
      <c r="EN826" s="33"/>
      <c r="EO826" s="33"/>
      <c r="EP826" s="33"/>
      <c r="EQ826" s="33"/>
      <c r="ER826" s="33"/>
      <c r="ES826" s="33"/>
      <c r="ET826" s="33"/>
      <c r="EU826" s="33"/>
      <c r="EV826" s="33"/>
      <c r="EW826" s="33"/>
      <c r="EX826" s="33"/>
      <c r="EY826" s="33"/>
      <c r="EZ826" s="33"/>
      <c r="FA826" s="33"/>
      <c r="FB826" s="33"/>
      <c r="FC826" s="33"/>
      <c r="FD826" s="33"/>
      <c r="FE826" s="33"/>
      <c r="FF826" s="33"/>
      <c r="FG826" s="33"/>
      <c r="FH826" s="33"/>
      <c r="FI826" s="33"/>
      <c r="FJ826" s="33"/>
      <c r="FK826" s="33"/>
      <c r="FL826" s="33"/>
      <c r="FM826" s="33"/>
      <c r="FN826" s="33"/>
      <c r="FO826" s="33"/>
      <c r="FP826" s="33"/>
      <c r="FQ826" s="32"/>
      <c r="FR826" s="32"/>
      <c r="FS826" s="32"/>
      <c r="FT826" s="32"/>
    </row>
    <row r="827" spans="6:176" s="55" customFormat="1" ht="15" customHeight="1" x14ac:dyDescent="0.25">
      <c r="F827" s="56"/>
      <c r="G827" s="57"/>
      <c r="H827" s="54"/>
      <c r="I827" s="58"/>
      <c r="J827" s="58"/>
      <c r="M827" s="32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  <c r="CI827" s="33"/>
      <c r="CJ827" s="33"/>
      <c r="CK827" s="33"/>
      <c r="CL827" s="33"/>
      <c r="CM827" s="33"/>
      <c r="CN827" s="33"/>
      <c r="CO827" s="33"/>
      <c r="CP827" s="33"/>
      <c r="CQ827" s="33"/>
      <c r="CR827" s="33"/>
      <c r="CS827" s="33"/>
      <c r="CT827" s="33"/>
      <c r="CU827" s="33"/>
      <c r="CV827" s="33"/>
      <c r="CW827" s="33"/>
      <c r="CX827" s="33"/>
      <c r="CY827" s="33"/>
      <c r="CZ827" s="33"/>
      <c r="DA827" s="33"/>
      <c r="DB827" s="33"/>
      <c r="DC827" s="33"/>
      <c r="DD827" s="33"/>
      <c r="DE827" s="33"/>
      <c r="DF827" s="33"/>
      <c r="DG827" s="33"/>
      <c r="DH827" s="33"/>
      <c r="DI827" s="33"/>
      <c r="DJ827" s="33"/>
      <c r="DK827" s="33"/>
      <c r="DL827" s="33"/>
      <c r="DM827" s="33"/>
      <c r="DN827" s="33"/>
      <c r="DO827" s="33"/>
      <c r="DP827" s="33"/>
      <c r="DQ827" s="33"/>
      <c r="DR827" s="33"/>
      <c r="DS827" s="33"/>
      <c r="DT827" s="33"/>
      <c r="DU827" s="33"/>
      <c r="DV827" s="33"/>
      <c r="DW827" s="33"/>
      <c r="DX827" s="33"/>
      <c r="DY827" s="33"/>
      <c r="DZ827" s="33"/>
      <c r="EA827" s="33"/>
      <c r="EB827" s="33"/>
      <c r="EC827" s="33"/>
      <c r="ED827" s="33"/>
      <c r="EE827" s="33"/>
      <c r="EF827" s="33"/>
      <c r="EG827" s="33"/>
      <c r="EH827" s="33"/>
      <c r="EI827" s="33"/>
      <c r="EJ827" s="33"/>
      <c r="EK827" s="33"/>
      <c r="EL827" s="33"/>
      <c r="EM827" s="33"/>
      <c r="EN827" s="33"/>
      <c r="EO827" s="33"/>
      <c r="EP827" s="33"/>
      <c r="EQ827" s="33"/>
      <c r="ER827" s="33"/>
      <c r="ES827" s="33"/>
      <c r="ET827" s="33"/>
      <c r="EU827" s="33"/>
      <c r="EV827" s="33"/>
      <c r="EW827" s="33"/>
      <c r="EX827" s="33"/>
      <c r="EY827" s="33"/>
      <c r="EZ827" s="33"/>
      <c r="FA827" s="33"/>
      <c r="FB827" s="33"/>
      <c r="FC827" s="33"/>
      <c r="FD827" s="33"/>
      <c r="FE827" s="33"/>
      <c r="FF827" s="33"/>
      <c r="FG827" s="33"/>
      <c r="FH827" s="33"/>
      <c r="FI827" s="33"/>
      <c r="FJ827" s="33"/>
      <c r="FK827" s="33"/>
      <c r="FL827" s="33"/>
      <c r="FM827" s="33"/>
      <c r="FN827" s="33"/>
      <c r="FO827" s="33"/>
      <c r="FP827" s="33"/>
      <c r="FQ827" s="32"/>
      <c r="FR827" s="32"/>
      <c r="FS827" s="32"/>
      <c r="FT827" s="32"/>
    </row>
    <row r="828" spans="6:176" s="55" customFormat="1" ht="15" customHeight="1" x14ac:dyDescent="0.25">
      <c r="F828" s="56"/>
      <c r="G828" s="57"/>
      <c r="H828" s="54"/>
      <c r="I828" s="58"/>
      <c r="J828" s="58"/>
      <c r="M828" s="32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  <c r="CI828" s="33"/>
      <c r="CJ828" s="33"/>
      <c r="CK828" s="33"/>
      <c r="CL828" s="33"/>
      <c r="CM828" s="33"/>
      <c r="CN828" s="33"/>
      <c r="CO828" s="33"/>
      <c r="CP828" s="33"/>
      <c r="CQ828" s="33"/>
      <c r="CR828" s="33"/>
      <c r="CS828" s="33"/>
      <c r="CT828" s="33"/>
      <c r="CU828" s="33"/>
      <c r="CV828" s="33"/>
      <c r="CW828" s="33"/>
      <c r="CX828" s="33"/>
      <c r="CY828" s="33"/>
      <c r="CZ828" s="33"/>
      <c r="DA828" s="33"/>
      <c r="DB828" s="33"/>
      <c r="DC828" s="33"/>
      <c r="DD828" s="33"/>
      <c r="DE828" s="33"/>
      <c r="DF828" s="33"/>
      <c r="DG828" s="33"/>
      <c r="DH828" s="33"/>
      <c r="DI828" s="33"/>
      <c r="DJ828" s="33"/>
      <c r="DK828" s="33"/>
      <c r="DL828" s="33"/>
      <c r="DM828" s="33"/>
      <c r="DN828" s="33"/>
      <c r="DO828" s="33"/>
      <c r="DP828" s="33"/>
      <c r="DQ828" s="33"/>
      <c r="DR828" s="33"/>
      <c r="DS828" s="33"/>
      <c r="DT828" s="33"/>
      <c r="DU828" s="33"/>
      <c r="DV828" s="33"/>
      <c r="DW828" s="33"/>
      <c r="DX828" s="33"/>
      <c r="DY828" s="33"/>
      <c r="DZ828" s="33"/>
      <c r="EA828" s="33"/>
      <c r="EB828" s="33"/>
      <c r="EC828" s="33"/>
      <c r="ED828" s="33"/>
      <c r="EE828" s="33"/>
      <c r="EF828" s="33"/>
      <c r="EG828" s="33"/>
      <c r="EH828" s="33"/>
      <c r="EI828" s="33"/>
      <c r="EJ828" s="33"/>
      <c r="EK828" s="33"/>
      <c r="EL828" s="33"/>
      <c r="EM828" s="33"/>
      <c r="EN828" s="33"/>
      <c r="EO828" s="33"/>
      <c r="EP828" s="33"/>
      <c r="EQ828" s="33"/>
      <c r="ER828" s="33"/>
      <c r="ES828" s="33"/>
      <c r="ET828" s="33"/>
      <c r="EU828" s="33"/>
      <c r="EV828" s="33"/>
      <c r="EW828" s="33"/>
      <c r="EX828" s="33"/>
      <c r="EY828" s="33"/>
      <c r="EZ828" s="33"/>
      <c r="FA828" s="33"/>
      <c r="FB828" s="33"/>
      <c r="FC828" s="33"/>
      <c r="FD828" s="33"/>
      <c r="FE828" s="33"/>
      <c r="FF828" s="33"/>
      <c r="FG828" s="33"/>
      <c r="FH828" s="33"/>
      <c r="FI828" s="33"/>
      <c r="FJ828" s="33"/>
      <c r="FK828" s="33"/>
      <c r="FL828" s="33"/>
      <c r="FM828" s="33"/>
      <c r="FN828" s="33"/>
      <c r="FO828" s="33"/>
      <c r="FP828" s="33"/>
      <c r="FQ828" s="32"/>
      <c r="FR828" s="32"/>
      <c r="FS828" s="32"/>
      <c r="FT828" s="32"/>
    </row>
    <row r="829" spans="6:176" s="55" customFormat="1" ht="15" customHeight="1" x14ac:dyDescent="0.25">
      <c r="F829" s="56"/>
      <c r="G829" s="57"/>
      <c r="H829" s="54"/>
      <c r="I829" s="58"/>
      <c r="J829" s="58"/>
      <c r="M829" s="32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  <c r="CI829" s="33"/>
      <c r="CJ829" s="33"/>
      <c r="CK829" s="33"/>
      <c r="CL829" s="33"/>
      <c r="CM829" s="33"/>
      <c r="CN829" s="33"/>
      <c r="CO829" s="33"/>
      <c r="CP829" s="33"/>
      <c r="CQ829" s="33"/>
      <c r="CR829" s="33"/>
      <c r="CS829" s="33"/>
      <c r="CT829" s="33"/>
      <c r="CU829" s="33"/>
      <c r="CV829" s="33"/>
      <c r="CW829" s="33"/>
      <c r="CX829" s="33"/>
      <c r="CY829" s="33"/>
      <c r="CZ829" s="33"/>
      <c r="DA829" s="33"/>
      <c r="DB829" s="33"/>
      <c r="DC829" s="33"/>
      <c r="DD829" s="33"/>
      <c r="DE829" s="33"/>
      <c r="DF829" s="33"/>
      <c r="DG829" s="33"/>
      <c r="DH829" s="33"/>
      <c r="DI829" s="33"/>
      <c r="DJ829" s="33"/>
      <c r="DK829" s="33"/>
      <c r="DL829" s="33"/>
      <c r="DM829" s="33"/>
      <c r="DN829" s="33"/>
      <c r="DO829" s="33"/>
      <c r="DP829" s="33"/>
      <c r="DQ829" s="33"/>
      <c r="DR829" s="33"/>
      <c r="DS829" s="33"/>
      <c r="DT829" s="33"/>
      <c r="DU829" s="33"/>
      <c r="DV829" s="33"/>
      <c r="DW829" s="33"/>
      <c r="DX829" s="33"/>
      <c r="DY829" s="33"/>
      <c r="DZ829" s="33"/>
      <c r="EA829" s="33"/>
      <c r="EB829" s="33"/>
      <c r="EC829" s="33"/>
      <c r="ED829" s="33"/>
      <c r="EE829" s="33"/>
      <c r="EF829" s="33"/>
      <c r="EG829" s="33"/>
      <c r="EH829" s="33"/>
      <c r="EI829" s="33"/>
      <c r="EJ829" s="33"/>
      <c r="EK829" s="33"/>
      <c r="EL829" s="33"/>
      <c r="EM829" s="33"/>
      <c r="EN829" s="33"/>
      <c r="EO829" s="33"/>
      <c r="EP829" s="33"/>
      <c r="EQ829" s="33"/>
      <c r="ER829" s="33"/>
      <c r="ES829" s="33"/>
      <c r="ET829" s="33"/>
      <c r="EU829" s="33"/>
      <c r="EV829" s="33"/>
      <c r="EW829" s="33"/>
      <c r="EX829" s="33"/>
      <c r="EY829" s="33"/>
      <c r="EZ829" s="33"/>
      <c r="FA829" s="33"/>
      <c r="FB829" s="33"/>
      <c r="FC829" s="33"/>
      <c r="FD829" s="33"/>
      <c r="FE829" s="33"/>
      <c r="FF829" s="33"/>
      <c r="FG829" s="33"/>
      <c r="FH829" s="33"/>
      <c r="FI829" s="33"/>
      <c r="FJ829" s="33"/>
      <c r="FK829" s="33"/>
      <c r="FL829" s="33"/>
      <c r="FM829" s="33"/>
      <c r="FN829" s="33"/>
      <c r="FO829" s="33"/>
      <c r="FP829" s="33"/>
      <c r="FQ829" s="32"/>
      <c r="FR829" s="32"/>
      <c r="FS829" s="32"/>
      <c r="FT829" s="32"/>
    </row>
    <row r="830" spans="6:176" s="55" customFormat="1" ht="15" customHeight="1" x14ac:dyDescent="0.25">
      <c r="F830" s="56"/>
      <c r="G830" s="57"/>
      <c r="H830" s="54"/>
      <c r="I830" s="58"/>
      <c r="J830" s="58"/>
      <c r="M830" s="32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  <c r="CI830" s="33"/>
      <c r="CJ830" s="33"/>
      <c r="CK830" s="33"/>
      <c r="CL830" s="33"/>
      <c r="CM830" s="33"/>
      <c r="CN830" s="33"/>
      <c r="CO830" s="33"/>
      <c r="CP830" s="33"/>
      <c r="CQ830" s="33"/>
      <c r="CR830" s="33"/>
      <c r="CS830" s="33"/>
      <c r="CT830" s="33"/>
      <c r="CU830" s="33"/>
      <c r="CV830" s="33"/>
      <c r="CW830" s="33"/>
      <c r="CX830" s="33"/>
      <c r="CY830" s="33"/>
      <c r="CZ830" s="33"/>
      <c r="DA830" s="33"/>
      <c r="DB830" s="33"/>
      <c r="DC830" s="33"/>
      <c r="DD830" s="33"/>
      <c r="DE830" s="33"/>
      <c r="DF830" s="33"/>
      <c r="DG830" s="33"/>
      <c r="DH830" s="33"/>
      <c r="DI830" s="33"/>
      <c r="DJ830" s="33"/>
      <c r="DK830" s="33"/>
      <c r="DL830" s="33"/>
      <c r="DM830" s="33"/>
      <c r="DN830" s="33"/>
      <c r="DO830" s="33"/>
      <c r="DP830" s="33"/>
      <c r="DQ830" s="33"/>
      <c r="DR830" s="33"/>
      <c r="DS830" s="33"/>
      <c r="DT830" s="33"/>
      <c r="DU830" s="33"/>
      <c r="DV830" s="33"/>
      <c r="DW830" s="33"/>
      <c r="DX830" s="33"/>
      <c r="DY830" s="33"/>
      <c r="DZ830" s="33"/>
      <c r="EA830" s="33"/>
      <c r="EB830" s="33"/>
      <c r="EC830" s="33"/>
      <c r="ED830" s="33"/>
      <c r="EE830" s="33"/>
      <c r="EF830" s="33"/>
      <c r="EG830" s="33"/>
      <c r="EH830" s="33"/>
      <c r="EI830" s="33"/>
      <c r="EJ830" s="33"/>
      <c r="EK830" s="33"/>
      <c r="EL830" s="33"/>
      <c r="EM830" s="33"/>
      <c r="EN830" s="33"/>
      <c r="EO830" s="33"/>
      <c r="EP830" s="33"/>
      <c r="EQ830" s="33"/>
      <c r="ER830" s="33"/>
      <c r="ES830" s="33"/>
      <c r="ET830" s="33"/>
      <c r="EU830" s="33"/>
      <c r="EV830" s="33"/>
      <c r="EW830" s="33"/>
      <c r="EX830" s="33"/>
      <c r="EY830" s="33"/>
      <c r="EZ830" s="33"/>
      <c r="FA830" s="33"/>
      <c r="FB830" s="33"/>
      <c r="FC830" s="33"/>
      <c r="FD830" s="33"/>
      <c r="FE830" s="33"/>
      <c r="FF830" s="33"/>
      <c r="FG830" s="33"/>
      <c r="FH830" s="33"/>
      <c r="FI830" s="33"/>
      <c r="FJ830" s="33"/>
      <c r="FK830" s="33"/>
      <c r="FL830" s="33"/>
      <c r="FM830" s="33"/>
      <c r="FN830" s="33"/>
      <c r="FO830" s="33"/>
      <c r="FP830" s="33"/>
      <c r="FQ830" s="32"/>
      <c r="FR830" s="32"/>
      <c r="FS830" s="32"/>
      <c r="FT830" s="32"/>
    </row>
    <row r="831" spans="6:176" s="55" customFormat="1" ht="15" customHeight="1" x14ac:dyDescent="0.25">
      <c r="F831" s="56"/>
      <c r="G831" s="57"/>
      <c r="H831" s="54"/>
      <c r="I831" s="58"/>
      <c r="J831" s="58"/>
      <c r="M831" s="32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  <c r="CI831" s="33"/>
      <c r="CJ831" s="33"/>
      <c r="CK831" s="33"/>
      <c r="CL831" s="33"/>
      <c r="CM831" s="33"/>
      <c r="CN831" s="33"/>
      <c r="CO831" s="33"/>
      <c r="CP831" s="33"/>
      <c r="CQ831" s="33"/>
      <c r="CR831" s="33"/>
      <c r="CS831" s="33"/>
      <c r="CT831" s="33"/>
      <c r="CU831" s="33"/>
      <c r="CV831" s="33"/>
      <c r="CW831" s="33"/>
      <c r="CX831" s="33"/>
      <c r="CY831" s="33"/>
      <c r="CZ831" s="33"/>
      <c r="DA831" s="33"/>
      <c r="DB831" s="33"/>
      <c r="DC831" s="33"/>
      <c r="DD831" s="33"/>
      <c r="DE831" s="33"/>
      <c r="DF831" s="33"/>
      <c r="DG831" s="33"/>
      <c r="DH831" s="33"/>
      <c r="DI831" s="33"/>
      <c r="DJ831" s="33"/>
      <c r="DK831" s="33"/>
      <c r="DL831" s="33"/>
      <c r="DM831" s="33"/>
      <c r="DN831" s="33"/>
      <c r="DO831" s="33"/>
      <c r="DP831" s="33"/>
      <c r="DQ831" s="33"/>
      <c r="DR831" s="33"/>
      <c r="DS831" s="33"/>
      <c r="DT831" s="33"/>
      <c r="DU831" s="33"/>
      <c r="DV831" s="33"/>
      <c r="DW831" s="33"/>
      <c r="DX831" s="33"/>
      <c r="DY831" s="33"/>
      <c r="DZ831" s="33"/>
      <c r="EA831" s="33"/>
      <c r="EB831" s="33"/>
      <c r="EC831" s="33"/>
      <c r="ED831" s="33"/>
      <c r="EE831" s="33"/>
      <c r="EF831" s="33"/>
      <c r="EG831" s="33"/>
      <c r="EH831" s="33"/>
      <c r="EI831" s="33"/>
      <c r="EJ831" s="33"/>
      <c r="EK831" s="33"/>
      <c r="EL831" s="33"/>
      <c r="EM831" s="33"/>
      <c r="EN831" s="33"/>
      <c r="EO831" s="33"/>
      <c r="EP831" s="33"/>
      <c r="EQ831" s="33"/>
      <c r="ER831" s="33"/>
      <c r="ES831" s="33"/>
      <c r="ET831" s="33"/>
      <c r="EU831" s="33"/>
      <c r="EV831" s="33"/>
      <c r="EW831" s="33"/>
      <c r="EX831" s="33"/>
      <c r="EY831" s="33"/>
      <c r="EZ831" s="33"/>
      <c r="FA831" s="33"/>
      <c r="FB831" s="33"/>
      <c r="FC831" s="33"/>
      <c r="FD831" s="33"/>
      <c r="FE831" s="33"/>
      <c r="FF831" s="33"/>
      <c r="FG831" s="33"/>
      <c r="FH831" s="33"/>
      <c r="FI831" s="33"/>
      <c r="FJ831" s="33"/>
      <c r="FK831" s="33"/>
      <c r="FL831" s="33"/>
      <c r="FM831" s="33"/>
      <c r="FN831" s="33"/>
      <c r="FO831" s="33"/>
      <c r="FP831" s="33"/>
      <c r="FQ831" s="32"/>
      <c r="FR831" s="32"/>
      <c r="FS831" s="32"/>
      <c r="FT831" s="32"/>
    </row>
    <row r="832" spans="6:176" s="55" customFormat="1" ht="15" customHeight="1" x14ac:dyDescent="0.25">
      <c r="F832" s="56"/>
      <c r="G832" s="57"/>
      <c r="H832" s="54"/>
      <c r="I832" s="58"/>
      <c r="J832" s="58"/>
      <c r="M832" s="32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  <c r="CI832" s="33"/>
      <c r="CJ832" s="33"/>
      <c r="CK832" s="33"/>
      <c r="CL832" s="33"/>
      <c r="CM832" s="33"/>
      <c r="CN832" s="33"/>
      <c r="CO832" s="33"/>
      <c r="CP832" s="33"/>
      <c r="CQ832" s="33"/>
      <c r="CR832" s="33"/>
      <c r="CS832" s="33"/>
      <c r="CT832" s="33"/>
      <c r="CU832" s="33"/>
      <c r="CV832" s="33"/>
      <c r="CW832" s="33"/>
      <c r="CX832" s="33"/>
      <c r="CY832" s="33"/>
      <c r="CZ832" s="33"/>
      <c r="DA832" s="33"/>
      <c r="DB832" s="33"/>
      <c r="DC832" s="33"/>
      <c r="DD832" s="33"/>
      <c r="DE832" s="33"/>
      <c r="DF832" s="33"/>
      <c r="DG832" s="33"/>
      <c r="DH832" s="33"/>
      <c r="DI832" s="33"/>
      <c r="DJ832" s="33"/>
      <c r="DK832" s="33"/>
      <c r="DL832" s="33"/>
      <c r="DM832" s="33"/>
      <c r="DN832" s="33"/>
      <c r="DO832" s="33"/>
      <c r="DP832" s="33"/>
      <c r="DQ832" s="33"/>
      <c r="DR832" s="33"/>
      <c r="DS832" s="33"/>
      <c r="DT832" s="33"/>
      <c r="DU832" s="33"/>
      <c r="DV832" s="33"/>
      <c r="DW832" s="33"/>
      <c r="DX832" s="33"/>
      <c r="DY832" s="33"/>
      <c r="DZ832" s="33"/>
      <c r="EA832" s="33"/>
      <c r="EB832" s="33"/>
      <c r="EC832" s="33"/>
      <c r="ED832" s="33"/>
      <c r="EE832" s="33"/>
      <c r="EF832" s="33"/>
      <c r="EG832" s="33"/>
      <c r="EH832" s="33"/>
      <c r="EI832" s="33"/>
      <c r="EJ832" s="33"/>
      <c r="EK832" s="33"/>
      <c r="EL832" s="33"/>
      <c r="EM832" s="33"/>
      <c r="EN832" s="33"/>
      <c r="EO832" s="33"/>
      <c r="EP832" s="33"/>
      <c r="EQ832" s="33"/>
      <c r="ER832" s="33"/>
      <c r="ES832" s="33"/>
      <c r="ET832" s="33"/>
      <c r="EU832" s="33"/>
      <c r="EV832" s="33"/>
      <c r="EW832" s="33"/>
      <c r="EX832" s="33"/>
      <c r="EY832" s="33"/>
      <c r="EZ832" s="33"/>
      <c r="FA832" s="33"/>
      <c r="FB832" s="33"/>
      <c r="FC832" s="33"/>
      <c r="FD832" s="33"/>
      <c r="FE832" s="33"/>
      <c r="FF832" s="33"/>
      <c r="FG832" s="33"/>
      <c r="FH832" s="33"/>
      <c r="FI832" s="33"/>
      <c r="FJ832" s="33"/>
      <c r="FK832" s="33"/>
      <c r="FL832" s="33"/>
      <c r="FM832" s="33"/>
      <c r="FN832" s="33"/>
      <c r="FO832" s="33"/>
      <c r="FP832" s="33"/>
      <c r="FQ832" s="32"/>
      <c r="FR832" s="32"/>
      <c r="FS832" s="32"/>
      <c r="FT832" s="32"/>
    </row>
    <row r="833" spans="6:176" s="55" customFormat="1" ht="15" customHeight="1" x14ac:dyDescent="0.25">
      <c r="F833" s="56"/>
      <c r="G833" s="57"/>
      <c r="H833" s="54"/>
      <c r="I833" s="58"/>
      <c r="J833" s="58"/>
      <c r="M833" s="32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  <c r="CI833" s="33"/>
      <c r="CJ833" s="33"/>
      <c r="CK833" s="33"/>
      <c r="CL833" s="33"/>
      <c r="CM833" s="33"/>
      <c r="CN833" s="33"/>
      <c r="CO833" s="33"/>
      <c r="CP833" s="33"/>
      <c r="CQ833" s="33"/>
      <c r="CR833" s="33"/>
      <c r="CS833" s="33"/>
      <c r="CT833" s="33"/>
      <c r="CU833" s="33"/>
      <c r="CV833" s="33"/>
      <c r="CW833" s="33"/>
      <c r="CX833" s="33"/>
      <c r="CY833" s="33"/>
      <c r="CZ833" s="33"/>
      <c r="DA833" s="33"/>
      <c r="DB833" s="33"/>
      <c r="DC833" s="33"/>
      <c r="DD833" s="33"/>
      <c r="DE833" s="33"/>
      <c r="DF833" s="33"/>
      <c r="DG833" s="33"/>
      <c r="DH833" s="33"/>
      <c r="DI833" s="33"/>
      <c r="DJ833" s="33"/>
      <c r="DK833" s="33"/>
      <c r="DL833" s="33"/>
      <c r="DM833" s="33"/>
      <c r="DN833" s="33"/>
      <c r="DO833" s="33"/>
      <c r="DP833" s="33"/>
      <c r="DQ833" s="33"/>
      <c r="DR833" s="33"/>
      <c r="DS833" s="33"/>
      <c r="DT833" s="33"/>
      <c r="DU833" s="33"/>
      <c r="DV833" s="33"/>
      <c r="DW833" s="33"/>
      <c r="DX833" s="33"/>
      <c r="DY833" s="33"/>
      <c r="DZ833" s="33"/>
      <c r="EA833" s="33"/>
      <c r="EB833" s="33"/>
      <c r="EC833" s="33"/>
      <c r="ED833" s="33"/>
      <c r="EE833" s="33"/>
      <c r="EF833" s="33"/>
      <c r="EG833" s="33"/>
      <c r="EH833" s="33"/>
      <c r="EI833" s="33"/>
      <c r="EJ833" s="33"/>
      <c r="EK833" s="33"/>
      <c r="EL833" s="33"/>
      <c r="EM833" s="33"/>
      <c r="EN833" s="33"/>
      <c r="EO833" s="33"/>
      <c r="EP833" s="33"/>
      <c r="EQ833" s="33"/>
      <c r="ER833" s="33"/>
      <c r="ES833" s="33"/>
      <c r="ET833" s="33"/>
      <c r="EU833" s="33"/>
      <c r="EV833" s="33"/>
      <c r="EW833" s="33"/>
      <c r="EX833" s="33"/>
      <c r="EY833" s="33"/>
      <c r="EZ833" s="33"/>
      <c r="FA833" s="33"/>
      <c r="FB833" s="33"/>
      <c r="FC833" s="33"/>
      <c r="FD833" s="33"/>
      <c r="FE833" s="33"/>
      <c r="FF833" s="33"/>
      <c r="FG833" s="33"/>
      <c r="FH833" s="33"/>
      <c r="FI833" s="33"/>
      <c r="FJ833" s="33"/>
      <c r="FK833" s="33"/>
      <c r="FL833" s="33"/>
      <c r="FM833" s="33"/>
      <c r="FN833" s="33"/>
      <c r="FO833" s="33"/>
      <c r="FP833" s="33"/>
      <c r="FQ833" s="32"/>
      <c r="FR833" s="32"/>
      <c r="FS833" s="32"/>
      <c r="FT833" s="32"/>
    </row>
    <row r="834" spans="6:176" s="55" customFormat="1" ht="15" customHeight="1" x14ac:dyDescent="0.25">
      <c r="F834" s="56"/>
      <c r="G834" s="57"/>
      <c r="H834" s="54"/>
      <c r="I834" s="58"/>
      <c r="J834" s="58"/>
      <c r="M834" s="32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  <c r="CI834" s="33"/>
      <c r="CJ834" s="33"/>
      <c r="CK834" s="33"/>
      <c r="CL834" s="33"/>
      <c r="CM834" s="33"/>
      <c r="CN834" s="33"/>
      <c r="CO834" s="33"/>
      <c r="CP834" s="33"/>
      <c r="CQ834" s="33"/>
      <c r="CR834" s="33"/>
      <c r="CS834" s="33"/>
      <c r="CT834" s="33"/>
      <c r="CU834" s="33"/>
      <c r="CV834" s="33"/>
      <c r="CW834" s="33"/>
      <c r="CX834" s="33"/>
      <c r="CY834" s="33"/>
      <c r="CZ834" s="33"/>
      <c r="DA834" s="33"/>
      <c r="DB834" s="33"/>
      <c r="DC834" s="33"/>
      <c r="DD834" s="33"/>
      <c r="DE834" s="33"/>
      <c r="DF834" s="33"/>
      <c r="DG834" s="33"/>
      <c r="DH834" s="33"/>
      <c r="DI834" s="33"/>
      <c r="DJ834" s="33"/>
      <c r="DK834" s="33"/>
      <c r="DL834" s="33"/>
      <c r="DM834" s="33"/>
      <c r="DN834" s="33"/>
      <c r="DO834" s="33"/>
      <c r="DP834" s="33"/>
      <c r="DQ834" s="33"/>
      <c r="DR834" s="33"/>
      <c r="DS834" s="33"/>
      <c r="DT834" s="33"/>
      <c r="DU834" s="33"/>
      <c r="DV834" s="33"/>
      <c r="DW834" s="33"/>
      <c r="DX834" s="33"/>
      <c r="DY834" s="33"/>
      <c r="DZ834" s="33"/>
      <c r="EA834" s="33"/>
      <c r="EB834" s="33"/>
      <c r="EC834" s="33"/>
      <c r="ED834" s="33"/>
      <c r="EE834" s="33"/>
      <c r="EF834" s="33"/>
      <c r="EG834" s="33"/>
      <c r="EH834" s="33"/>
      <c r="EI834" s="33"/>
      <c r="EJ834" s="33"/>
      <c r="EK834" s="33"/>
      <c r="EL834" s="33"/>
      <c r="EM834" s="33"/>
      <c r="EN834" s="33"/>
      <c r="EO834" s="33"/>
      <c r="EP834" s="33"/>
      <c r="EQ834" s="33"/>
      <c r="ER834" s="33"/>
      <c r="ES834" s="33"/>
      <c r="ET834" s="33"/>
      <c r="EU834" s="33"/>
      <c r="EV834" s="33"/>
      <c r="EW834" s="33"/>
      <c r="EX834" s="33"/>
      <c r="EY834" s="33"/>
      <c r="EZ834" s="33"/>
      <c r="FA834" s="33"/>
      <c r="FB834" s="33"/>
      <c r="FC834" s="33"/>
      <c r="FD834" s="33"/>
      <c r="FE834" s="33"/>
      <c r="FF834" s="33"/>
      <c r="FG834" s="33"/>
      <c r="FH834" s="33"/>
      <c r="FI834" s="33"/>
      <c r="FJ834" s="33"/>
      <c r="FK834" s="33"/>
      <c r="FL834" s="33"/>
      <c r="FM834" s="33"/>
      <c r="FN834" s="33"/>
      <c r="FO834" s="33"/>
      <c r="FP834" s="33"/>
      <c r="FQ834" s="32"/>
      <c r="FR834" s="32"/>
      <c r="FS834" s="32"/>
      <c r="FT834" s="32"/>
    </row>
    <row r="835" spans="6:176" s="55" customFormat="1" ht="15" customHeight="1" x14ac:dyDescent="0.25">
      <c r="F835" s="56"/>
      <c r="G835" s="57"/>
      <c r="H835" s="54"/>
      <c r="I835" s="58"/>
      <c r="J835" s="58"/>
      <c r="M835" s="32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  <c r="CI835" s="33"/>
      <c r="CJ835" s="33"/>
      <c r="CK835" s="33"/>
      <c r="CL835" s="33"/>
      <c r="CM835" s="33"/>
      <c r="CN835" s="33"/>
      <c r="CO835" s="33"/>
      <c r="CP835" s="33"/>
      <c r="CQ835" s="33"/>
      <c r="CR835" s="33"/>
      <c r="CS835" s="33"/>
      <c r="CT835" s="33"/>
      <c r="CU835" s="33"/>
      <c r="CV835" s="33"/>
      <c r="CW835" s="33"/>
      <c r="CX835" s="33"/>
      <c r="CY835" s="33"/>
      <c r="CZ835" s="33"/>
      <c r="DA835" s="33"/>
      <c r="DB835" s="33"/>
      <c r="DC835" s="33"/>
      <c r="DD835" s="33"/>
      <c r="DE835" s="33"/>
      <c r="DF835" s="33"/>
      <c r="DG835" s="33"/>
      <c r="DH835" s="33"/>
      <c r="DI835" s="33"/>
      <c r="DJ835" s="33"/>
      <c r="DK835" s="33"/>
      <c r="DL835" s="33"/>
      <c r="DM835" s="33"/>
      <c r="DN835" s="33"/>
      <c r="DO835" s="33"/>
      <c r="DP835" s="33"/>
      <c r="DQ835" s="33"/>
      <c r="DR835" s="33"/>
      <c r="DS835" s="33"/>
      <c r="DT835" s="33"/>
      <c r="DU835" s="33"/>
      <c r="DV835" s="33"/>
      <c r="DW835" s="33"/>
      <c r="DX835" s="33"/>
      <c r="DY835" s="33"/>
      <c r="DZ835" s="33"/>
      <c r="EA835" s="33"/>
      <c r="EB835" s="33"/>
      <c r="EC835" s="33"/>
      <c r="ED835" s="33"/>
      <c r="EE835" s="33"/>
      <c r="EF835" s="33"/>
      <c r="EG835" s="33"/>
      <c r="EH835" s="33"/>
      <c r="EI835" s="33"/>
      <c r="EJ835" s="33"/>
      <c r="EK835" s="33"/>
      <c r="EL835" s="33"/>
      <c r="EM835" s="33"/>
      <c r="EN835" s="33"/>
      <c r="EO835" s="33"/>
      <c r="EP835" s="33"/>
      <c r="EQ835" s="33"/>
      <c r="ER835" s="33"/>
      <c r="ES835" s="33"/>
      <c r="ET835" s="33"/>
      <c r="EU835" s="33"/>
      <c r="EV835" s="33"/>
      <c r="EW835" s="33"/>
      <c r="EX835" s="33"/>
      <c r="EY835" s="33"/>
      <c r="EZ835" s="33"/>
      <c r="FA835" s="33"/>
      <c r="FB835" s="33"/>
      <c r="FC835" s="33"/>
      <c r="FD835" s="33"/>
      <c r="FE835" s="33"/>
      <c r="FF835" s="33"/>
      <c r="FG835" s="33"/>
      <c r="FH835" s="33"/>
      <c r="FI835" s="33"/>
      <c r="FJ835" s="33"/>
      <c r="FK835" s="33"/>
      <c r="FL835" s="33"/>
      <c r="FM835" s="33"/>
      <c r="FN835" s="33"/>
      <c r="FO835" s="33"/>
      <c r="FP835" s="33"/>
      <c r="FQ835" s="32"/>
      <c r="FR835" s="32"/>
      <c r="FS835" s="32"/>
      <c r="FT835" s="32"/>
    </row>
    <row r="836" spans="6:176" s="55" customFormat="1" ht="15" customHeight="1" x14ac:dyDescent="0.25">
      <c r="F836" s="56"/>
      <c r="G836" s="57"/>
      <c r="H836" s="54"/>
      <c r="I836" s="58"/>
      <c r="J836" s="58"/>
      <c r="M836" s="32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  <c r="CI836" s="33"/>
      <c r="CJ836" s="33"/>
      <c r="CK836" s="33"/>
      <c r="CL836" s="33"/>
      <c r="CM836" s="33"/>
      <c r="CN836" s="33"/>
      <c r="CO836" s="33"/>
      <c r="CP836" s="33"/>
      <c r="CQ836" s="33"/>
      <c r="CR836" s="33"/>
      <c r="CS836" s="33"/>
      <c r="CT836" s="33"/>
      <c r="CU836" s="33"/>
      <c r="CV836" s="33"/>
      <c r="CW836" s="33"/>
      <c r="CX836" s="33"/>
      <c r="CY836" s="33"/>
      <c r="CZ836" s="33"/>
      <c r="DA836" s="33"/>
      <c r="DB836" s="33"/>
      <c r="DC836" s="33"/>
      <c r="DD836" s="33"/>
      <c r="DE836" s="33"/>
      <c r="DF836" s="33"/>
      <c r="DG836" s="33"/>
      <c r="DH836" s="33"/>
      <c r="DI836" s="33"/>
      <c r="DJ836" s="33"/>
      <c r="DK836" s="33"/>
      <c r="DL836" s="33"/>
      <c r="DM836" s="33"/>
      <c r="DN836" s="33"/>
      <c r="DO836" s="33"/>
      <c r="DP836" s="33"/>
      <c r="DQ836" s="33"/>
      <c r="DR836" s="33"/>
      <c r="DS836" s="33"/>
      <c r="DT836" s="33"/>
      <c r="DU836" s="33"/>
      <c r="DV836" s="33"/>
      <c r="DW836" s="33"/>
      <c r="DX836" s="33"/>
      <c r="DY836" s="33"/>
      <c r="DZ836" s="33"/>
      <c r="EA836" s="33"/>
      <c r="EB836" s="33"/>
      <c r="EC836" s="33"/>
      <c r="ED836" s="33"/>
      <c r="EE836" s="33"/>
      <c r="EF836" s="33"/>
      <c r="EG836" s="33"/>
      <c r="EH836" s="33"/>
      <c r="EI836" s="33"/>
      <c r="EJ836" s="33"/>
      <c r="EK836" s="33"/>
      <c r="EL836" s="33"/>
      <c r="EM836" s="33"/>
      <c r="EN836" s="33"/>
      <c r="EO836" s="33"/>
      <c r="EP836" s="33"/>
      <c r="EQ836" s="33"/>
      <c r="ER836" s="33"/>
      <c r="ES836" s="33"/>
      <c r="ET836" s="33"/>
      <c r="EU836" s="33"/>
      <c r="EV836" s="33"/>
      <c r="EW836" s="33"/>
      <c r="EX836" s="33"/>
      <c r="EY836" s="33"/>
      <c r="EZ836" s="33"/>
      <c r="FA836" s="33"/>
      <c r="FB836" s="33"/>
      <c r="FC836" s="33"/>
      <c r="FD836" s="33"/>
      <c r="FE836" s="33"/>
      <c r="FF836" s="33"/>
      <c r="FG836" s="33"/>
      <c r="FH836" s="33"/>
      <c r="FI836" s="33"/>
      <c r="FJ836" s="33"/>
      <c r="FK836" s="33"/>
      <c r="FL836" s="33"/>
      <c r="FM836" s="33"/>
      <c r="FN836" s="33"/>
      <c r="FO836" s="33"/>
      <c r="FP836" s="33"/>
      <c r="FQ836" s="32"/>
      <c r="FR836" s="32"/>
      <c r="FS836" s="32"/>
      <c r="FT836" s="32"/>
    </row>
    <row r="837" spans="6:176" s="55" customFormat="1" ht="15" customHeight="1" x14ac:dyDescent="0.25">
      <c r="F837" s="56"/>
      <c r="G837" s="57"/>
      <c r="H837" s="54"/>
      <c r="I837" s="58"/>
      <c r="J837" s="58"/>
      <c r="M837" s="32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  <c r="CI837" s="33"/>
      <c r="CJ837" s="33"/>
      <c r="CK837" s="33"/>
      <c r="CL837" s="33"/>
      <c r="CM837" s="33"/>
      <c r="CN837" s="33"/>
      <c r="CO837" s="33"/>
      <c r="CP837" s="33"/>
      <c r="CQ837" s="33"/>
      <c r="CR837" s="33"/>
      <c r="CS837" s="33"/>
      <c r="CT837" s="33"/>
      <c r="CU837" s="33"/>
      <c r="CV837" s="33"/>
      <c r="CW837" s="33"/>
      <c r="CX837" s="33"/>
      <c r="CY837" s="33"/>
      <c r="CZ837" s="33"/>
      <c r="DA837" s="33"/>
      <c r="DB837" s="33"/>
      <c r="DC837" s="33"/>
      <c r="DD837" s="33"/>
      <c r="DE837" s="33"/>
      <c r="DF837" s="33"/>
      <c r="DG837" s="33"/>
      <c r="DH837" s="33"/>
      <c r="DI837" s="33"/>
      <c r="DJ837" s="33"/>
      <c r="DK837" s="33"/>
      <c r="DL837" s="33"/>
      <c r="DM837" s="33"/>
      <c r="DN837" s="33"/>
      <c r="DO837" s="33"/>
      <c r="DP837" s="33"/>
      <c r="DQ837" s="33"/>
      <c r="DR837" s="33"/>
      <c r="DS837" s="33"/>
      <c r="DT837" s="33"/>
      <c r="DU837" s="33"/>
      <c r="DV837" s="33"/>
      <c r="DW837" s="33"/>
      <c r="DX837" s="33"/>
      <c r="DY837" s="33"/>
      <c r="DZ837" s="33"/>
      <c r="EA837" s="33"/>
      <c r="EB837" s="33"/>
      <c r="EC837" s="33"/>
      <c r="ED837" s="33"/>
      <c r="EE837" s="33"/>
      <c r="EF837" s="33"/>
      <c r="EG837" s="33"/>
      <c r="EH837" s="33"/>
      <c r="EI837" s="33"/>
      <c r="EJ837" s="33"/>
      <c r="EK837" s="33"/>
      <c r="EL837" s="33"/>
      <c r="EM837" s="33"/>
      <c r="EN837" s="33"/>
      <c r="EO837" s="33"/>
      <c r="EP837" s="33"/>
      <c r="EQ837" s="33"/>
      <c r="ER837" s="33"/>
      <c r="ES837" s="33"/>
      <c r="ET837" s="33"/>
      <c r="EU837" s="33"/>
      <c r="EV837" s="33"/>
      <c r="EW837" s="33"/>
      <c r="EX837" s="33"/>
      <c r="EY837" s="33"/>
      <c r="EZ837" s="33"/>
      <c r="FA837" s="33"/>
      <c r="FB837" s="33"/>
      <c r="FC837" s="33"/>
      <c r="FD837" s="33"/>
      <c r="FE837" s="33"/>
      <c r="FF837" s="33"/>
      <c r="FG837" s="33"/>
      <c r="FH837" s="33"/>
      <c r="FI837" s="33"/>
      <c r="FJ837" s="33"/>
      <c r="FK837" s="33"/>
      <c r="FL837" s="33"/>
      <c r="FM837" s="33"/>
      <c r="FN837" s="33"/>
      <c r="FO837" s="33"/>
      <c r="FP837" s="33"/>
      <c r="FQ837" s="32"/>
      <c r="FR837" s="32"/>
      <c r="FS837" s="32"/>
      <c r="FT837" s="32"/>
    </row>
    <row r="838" spans="6:176" s="55" customFormat="1" ht="15" customHeight="1" x14ac:dyDescent="0.25">
      <c r="F838" s="56"/>
      <c r="G838" s="57"/>
      <c r="H838" s="54"/>
      <c r="I838" s="58"/>
      <c r="J838" s="58"/>
      <c r="M838" s="32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  <c r="CI838" s="33"/>
      <c r="CJ838" s="33"/>
      <c r="CK838" s="33"/>
      <c r="CL838" s="33"/>
      <c r="CM838" s="33"/>
      <c r="CN838" s="33"/>
      <c r="CO838" s="33"/>
      <c r="CP838" s="33"/>
      <c r="CQ838" s="33"/>
      <c r="CR838" s="33"/>
      <c r="CS838" s="33"/>
      <c r="CT838" s="33"/>
      <c r="CU838" s="33"/>
      <c r="CV838" s="33"/>
      <c r="CW838" s="33"/>
      <c r="CX838" s="33"/>
      <c r="CY838" s="33"/>
      <c r="CZ838" s="33"/>
      <c r="DA838" s="33"/>
      <c r="DB838" s="33"/>
      <c r="DC838" s="33"/>
      <c r="DD838" s="33"/>
      <c r="DE838" s="33"/>
      <c r="DF838" s="33"/>
      <c r="DG838" s="33"/>
      <c r="DH838" s="33"/>
      <c r="DI838" s="33"/>
      <c r="DJ838" s="33"/>
      <c r="DK838" s="33"/>
      <c r="DL838" s="33"/>
      <c r="DM838" s="33"/>
      <c r="DN838" s="33"/>
      <c r="DO838" s="33"/>
      <c r="DP838" s="33"/>
      <c r="DQ838" s="33"/>
      <c r="DR838" s="33"/>
      <c r="DS838" s="33"/>
      <c r="DT838" s="33"/>
      <c r="DU838" s="33"/>
      <c r="DV838" s="33"/>
      <c r="DW838" s="33"/>
      <c r="DX838" s="33"/>
      <c r="DY838" s="33"/>
      <c r="DZ838" s="33"/>
      <c r="EA838" s="33"/>
      <c r="EB838" s="33"/>
      <c r="EC838" s="33"/>
      <c r="ED838" s="33"/>
      <c r="EE838" s="33"/>
      <c r="EF838" s="33"/>
      <c r="EG838" s="33"/>
      <c r="EH838" s="33"/>
      <c r="EI838" s="33"/>
      <c r="EJ838" s="33"/>
      <c r="EK838" s="33"/>
      <c r="EL838" s="33"/>
      <c r="EM838" s="33"/>
      <c r="EN838" s="33"/>
      <c r="EO838" s="33"/>
      <c r="EP838" s="33"/>
      <c r="EQ838" s="33"/>
      <c r="ER838" s="33"/>
      <c r="ES838" s="33"/>
      <c r="ET838" s="33"/>
      <c r="EU838" s="33"/>
      <c r="EV838" s="33"/>
      <c r="EW838" s="33"/>
      <c r="EX838" s="33"/>
      <c r="EY838" s="33"/>
      <c r="EZ838" s="33"/>
      <c r="FA838" s="33"/>
      <c r="FB838" s="33"/>
      <c r="FC838" s="33"/>
      <c r="FD838" s="33"/>
      <c r="FE838" s="33"/>
      <c r="FF838" s="33"/>
      <c r="FG838" s="33"/>
      <c r="FH838" s="33"/>
      <c r="FI838" s="33"/>
      <c r="FJ838" s="33"/>
      <c r="FK838" s="33"/>
      <c r="FL838" s="33"/>
      <c r="FM838" s="33"/>
      <c r="FN838" s="33"/>
      <c r="FO838" s="33"/>
      <c r="FP838" s="33"/>
      <c r="FQ838" s="32"/>
      <c r="FR838" s="32"/>
      <c r="FS838" s="32"/>
      <c r="FT838" s="32"/>
    </row>
    <row r="839" spans="6:176" s="55" customFormat="1" ht="15" customHeight="1" x14ac:dyDescent="0.25">
      <c r="F839" s="56"/>
      <c r="G839" s="57"/>
      <c r="H839" s="54"/>
      <c r="I839" s="58"/>
      <c r="J839" s="58"/>
      <c r="M839" s="32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  <c r="CI839" s="33"/>
      <c r="CJ839" s="33"/>
      <c r="CK839" s="33"/>
      <c r="CL839" s="33"/>
      <c r="CM839" s="33"/>
      <c r="CN839" s="33"/>
      <c r="CO839" s="33"/>
      <c r="CP839" s="33"/>
      <c r="CQ839" s="33"/>
      <c r="CR839" s="33"/>
      <c r="CS839" s="33"/>
      <c r="CT839" s="33"/>
      <c r="CU839" s="33"/>
      <c r="CV839" s="33"/>
      <c r="CW839" s="33"/>
      <c r="CX839" s="33"/>
      <c r="CY839" s="33"/>
      <c r="CZ839" s="33"/>
      <c r="DA839" s="33"/>
      <c r="DB839" s="33"/>
      <c r="DC839" s="33"/>
      <c r="DD839" s="33"/>
      <c r="DE839" s="33"/>
      <c r="DF839" s="33"/>
      <c r="DG839" s="33"/>
      <c r="DH839" s="33"/>
      <c r="DI839" s="33"/>
      <c r="DJ839" s="33"/>
      <c r="DK839" s="33"/>
      <c r="DL839" s="33"/>
      <c r="DM839" s="33"/>
      <c r="DN839" s="33"/>
      <c r="DO839" s="33"/>
      <c r="DP839" s="33"/>
      <c r="DQ839" s="33"/>
      <c r="DR839" s="33"/>
      <c r="DS839" s="33"/>
      <c r="DT839" s="33"/>
      <c r="DU839" s="33"/>
      <c r="DV839" s="33"/>
      <c r="DW839" s="33"/>
      <c r="DX839" s="33"/>
      <c r="DY839" s="33"/>
      <c r="DZ839" s="33"/>
      <c r="EA839" s="33"/>
      <c r="EB839" s="33"/>
      <c r="EC839" s="33"/>
      <c r="ED839" s="33"/>
      <c r="EE839" s="33"/>
      <c r="EF839" s="33"/>
      <c r="EG839" s="33"/>
      <c r="EH839" s="33"/>
      <c r="EI839" s="33"/>
      <c r="EJ839" s="33"/>
      <c r="EK839" s="33"/>
      <c r="EL839" s="33"/>
      <c r="EM839" s="33"/>
      <c r="EN839" s="33"/>
      <c r="EO839" s="33"/>
      <c r="EP839" s="33"/>
      <c r="EQ839" s="33"/>
      <c r="ER839" s="33"/>
      <c r="ES839" s="33"/>
      <c r="ET839" s="33"/>
      <c r="EU839" s="33"/>
      <c r="EV839" s="33"/>
      <c r="EW839" s="33"/>
      <c r="EX839" s="33"/>
      <c r="EY839" s="33"/>
      <c r="EZ839" s="33"/>
      <c r="FA839" s="33"/>
      <c r="FB839" s="33"/>
      <c r="FC839" s="33"/>
      <c r="FD839" s="33"/>
      <c r="FE839" s="33"/>
      <c r="FF839" s="33"/>
      <c r="FG839" s="33"/>
      <c r="FH839" s="33"/>
      <c r="FI839" s="33"/>
      <c r="FJ839" s="33"/>
      <c r="FK839" s="33"/>
      <c r="FL839" s="33"/>
      <c r="FM839" s="33"/>
      <c r="FN839" s="33"/>
      <c r="FO839" s="33"/>
      <c r="FP839" s="33"/>
      <c r="FQ839" s="32"/>
      <c r="FR839" s="32"/>
      <c r="FS839" s="32"/>
      <c r="FT839" s="32"/>
    </row>
    <row r="840" spans="6:176" s="55" customFormat="1" ht="15" customHeight="1" x14ac:dyDescent="0.25">
      <c r="F840" s="56"/>
      <c r="G840" s="57"/>
      <c r="H840" s="54"/>
      <c r="I840" s="58"/>
      <c r="J840" s="58"/>
      <c r="M840" s="32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  <c r="CI840" s="33"/>
      <c r="CJ840" s="33"/>
      <c r="CK840" s="33"/>
      <c r="CL840" s="33"/>
      <c r="CM840" s="33"/>
      <c r="CN840" s="33"/>
      <c r="CO840" s="33"/>
      <c r="CP840" s="33"/>
      <c r="CQ840" s="33"/>
      <c r="CR840" s="33"/>
      <c r="CS840" s="33"/>
      <c r="CT840" s="33"/>
      <c r="CU840" s="33"/>
      <c r="CV840" s="33"/>
      <c r="CW840" s="33"/>
      <c r="CX840" s="33"/>
      <c r="CY840" s="33"/>
      <c r="CZ840" s="33"/>
      <c r="DA840" s="33"/>
      <c r="DB840" s="33"/>
      <c r="DC840" s="33"/>
      <c r="DD840" s="33"/>
      <c r="DE840" s="33"/>
      <c r="DF840" s="33"/>
      <c r="DG840" s="33"/>
      <c r="DH840" s="33"/>
      <c r="DI840" s="33"/>
      <c r="DJ840" s="33"/>
      <c r="DK840" s="33"/>
      <c r="DL840" s="33"/>
      <c r="DM840" s="33"/>
      <c r="DN840" s="33"/>
      <c r="DO840" s="33"/>
      <c r="DP840" s="33"/>
      <c r="DQ840" s="33"/>
      <c r="DR840" s="33"/>
      <c r="DS840" s="33"/>
      <c r="DT840" s="33"/>
      <c r="DU840" s="33"/>
      <c r="DV840" s="33"/>
      <c r="DW840" s="33"/>
      <c r="DX840" s="33"/>
      <c r="DY840" s="33"/>
      <c r="DZ840" s="33"/>
      <c r="EA840" s="33"/>
      <c r="EB840" s="33"/>
      <c r="EC840" s="33"/>
      <c r="ED840" s="33"/>
      <c r="EE840" s="33"/>
      <c r="EF840" s="33"/>
      <c r="EG840" s="33"/>
      <c r="EH840" s="33"/>
      <c r="EI840" s="33"/>
      <c r="EJ840" s="33"/>
      <c r="EK840" s="33"/>
      <c r="EL840" s="33"/>
      <c r="EM840" s="33"/>
      <c r="EN840" s="33"/>
      <c r="EO840" s="33"/>
      <c r="EP840" s="33"/>
      <c r="EQ840" s="33"/>
      <c r="ER840" s="33"/>
      <c r="ES840" s="33"/>
      <c r="ET840" s="33"/>
      <c r="EU840" s="33"/>
      <c r="EV840" s="33"/>
      <c r="EW840" s="33"/>
      <c r="EX840" s="33"/>
      <c r="EY840" s="33"/>
      <c r="EZ840" s="33"/>
      <c r="FA840" s="33"/>
      <c r="FB840" s="33"/>
      <c r="FC840" s="33"/>
      <c r="FD840" s="33"/>
      <c r="FE840" s="33"/>
      <c r="FF840" s="33"/>
      <c r="FG840" s="33"/>
      <c r="FH840" s="33"/>
      <c r="FI840" s="33"/>
      <c r="FJ840" s="33"/>
      <c r="FK840" s="33"/>
      <c r="FL840" s="33"/>
      <c r="FM840" s="33"/>
      <c r="FN840" s="33"/>
      <c r="FO840" s="33"/>
      <c r="FP840" s="33"/>
      <c r="FQ840" s="32"/>
      <c r="FR840" s="32"/>
      <c r="FS840" s="32"/>
      <c r="FT840" s="32"/>
    </row>
    <row r="841" spans="6:176" s="55" customFormat="1" ht="15" customHeight="1" x14ac:dyDescent="0.25">
      <c r="F841" s="56"/>
      <c r="G841" s="57"/>
      <c r="H841" s="54"/>
      <c r="I841" s="58"/>
      <c r="J841" s="58"/>
      <c r="M841" s="32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  <c r="CI841" s="33"/>
      <c r="CJ841" s="33"/>
      <c r="CK841" s="33"/>
      <c r="CL841" s="33"/>
      <c r="CM841" s="33"/>
      <c r="CN841" s="33"/>
      <c r="CO841" s="33"/>
      <c r="CP841" s="33"/>
      <c r="CQ841" s="33"/>
      <c r="CR841" s="33"/>
      <c r="CS841" s="33"/>
      <c r="CT841" s="33"/>
      <c r="CU841" s="33"/>
      <c r="CV841" s="33"/>
      <c r="CW841" s="33"/>
      <c r="CX841" s="33"/>
      <c r="CY841" s="33"/>
      <c r="CZ841" s="33"/>
      <c r="DA841" s="33"/>
      <c r="DB841" s="33"/>
      <c r="DC841" s="33"/>
      <c r="DD841" s="33"/>
      <c r="DE841" s="33"/>
      <c r="DF841" s="33"/>
      <c r="DG841" s="33"/>
      <c r="DH841" s="33"/>
      <c r="DI841" s="33"/>
      <c r="DJ841" s="33"/>
      <c r="DK841" s="33"/>
      <c r="DL841" s="33"/>
      <c r="DM841" s="33"/>
      <c r="DN841" s="33"/>
      <c r="DO841" s="33"/>
      <c r="DP841" s="33"/>
      <c r="DQ841" s="33"/>
      <c r="DR841" s="33"/>
      <c r="DS841" s="33"/>
      <c r="DT841" s="33"/>
      <c r="DU841" s="33"/>
      <c r="DV841" s="33"/>
      <c r="DW841" s="33"/>
      <c r="DX841" s="33"/>
      <c r="DY841" s="33"/>
      <c r="DZ841" s="33"/>
      <c r="EA841" s="33"/>
      <c r="EB841" s="33"/>
      <c r="EC841" s="33"/>
      <c r="ED841" s="33"/>
      <c r="EE841" s="33"/>
      <c r="EF841" s="33"/>
      <c r="EG841" s="33"/>
      <c r="EH841" s="33"/>
      <c r="EI841" s="33"/>
      <c r="EJ841" s="33"/>
      <c r="EK841" s="33"/>
      <c r="EL841" s="33"/>
      <c r="EM841" s="33"/>
      <c r="EN841" s="33"/>
      <c r="EO841" s="33"/>
      <c r="EP841" s="33"/>
      <c r="EQ841" s="33"/>
      <c r="ER841" s="33"/>
      <c r="ES841" s="33"/>
      <c r="ET841" s="33"/>
      <c r="EU841" s="33"/>
      <c r="EV841" s="33"/>
      <c r="EW841" s="33"/>
      <c r="EX841" s="33"/>
      <c r="EY841" s="33"/>
      <c r="EZ841" s="33"/>
      <c r="FA841" s="33"/>
      <c r="FB841" s="33"/>
      <c r="FC841" s="33"/>
      <c r="FD841" s="33"/>
      <c r="FE841" s="33"/>
      <c r="FF841" s="33"/>
      <c r="FG841" s="33"/>
      <c r="FH841" s="33"/>
      <c r="FI841" s="33"/>
      <c r="FJ841" s="33"/>
      <c r="FK841" s="33"/>
      <c r="FL841" s="33"/>
      <c r="FM841" s="33"/>
      <c r="FN841" s="33"/>
      <c r="FO841" s="33"/>
      <c r="FP841" s="33"/>
      <c r="FQ841" s="32"/>
      <c r="FR841" s="32"/>
      <c r="FS841" s="32"/>
      <c r="FT841" s="32"/>
    </row>
    <row r="842" spans="6:176" s="55" customFormat="1" ht="15" customHeight="1" x14ac:dyDescent="0.25">
      <c r="F842" s="56"/>
      <c r="G842" s="57"/>
      <c r="H842" s="54"/>
      <c r="I842" s="58"/>
      <c r="J842" s="58"/>
      <c r="M842" s="32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  <c r="CI842" s="33"/>
      <c r="CJ842" s="33"/>
      <c r="CK842" s="33"/>
      <c r="CL842" s="33"/>
      <c r="CM842" s="33"/>
      <c r="CN842" s="33"/>
      <c r="CO842" s="33"/>
      <c r="CP842" s="33"/>
      <c r="CQ842" s="33"/>
      <c r="CR842" s="33"/>
      <c r="CS842" s="33"/>
      <c r="CT842" s="33"/>
      <c r="CU842" s="33"/>
      <c r="CV842" s="33"/>
      <c r="CW842" s="33"/>
      <c r="CX842" s="33"/>
      <c r="CY842" s="33"/>
      <c r="CZ842" s="33"/>
      <c r="DA842" s="33"/>
      <c r="DB842" s="33"/>
      <c r="DC842" s="33"/>
      <c r="DD842" s="33"/>
      <c r="DE842" s="33"/>
      <c r="DF842" s="33"/>
      <c r="DG842" s="33"/>
      <c r="DH842" s="33"/>
      <c r="DI842" s="33"/>
      <c r="DJ842" s="33"/>
      <c r="DK842" s="33"/>
      <c r="DL842" s="33"/>
      <c r="DM842" s="33"/>
      <c r="DN842" s="33"/>
      <c r="DO842" s="33"/>
      <c r="DP842" s="33"/>
      <c r="DQ842" s="33"/>
      <c r="DR842" s="33"/>
      <c r="DS842" s="33"/>
      <c r="DT842" s="33"/>
      <c r="DU842" s="33"/>
      <c r="DV842" s="33"/>
      <c r="DW842" s="33"/>
      <c r="DX842" s="33"/>
      <c r="DY842" s="33"/>
      <c r="DZ842" s="33"/>
      <c r="EA842" s="33"/>
      <c r="EB842" s="33"/>
      <c r="EC842" s="33"/>
      <c r="ED842" s="33"/>
      <c r="EE842" s="33"/>
      <c r="EF842" s="33"/>
      <c r="EG842" s="33"/>
      <c r="EH842" s="33"/>
      <c r="EI842" s="33"/>
      <c r="EJ842" s="33"/>
      <c r="EK842" s="33"/>
      <c r="EL842" s="33"/>
      <c r="EM842" s="33"/>
      <c r="EN842" s="33"/>
      <c r="EO842" s="33"/>
      <c r="EP842" s="33"/>
      <c r="EQ842" s="33"/>
      <c r="ER842" s="33"/>
      <c r="ES842" s="33"/>
      <c r="ET842" s="33"/>
      <c r="EU842" s="33"/>
      <c r="EV842" s="33"/>
      <c r="EW842" s="33"/>
      <c r="EX842" s="33"/>
      <c r="EY842" s="33"/>
      <c r="EZ842" s="33"/>
      <c r="FA842" s="33"/>
      <c r="FB842" s="33"/>
      <c r="FC842" s="33"/>
      <c r="FD842" s="33"/>
      <c r="FE842" s="33"/>
      <c r="FF842" s="33"/>
      <c r="FG842" s="33"/>
      <c r="FH842" s="33"/>
      <c r="FI842" s="33"/>
      <c r="FJ842" s="33"/>
      <c r="FK842" s="33"/>
      <c r="FL842" s="33"/>
      <c r="FM842" s="33"/>
      <c r="FN842" s="33"/>
      <c r="FO842" s="33"/>
      <c r="FP842" s="33"/>
      <c r="FQ842" s="32"/>
      <c r="FR842" s="32"/>
      <c r="FS842" s="32"/>
      <c r="FT842" s="32"/>
    </row>
    <row r="843" spans="6:176" s="55" customFormat="1" ht="15" customHeight="1" x14ac:dyDescent="0.25">
      <c r="F843" s="56"/>
      <c r="G843" s="57"/>
      <c r="H843" s="54"/>
      <c r="I843" s="58"/>
      <c r="J843" s="58"/>
      <c r="M843" s="32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  <c r="CI843" s="33"/>
      <c r="CJ843" s="33"/>
      <c r="CK843" s="33"/>
      <c r="CL843" s="33"/>
      <c r="CM843" s="33"/>
      <c r="CN843" s="33"/>
      <c r="CO843" s="33"/>
      <c r="CP843" s="33"/>
      <c r="CQ843" s="33"/>
      <c r="CR843" s="33"/>
      <c r="CS843" s="33"/>
      <c r="CT843" s="33"/>
      <c r="CU843" s="33"/>
      <c r="CV843" s="33"/>
      <c r="CW843" s="33"/>
      <c r="CX843" s="33"/>
      <c r="CY843" s="33"/>
      <c r="CZ843" s="33"/>
      <c r="DA843" s="33"/>
      <c r="DB843" s="33"/>
      <c r="DC843" s="33"/>
      <c r="DD843" s="33"/>
      <c r="DE843" s="33"/>
      <c r="DF843" s="33"/>
      <c r="DG843" s="33"/>
      <c r="DH843" s="33"/>
      <c r="DI843" s="33"/>
      <c r="DJ843" s="33"/>
      <c r="DK843" s="33"/>
      <c r="DL843" s="33"/>
      <c r="DM843" s="33"/>
      <c r="DN843" s="33"/>
      <c r="DO843" s="33"/>
      <c r="DP843" s="33"/>
      <c r="DQ843" s="33"/>
      <c r="DR843" s="33"/>
      <c r="DS843" s="33"/>
      <c r="DT843" s="33"/>
      <c r="DU843" s="33"/>
      <c r="DV843" s="33"/>
      <c r="DW843" s="33"/>
      <c r="DX843" s="33"/>
      <c r="DY843" s="33"/>
      <c r="DZ843" s="33"/>
      <c r="EA843" s="33"/>
      <c r="EB843" s="33"/>
      <c r="EC843" s="33"/>
      <c r="ED843" s="33"/>
      <c r="EE843" s="33"/>
      <c r="EF843" s="33"/>
      <c r="EG843" s="33"/>
      <c r="EH843" s="33"/>
      <c r="EI843" s="33"/>
      <c r="EJ843" s="33"/>
      <c r="EK843" s="33"/>
      <c r="EL843" s="33"/>
      <c r="EM843" s="33"/>
      <c r="EN843" s="33"/>
      <c r="EO843" s="33"/>
      <c r="EP843" s="33"/>
      <c r="EQ843" s="33"/>
      <c r="ER843" s="33"/>
      <c r="ES843" s="33"/>
      <c r="ET843" s="33"/>
      <c r="EU843" s="33"/>
      <c r="EV843" s="33"/>
      <c r="EW843" s="33"/>
      <c r="EX843" s="33"/>
      <c r="EY843" s="33"/>
      <c r="EZ843" s="33"/>
      <c r="FA843" s="33"/>
      <c r="FB843" s="33"/>
      <c r="FC843" s="33"/>
      <c r="FD843" s="33"/>
      <c r="FE843" s="33"/>
      <c r="FF843" s="33"/>
      <c r="FG843" s="33"/>
      <c r="FH843" s="33"/>
      <c r="FI843" s="33"/>
      <c r="FJ843" s="33"/>
      <c r="FK843" s="33"/>
      <c r="FL843" s="33"/>
      <c r="FM843" s="33"/>
      <c r="FN843" s="33"/>
      <c r="FO843" s="33"/>
      <c r="FP843" s="33"/>
      <c r="FQ843" s="32"/>
      <c r="FR843" s="32"/>
      <c r="FS843" s="32"/>
      <c r="FT843" s="32"/>
    </row>
    <row r="844" spans="6:176" s="55" customFormat="1" ht="15" customHeight="1" x14ac:dyDescent="0.25">
      <c r="F844" s="56"/>
      <c r="G844" s="57"/>
      <c r="H844" s="54"/>
      <c r="I844" s="58"/>
      <c r="J844" s="58"/>
      <c r="M844" s="32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  <c r="CI844" s="33"/>
      <c r="CJ844" s="33"/>
      <c r="CK844" s="33"/>
      <c r="CL844" s="33"/>
      <c r="CM844" s="33"/>
      <c r="CN844" s="33"/>
      <c r="CO844" s="33"/>
      <c r="CP844" s="33"/>
      <c r="CQ844" s="33"/>
      <c r="CR844" s="33"/>
      <c r="CS844" s="33"/>
      <c r="CT844" s="33"/>
      <c r="CU844" s="33"/>
      <c r="CV844" s="33"/>
      <c r="CW844" s="33"/>
      <c r="CX844" s="33"/>
      <c r="CY844" s="33"/>
      <c r="CZ844" s="33"/>
      <c r="DA844" s="33"/>
      <c r="DB844" s="33"/>
      <c r="DC844" s="33"/>
      <c r="DD844" s="33"/>
      <c r="DE844" s="33"/>
      <c r="DF844" s="33"/>
      <c r="DG844" s="33"/>
      <c r="DH844" s="33"/>
      <c r="DI844" s="33"/>
      <c r="DJ844" s="33"/>
      <c r="DK844" s="33"/>
      <c r="DL844" s="33"/>
      <c r="DM844" s="33"/>
      <c r="DN844" s="33"/>
      <c r="DO844" s="33"/>
      <c r="DP844" s="33"/>
      <c r="DQ844" s="33"/>
      <c r="DR844" s="33"/>
      <c r="DS844" s="33"/>
      <c r="DT844" s="33"/>
      <c r="DU844" s="33"/>
      <c r="DV844" s="33"/>
      <c r="DW844" s="33"/>
      <c r="DX844" s="33"/>
      <c r="DY844" s="33"/>
      <c r="DZ844" s="33"/>
      <c r="EA844" s="33"/>
      <c r="EB844" s="33"/>
      <c r="EC844" s="33"/>
      <c r="ED844" s="33"/>
      <c r="EE844" s="33"/>
      <c r="EF844" s="33"/>
      <c r="EG844" s="33"/>
      <c r="EH844" s="33"/>
      <c r="EI844" s="33"/>
      <c r="EJ844" s="33"/>
      <c r="EK844" s="33"/>
      <c r="EL844" s="33"/>
      <c r="EM844" s="33"/>
      <c r="EN844" s="33"/>
      <c r="EO844" s="33"/>
      <c r="EP844" s="33"/>
      <c r="EQ844" s="33"/>
      <c r="ER844" s="33"/>
      <c r="ES844" s="33"/>
      <c r="ET844" s="33"/>
      <c r="EU844" s="33"/>
      <c r="EV844" s="33"/>
      <c r="EW844" s="33"/>
      <c r="EX844" s="33"/>
      <c r="EY844" s="33"/>
      <c r="EZ844" s="33"/>
      <c r="FA844" s="33"/>
      <c r="FB844" s="33"/>
      <c r="FC844" s="33"/>
      <c r="FD844" s="33"/>
      <c r="FE844" s="33"/>
      <c r="FF844" s="33"/>
      <c r="FG844" s="33"/>
      <c r="FH844" s="33"/>
      <c r="FI844" s="33"/>
      <c r="FJ844" s="33"/>
      <c r="FK844" s="33"/>
      <c r="FL844" s="33"/>
      <c r="FM844" s="33"/>
      <c r="FN844" s="33"/>
      <c r="FO844" s="33"/>
      <c r="FP844" s="33"/>
      <c r="FQ844" s="32"/>
      <c r="FR844" s="32"/>
      <c r="FS844" s="32"/>
      <c r="FT844" s="32"/>
    </row>
    <row r="845" spans="6:176" s="55" customFormat="1" ht="15" customHeight="1" x14ac:dyDescent="0.25">
      <c r="F845" s="56"/>
      <c r="G845" s="57"/>
      <c r="H845" s="54"/>
      <c r="I845" s="58"/>
      <c r="J845" s="58"/>
      <c r="M845" s="32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  <c r="CI845" s="33"/>
      <c r="CJ845" s="33"/>
      <c r="CK845" s="33"/>
      <c r="CL845" s="33"/>
      <c r="CM845" s="33"/>
      <c r="CN845" s="33"/>
      <c r="CO845" s="33"/>
      <c r="CP845" s="33"/>
      <c r="CQ845" s="33"/>
      <c r="CR845" s="33"/>
      <c r="CS845" s="33"/>
      <c r="CT845" s="33"/>
      <c r="CU845" s="33"/>
      <c r="CV845" s="33"/>
      <c r="CW845" s="33"/>
      <c r="CX845" s="33"/>
      <c r="CY845" s="33"/>
      <c r="CZ845" s="33"/>
      <c r="DA845" s="33"/>
      <c r="DB845" s="33"/>
      <c r="DC845" s="33"/>
      <c r="DD845" s="33"/>
      <c r="DE845" s="33"/>
      <c r="DF845" s="33"/>
      <c r="DG845" s="33"/>
      <c r="DH845" s="33"/>
      <c r="DI845" s="33"/>
      <c r="DJ845" s="33"/>
      <c r="DK845" s="33"/>
      <c r="DL845" s="33"/>
      <c r="DM845" s="33"/>
      <c r="DN845" s="33"/>
      <c r="DO845" s="33"/>
      <c r="DP845" s="33"/>
      <c r="DQ845" s="33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33"/>
      <c r="ED845" s="33"/>
      <c r="EE845" s="33"/>
      <c r="EF845" s="33"/>
      <c r="EG845" s="33"/>
      <c r="EH845" s="33"/>
      <c r="EI845" s="33"/>
      <c r="EJ845" s="33"/>
      <c r="EK845" s="33"/>
      <c r="EL845" s="33"/>
      <c r="EM845" s="33"/>
      <c r="EN845" s="33"/>
      <c r="EO845" s="33"/>
      <c r="EP845" s="33"/>
      <c r="EQ845" s="33"/>
      <c r="ER845" s="33"/>
      <c r="ES845" s="33"/>
      <c r="ET845" s="33"/>
      <c r="EU845" s="33"/>
      <c r="EV845" s="33"/>
      <c r="EW845" s="33"/>
      <c r="EX845" s="33"/>
      <c r="EY845" s="33"/>
      <c r="EZ845" s="33"/>
      <c r="FA845" s="33"/>
      <c r="FB845" s="33"/>
      <c r="FC845" s="33"/>
      <c r="FD845" s="33"/>
      <c r="FE845" s="33"/>
      <c r="FF845" s="33"/>
      <c r="FG845" s="33"/>
      <c r="FH845" s="33"/>
      <c r="FI845" s="33"/>
      <c r="FJ845" s="33"/>
      <c r="FK845" s="33"/>
      <c r="FL845" s="33"/>
      <c r="FM845" s="33"/>
      <c r="FN845" s="33"/>
      <c r="FO845" s="33"/>
      <c r="FP845" s="33"/>
      <c r="FQ845" s="32"/>
      <c r="FR845" s="32"/>
      <c r="FS845" s="32"/>
      <c r="FT845" s="32"/>
    </row>
    <row r="846" spans="6:176" s="55" customFormat="1" ht="15" customHeight="1" x14ac:dyDescent="0.25">
      <c r="F846" s="56"/>
      <c r="G846" s="57"/>
      <c r="H846" s="54"/>
      <c r="I846" s="58"/>
      <c r="J846" s="58"/>
      <c r="M846" s="32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  <c r="CI846" s="33"/>
      <c r="CJ846" s="33"/>
      <c r="CK846" s="33"/>
      <c r="CL846" s="33"/>
      <c r="CM846" s="33"/>
      <c r="CN846" s="33"/>
      <c r="CO846" s="33"/>
      <c r="CP846" s="33"/>
      <c r="CQ846" s="33"/>
      <c r="CR846" s="33"/>
      <c r="CS846" s="33"/>
      <c r="CT846" s="33"/>
      <c r="CU846" s="33"/>
      <c r="CV846" s="33"/>
      <c r="CW846" s="33"/>
      <c r="CX846" s="33"/>
      <c r="CY846" s="33"/>
      <c r="CZ846" s="33"/>
      <c r="DA846" s="33"/>
      <c r="DB846" s="33"/>
      <c r="DC846" s="33"/>
      <c r="DD846" s="33"/>
      <c r="DE846" s="33"/>
      <c r="DF846" s="33"/>
      <c r="DG846" s="33"/>
      <c r="DH846" s="33"/>
      <c r="DI846" s="33"/>
      <c r="DJ846" s="33"/>
      <c r="DK846" s="33"/>
      <c r="DL846" s="33"/>
      <c r="DM846" s="33"/>
      <c r="DN846" s="33"/>
      <c r="DO846" s="33"/>
      <c r="DP846" s="33"/>
      <c r="DQ846" s="33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33"/>
      <c r="ED846" s="33"/>
      <c r="EE846" s="33"/>
      <c r="EF846" s="33"/>
      <c r="EG846" s="33"/>
      <c r="EH846" s="33"/>
      <c r="EI846" s="33"/>
      <c r="EJ846" s="33"/>
      <c r="EK846" s="33"/>
      <c r="EL846" s="33"/>
      <c r="EM846" s="33"/>
      <c r="EN846" s="33"/>
      <c r="EO846" s="33"/>
      <c r="EP846" s="33"/>
      <c r="EQ846" s="33"/>
      <c r="ER846" s="33"/>
      <c r="ES846" s="33"/>
      <c r="ET846" s="33"/>
      <c r="EU846" s="33"/>
      <c r="EV846" s="33"/>
      <c r="EW846" s="33"/>
      <c r="EX846" s="33"/>
      <c r="EY846" s="33"/>
      <c r="EZ846" s="33"/>
      <c r="FA846" s="33"/>
      <c r="FB846" s="33"/>
      <c r="FC846" s="33"/>
      <c r="FD846" s="33"/>
      <c r="FE846" s="33"/>
      <c r="FF846" s="33"/>
      <c r="FG846" s="33"/>
      <c r="FH846" s="33"/>
      <c r="FI846" s="33"/>
      <c r="FJ846" s="33"/>
      <c r="FK846" s="33"/>
      <c r="FL846" s="33"/>
      <c r="FM846" s="33"/>
      <c r="FN846" s="33"/>
      <c r="FO846" s="33"/>
      <c r="FP846" s="33"/>
      <c r="FQ846" s="32"/>
      <c r="FR846" s="32"/>
      <c r="FS846" s="32"/>
      <c r="FT846" s="32"/>
    </row>
    <row r="847" spans="6:176" s="55" customFormat="1" ht="15" customHeight="1" x14ac:dyDescent="0.25">
      <c r="F847" s="56"/>
      <c r="G847" s="57"/>
      <c r="H847" s="54"/>
      <c r="I847" s="58"/>
      <c r="J847" s="58"/>
      <c r="M847" s="32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  <c r="CI847" s="33"/>
      <c r="CJ847" s="33"/>
      <c r="CK847" s="33"/>
      <c r="CL847" s="33"/>
      <c r="CM847" s="33"/>
      <c r="CN847" s="33"/>
      <c r="CO847" s="33"/>
      <c r="CP847" s="33"/>
      <c r="CQ847" s="33"/>
      <c r="CR847" s="33"/>
      <c r="CS847" s="33"/>
      <c r="CT847" s="33"/>
      <c r="CU847" s="33"/>
      <c r="CV847" s="33"/>
      <c r="CW847" s="33"/>
      <c r="CX847" s="33"/>
      <c r="CY847" s="33"/>
      <c r="CZ847" s="33"/>
      <c r="DA847" s="33"/>
      <c r="DB847" s="33"/>
      <c r="DC847" s="33"/>
      <c r="DD847" s="33"/>
      <c r="DE847" s="33"/>
      <c r="DF847" s="33"/>
      <c r="DG847" s="33"/>
      <c r="DH847" s="33"/>
      <c r="DI847" s="33"/>
      <c r="DJ847" s="33"/>
      <c r="DK847" s="33"/>
      <c r="DL847" s="33"/>
      <c r="DM847" s="33"/>
      <c r="DN847" s="33"/>
      <c r="DO847" s="33"/>
      <c r="DP847" s="33"/>
      <c r="DQ847" s="33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33"/>
      <c r="ED847" s="33"/>
      <c r="EE847" s="33"/>
      <c r="EF847" s="33"/>
      <c r="EG847" s="33"/>
      <c r="EH847" s="33"/>
      <c r="EI847" s="33"/>
      <c r="EJ847" s="33"/>
      <c r="EK847" s="33"/>
      <c r="EL847" s="33"/>
      <c r="EM847" s="33"/>
      <c r="EN847" s="33"/>
      <c r="EO847" s="33"/>
      <c r="EP847" s="33"/>
      <c r="EQ847" s="33"/>
      <c r="ER847" s="33"/>
      <c r="ES847" s="33"/>
      <c r="ET847" s="33"/>
      <c r="EU847" s="33"/>
      <c r="EV847" s="33"/>
      <c r="EW847" s="33"/>
      <c r="EX847" s="33"/>
      <c r="EY847" s="33"/>
      <c r="EZ847" s="33"/>
      <c r="FA847" s="33"/>
      <c r="FB847" s="33"/>
      <c r="FC847" s="33"/>
      <c r="FD847" s="33"/>
      <c r="FE847" s="33"/>
      <c r="FF847" s="33"/>
      <c r="FG847" s="33"/>
      <c r="FH847" s="33"/>
      <c r="FI847" s="33"/>
      <c r="FJ847" s="33"/>
      <c r="FK847" s="33"/>
      <c r="FL847" s="33"/>
      <c r="FM847" s="33"/>
      <c r="FN847" s="33"/>
      <c r="FO847" s="33"/>
      <c r="FP847" s="33"/>
      <c r="FQ847" s="32"/>
      <c r="FR847" s="32"/>
      <c r="FS847" s="32"/>
      <c r="FT847" s="32"/>
    </row>
    <row r="848" spans="6:176" s="55" customFormat="1" ht="15" customHeight="1" x14ac:dyDescent="0.25">
      <c r="F848" s="56"/>
      <c r="G848" s="57"/>
      <c r="H848" s="54"/>
      <c r="I848" s="58"/>
      <c r="J848" s="58"/>
      <c r="M848" s="32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  <c r="CI848" s="33"/>
      <c r="CJ848" s="33"/>
      <c r="CK848" s="33"/>
      <c r="CL848" s="33"/>
      <c r="CM848" s="33"/>
      <c r="CN848" s="33"/>
      <c r="CO848" s="33"/>
      <c r="CP848" s="33"/>
      <c r="CQ848" s="33"/>
      <c r="CR848" s="33"/>
      <c r="CS848" s="33"/>
      <c r="CT848" s="33"/>
      <c r="CU848" s="33"/>
      <c r="CV848" s="33"/>
      <c r="CW848" s="33"/>
      <c r="CX848" s="33"/>
      <c r="CY848" s="33"/>
      <c r="CZ848" s="33"/>
      <c r="DA848" s="33"/>
      <c r="DB848" s="33"/>
      <c r="DC848" s="33"/>
      <c r="DD848" s="33"/>
      <c r="DE848" s="33"/>
      <c r="DF848" s="33"/>
      <c r="DG848" s="33"/>
      <c r="DH848" s="33"/>
      <c r="DI848" s="33"/>
      <c r="DJ848" s="33"/>
      <c r="DK848" s="33"/>
      <c r="DL848" s="33"/>
      <c r="DM848" s="33"/>
      <c r="DN848" s="33"/>
      <c r="DO848" s="33"/>
      <c r="DP848" s="33"/>
      <c r="DQ848" s="33"/>
      <c r="DR848" s="33"/>
      <c r="DS848" s="33"/>
      <c r="DT848" s="33"/>
      <c r="DU848" s="33"/>
      <c r="DV848" s="33"/>
      <c r="DW848" s="33"/>
      <c r="DX848" s="33"/>
      <c r="DY848" s="33"/>
      <c r="DZ848" s="33"/>
      <c r="EA848" s="33"/>
      <c r="EB848" s="33"/>
      <c r="EC848" s="33"/>
      <c r="ED848" s="33"/>
      <c r="EE848" s="33"/>
      <c r="EF848" s="33"/>
      <c r="EG848" s="33"/>
      <c r="EH848" s="33"/>
      <c r="EI848" s="33"/>
      <c r="EJ848" s="33"/>
      <c r="EK848" s="33"/>
      <c r="EL848" s="33"/>
      <c r="EM848" s="33"/>
      <c r="EN848" s="33"/>
      <c r="EO848" s="33"/>
      <c r="EP848" s="33"/>
      <c r="EQ848" s="33"/>
      <c r="ER848" s="33"/>
      <c r="ES848" s="33"/>
      <c r="ET848" s="33"/>
      <c r="EU848" s="33"/>
      <c r="EV848" s="33"/>
      <c r="EW848" s="33"/>
      <c r="EX848" s="33"/>
      <c r="EY848" s="33"/>
      <c r="EZ848" s="33"/>
      <c r="FA848" s="33"/>
      <c r="FB848" s="33"/>
      <c r="FC848" s="33"/>
      <c r="FD848" s="33"/>
      <c r="FE848" s="33"/>
      <c r="FF848" s="33"/>
      <c r="FG848" s="33"/>
      <c r="FH848" s="33"/>
      <c r="FI848" s="33"/>
      <c r="FJ848" s="33"/>
      <c r="FK848" s="33"/>
      <c r="FL848" s="33"/>
      <c r="FM848" s="33"/>
      <c r="FN848" s="33"/>
      <c r="FO848" s="33"/>
      <c r="FP848" s="33"/>
      <c r="FQ848" s="32"/>
      <c r="FR848" s="32"/>
      <c r="FS848" s="32"/>
      <c r="FT848" s="32"/>
    </row>
    <row r="849" spans="6:176" s="55" customFormat="1" ht="15" customHeight="1" x14ac:dyDescent="0.25">
      <c r="F849" s="56"/>
      <c r="G849" s="57"/>
      <c r="H849" s="54"/>
      <c r="I849" s="58"/>
      <c r="J849" s="58"/>
      <c r="M849" s="32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  <c r="CI849" s="33"/>
      <c r="CJ849" s="33"/>
      <c r="CK849" s="33"/>
      <c r="CL849" s="33"/>
      <c r="CM849" s="33"/>
      <c r="CN849" s="33"/>
      <c r="CO849" s="33"/>
      <c r="CP849" s="33"/>
      <c r="CQ849" s="33"/>
      <c r="CR849" s="33"/>
      <c r="CS849" s="33"/>
      <c r="CT849" s="33"/>
      <c r="CU849" s="33"/>
      <c r="CV849" s="33"/>
      <c r="CW849" s="33"/>
      <c r="CX849" s="33"/>
      <c r="CY849" s="33"/>
      <c r="CZ849" s="33"/>
      <c r="DA849" s="33"/>
      <c r="DB849" s="33"/>
      <c r="DC849" s="33"/>
      <c r="DD849" s="33"/>
      <c r="DE849" s="33"/>
      <c r="DF849" s="33"/>
      <c r="DG849" s="33"/>
      <c r="DH849" s="33"/>
      <c r="DI849" s="33"/>
      <c r="DJ849" s="33"/>
      <c r="DK849" s="33"/>
      <c r="DL849" s="33"/>
      <c r="DM849" s="33"/>
      <c r="DN849" s="33"/>
      <c r="DO849" s="33"/>
      <c r="DP849" s="33"/>
      <c r="DQ849" s="33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33"/>
      <c r="ED849" s="33"/>
      <c r="EE849" s="33"/>
      <c r="EF849" s="33"/>
      <c r="EG849" s="33"/>
      <c r="EH849" s="33"/>
      <c r="EI849" s="33"/>
      <c r="EJ849" s="33"/>
      <c r="EK849" s="33"/>
      <c r="EL849" s="33"/>
      <c r="EM849" s="33"/>
      <c r="EN849" s="33"/>
      <c r="EO849" s="33"/>
      <c r="EP849" s="33"/>
      <c r="EQ849" s="33"/>
      <c r="ER849" s="33"/>
      <c r="ES849" s="33"/>
      <c r="ET849" s="33"/>
      <c r="EU849" s="33"/>
      <c r="EV849" s="33"/>
      <c r="EW849" s="33"/>
      <c r="EX849" s="33"/>
      <c r="EY849" s="33"/>
      <c r="EZ849" s="33"/>
      <c r="FA849" s="33"/>
      <c r="FB849" s="33"/>
      <c r="FC849" s="33"/>
      <c r="FD849" s="33"/>
      <c r="FE849" s="33"/>
      <c r="FF849" s="33"/>
      <c r="FG849" s="33"/>
      <c r="FH849" s="33"/>
      <c r="FI849" s="33"/>
      <c r="FJ849" s="33"/>
      <c r="FK849" s="33"/>
      <c r="FL849" s="33"/>
      <c r="FM849" s="33"/>
      <c r="FN849" s="33"/>
      <c r="FO849" s="33"/>
      <c r="FP849" s="33"/>
      <c r="FQ849" s="32"/>
      <c r="FR849" s="32"/>
      <c r="FS849" s="32"/>
      <c r="FT849" s="32"/>
    </row>
    <row r="850" spans="6:176" s="55" customFormat="1" ht="15" customHeight="1" x14ac:dyDescent="0.25">
      <c r="F850" s="56"/>
      <c r="G850" s="57"/>
      <c r="H850" s="54"/>
      <c r="I850" s="58"/>
      <c r="J850" s="58"/>
      <c r="M850" s="32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  <c r="CI850" s="33"/>
      <c r="CJ850" s="33"/>
      <c r="CK850" s="33"/>
      <c r="CL850" s="33"/>
      <c r="CM850" s="33"/>
      <c r="CN850" s="33"/>
      <c r="CO850" s="33"/>
      <c r="CP850" s="33"/>
      <c r="CQ850" s="33"/>
      <c r="CR850" s="33"/>
      <c r="CS850" s="33"/>
      <c r="CT850" s="33"/>
      <c r="CU850" s="33"/>
      <c r="CV850" s="33"/>
      <c r="CW850" s="33"/>
      <c r="CX850" s="33"/>
      <c r="CY850" s="33"/>
      <c r="CZ850" s="33"/>
      <c r="DA850" s="33"/>
      <c r="DB850" s="33"/>
      <c r="DC850" s="33"/>
      <c r="DD850" s="33"/>
      <c r="DE850" s="33"/>
      <c r="DF850" s="33"/>
      <c r="DG850" s="33"/>
      <c r="DH850" s="33"/>
      <c r="DI850" s="33"/>
      <c r="DJ850" s="33"/>
      <c r="DK850" s="33"/>
      <c r="DL850" s="33"/>
      <c r="DM850" s="33"/>
      <c r="DN850" s="33"/>
      <c r="DO850" s="33"/>
      <c r="DP850" s="33"/>
      <c r="DQ850" s="33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33"/>
      <c r="ED850" s="33"/>
      <c r="EE850" s="33"/>
      <c r="EF850" s="33"/>
      <c r="EG850" s="33"/>
      <c r="EH850" s="33"/>
      <c r="EI850" s="33"/>
      <c r="EJ850" s="33"/>
      <c r="EK850" s="33"/>
      <c r="EL850" s="33"/>
      <c r="EM850" s="33"/>
      <c r="EN850" s="33"/>
      <c r="EO850" s="33"/>
      <c r="EP850" s="33"/>
      <c r="EQ850" s="33"/>
      <c r="ER850" s="33"/>
      <c r="ES850" s="33"/>
      <c r="ET850" s="33"/>
      <c r="EU850" s="33"/>
      <c r="EV850" s="33"/>
      <c r="EW850" s="33"/>
      <c r="EX850" s="33"/>
      <c r="EY850" s="33"/>
      <c r="EZ850" s="33"/>
      <c r="FA850" s="33"/>
      <c r="FB850" s="33"/>
      <c r="FC850" s="33"/>
      <c r="FD850" s="33"/>
      <c r="FE850" s="33"/>
      <c r="FF850" s="33"/>
      <c r="FG850" s="33"/>
      <c r="FH850" s="33"/>
      <c r="FI850" s="33"/>
      <c r="FJ850" s="33"/>
      <c r="FK850" s="33"/>
      <c r="FL850" s="33"/>
      <c r="FM850" s="33"/>
      <c r="FN850" s="33"/>
      <c r="FO850" s="33"/>
      <c r="FP850" s="33"/>
      <c r="FQ850" s="32"/>
      <c r="FR850" s="32"/>
      <c r="FS850" s="32"/>
      <c r="FT850" s="32"/>
    </row>
    <row r="851" spans="6:176" s="55" customFormat="1" ht="15" customHeight="1" x14ac:dyDescent="0.25">
      <c r="F851" s="56"/>
      <c r="G851" s="57"/>
      <c r="H851" s="54"/>
      <c r="I851" s="58"/>
      <c r="J851" s="58"/>
      <c r="M851" s="32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  <c r="CI851" s="33"/>
      <c r="CJ851" s="33"/>
      <c r="CK851" s="33"/>
      <c r="CL851" s="33"/>
      <c r="CM851" s="33"/>
      <c r="CN851" s="33"/>
      <c r="CO851" s="33"/>
      <c r="CP851" s="33"/>
      <c r="CQ851" s="33"/>
      <c r="CR851" s="33"/>
      <c r="CS851" s="33"/>
      <c r="CT851" s="33"/>
      <c r="CU851" s="33"/>
      <c r="CV851" s="33"/>
      <c r="CW851" s="33"/>
      <c r="CX851" s="33"/>
      <c r="CY851" s="33"/>
      <c r="CZ851" s="33"/>
      <c r="DA851" s="33"/>
      <c r="DB851" s="33"/>
      <c r="DC851" s="33"/>
      <c r="DD851" s="33"/>
      <c r="DE851" s="33"/>
      <c r="DF851" s="33"/>
      <c r="DG851" s="33"/>
      <c r="DH851" s="33"/>
      <c r="DI851" s="33"/>
      <c r="DJ851" s="33"/>
      <c r="DK851" s="33"/>
      <c r="DL851" s="33"/>
      <c r="DM851" s="33"/>
      <c r="DN851" s="33"/>
      <c r="DO851" s="33"/>
      <c r="DP851" s="33"/>
      <c r="DQ851" s="33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33"/>
      <c r="ED851" s="33"/>
      <c r="EE851" s="33"/>
      <c r="EF851" s="33"/>
      <c r="EG851" s="33"/>
      <c r="EH851" s="33"/>
      <c r="EI851" s="33"/>
      <c r="EJ851" s="33"/>
      <c r="EK851" s="33"/>
      <c r="EL851" s="33"/>
      <c r="EM851" s="33"/>
      <c r="EN851" s="33"/>
      <c r="EO851" s="33"/>
      <c r="EP851" s="33"/>
      <c r="EQ851" s="33"/>
      <c r="ER851" s="33"/>
      <c r="ES851" s="33"/>
      <c r="ET851" s="33"/>
      <c r="EU851" s="33"/>
      <c r="EV851" s="33"/>
      <c r="EW851" s="33"/>
      <c r="EX851" s="33"/>
      <c r="EY851" s="33"/>
      <c r="EZ851" s="33"/>
      <c r="FA851" s="33"/>
      <c r="FB851" s="33"/>
      <c r="FC851" s="33"/>
      <c r="FD851" s="33"/>
      <c r="FE851" s="33"/>
      <c r="FF851" s="33"/>
      <c r="FG851" s="33"/>
      <c r="FH851" s="33"/>
      <c r="FI851" s="33"/>
      <c r="FJ851" s="33"/>
      <c r="FK851" s="33"/>
      <c r="FL851" s="33"/>
      <c r="FM851" s="33"/>
      <c r="FN851" s="33"/>
      <c r="FO851" s="33"/>
      <c r="FP851" s="33"/>
      <c r="FQ851" s="32"/>
      <c r="FR851" s="32"/>
      <c r="FS851" s="32"/>
      <c r="FT851" s="32"/>
    </row>
    <row r="852" spans="6:176" s="55" customFormat="1" ht="15" customHeight="1" x14ac:dyDescent="0.25">
      <c r="F852" s="56"/>
      <c r="G852" s="57"/>
      <c r="H852" s="54"/>
      <c r="I852" s="58"/>
      <c r="J852" s="58"/>
      <c r="M852" s="32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  <c r="CI852" s="33"/>
      <c r="CJ852" s="33"/>
      <c r="CK852" s="33"/>
      <c r="CL852" s="33"/>
      <c r="CM852" s="33"/>
      <c r="CN852" s="33"/>
      <c r="CO852" s="33"/>
      <c r="CP852" s="33"/>
      <c r="CQ852" s="33"/>
      <c r="CR852" s="33"/>
      <c r="CS852" s="33"/>
      <c r="CT852" s="33"/>
      <c r="CU852" s="33"/>
      <c r="CV852" s="33"/>
      <c r="CW852" s="33"/>
      <c r="CX852" s="33"/>
      <c r="CY852" s="33"/>
      <c r="CZ852" s="33"/>
      <c r="DA852" s="33"/>
      <c r="DB852" s="33"/>
      <c r="DC852" s="33"/>
      <c r="DD852" s="33"/>
      <c r="DE852" s="33"/>
      <c r="DF852" s="33"/>
      <c r="DG852" s="33"/>
      <c r="DH852" s="33"/>
      <c r="DI852" s="33"/>
      <c r="DJ852" s="33"/>
      <c r="DK852" s="33"/>
      <c r="DL852" s="33"/>
      <c r="DM852" s="33"/>
      <c r="DN852" s="33"/>
      <c r="DO852" s="33"/>
      <c r="DP852" s="33"/>
      <c r="DQ852" s="33"/>
      <c r="DR852" s="33"/>
      <c r="DS852" s="33"/>
      <c r="DT852" s="33"/>
      <c r="DU852" s="33"/>
      <c r="DV852" s="33"/>
      <c r="DW852" s="33"/>
      <c r="DX852" s="33"/>
      <c r="DY852" s="33"/>
      <c r="DZ852" s="33"/>
      <c r="EA852" s="33"/>
      <c r="EB852" s="33"/>
      <c r="EC852" s="33"/>
      <c r="ED852" s="33"/>
      <c r="EE852" s="33"/>
      <c r="EF852" s="33"/>
      <c r="EG852" s="33"/>
      <c r="EH852" s="33"/>
      <c r="EI852" s="33"/>
      <c r="EJ852" s="33"/>
      <c r="EK852" s="33"/>
      <c r="EL852" s="33"/>
      <c r="EM852" s="33"/>
      <c r="EN852" s="33"/>
      <c r="EO852" s="33"/>
      <c r="EP852" s="33"/>
      <c r="EQ852" s="33"/>
      <c r="ER852" s="33"/>
      <c r="ES852" s="33"/>
      <c r="ET852" s="33"/>
      <c r="EU852" s="33"/>
      <c r="EV852" s="33"/>
      <c r="EW852" s="33"/>
      <c r="EX852" s="33"/>
      <c r="EY852" s="33"/>
      <c r="EZ852" s="33"/>
      <c r="FA852" s="33"/>
      <c r="FB852" s="33"/>
      <c r="FC852" s="33"/>
      <c r="FD852" s="33"/>
      <c r="FE852" s="33"/>
      <c r="FF852" s="33"/>
      <c r="FG852" s="33"/>
      <c r="FH852" s="33"/>
      <c r="FI852" s="33"/>
      <c r="FJ852" s="33"/>
      <c r="FK852" s="33"/>
      <c r="FL852" s="33"/>
      <c r="FM852" s="33"/>
      <c r="FN852" s="33"/>
      <c r="FO852" s="33"/>
      <c r="FP852" s="33"/>
      <c r="FQ852" s="32"/>
      <c r="FR852" s="32"/>
      <c r="FS852" s="32"/>
      <c r="FT852" s="32"/>
    </row>
    <row r="853" spans="6:176" s="55" customFormat="1" ht="15" customHeight="1" x14ac:dyDescent="0.25">
      <c r="F853" s="56"/>
      <c r="G853" s="57"/>
      <c r="H853" s="54"/>
      <c r="I853" s="58"/>
      <c r="J853" s="58"/>
      <c r="M853" s="32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  <c r="CI853" s="33"/>
      <c r="CJ853" s="33"/>
      <c r="CK853" s="33"/>
      <c r="CL853" s="33"/>
      <c r="CM853" s="33"/>
      <c r="CN853" s="33"/>
      <c r="CO853" s="33"/>
      <c r="CP853" s="33"/>
      <c r="CQ853" s="33"/>
      <c r="CR853" s="33"/>
      <c r="CS853" s="33"/>
      <c r="CT853" s="33"/>
      <c r="CU853" s="33"/>
      <c r="CV853" s="33"/>
      <c r="CW853" s="33"/>
      <c r="CX853" s="33"/>
      <c r="CY853" s="33"/>
      <c r="CZ853" s="33"/>
      <c r="DA853" s="33"/>
      <c r="DB853" s="33"/>
      <c r="DC853" s="33"/>
      <c r="DD853" s="33"/>
      <c r="DE853" s="33"/>
      <c r="DF853" s="33"/>
      <c r="DG853" s="33"/>
      <c r="DH853" s="33"/>
      <c r="DI853" s="33"/>
      <c r="DJ853" s="33"/>
      <c r="DK853" s="33"/>
      <c r="DL853" s="33"/>
      <c r="DM853" s="33"/>
      <c r="DN853" s="33"/>
      <c r="DO853" s="33"/>
      <c r="DP853" s="33"/>
      <c r="DQ853" s="33"/>
      <c r="DR853" s="33"/>
      <c r="DS853" s="33"/>
      <c r="DT853" s="33"/>
      <c r="DU853" s="33"/>
      <c r="DV853" s="33"/>
      <c r="DW853" s="33"/>
      <c r="DX853" s="33"/>
      <c r="DY853" s="33"/>
      <c r="DZ853" s="33"/>
      <c r="EA853" s="33"/>
      <c r="EB853" s="33"/>
      <c r="EC853" s="33"/>
      <c r="ED853" s="33"/>
      <c r="EE853" s="33"/>
      <c r="EF853" s="33"/>
      <c r="EG853" s="33"/>
      <c r="EH853" s="33"/>
      <c r="EI853" s="33"/>
      <c r="EJ853" s="33"/>
      <c r="EK853" s="33"/>
      <c r="EL853" s="33"/>
      <c r="EM853" s="33"/>
      <c r="EN853" s="33"/>
      <c r="EO853" s="33"/>
      <c r="EP853" s="33"/>
      <c r="EQ853" s="33"/>
      <c r="ER853" s="33"/>
      <c r="ES853" s="33"/>
      <c r="ET853" s="33"/>
      <c r="EU853" s="33"/>
      <c r="EV853" s="33"/>
      <c r="EW853" s="33"/>
      <c r="EX853" s="33"/>
      <c r="EY853" s="33"/>
      <c r="EZ853" s="33"/>
      <c r="FA853" s="33"/>
      <c r="FB853" s="33"/>
      <c r="FC853" s="33"/>
      <c r="FD853" s="33"/>
      <c r="FE853" s="33"/>
      <c r="FF853" s="33"/>
      <c r="FG853" s="33"/>
      <c r="FH853" s="33"/>
      <c r="FI853" s="33"/>
      <c r="FJ853" s="33"/>
      <c r="FK853" s="33"/>
      <c r="FL853" s="33"/>
      <c r="FM853" s="33"/>
      <c r="FN853" s="33"/>
      <c r="FO853" s="33"/>
      <c r="FP853" s="33"/>
      <c r="FQ853" s="32"/>
      <c r="FR853" s="32"/>
      <c r="FS853" s="32"/>
      <c r="FT853" s="32"/>
    </row>
    <row r="854" spans="6:176" s="55" customFormat="1" ht="15" customHeight="1" x14ac:dyDescent="0.25">
      <c r="F854" s="56"/>
      <c r="G854" s="57"/>
      <c r="H854" s="54"/>
      <c r="I854" s="58"/>
      <c r="J854" s="58"/>
      <c r="M854" s="32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  <c r="CI854" s="33"/>
      <c r="CJ854" s="33"/>
      <c r="CK854" s="33"/>
      <c r="CL854" s="33"/>
      <c r="CM854" s="33"/>
      <c r="CN854" s="33"/>
      <c r="CO854" s="33"/>
      <c r="CP854" s="33"/>
      <c r="CQ854" s="33"/>
      <c r="CR854" s="33"/>
      <c r="CS854" s="33"/>
      <c r="CT854" s="33"/>
      <c r="CU854" s="33"/>
      <c r="CV854" s="33"/>
      <c r="CW854" s="33"/>
      <c r="CX854" s="33"/>
      <c r="CY854" s="33"/>
      <c r="CZ854" s="33"/>
      <c r="DA854" s="33"/>
      <c r="DB854" s="33"/>
      <c r="DC854" s="33"/>
      <c r="DD854" s="33"/>
      <c r="DE854" s="33"/>
      <c r="DF854" s="33"/>
      <c r="DG854" s="33"/>
      <c r="DH854" s="33"/>
      <c r="DI854" s="33"/>
      <c r="DJ854" s="33"/>
      <c r="DK854" s="33"/>
      <c r="DL854" s="33"/>
      <c r="DM854" s="33"/>
      <c r="DN854" s="33"/>
      <c r="DO854" s="33"/>
      <c r="DP854" s="33"/>
      <c r="DQ854" s="33"/>
      <c r="DR854" s="33"/>
      <c r="DS854" s="33"/>
      <c r="DT854" s="33"/>
      <c r="DU854" s="33"/>
      <c r="DV854" s="33"/>
      <c r="DW854" s="33"/>
      <c r="DX854" s="33"/>
      <c r="DY854" s="33"/>
      <c r="DZ854" s="33"/>
      <c r="EA854" s="33"/>
      <c r="EB854" s="33"/>
      <c r="EC854" s="33"/>
      <c r="ED854" s="33"/>
      <c r="EE854" s="33"/>
      <c r="EF854" s="33"/>
      <c r="EG854" s="33"/>
      <c r="EH854" s="33"/>
      <c r="EI854" s="33"/>
      <c r="EJ854" s="33"/>
      <c r="EK854" s="33"/>
      <c r="EL854" s="33"/>
      <c r="EM854" s="33"/>
      <c r="EN854" s="33"/>
      <c r="EO854" s="33"/>
      <c r="EP854" s="33"/>
      <c r="EQ854" s="33"/>
      <c r="ER854" s="33"/>
      <c r="ES854" s="33"/>
      <c r="ET854" s="33"/>
      <c r="EU854" s="33"/>
      <c r="EV854" s="33"/>
      <c r="EW854" s="33"/>
      <c r="EX854" s="33"/>
      <c r="EY854" s="33"/>
      <c r="EZ854" s="33"/>
      <c r="FA854" s="33"/>
      <c r="FB854" s="33"/>
      <c r="FC854" s="33"/>
      <c r="FD854" s="33"/>
      <c r="FE854" s="33"/>
      <c r="FF854" s="33"/>
      <c r="FG854" s="33"/>
      <c r="FH854" s="33"/>
      <c r="FI854" s="33"/>
      <c r="FJ854" s="33"/>
      <c r="FK854" s="33"/>
      <c r="FL854" s="33"/>
      <c r="FM854" s="33"/>
      <c r="FN854" s="33"/>
      <c r="FO854" s="33"/>
      <c r="FP854" s="33"/>
      <c r="FQ854" s="32"/>
      <c r="FR854" s="32"/>
      <c r="FS854" s="32"/>
      <c r="FT854" s="32"/>
    </row>
    <row r="855" spans="6:176" s="55" customFormat="1" ht="15" customHeight="1" x14ac:dyDescent="0.25">
      <c r="F855" s="56"/>
      <c r="G855" s="57"/>
      <c r="H855" s="54"/>
      <c r="I855" s="58"/>
      <c r="J855" s="58"/>
      <c r="M855" s="32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  <c r="CI855" s="33"/>
      <c r="CJ855" s="33"/>
      <c r="CK855" s="33"/>
      <c r="CL855" s="33"/>
      <c r="CM855" s="33"/>
      <c r="CN855" s="33"/>
      <c r="CO855" s="33"/>
      <c r="CP855" s="33"/>
      <c r="CQ855" s="33"/>
      <c r="CR855" s="33"/>
      <c r="CS855" s="33"/>
      <c r="CT855" s="33"/>
      <c r="CU855" s="33"/>
      <c r="CV855" s="33"/>
      <c r="CW855" s="33"/>
      <c r="CX855" s="33"/>
      <c r="CY855" s="33"/>
      <c r="CZ855" s="33"/>
      <c r="DA855" s="33"/>
      <c r="DB855" s="33"/>
      <c r="DC855" s="33"/>
      <c r="DD855" s="33"/>
      <c r="DE855" s="33"/>
      <c r="DF855" s="33"/>
      <c r="DG855" s="33"/>
      <c r="DH855" s="33"/>
      <c r="DI855" s="33"/>
      <c r="DJ855" s="33"/>
      <c r="DK855" s="33"/>
      <c r="DL855" s="33"/>
      <c r="DM855" s="33"/>
      <c r="DN855" s="33"/>
      <c r="DO855" s="33"/>
      <c r="DP855" s="33"/>
      <c r="DQ855" s="33"/>
      <c r="DR855" s="33"/>
      <c r="DS855" s="33"/>
      <c r="DT855" s="33"/>
      <c r="DU855" s="33"/>
      <c r="DV855" s="33"/>
      <c r="DW855" s="33"/>
      <c r="DX855" s="33"/>
      <c r="DY855" s="33"/>
      <c r="DZ855" s="33"/>
      <c r="EA855" s="33"/>
      <c r="EB855" s="33"/>
      <c r="EC855" s="33"/>
      <c r="ED855" s="33"/>
      <c r="EE855" s="33"/>
      <c r="EF855" s="33"/>
      <c r="EG855" s="33"/>
      <c r="EH855" s="33"/>
      <c r="EI855" s="33"/>
      <c r="EJ855" s="33"/>
      <c r="EK855" s="33"/>
      <c r="EL855" s="33"/>
      <c r="EM855" s="33"/>
      <c r="EN855" s="33"/>
      <c r="EO855" s="33"/>
      <c r="EP855" s="33"/>
      <c r="EQ855" s="33"/>
      <c r="ER855" s="33"/>
      <c r="ES855" s="33"/>
      <c r="ET855" s="33"/>
      <c r="EU855" s="33"/>
      <c r="EV855" s="33"/>
      <c r="EW855" s="33"/>
      <c r="EX855" s="33"/>
      <c r="EY855" s="33"/>
      <c r="EZ855" s="33"/>
      <c r="FA855" s="33"/>
      <c r="FB855" s="33"/>
      <c r="FC855" s="33"/>
      <c r="FD855" s="33"/>
      <c r="FE855" s="33"/>
      <c r="FF855" s="33"/>
      <c r="FG855" s="33"/>
      <c r="FH855" s="33"/>
      <c r="FI855" s="33"/>
      <c r="FJ855" s="33"/>
      <c r="FK855" s="33"/>
      <c r="FL855" s="33"/>
      <c r="FM855" s="33"/>
      <c r="FN855" s="33"/>
      <c r="FO855" s="33"/>
      <c r="FP855" s="33"/>
      <c r="FQ855" s="32"/>
      <c r="FR855" s="32"/>
      <c r="FS855" s="32"/>
      <c r="FT855" s="32"/>
    </row>
    <row r="856" spans="6:176" s="55" customFormat="1" ht="15" customHeight="1" x14ac:dyDescent="0.25">
      <c r="F856" s="56"/>
      <c r="G856" s="57"/>
      <c r="H856" s="54"/>
      <c r="I856" s="58"/>
      <c r="J856" s="58"/>
      <c r="M856" s="32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  <c r="CI856" s="33"/>
      <c r="CJ856" s="33"/>
      <c r="CK856" s="33"/>
      <c r="CL856" s="33"/>
      <c r="CM856" s="33"/>
      <c r="CN856" s="33"/>
      <c r="CO856" s="33"/>
      <c r="CP856" s="33"/>
      <c r="CQ856" s="33"/>
      <c r="CR856" s="33"/>
      <c r="CS856" s="33"/>
      <c r="CT856" s="33"/>
      <c r="CU856" s="33"/>
      <c r="CV856" s="33"/>
      <c r="CW856" s="33"/>
      <c r="CX856" s="33"/>
      <c r="CY856" s="33"/>
      <c r="CZ856" s="33"/>
      <c r="DA856" s="33"/>
      <c r="DB856" s="33"/>
      <c r="DC856" s="33"/>
      <c r="DD856" s="33"/>
      <c r="DE856" s="33"/>
      <c r="DF856" s="33"/>
      <c r="DG856" s="33"/>
      <c r="DH856" s="33"/>
      <c r="DI856" s="33"/>
      <c r="DJ856" s="33"/>
      <c r="DK856" s="33"/>
      <c r="DL856" s="33"/>
      <c r="DM856" s="33"/>
      <c r="DN856" s="33"/>
      <c r="DO856" s="33"/>
      <c r="DP856" s="33"/>
      <c r="DQ856" s="33"/>
      <c r="DR856" s="33"/>
      <c r="DS856" s="33"/>
      <c r="DT856" s="33"/>
      <c r="DU856" s="33"/>
      <c r="DV856" s="33"/>
      <c r="DW856" s="33"/>
      <c r="DX856" s="33"/>
      <c r="DY856" s="33"/>
      <c r="DZ856" s="33"/>
      <c r="EA856" s="33"/>
      <c r="EB856" s="33"/>
      <c r="EC856" s="33"/>
      <c r="ED856" s="33"/>
      <c r="EE856" s="33"/>
      <c r="EF856" s="33"/>
      <c r="EG856" s="33"/>
      <c r="EH856" s="33"/>
      <c r="EI856" s="33"/>
      <c r="EJ856" s="33"/>
      <c r="EK856" s="33"/>
      <c r="EL856" s="33"/>
      <c r="EM856" s="33"/>
      <c r="EN856" s="33"/>
      <c r="EO856" s="33"/>
      <c r="EP856" s="33"/>
      <c r="EQ856" s="33"/>
      <c r="ER856" s="33"/>
      <c r="ES856" s="33"/>
      <c r="ET856" s="33"/>
      <c r="EU856" s="33"/>
      <c r="EV856" s="33"/>
      <c r="EW856" s="33"/>
      <c r="EX856" s="33"/>
      <c r="EY856" s="33"/>
      <c r="EZ856" s="33"/>
      <c r="FA856" s="33"/>
      <c r="FB856" s="33"/>
      <c r="FC856" s="33"/>
      <c r="FD856" s="33"/>
      <c r="FE856" s="33"/>
      <c r="FF856" s="33"/>
      <c r="FG856" s="33"/>
      <c r="FH856" s="33"/>
      <c r="FI856" s="33"/>
      <c r="FJ856" s="33"/>
      <c r="FK856" s="33"/>
      <c r="FL856" s="33"/>
      <c r="FM856" s="33"/>
      <c r="FN856" s="33"/>
      <c r="FO856" s="33"/>
      <c r="FP856" s="33"/>
      <c r="FQ856" s="32"/>
      <c r="FR856" s="32"/>
      <c r="FS856" s="32"/>
      <c r="FT856" s="32"/>
    </row>
    <row r="857" spans="6:176" s="55" customFormat="1" ht="15" customHeight="1" x14ac:dyDescent="0.25">
      <c r="F857" s="56"/>
      <c r="G857" s="57"/>
      <c r="H857" s="54"/>
      <c r="I857" s="58"/>
      <c r="J857" s="58"/>
      <c r="M857" s="32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  <c r="CI857" s="33"/>
      <c r="CJ857" s="33"/>
      <c r="CK857" s="33"/>
      <c r="CL857" s="33"/>
      <c r="CM857" s="33"/>
      <c r="CN857" s="33"/>
      <c r="CO857" s="33"/>
      <c r="CP857" s="33"/>
      <c r="CQ857" s="33"/>
      <c r="CR857" s="33"/>
      <c r="CS857" s="33"/>
      <c r="CT857" s="33"/>
      <c r="CU857" s="33"/>
      <c r="CV857" s="33"/>
      <c r="CW857" s="33"/>
      <c r="CX857" s="33"/>
      <c r="CY857" s="33"/>
      <c r="CZ857" s="33"/>
      <c r="DA857" s="33"/>
      <c r="DB857" s="33"/>
      <c r="DC857" s="33"/>
      <c r="DD857" s="33"/>
      <c r="DE857" s="33"/>
      <c r="DF857" s="33"/>
      <c r="DG857" s="33"/>
      <c r="DH857" s="33"/>
      <c r="DI857" s="33"/>
      <c r="DJ857" s="33"/>
      <c r="DK857" s="33"/>
      <c r="DL857" s="33"/>
      <c r="DM857" s="33"/>
      <c r="DN857" s="33"/>
      <c r="DO857" s="33"/>
      <c r="DP857" s="33"/>
      <c r="DQ857" s="33"/>
      <c r="DR857" s="33"/>
      <c r="DS857" s="33"/>
      <c r="DT857" s="33"/>
      <c r="DU857" s="33"/>
      <c r="DV857" s="33"/>
      <c r="DW857" s="33"/>
      <c r="DX857" s="33"/>
      <c r="DY857" s="33"/>
      <c r="DZ857" s="33"/>
      <c r="EA857" s="33"/>
      <c r="EB857" s="33"/>
      <c r="EC857" s="33"/>
      <c r="ED857" s="33"/>
      <c r="EE857" s="33"/>
      <c r="EF857" s="33"/>
      <c r="EG857" s="33"/>
      <c r="EH857" s="33"/>
      <c r="EI857" s="33"/>
      <c r="EJ857" s="33"/>
      <c r="EK857" s="33"/>
      <c r="EL857" s="33"/>
      <c r="EM857" s="33"/>
      <c r="EN857" s="33"/>
      <c r="EO857" s="33"/>
      <c r="EP857" s="33"/>
      <c r="EQ857" s="33"/>
      <c r="ER857" s="33"/>
      <c r="ES857" s="33"/>
      <c r="ET857" s="33"/>
      <c r="EU857" s="33"/>
      <c r="EV857" s="33"/>
      <c r="EW857" s="33"/>
      <c r="EX857" s="33"/>
      <c r="EY857" s="33"/>
      <c r="EZ857" s="33"/>
      <c r="FA857" s="33"/>
      <c r="FB857" s="33"/>
      <c r="FC857" s="33"/>
      <c r="FD857" s="33"/>
      <c r="FE857" s="33"/>
      <c r="FF857" s="33"/>
      <c r="FG857" s="33"/>
      <c r="FH857" s="33"/>
      <c r="FI857" s="33"/>
      <c r="FJ857" s="33"/>
      <c r="FK857" s="33"/>
      <c r="FL857" s="33"/>
      <c r="FM857" s="33"/>
      <c r="FN857" s="33"/>
      <c r="FO857" s="33"/>
      <c r="FP857" s="33"/>
      <c r="FQ857" s="32"/>
      <c r="FR857" s="32"/>
      <c r="FS857" s="32"/>
      <c r="FT857" s="32"/>
    </row>
    <row r="858" spans="6:176" s="55" customFormat="1" ht="15" customHeight="1" x14ac:dyDescent="0.25">
      <c r="F858" s="56"/>
      <c r="G858" s="57"/>
      <c r="H858" s="54"/>
      <c r="I858" s="58"/>
      <c r="J858" s="58"/>
      <c r="M858" s="32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  <c r="CI858" s="33"/>
      <c r="CJ858" s="33"/>
      <c r="CK858" s="33"/>
      <c r="CL858" s="33"/>
      <c r="CM858" s="33"/>
      <c r="CN858" s="33"/>
      <c r="CO858" s="33"/>
      <c r="CP858" s="33"/>
      <c r="CQ858" s="33"/>
      <c r="CR858" s="33"/>
      <c r="CS858" s="33"/>
      <c r="CT858" s="33"/>
      <c r="CU858" s="33"/>
      <c r="CV858" s="33"/>
      <c r="CW858" s="33"/>
      <c r="CX858" s="33"/>
      <c r="CY858" s="33"/>
      <c r="CZ858" s="33"/>
      <c r="DA858" s="33"/>
      <c r="DB858" s="33"/>
      <c r="DC858" s="33"/>
      <c r="DD858" s="33"/>
      <c r="DE858" s="33"/>
      <c r="DF858" s="33"/>
      <c r="DG858" s="33"/>
      <c r="DH858" s="33"/>
      <c r="DI858" s="33"/>
      <c r="DJ858" s="33"/>
      <c r="DK858" s="33"/>
      <c r="DL858" s="33"/>
      <c r="DM858" s="33"/>
      <c r="DN858" s="33"/>
      <c r="DO858" s="33"/>
      <c r="DP858" s="33"/>
      <c r="DQ858" s="33"/>
      <c r="DR858" s="33"/>
      <c r="DS858" s="33"/>
      <c r="DT858" s="33"/>
      <c r="DU858" s="33"/>
      <c r="DV858" s="33"/>
      <c r="DW858" s="33"/>
      <c r="DX858" s="33"/>
      <c r="DY858" s="33"/>
      <c r="DZ858" s="33"/>
      <c r="EA858" s="33"/>
      <c r="EB858" s="33"/>
      <c r="EC858" s="33"/>
      <c r="ED858" s="33"/>
      <c r="EE858" s="33"/>
      <c r="EF858" s="33"/>
      <c r="EG858" s="33"/>
      <c r="EH858" s="33"/>
      <c r="EI858" s="33"/>
      <c r="EJ858" s="33"/>
      <c r="EK858" s="33"/>
      <c r="EL858" s="33"/>
      <c r="EM858" s="33"/>
      <c r="EN858" s="33"/>
      <c r="EO858" s="33"/>
      <c r="EP858" s="33"/>
      <c r="EQ858" s="33"/>
      <c r="ER858" s="33"/>
      <c r="ES858" s="33"/>
      <c r="ET858" s="33"/>
      <c r="EU858" s="33"/>
      <c r="EV858" s="33"/>
      <c r="EW858" s="33"/>
      <c r="EX858" s="33"/>
      <c r="EY858" s="33"/>
      <c r="EZ858" s="33"/>
      <c r="FA858" s="33"/>
      <c r="FB858" s="33"/>
      <c r="FC858" s="33"/>
      <c r="FD858" s="33"/>
      <c r="FE858" s="33"/>
      <c r="FF858" s="33"/>
      <c r="FG858" s="33"/>
      <c r="FH858" s="33"/>
      <c r="FI858" s="33"/>
      <c r="FJ858" s="33"/>
      <c r="FK858" s="33"/>
      <c r="FL858" s="33"/>
      <c r="FM858" s="33"/>
      <c r="FN858" s="33"/>
      <c r="FO858" s="33"/>
      <c r="FP858" s="33"/>
      <c r="FQ858" s="32"/>
      <c r="FR858" s="32"/>
      <c r="FS858" s="32"/>
      <c r="FT858" s="32"/>
    </row>
    <row r="859" spans="6:176" s="55" customFormat="1" ht="15" customHeight="1" x14ac:dyDescent="0.25">
      <c r="F859" s="56"/>
      <c r="G859" s="57"/>
      <c r="H859" s="54"/>
      <c r="I859" s="58"/>
      <c r="J859" s="58"/>
      <c r="M859" s="32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  <c r="CI859" s="33"/>
      <c r="CJ859" s="33"/>
      <c r="CK859" s="33"/>
      <c r="CL859" s="33"/>
      <c r="CM859" s="33"/>
      <c r="CN859" s="33"/>
      <c r="CO859" s="33"/>
      <c r="CP859" s="33"/>
      <c r="CQ859" s="33"/>
      <c r="CR859" s="33"/>
      <c r="CS859" s="33"/>
      <c r="CT859" s="33"/>
      <c r="CU859" s="33"/>
      <c r="CV859" s="33"/>
      <c r="CW859" s="33"/>
      <c r="CX859" s="33"/>
      <c r="CY859" s="33"/>
      <c r="CZ859" s="33"/>
      <c r="DA859" s="33"/>
      <c r="DB859" s="33"/>
      <c r="DC859" s="33"/>
      <c r="DD859" s="33"/>
      <c r="DE859" s="33"/>
      <c r="DF859" s="33"/>
      <c r="DG859" s="33"/>
      <c r="DH859" s="33"/>
      <c r="DI859" s="33"/>
      <c r="DJ859" s="33"/>
      <c r="DK859" s="33"/>
      <c r="DL859" s="33"/>
      <c r="DM859" s="33"/>
      <c r="DN859" s="33"/>
      <c r="DO859" s="33"/>
      <c r="DP859" s="33"/>
      <c r="DQ859" s="33"/>
      <c r="DR859" s="33"/>
      <c r="DS859" s="33"/>
      <c r="DT859" s="33"/>
      <c r="DU859" s="33"/>
      <c r="DV859" s="33"/>
      <c r="DW859" s="33"/>
      <c r="DX859" s="33"/>
      <c r="DY859" s="33"/>
      <c r="DZ859" s="33"/>
      <c r="EA859" s="33"/>
      <c r="EB859" s="33"/>
      <c r="EC859" s="33"/>
      <c r="ED859" s="33"/>
      <c r="EE859" s="33"/>
      <c r="EF859" s="33"/>
      <c r="EG859" s="33"/>
      <c r="EH859" s="33"/>
      <c r="EI859" s="33"/>
      <c r="EJ859" s="33"/>
      <c r="EK859" s="33"/>
      <c r="EL859" s="33"/>
      <c r="EM859" s="33"/>
      <c r="EN859" s="33"/>
      <c r="EO859" s="33"/>
      <c r="EP859" s="33"/>
      <c r="EQ859" s="33"/>
      <c r="ER859" s="33"/>
      <c r="ES859" s="33"/>
      <c r="ET859" s="33"/>
      <c r="EU859" s="33"/>
      <c r="EV859" s="33"/>
      <c r="EW859" s="33"/>
      <c r="EX859" s="33"/>
      <c r="EY859" s="33"/>
      <c r="EZ859" s="33"/>
      <c r="FA859" s="33"/>
      <c r="FB859" s="33"/>
      <c r="FC859" s="33"/>
      <c r="FD859" s="33"/>
      <c r="FE859" s="33"/>
      <c r="FF859" s="33"/>
      <c r="FG859" s="33"/>
      <c r="FH859" s="33"/>
      <c r="FI859" s="33"/>
      <c r="FJ859" s="33"/>
      <c r="FK859" s="33"/>
      <c r="FL859" s="33"/>
      <c r="FM859" s="33"/>
      <c r="FN859" s="33"/>
      <c r="FO859" s="33"/>
      <c r="FP859" s="33"/>
      <c r="FQ859" s="32"/>
      <c r="FR859" s="32"/>
      <c r="FS859" s="32"/>
      <c r="FT859" s="32"/>
    </row>
    <row r="860" spans="6:176" s="55" customFormat="1" ht="15" customHeight="1" x14ac:dyDescent="0.25">
      <c r="F860" s="56"/>
      <c r="G860" s="57"/>
      <c r="H860" s="54"/>
      <c r="I860" s="58"/>
      <c r="J860" s="58"/>
      <c r="M860" s="32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  <c r="CI860" s="33"/>
      <c r="CJ860" s="33"/>
      <c r="CK860" s="33"/>
      <c r="CL860" s="33"/>
      <c r="CM860" s="33"/>
      <c r="CN860" s="33"/>
      <c r="CO860" s="33"/>
      <c r="CP860" s="33"/>
      <c r="CQ860" s="33"/>
      <c r="CR860" s="33"/>
      <c r="CS860" s="33"/>
      <c r="CT860" s="33"/>
      <c r="CU860" s="33"/>
      <c r="CV860" s="33"/>
      <c r="CW860" s="33"/>
      <c r="CX860" s="33"/>
      <c r="CY860" s="33"/>
      <c r="CZ860" s="33"/>
      <c r="DA860" s="33"/>
      <c r="DB860" s="33"/>
      <c r="DC860" s="33"/>
      <c r="DD860" s="33"/>
      <c r="DE860" s="33"/>
      <c r="DF860" s="33"/>
      <c r="DG860" s="33"/>
      <c r="DH860" s="33"/>
      <c r="DI860" s="33"/>
      <c r="DJ860" s="33"/>
      <c r="DK860" s="33"/>
      <c r="DL860" s="33"/>
      <c r="DM860" s="33"/>
      <c r="DN860" s="33"/>
      <c r="DO860" s="33"/>
      <c r="DP860" s="33"/>
      <c r="DQ860" s="33"/>
      <c r="DR860" s="33"/>
      <c r="DS860" s="33"/>
      <c r="DT860" s="33"/>
      <c r="DU860" s="33"/>
      <c r="DV860" s="33"/>
      <c r="DW860" s="33"/>
      <c r="DX860" s="33"/>
      <c r="DY860" s="33"/>
      <c r="DZ860" s="33"/>
      <c r="EA860" s="33"/>
      <c r="EB860" s="33"/>
      <c r="EC860" s="33"/>
      <c r="ED860" s="33"/>
      <c r="EE860" s="33"/>
      <c r="EF860" s="33"/>
      <c r="EG860" s="33"/>
      <c r="EH860" s="33"/>
      <c r="EI860" s="33"/>
      <c r="EJ860" s="33"/>
      <c r="EK860" s="33"/>
      <c r="EL860" s="33"/>
      <c r="EM860" s="33"/>
      <c r="EN860" s="33"/>
      <c r="EO860" s="33"/>
      <c r="EP860" s="33"/>
      <c r="EQ860" s="33"/>
      <c r="ER860" s="33"/>
      <c r="ES860" s="33"/>
      <c r="ET860" s="33"/>
      <c r="EU860" s="33"/>
      <c r="EV860" s="33"/>
      <c r="EW860" s="33"/>
      <c r="EX860" s="33"/>
      <c r="EY860" s="33"/>
      <c r="EZ860" s="33"/>
      <c r="FA860" s="33"/>
      <c r="FB860" s="33"/>
      <c r="FC860" s="33"/>
      <c r="FD860" s="33"/>
      <c r="FE860" s="33"/>
      <c r="FF860" s="33"/>
      <c r="FG860" s="33"/>
      <c r="FH860" s="33"/>
      <c r="FI860" s="33"/>
      <c r="FJ860" s="33"/>
      <c r="FK860" s="33"/>
      <c r="FL860" s="33"/>
      <c r="FM860" s="33"/>
      <c r="FN860" s="33"/>
      <c r="FO860" s="33"/>
      <c r="FP860" s="33"/>
      <c r="FQ860" s="32"/>
      <c r="FR860" s="32"/>
      <c r="FS860" s="32"/>
      <c r="FT860" s="32"/>
    </row>
    <row r="861" spans="6:176" s="55" customFormat="1" ht="15" customHeight="1" x14ac:dyDescent="0.25">
      <c r="F861" s="56"/>
      <c r="G861" s="57"/>
      <c r="H861" s="54"/>
      <c r="I861" s="58"/>
      <c r="J861" s="58"/>
      <c r="M861" s="32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  <c r="CI861" s="33"/>
      <c r="CJ861" s="33"/>
      <c r="CK861" s="33"/>
      <c r="CL861" s="33"/>
      <c r="CM861" s="33"/>
      <c r="CN861" s="33"/>
      <c r="CO861" s="33"/>
      <c r="CP861" s="33"/>
      <c r="CQ861" s="33"/>
      <c r="CR861" s="33"/>
      <c r="CS861" s="33"/>
      <c r="CT861" s="33"/>
      <c r="CU861" s="33"/>
      <c r="CV861" s="33"/>
      <c r="CW861" s="33"/>
      <c r="CX861" s="33"/>
      <c r="CY861" s="33"/>
      <c r="CZ861" s="33"/>
      <c r="DA861" s="33"/>
      <c r="DB861" s="33"/>
      <c r="DC861" s="33"/>
      <c r="DD861" s="33"/>
      <c r="DE861" s="33"/>
      <c r="DF861" s="33"/>
      <c r="DG861" s="33"/>
      <c r="DH861" s="33"/>
      <c r="DI861" s="33"/>
      <c r="DJ861" s="33"/>
      <c r="DK861" s="33"/>
      <c r="DL861" s="33"/>
      <c r="DM861" s="33"/>
      <c r="DN861" s="33"/>
      <c r="DO861" s="33"/>
      <c r="DP861" s="33"/>
      <c r="DQ861" s="33"/>
      <c r="DR861" s="33"/>
      <c r="DS861" s="33"/>
      <c r="DT861" s="33"/>
      <c r="DU861" s="33"/>
      <c r="DV861" s="33"/>
      <c r="DW861" s="33"/>
      <c r="DX861" s="33"/>
      <c r="DY861" s="33"/>
      <c r="DZ861" s="33"/>
      <c r="EA861" s="33"/>
      <c r="EB861" s="33"/>
      <c r="EC861" s="33"/>
      <c r="ED861" s="33"/>
      <c r="EE861" s="33"/>
      <c r="EF861" s="33"/>
      <c r="EG861" s="33"/>
      <c r="EH861" s="33"/>
      <c r="EI861" s="33"/>
      <c r="EJ861" s="33"/>
      <c r="EK861" s="33"/>
      <c r="EL861" s="33"/>
      <c r="EM861" s="33"/>
      <c r="EN861" s="33"/>
      <c r="EO861" s="33"/>
      <c r="EP861" s="33"/>
      <c r="EQ861" s="33"/>
      <c r="ER861" s="33"/>
      <c r="ES861" s="33"/>
      <c r="ET861" s="33"/>
      <c r="EU861" s="33"/>
      <c r="EV861" s="33"/>
      <c r="EW861" s="33"/>
      <c r="EX861" s="33"/>
      <c r="EY861" s="33"/>
      <c r="EZ861" s="33"/>
      <c r="FA861" s="33"/>
      <c r="FB861" s="33"/>
      <c r="FC861" s="33"/>
      <c r="FD861" s="33"/>
      <c r="FE861" s="33"/>
      <c r="FF861" s="33"/>
      <c r="FG861" s="33"/>
      <c r="FH861" s="33"/>
      <c r="FI861" s="33"/>
      <c r="FJ861" s="33"/>
      <c r="FK861" s="33"/>
      <c r="FL861" s="33"/>
      <c r="FM861" s="33"/>
      <c r="FN861" s="33"/>
      <c r="FO861" s="33"/>
      <c r="FP861" s="33"/>
      <c r="FQ861" s="32"/>
      <c r="FR861" s="32"/>
      <c r="FS861" s="32"/>
      <c r="FT861" s="32"/>
    </row>
    <row r="862" spans="6:176" s="55" customFormat="1" ht="15" customHeight="1" x14ac:dyDescent="0.25">
      <c r="F862" s="56"/>
      <c r="G862" s="57"/>
      <c r="H862" s="54"/>
      <c r="I862" s="58"/>
      <c r="J862" s="58"/>
      <c r="M862" s="32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  <c r="CI862" s="33"/>
      <c r="CJ862" s="33"/>
      <c r="CK862" s="33"/>
      <c r="CL862" s="33"/>
      <c r="CM862" s="33"/>
      <c r="CN862" s="33"/>
      <c r="CO862" s="33"/>
      <c r="CP862" s="33"/>
      <c r="CQ862" s="33"/>
      <c r="CR862" s="33"/>
      <c r="CS862" s="33"/>
      <c r="CT862" s="33"/>
      <c r="CU862" s="33"/>
      <c r="CV862" s="33"/>
      <c r="CW862" s="33"/>
      <c r="CX862" s="33"/>
      <c r="CY862" s="33"/>
      <c r="CZ862" s="33"/>
      <c r="DA862" s="33"/>
      <c r="DB862" s="33"/>
      <c r="DC862" s="33"/>
      <c r="DD862" s="33"/>
      <c r="DE862" s="33"/>
      <c r="DF862" s="33"/>
      <c r="DG862" s="33"/>
      <c r="DH862" s="33"/>
      <c r="DI862" s="33"/>
      <c r="DJ862" s="33"/>
      <c r="DK862" s="33"/>
      <c r="DL862" s="33"/>
      <c r="DM862" s="33"/>
      <c r="DN862" s="33"/>
      <c r="DO862" s="33"/>
      <c r="DP862" s="33"/>
      <c r="DQ862" s="33"/>
      <c r="DR862" s="33"/>
      <c r="DS862" s="33"/>
      <c r="DT862" s="33"/>
      <c r="DU862" s="33"/>
      <c r="DV862" s="33"/>
      <c r="DW862" s="33"/>
      <c r="DX862" s="33"/>
      <c r="DY862" s="33"/>
      <c r="DZ862" s="33"/>
      <c r="EA862" s="33"/>
      <c r="EB862" s="33"/>
      <c r="EC862" s="33"/>
      <c r="ED862" s="33"/>
      <c r="EE862" s="33"/>
      <c r="EF862" s="33"/>
      <c r="EG862" s="33"/>
      <c r="EH862" s="33"/>
      <c r="EI862" s="33"/>
      <c r="EJ862" s="33"/>
      <c r="EK862" s="33"/>
      <c r="EL862" s="33"/>
      <c r="EM862" s="33"/>
      <c r="EN862" s="33"/>
      <c r="EO862" s="33"/>
      <c r="EP862" s="33"/>
      <c r="EQ862" s="33"/>
      <c r="ER862" s="33"/>
      <c r="ES862" s="33"/>
      <c r="ET862" s="33"/>
      <c r="EU862" s="33"/>
      <c r="EV862" s="33"/>
      <c r="EW862" s="33"/>
      <c r="EX862" s="33"/>
      <c r="EY862" s="33"/>
      <c r="EZ862" s="33"/>
      <c r="FA862" s="33"/>
      <c r="FB862" s="33"/>
      <c r="FC862" s="33"/>
      <c r="FD862" s="33"/>
      <c r="FE862" s="33"/>
      <c r="FF862" s="33"/>
      <c r="FG862" s="33"/>
      <c r="FH862" s="33"/>
      <c r="FI862" s="33"/>
      <c r="FJ862" s="33"/>
      <c r="FK862" s="33"/>
      <c r="FL862" s="33"/>
      <c r="FM862" s="33"/>
      <c r="FN862" s="33"/>
      <c r="FO862" s="33"/>
      <c r="FP862" s="33"/>
      <c r="FQ862" s="32"/>
      <c r="FR862" s="32"/>
      <c r="FS862" s="32"/>
      <c r="FT862" s="32"/>
    </row>
    <row r="863" spans="6:176" s="55" customFormat="1" ht="15" customHeight="1" x14ac:dyDescent="0.25">
      <c r="F863" s="56"/>
      <c r="G863" s="57"/>
      <c r="H863" s="54"/>
      <c r="I863" s="58"/>
      <c r="J863" s="59"/>
      <c r="M863" s="32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  <c r="CI863" s="33"/>
      <c r="CJ863" s="33"/>
      <c r="CK863" s="33"/>
      <c r="CL863" s="33"/>
      <c r="CM863" s="33"/>
      <c r="CN863" s="33"/>
      <c r="CO863" s="33"/>
      <c r="CP863" s="33"/>
      <c r="CQ863" s="33"/>
      <c r="CR863" s="33"/>
      <c r="CS863" s="33"/>
      <c r="CT863" s="33"/>
      <c r="CU863" s="33"/>
      <c r="CV863" s="33"/>
      <c r="CW863" s="33"/>
      <c r="CX863" s="33"/>
      <c r="CY863" s="33"/>
      <c r="CZ863" s="33"/>
      <c r="DA863" s="33"/>
      <c r="DB863" s="33"/>
      <c r="DC863" s="33"/>
      <c r="DD863" s="33"/>
      <c r="DE863" s="33"/>
      <c r="DF863" s="33"/>
      <c r="DG863" s="33"/>
      <c r="DH863" s="33"/>
      <c r="DI863" s="33"/>
      <c r="DJ863" s="33"/>
      <c r="DK863" s="33"/>
      <c r="DL863" s="33"/>
      <c r="DM863" s="33"/>
      <c r="DN863" s="33"/>
      <c r="DO863" s="33"/>
      <c r="DP863" s="33"/>
      <c r="DQ863" s="33"/>
      <c r="DR863" s="33"/>
      <c r="DS863" s="33"/>
      <c r="DT863" s="33"/>
      <c r="DU863" s="33"/>
      <c r="DV863" s="33"/>
      <c r="DW863" s="33"/>
      <c r="DX863" s="33"/>
      <c r="DY863" s="33"/>
      <c r="DZ863" s="33"/>
      <c r="EA863" s="33"/>
      <c r="EB863" s="33"/>
      <c r="EC863" s="33"/>
      <c r="ED863" s="33"/>
      <c r="EE863" s="33"/>
      <c r="EF863" s="33"/>
      <c r="EG863" s="33"/>
      <c r="EH863" s="33"/>
      <c r="EI863" s="33"/>
      <c r="EJ863" s="33"/>
      <c r="EK863" s="33"/>
      <c r="EL863" s="33"/>
      <c r="EM863" s="33"/>
      <c r="EN863" s="33"/>
      <c r="EO863" s="33"/>
      <c r="EP863" s="33"/>
      <c r="EQ863" s="33"/>
      <c r="ER863" s="33"/>
      <c r="ES863" s="33"/>
      <c r="ET863" s="33"/>
      <c r="EU863" s="33"/>
      <c r="EV863" s="33"/>
      <c r="EW863" s="33"/>
      <c r="EX863" s="33"/>
      <c r="EY863" s="33"/>
      <c r="EZ863" s="33"/>
      <c r="FA863" s="33"/>
      <c r="FB863" s="33"/>
      <c r="FC863" s="33"/>
      <c r="FD863" s="33"/>
      <c r="FE863" s="33"/>
      <c r="FF863" s="33"/>
      <c r="FG863" s="33"/>
      <c r="FH863" s="33"/>
      <c r="FI863" s="33"/>
      <c r="FJ863" s="33"/>
      <c r="FK863" s="33"/>
      <c r="FL863" s="33"/>
      <c r="FM863" s="33"/>
      <c r="FN863" s="33"/>
      <c r="FO863" s="33"/>
      <c r="FP863" s="33"/>
      <c r="FQ863" s="32"/>
      <c r="FR863" s="32"/>
      <c r="FS863" s="32"/>
      <c r="FT863" s="32"/>
    </row>
    <row r="864" spans="6:176" s="55" customFormat="1" ht="15" customHeight="1" x14ac:dyDescent="0.25">
      <c r="F864" s="56"/>
      <c r="G864" s="57"/>
      <c r="H864" s="54"/>
      <c r="I864" s="58"/>
      <c r="J864" s="59"/>
      <c r="M864" s="32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  <c r="CI864" s="33"/>
      <c r="CJ864" s="33"/>
      <c r="CK864" s="33"/>
      <c r="CL864" s="33"/>
      <c r="CM864" s="33"/>
      <c r="CN864" s="33"/>
      <c r="CO864" s="33"/>
      <c r="CP864" s="33"/>
      <c r="CQ864" s="33"/>
      <c r="CR864" s="33"/>
      <c r="CS864" s="33"/>
      <c r="CT864" s="33"/>
      <c r="CU864" s="33"/>
      <c r="CV864" s="33"/>
      <c r="CW864" s="33"/>
      <c r="CX864" s="33"/>
      <c r="CY864" s="33"/>
      <c r="CZ864" s="33"/>
      <c r="DA864" s="33"/>
      <c r="DB864" s="33"/>
      <c r="DC864" s="33"/>
      <c r="DD864" s="33"/>
      <c r="DE864" s="33"/>
      <c r="DF864" s="33"/>
      <c r="DG864" s="33"/>
      <c r="DH864" s="33"/>
      <c r="DI864" s="33"/>
      <c r="DJ864" s="33"/>
      <c r="DK864" s="33"/>
      <c r="DL864" s="33"/>
      <c r="DM864" s="33"/>
      <c r="DN864" s="33"/>
      <c r="DO864" s="33"/>
      <c r="DP864" s="33"/>
      <c r="DQ864" s="33"/>
      <c r="DR864" s="33"/>
      <c r="DS864" s="33"/>
      <c r="DT864" s="33"/>
      <c r="DU864" s="33"/>
      <c r="DV864" s="33"/>
      <c r="DW864" s="33"/>
      <c r="DX864" s="33"/>
      <c r="DY864" s="33"/>
      <c r="DZ864" s="33"/>
      <c r="EA864" s="33"/>
      <c r="EB864" s="33"/>
      <c r="EC864" s="33"/>
      <c r="ED864" s="33"/>
      <c r="EE864" s="33"/>
      <c r="EF864" s="33"/>
      <c r="EG864" s="33"/>
      <c r="EH864" s="33"/>
      <c r="EI864" s="33"/>
      <c r="EJ864" s="33"/>
      <c r="EK864" s="33"/>
      <c r="EL864" s="33"/>
      <c r="EM864" s="33"/>
      <c r="EN864" s="33"/>
      <c r="EO864" s="33"/>
      <c r="EP864" s="33"/>
      <c r="EQ864" s="33"/>
      <c r="ER864" s="33"/>
      <c r="ES864" s="33"/>
      <c r="ET864" s="33"/>
      <c r="EU864" s="33"/>
      <c r="EV864" s="33"/>
      <c r="EW864" s="33"/>
      <c r="EX864" s="33"/>
      <c r="EY864" s="33"/>
      <c r="EZ864" s="33"/>
      <c r="FA864" s="33"/>
      <c r="FB864" s="33"/>
      <c r="FC864" s="33"/>
      <c r="FD864" s="33"/>
      <c r="FE864" s="33"/>
      <c r="FF864" s="33"/>
      <c r="FG864" s="33"/>
      <c r="FH864" s="33"/>
      <c r="FI864" s="33"/>
      <c r="FJ864" s="33"/>
      <c r="FK864" s="33"/>
      <c r="FL864" s="33"/>
      <c r="FM864" s="33"/>
      <c r="FN864" s="33"/>
      <c r="FO864" s="33"/>
      <c r="FP864" s="33"/>
      <c r="FQ864" s="32"/>
      <c r="FR864" s="32"/>
      <c r="FS864" s="32"/>
      <c r="FT864" s="32"/>
    </row>
    <row r="865" spans="1:176" s="55" customFormat="1" ht="15" customHeight="1" x14ac:dyDescent="0.25">
      <c r="F865" s="56"/>
      <c r="G865" s="57"/>
      <c r="H865" s="54"/>
      <c r="I865" s="58"/>
      <c r="J865" s="59"/>
      <c r="M865" s="32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  <c r="CI865" s="33"/>
      <c r="CJ865" s="33"/>
      <c r="CK865" s="33"/>
      <c r="CL865" s="33"/>
      <c r="CM865" s="33"/>
      <c r="CN865" s="33"/>
      <c r="CO865" s="33"/>
      <c r="CP865" s="33"/>
      <c r="CQ865" s="33"/>
      <c r="CR865" s="33"/>
      <c r="CS865" s="33"/>
      <c r="CT865" s="33"/>
      <c r="CU865" s="33"/>
      <c r="CV865" s="33"/>
      <c r="CW865" s="33"/>
      <c r="CX865" s="33"/>
      <c r="CY865" s="33"/>
      <c r="CZ865" s="33"/>
      <c r="DA865" s="33"/>
      <c r="DB865" s="33"/>
      <c r="DC865" s="33"/>
      <c r="DD865" s="33"/>
      <c r="DE865" s="33"/>
      <c r="DF865" s="3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33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33"/>
      <c r="EC865" s="33"/>
      <c r="ED865" s="33"/>
      <c r="EE865" s="33"/>
      <c r="EF865" s="33"/>
      <c r="EG865" s="33"/>
      <c r="EH865" s="33"/>
      <c r="EI865" s="33"/>
      <c r="EJ865" s="33"/>
      <c r="EK865" s="33"/>
      <c r="EL865" s="33"/>
      <c r="EM865" s="33"/>
      <c r="EN865" s="33"/>
      <c r="EO865" s="33"/>
      <c r="EP865" s="33"/>
      <c r="EQ865" s="33"/>
      <c r="ER865" s="33"/>
      <c r="ES865" s="33"/>
      <c r="ET865" s="33"/>
      <c r="EU865" s="33"/>
      <c r="EV865" s="33"/>
      <c r="EW865" s="33"/>
      <c r="EX865" s="33"/>
      <c r="EY865" s="33"/>
      <c r="EZ865" s="33"/>
      <c r="FA865" s="33"/>
      <c r="FB865" s="33"/>
      <c r="FC865" s="33"/>
      <c r="FD865" s="33"/>
      <c r="FE865" s="33"/>
      <c r="FF865" s="33"/>
      <c r="FG865" s="33"/>
      <c r="FH865" s="33"/>
      <c r="FI865" s="33"/>
      <c r="FJ865" s="33"/>
      <c r="FK865" s="33"/>
      <c r="FL865" s="33"/>
      <c r="FM865" s="33"/>
      <c r="FN865" s="33"/>
      <c r="FO865" s="33"/>
      <c r="FP865" s="33"/>
      <c r="FQ865" s="32"/>
      <c r="FR865" s="32"/>
      <c r="FS865" s="32"/>
      <c r="FT865" s="32"/>
    </row>
    <row r="866" spans="1:176" s="54" customFormat="1" ht="15" customHeight="1" x14ac:dyDescent="0.25">
      <c r="A866" s="55"/>
      <c r="B866" s="55"/>
      <c r="C866" s="55"/>
      <c r="D866" s="55"/>
      <c r="E866" s="55"/>
      <c r="F866" s="56"/>
      <c r="G866" s="57"/>
      <c r="I866" s="58"/>
      <c r="J866" s="59"/>
      <c r="K866" s="55"/>
      <c r="L866" s="55"/>
      <c r="M866" s="32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  <c r="CI866" s="33"/>
      <c r="CJ866" s="33"/>
      <c r="CK866" s="33"/>
      <c r="CL866" s="33"/>
      <c r="CM866" s="33"/>
      <c r="CN866" s="33"/>
      <c r="CO866" s="33"/>
      <c r="CP866" s="33"/>
      <c r="CQ866" s="33"/>
      <c r="CR866" s="33"/>
      <c r="CS866" s="33"/>
      <c r="CT866" s="33"/>
      <c r="CU866" s="33"/>
      <c r="CV866" s="33"/>
      <c r="CW866" s="33"/>
      <c r="CX866" s="33"/>
      <c r="CY866" s="33"/>
      <c r="CZ866" s="33"/>
      <c r="DA866" s="33"/>
      <c r="DB866" s="33"/>
      <c r="DC866" s="33"/>
      <c r="DD866" s="33"/>
      <c r="DE866" s="33"/>
      <c r="DF866" s="3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33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33"/>
      <c r="EC866" s="33"/>
      <c r="ED866" s="33"/>
      <c r="EE866" s="33"/>
      <c r="EF866" s="33"/>
      <c r="EG866" s="33"/>
      <c r="EH866" s="33"/>
      <c r="EI866" s="33"/>
      <c r="EJ866" s="33"/>
      <c r="EK866" s="33"/>
      <c r="EL866" s="33"/>
      <c r="EM866" s="33"/>
      <c r="EN866" s="33"/>
      <c r="EO866" s="33"/>
      <c r="EP866" s="33"/>
      <c r="EQ866" s="33"/>
      <c r="ER866" s="33"/>
      <c r="ES866" s="33"/>
      <c r="ET866" s="33"/>
      <c r="EU866" s="33"/>
      <c r="EV866" s="33"/>
      <c r="EW866" s="33"/>
      <c r="EX866" s="33"/>
      <c r="EY866" s="33"/>
      <c r="EZ866" s="33"/>
      <c r="FA866" s="33"/>
      <c r="FB866" s="33"/>
      <c r="FC866" s="33"/>
      <c r="FD866" s="33"/>
      <c r="FE866" s="33"/>
      <c r="FF866" s="33"/>
      <c r="FG866" s="33"/>
      <c r="FH866" s="33"/>
      <c r="FI866" s="33"/>
      <c r="FJ866" s="33"/>
      <c r="FK866" s="33"/>
      <c r="FL866" s="33"/>
      <c r="FM866" s="33"/>
      <c r="FN866" s="33"/>
      <c r="FO866" s="33"/>
      <c r="FP866" s="33"/>
      <c r="FQ866" s="32"/>
      <c r="FR866" s="32"/>
      <c r="FS866" s="32"/>
      <c r="FT866" s="32"/>
    </row>
    <row r="867" spans="1:176" s="54" customFormat="1" ht="15" customHeight="1" x14ac:dyDescent="0.25">
      <c r="A867" s="55"/>
      <c r="B867" s="55"/>
      <c r="C867" s="55"/>
      <c r="D867" s="55"/>
      <c r="E867" s="55"/>
      <c r="F867" s="56"/>
      <c r="G867" s="57"/>
      <c r="I867" s="58"/>
      <c r="J867" s="59"/>
      <c r="K867" s="55"/>
      <c r="L867" s="55"/>
      <c r="M867" s="32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  <c r="CI867" s="33"/>
      <c r="CJ867" s="33"/>
      <c r="CK867" s="33"/>
      <c r="CL867" s="33"/>
      <c r="CM867" s="33"/>
      <c r="CN867" s="33"/>
      <c r="CO867" s="33"/>
      <c r="CP867" s="33"/>
      <c r="CQ867" s="33"/>
      <c r="CR867" s="33"/>
      <c r="CS867" s="33"/>
      <c r="CT867" s="33"/>
      <c r="CU867" s="33"/>
      <c r="CV867" s="33"/>
      <c r="CW867" s="33"/>
      <c r="CX867" s="33"/>
      <c r="CY867" s="33"/>
      <c r="CZ867" s="33"/>
      <c r="DA867" s="33"/>
      <c r="DB867" s="33"/>
      <c r="DC867" s="33"/>
      <c r="DD867" s="33"/>
      <c r="DE867" s="33"/>
      <c r="DF867" s="3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33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33"/>
      <c r="EC867" s="33"/>
      <c r="ED867" s="33"/>
      <c r="EE867" s="33"/>
      <c r="EF867" s="33"/>
      <c r="EG867" s="33"/>
      <c r="EH867" s="33"/>
      <c r="EI867" s="33"/>
      <c r="EJ867" s="33"/>
      <c r="EK867" s="33"/>
      <c r="EL867" s="33"/>
      <c r="EM867" s="33"/>
      <c r="EN867" s="33"/>
      <c r="EO867" s="33"/>
      <c r="EP867" s="33"/>
      <c r="EQ867" s="33"/>
      <c r="ER867" s="33"/>
      <c r="ES867" s="33"/>
      <c r="ET867" s="33"/>
      <c r="EU867" s="33"/>
      <c r="EV867" s="33"/>
      <c r="EW867" s="33"/>
      <c r="EX867" s="33"/>
      <c r="EY867" s="33"/>
      <c r="EZ867" s="33"/>
      <c r="FA867" s="33"/>
      <c r="FB867" s="33"/>
      <c r="FC867" s="33"/>
      <c r="FD867" s="33"/>
      <c r="FE867" s="33"/>
      <c r="FF867" s="33"/>
      <c r="FG867" s="33"/>
      <c r="FH867" s="33"/>
      <c r="FI867" s="33"/>
      <c r="FJ867" s="33"/>
      <c r="FK867" s="33"/>
      <c r="FL867" s="33"/>
      <c r="FM867" s="33"/>
      <c r="FN867" s="33"/>
      <c r="FO867" s="33"/>
      <c r="FP867" s="33"/>
      <c r="FQ867" s="32"/>
      <c r="FR867" s="32"/>
      <c r="FS867" s="32"/>
      <c r="FT867" s="32"/>
    </row>
    <row r="868" spans="1:176" s="54" customFormat="1" ht="15" customHeight="1" x14ac:dyDescent="0.25">
      <c r="A868" s="55"/>
      <c r="B868" s="55"/>
      <c r="C868" s="55"/>
      <c r="D868" s="55"/>
      <c r="E868" s="55"/>
      <c r="F868" s="56"/>
      <c r="G868" s="57"/>
      <c r="I868" s="58"/>
      <c r="J868" s="59"/>
      <c r="K868" s="55"/>
      <c r="L868" s="55"/>
      <c r="M868" s="32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  <c r="CI868" s="33"/>
      <c r="CJ868" s="33"/>
      <c r="CK868" s="33"/>
      <c r="CL868" s="33"/>
      <c r="CM868" s="33"/>
      <c r="CN868" s="33"/>
      <c r="CO868" s="33"/>
      <c r="CP868" s="33"/>
      <c r="CQ868" s="33"/>
      <c r="CR868" s="33"/>
      <c r="CS868" s="33"/>
      <c r="CT868" s="33"/>
      <c r="CU868" s="33"/>
      <c r="CV868" s="33"/>
      <c r="CW868" s="33"/>
      <c r="CX868" s="33"/>
      <c r="CY868" s="33"/>
      <c r="CZ868" s="33"/>
      <c r="DA868" s="33"/>
      <c r="DB868" s="33"/>
      <c r="DC868" s="33"/>
      <c r="DD868" s="33"/>
      <c r="DE868" s="33"/>
      <c r="DF868" s="33"/>
      <c r="DG868" s="33"/>
      <c r="DH868" s="33"/>
      <c r="DI868" s="33"/>
      <c r="DJ868" s="33"/>
      <c r="DK868" s="33"/>
      <c r="DL868" s="33"/>
      <c r="DM868" s="33"/>
      <c r="DN868" s="33"/>
      <c r="DO868" s="33"/>
      <c r="DP868" s="33"/>
      <c r="DQ868" s="33"/>
      <c r="DR868" s="33"/>
      <c r="DS868" s="33"/>
      <c r="DT868" s="33"/>
      <c r="DU868" s="33"/>
      <c r="DV868" s="33"/>
      <c r="DW868" s="33"/>
      <c r="DX868" s="33"/>
      <c r="DY868" s="33"/>
      <c r="DZ868" s="33"/>
      <c r="EA868" s="33"/>
      <c r="EB868" s="33"/>
      <c r="EC868" s="33"/>
      <c r="ED868" s="33"/>
      <c r="EE868" s="33"/>
      <c r="EF868" s="33"/>
      <c r="EG868" s="33"/>
      <c r="EH868" s="33"/>
      <c r="EI868" s="33"/>
      <c r="EJ868" s="33"/>
      <c r="EK868" s="33"/>
      <c r="EL868" s="33"/>
      <c r="EM868" s="33"/>
      <c r="EN868" s="33"/>
      <c r="EO868" s="33"/>
      <c r="EP868" s="33"/>
      <c r="EQ868" s="33"/>
      <c r="ER868" s="33"/>
      <c r="ES868" s="33"/>
      <c r="ET868" s="33"/>
      <c r="EU868" s="33"/>
      <c r="EV868" s="33"/>
      <c r="EW868" s="33"/>
      <c r="EX868" s="33"/>
      <c r="EY868" s="33"/>
      <c r="EZ868" s="33"/>
      <c r="FA868" s="33"/>
      <c r="FB868" s="33"/>
      <c r="FC868" s="33"/>
      <c r="FD868" s="33"/>
      <c r="FE868" s="33"/>
      <c r="FF868" s="33"/>
      <c r="FG868" s="33"/>
      <c r="FH868" s="33"/>
      <c r="FI868" s="33"/>
      <c r="FJ868" s="33"/>
      <c r="FK868" s="33"/>
      <c r="FL868" s="33"/>
      <c r="FM868" s="33"/>
      <c r="FN868" s="33"/>
      <c r="FO868" s="33"/>
      <c r="FP868" s="33"/>
      <c r="FQ868" s="32"/>
      <c r="FR868" s="32"/>
      <c r="FS868" s="32"/>
      <c r="FT868" s="32"/>
    </row>
    <row r="869" spans="1:176" s="54" customFormat="1" ht="15" customHeight="1" x14ac:dyDescent="0.25">
      <c r="A869" s="55"/>
      <c r="B869" s="55"/>
      <c r="C869" s="55"/>
      <c r="D869" s="55"/>
      <c r="E869" s="55"/>
      <c r="F869" s="56"/>
      <c r="G869" s="57"/>
      <c r="I869" s="58"/>
      <c r="J869" s="59"/>
      <c r="K869" s="55"/>
      <c r="L869" s="55"/>
      <c r="M869" s="32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  <c r="CI869" s="33"/>
      <c r="CJ869" s="33"/>
      <c r="CK869" s="33"/>
      <c r="CL869" s="33"/>
      <c r="CM869" s="33"/>
      <c r="CN869" s="33"/>
      <c r="CO869" s="33"/>
      <c r="CP869" s="33"/>
      <c r="CQ869" s="33"/>
      <c r="CR869" s="33"/>
      <c r="CS869" s="33"/>
      <c r="CT869" s="33"/>
      <c r="CU869" s="33"/>
      <c r="CV869" s="33"/>
      <c r="CW869" s="33"/>
      <c r="CX869" s="33"/>
      <c r="CY869" s="33"/>
      <c r="CZ869" s="33"/>
      <c r="DA869" s="33"/>
      <c r="DB869" s="33"/>
      <c r="DC869" s="33"/>
      <c r="DD869" s="33"/>
      <c r="DE869" s="33"/>
      <c r="DF869" s="33"/>
      <c r="DG869" s="33"/>
      <c r="DH869" s="33"/>
      <c r="DI869" s="33"/>
      <c r="DJ869" s="33"/>
      <c r="DK869" s="33"/>
      <c r="DL869" s="33"/>
      <c r="DM869" s="33"/>
      <c r="DN869" s="33"/>
      <c r="DO869" s="33"/>
      <c r="DP869" s="33"/>
      <c r="DQ869" s="33"/>
      <c r="DR869" s="33"/>
      <c r="DS869" s="33"/>
      <c r="DT869" s="33"/>
      <c r="DU869" s="33"/>
      <c r="DV869" s="33"/>
      <c r="DW869" s="33"/>
      <c r="DX869" s="33"/>
      <c r="DY869" s="33"/>
      <c r="DZ869" s="33"/>
      <c r="EA869" s="33"/>
      <c r="EB869" s="33"/>
      <c r="EC869" s="33"/>
      <c r="ED869" s="33"/>
      <c r="EE869" s="33"/>
      <c r="EF869" s="33"/>
      <c r="EG869" s="33"/>
      <c r="EH869" s="33"/>
      <c r="EI869" s="33"/>
      <c r="EJ869" s="33"/>
      <c r="EK869" s="33"/>
      <c r="EL869" s="33"/>
      <c r="EM869" s="33"/>
      <c r="EN869" s="33"/>
      <c r="EO869" s="33"/>
      <c r="EP869" s="33"/>
      <c r="EQ869" s="33"/>
      <c r="ER869" s="33"/>
      <c r="ES869" s="33"/>
      <c r="ET869" s="33"/>
      <c r="EU869" s="33"/>
      <c r="EV869" s="33"/>
      <c r="EW869" s="33"/>
      <c r="EX869" s="33"/>
      <c r="EY869" s="33"/>
      <c r="EZ869" s="33"/>
      <c r="FA869" s="33"/>
      <c r="FB869" s="33"/>
      <c r="FC869" s="33"/>
      <c r="FD869" s="33"/>
      <c r="FE869" s="33"/>
      <c r="FF869" s="33"/>
      <c r="FG869" s="33"/>
      <c r="FH869" s="33"/>
      <c r="FI869" s="33"/>
      <c r="FJ869" s="33"/>
      <c r="FK869" s="33"/>
      <c r="FL869" s="33"/>
      <c r="FM869" s="33"/>
      <c r="FN869" s="33"/>
      <c r="FO869" s="33"/>
      <c r="FP869" s="33"/>
      <c r="FQ869" s="32"/>
      <c r="FR869" s="32"/>
      <c r="FS869" s="32"/>
      <c r="FT869" s="32"/>
    </row>
    <row r="870" spans="1:176" s="54" customFormat="1" ht="15" customHeight="1" x14ac:dyDescent="0.25">
      <c r="A870" s="55"/>
      <c r="B870" s="55"/>
      <c r="C870" s="55"/>
      <c r="D870" s="55"/>
      <c r="E870" s="55"/>
      <c r="F870" s="56"/>
      <c r="G870" s="57"/>
      <c r="I870" s="58"/>
      <c r="J870" s="59"/>
      <c r="K870" s="55"/>
      <c r="L870" s="55"/>
      <c r="M870" s="32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  <c r="CI870" s="33"/>
      <c r="CJ870" s="33"/>
      <c r="CK870" s="33"/>
      <c r="CL870" s="33"/>
      <c r="CM870" s="33"/>
      <c r="CN870" s="33"/>
      <c r="CO870" s="33"/>
      <c r="CP870" s="33"/>
      <c r="CQ870" s="33"/>
      <c r="CR870" s="33"/>
      <c r="CS870" s="33"/>
      <c r="CT870" s="33"/>
      <c r="CU870" s="33"/>
      <c r="CV870" s="33"/>
      <c r="CW870" s="33"/>
      <c r="CX870" s="33"/>
      <c r="CY870" s="33"/>
      <c r="CZ870" s="33"/>
      <c r="DA870" s="33"/>
      <c r="DB870" s="33"/>
      <c r="DC870" s="33"/>
      <c r="DD870" s="33"/>
      <c r="DE870" s="33"/>
      <c r="DF870" s="33"/>
      <c r="DG870" s="33"/>
      <c r="DH870" s="33"/>
      <c r="DI870" s="33"/>
      <c r="DJ870" s="33"/>
      <c r="DK870" s="33"/>
      <c r="DL870" s="33"/>
      <c r="DM870" s="33"/>
      <c r="DN870" s="33"/>
      <c r="DO870" s="33"/>
      <c r="DP870" s="33"/>
      <c r="DQ870" s="33"/>
      <c r="DR870" s="33"/>
      <c r="DS870" s="33"/>
      <c r="DT870" s="33"/>
      <c r="DU870" s="33"/>
      <c r="DV870" s="33"/>
      <c r="DW870" s="33"/>
      <c r="DX870" s="33"/>
      <c r="DY870" s="33"/>
      <c r="DZ870" s="33"/>
      <c r="EA870" s="33"/>
      <c r="EB870" s="33"/>
      <c r="EC870" s="33"/>
      <c r="ED870" s="33"/>
      <c r="EE870" s="33"/>
      <c r="EF870" s="33"/>
      <c r="EG870" s="33"/>
      <c r="EH870" s="33"/>
      <c r="EI870" s="33"/>
      <c r="EJ870" s="33"/>
      <c r="EK870" s="33"/>
      <c r="EL870" s="33"/>
      <c r="EM870" s="33"/>
      <c r="EN870" s="33"/>
      <c r="EO870" s="33"/>
      <c r="EP870" s="33"/>
      <c r="EQ870" s="33"/>
      <c r="ER870" s="33"/>
      <c r="ES870" s="33"/>
      <c r="ET870" s="33"/>
      <c r="EU870" s="33"/>
      <c r="EV870" s="33"/>
      <c r="EW870" s="33"/>
      <c r="EX870" s="33"/>
      <c r="EY870" s="33"/>
      <c r="EZ870" s="33"/>
      <c r="FA870" s="33"/>
      <c r="FB870" s="33"/>
      <c r="FC870" s="33"/>
      <c r="FD870" s="33"/>
      <c r="FE870" s="33"/>
      <c r="FF870" s="33"/>
      <c r="FG870" s="33"/>
      <c r="FH870" s="33"/>
      <c r="FI870" s="33"/>
      <c r="FJ870" s="33"/>
      <c r="FK870" s="33"/>
      <c r="FL870" s="33"/>
      <c r="FM870" s="33"/>
      <c r="FN870" s="33"/>
      <c r="FO870" s="33"/>
      <c r="FP870" s="33"/>
      <c r="FQ870" s="32"/>
      <c r="FR870" s="32"/>
      <c r="FS870" s="32"/>
      <c r="FT870" s="32"/>
    </row>
    <row r="871" spans="1:176" s="54" customFormat="1" ht="15" customHeight="1" x14ac:dyDescent="0.25">
      <c r="A871" s="55"/>
      <c r="B871" s="55"/>
      <c r="C871" s="55"/>
      <c r="D871" s="55"/>
      <c r="E871" s="55"/>
      <c r="F871" s="56"/>
      <c r="G871" s="57"/>
      <c r="I871" s="58"/>
      <c r="J871" s="59"/>
      <c r="K871" s="55"/>
      <c r="L871" s="55"/>
      <c r="M871" s="32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  <c r="CI871" s="33"/>
      <c r="CJ871" s="33"/>
      <c r="CK871" s="33"/>
      <c r="CL871" s="33"/>
      <c r="CM871" s="33"/>
      <c r="CN871" s="33"/>
      <c r="CO871" s="33"/>
      <c r="CP871" s="33"/>
      <c r="CQ871" s="33"/>
      <c r="CR871" s="33"/>
      <c r="CS871" s="33"/>
      <c r="CT871" s="33"/>
      <c r="CU871" s="33"/>
      <c r="CV871" s="33"/>
      <c r="CW871" s="33"/>
      <c r="CX871" s="33"/>
      <c r="CY871" s="33"/>
      <c r="CZ871" s="33"/>
      <c r="DA871" s="33"/>
      <c r="DB871" s="33"/>
      <c r="DC871" s="33"/>
      <c r="DD871" s="33"/>
      <c r="DE871" s="33"/>
      <c r="DF871" s="33"/>
      <c r="DG871" s="33"/>
      <c r="DH871" s="33"/>
      <c r="DI871" s="33"/>
      <c r="DJ871" s="33"/>
      <c r="DK871" s="33"/>
      <c r="DL871" s="33"/>
      <c r="DM871" s="33"/>
      <c r="DN871" s="33"/>
      <c r="DO871" s="33"/>
      <c r="DP871" s="33"/>
      <c r="DQ871" s="33"/>
      <c r="DR871" s="33"/>
      <c r="DS871" s="33"/>
      <c r="DT871" s="33"/>
      <c r="DU871" s="33"/>
      <c r="DV871" s="33"/>
      <c r="DW871" s="33"/>
      <c r="DX871" s="33"/>
      <c r="DY871" s="33"/>
      <c r="DZ871" s="33"/>
      <c r="EA871" s="33"/>
      <c r="EB871" s="33"/>
      <c r="EC871" s="33"/>
      <c r="ED871" s="33"/>
      <c r="EE871" s="33"/>
      <c r="EF871" s="33"/>
      <c r="EG871" s="33"/>
      <c r="EH871" s="33"/>
      <c r="EI871" s="33"/>
      <c r="EJ871" s="33"/>
      <c r="EK871" s="33"/>
      <c r="EL871" s="33"/>
      <c r="EM871" s="33"/>
      <c r="EN871" s="33"/>
      <c r="EO871" s="33"/>
      <c r="EP871" s="33"/>
      <c r="EQ871" s="33"/>
      <c r="ER871" s="33"/>
      <c r="ES871" s="33"/>
      <c r="ET871" s="33"/>
      <c r="EU871" s="33"/>
      <c r="EV871" s="33"/>
      <c r="EW871" s="33"/>
      <c r="EX871" s="33"/>
      <c r="EY871" s="33"/>
      <c r="EZ871" s="33"/>
      <c r="FA871" s="33"/>
      <c r="FB871" s="33"/>
      <c r="FC871" s="33"/>
      <c r="FD871" s="33"/>
      <c r="FE871" s="33"/>
      <c r="FF871" s="33"/>
      <c r="FG871" s="33"/>
      <c r="FH871" s="33"/>
      <c r="FI871" s="33"/>
      <c r="FJ871" s="33"/>
      <c r="FK871" s="33"/>
      <c r="FL871" s="33"/>
      <c r="FM871" s="33"/>
      <c r="FN871" s="33"/>
      <c r="FO871" s="33"/>
      <c r="FP871" s="33"/>
      <c r="FQ871" s="32"/>
      <c r="FR871" s="32"/>
      <c r="FS871" s="32"/>
      <c r="FT871" s="32"/>
    </row>
    <row r="872" spans="1:176" s="54" customFormat="1" ht="15" customHeight="1" x14ac:dyDescent="0.25">
      <c r="A872" s="55"/>
      <c r="B872" s="55"/>
      <c r="C872" s="55"/>
      <c r="D872" s="55"/>
      <c r="E872" s="55"/>
      <c r="F872" s="56"/>
      <c r="G872" s="57"/>
      <c r="I872" s="58"/>
      <c r="J872" s="59"/>
      <c r="K872" s="55"/>
      <c r="L872" s="55"/>
      <c r="M872" s="32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  <c r="CI872" s="33"/>
      <c r="CJ872" s="33"/>
      <c r="CK872" s="33"/>
      <c r="CL872" s="33"/>
      <c r="CM872" s="33"/>
      <c r="CN872" s="33"/>
      <c r="CO872" s="33"/>
      <c r="CP872" s="33"/>
      <c r="CQ872" s="33"/>
      <c r="CR872" s="33"/>
      <c r="CS872" s="33"/>
      <c r="CT872" s="33"/>
      <c r="CU872" s="33"/>
      <c r="CV872" s="33"/>
      <c r="CW872" s="33"/>
      <c r="CX872" s="33"/>
      <c r="CY872" s="33"/>
      <c r="CZ872" s="33"/>
      <c r="DA872" s="33"/>
      <c r="DB872" s="33"/>
      <c r="DC872" s="33"/>
      <c r="DD872" s="33"/>
      <c r="DE872" s="33"/>
      <c r="DF872" s="33"/>
      <c r="DG872" s="33"/>
      <c r="DH872" s="33"/>
      <c r="DI872" s="33"/>
      <c r="DJ872" s="33"/>
      <c r="DK872" s="33"/>
      <c r="DL872" s="33"/>
      <c r="DM872" s="33"/>
      <c r="DN872" s="33"/>
      <c r="DO872" s="33"/>
      <c r="DP872" s="33"/>
      <c r="DQ872" s="33"/>
      <c r="DR872" s="33"/>
      <c r="DS872" s="33"/>
      <c r="DT872" s="33"/>
      <c r="DU872" s="33"/>
      <c r="DV872" s="33"/>
      <c r="DW872" s="33"/>
      <c r="DX872" s="33"/>
      <c r="DY872" s="33"/>
      <c r="DZ872" s="33"/>
      <c r="EA872" s="33"/>
      <c r="EB872" s="33"/>
      <c r="EC872" s="33"/>
      <c r="ED872" s="33"/>
      <c r="EE872" s="33"/>
      <c r="EF872" s="33"/>
      <c r="EG872" s="33"/>
      <c r="EH872" s="33"/>
      <c r="EI872" s="33"/>
      <c r="EJ872" s="33"/>
      <c r="EK872" s="33"/>
      <c r="EL872" s="33"/>
      <c r="EM872" s="33"/>
      <c r="EN872" s="33"/>
      <c r="EO872" s="33"/>
      <c r="EP872" s="33"/>
      <c r="EQ872" s="33"/>
      <c r="ER872" s="33"/>
      <c r="ES872" s="33"/>
      <c r="ET872" s="33"/>
      <c r="EU872" s="33"/>
      <c r="EV872" s="33"/>
      <c r="EW872" s="33"/>
      <c r="EX872" s="33"/>
      <c r="EY872" s="33"/>
      <c r="EZ872" s="33"/>
      <c r="FA872" s="33"/>
      <c r="FB872" s="33"/>
      <c r="FC872" s="33"/>
      <c r="FD872" s="33"/>
      <c r="FE872" s="33"/>
      <c r="FF872" s="33"/>
      <c r="FG872" s="33"/>
      <c r="FH872" s="33"/>
      <c r="FI872" s="33"/>
      <c r="FJ872" s="33"/>
      <c r="FK872" s="33"/>
      <c r="FL872" s="33"/>
      <c r="FM872" s="33"/>
      <c r="FN872" s="33"/>
      <c r="FO872" s="33"/>
      <c r="FP872" s="33"/>
      <c r="FQ872" s="32"/>
      <c r="FR872" s="32"/>
      <c r="FS872" s="32"/>
      <c r="FT872" s="32"/>
    </row>
    <row r="873" spans="1:176" s="54" customFormat="1" ht="15" customHeight="1" x14ac:dyDescent="0.25">
      <c r="A873" s="55"/>
      <c r="B873" s="55"/>
      <c r="C873" s="55"/>
      <c r="D873" s="55"/>
      <c r="E873" s="55"/>
      <c r="F873" s="56"/>
      <c r="G873" s="57"/>
      <c r="I873" s="58"/>
      <c r="J873" s="59"/>
      <c r="K873" s="55"/>
      <c r="L873" s="55"/>
      <c r="M873" s="32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  <c r="CI873" s="33"/>
      <c r="CJ873" s="33"/>
      <c r="CK873" s="33"/>
      <c r="CL873" s="33"/>
      <c r="CM873" s="33"/>
      <c r="CN873" s="33"/>
      <c r="CO873" s="33"/>
      <c r="CP873" s="33"/>
      <c r="CQ873" s="33"/>
      <c r="CR873" s="33"/>
      <c r="CS873" s="33"/>
      <c r="CT873" s="33"/>
      <c r="CU873" s="33"/>
      <c r="CV873" s="33"/>
      <c r="CW873" s="33"/>
      <c r="CX873" s="33"/>
      <c r="CY873" s="33"/>
      <c r="CZ873" s="33"/>
      <c r="DA873" s="33"/>
      <c r="DB873" s="33"/>
      <c r="DC873" s="33"/>
      <c r="DD873" s="33"/>
      <c r="DE873" s="33"/>
      <c r="DF873" s="33"/>
      <c r="DG873" s="33"/>
      <c r="DH873" s="33"/>
      <c r="DI873" s="33"/>
      <c r="DJ873" s="33"/>
      <c r="DK873" s="33"/>
      <c r="DL873" s="33"/>
      <c r="DM873" s="33"/>
      <c r="DN873" s="33"/>
      <c r="DO873" s="33"/>
      <c r="DP873" s="33"/>
      <c r="DQ873" s="33"/>
      <c r="DR873" s="33"/>
      <c r="DS873" s="33"/>
      <c r="DT873" s="33"/>
      <c r="DU873" s="33"/>
      <c r="DV873" s="33"/>
      <c r="DW873" s="33"/>
      <c r="DX873" s="33"/>
      <c r="DY873" s="33"/>
      <c r="DZ873" s="33"/>
      <c r="EA873" s="33"/>
      <c r="EB873" s="33"/>
      <c r="EC873" s="33"/>
      <c r="ED873" s="33"/>
      <c r="EE873" s="33"/>
      <c r="EF873" s="33"/>
      <c r="EG873" s="33"/>
      <c r="EH873" s="33"/>
      <c r="EI873" s="33"/>
      <c r="EJ873" s="33"/>
      <c r="EK873" s="33"/>
      <c r="EL873" s="33"/>
      <c r="EM873" s="33"/>
      <c r="EN873" s="33"/>
      <c r="EO873" s="33"/>
      <c r="EP873" s="33"/>
      <c r="EQ873" s="33"/>
      <c r="ER873" s="33"/>
      <c r="ES873" s="33"/>
      <c r="ET873" s="33"/>
      <c r="EU873" s="33"/>
      <c r="EV873" s="33"/>
      <c r="EW873" s="33"/>
      <c r="EX873" s="33"/>
      <c r="EY873" s="33"/>
      <c r="EZ873" s="33"/>
      <c r="FA873" s="33"/>
      <c r="FB873" s="33"/>
      <c r="FC873" s="33"/>
      <c r="FD873" s="33"/>
      <c r="FE873" s="33"/>
      <c r="FF873" s="33"/>
      <c r="FG873" s="33"/>
      <c r="FH873" s="33"/>
      <c r="FI873" s="33"/>
      <c r="FJ873" s="33"/>
      <c r="FK873" s="33"/>
      <c r="FL873" s="33"/>
      <c r="FM873" s="33"/>
      <c r="FN873" s="33"/>
      <c r="FO873" s="33"/>
      <c r="FP873" s="33"/>
      <c r="FQ873" s="32"/>
      <c r="FR873" s="32"/>
      <c r="FS873" s="32"/>
      <c r="FT873" s="32"/>
    </row>
    <row r="874" spans="1:176" s="54" customFormat="1" ht="15" customHeight="1" x14ac:dyDescent="0.25">
      <c r="A874" s="55"/>
      <c r="B874" s="55"/>
      <c r="C874" s="55"/>
      <c r="D874" s="55"/>
      <c r="E874" s="55"/>
      <c r="F874" s="56"/>
      <c r="G874" s="57"/>
      <c r="I874" s="58"/>
      <c r="J874" s="59"/>
      <c r="K874" s="55"/>
      <c r="L874" s="55"/>
      <c r="M874" s="32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  <c r="CI874" s="33"/>
      <c r="CJ874" s="33"/>
      <c r="CK874" s="33"/>
      <c r="CL874" s="33"/>
      <c r="CM874" s="33"/>
      <c r="CN874" s="33"/>
      <c r="CO874" s="33"/>
      <c r="CP874" s="33"/>
      <c r="CQ874" s="33"/>
      <c r="CR874" s="33"/>
      <c r="CS874" s="33"/>
      <c r="CT874" s="33"/>
      <c r="CU874" s="33"/>
      <c r="CV874" s="33"/>
      <c r="CW874" s="33"/>
      <c r="CX874" s="33"/>
      <c r="CY874" s="33"/>
      <c r="CZ874" s="33"/>
      <c r="DA874" s="33"/>
      <c r="DB874" s="33"/>
      <c r="DC874" s="33"/>
      <c r="DD874" s="33"/>
      <c r="DE874" s="33"/>
      <c r="DF874" s="33"/>
      <c r="DG874" s="33"/>
      <c r="DH874" s="33"/>
      <c r="DI874" s="33"/>
      <c r="DJ874" s="33"/>
      <c r="DK874" s="33"/>
      <c r="DL874" s="33"/>
      <c r="DM874" s="33"/>
      <c r="DN874" s="33"/>
      <c r="DO874" s="33"/>
      <c r="DP874" s="33"/>
      <c r="DQ874" s="33"/>
      <c r="DR874" s="33"/>
      <c r="DS874" s="33"/>
      <c r="DT874" s="33"/>
      <c r="DU874" s="33"/>
      <c r="DV874" s="33"/>
      <c r="DW874" s="33"/>
      <c r="DX874" s="33"/>
      <c r="DY874" s="33"/>
      <c r="DZ874" s="33"/>
      <c r="EA874" s="33"/>
      <c r="EB874" s="33"/>
      <c r="EC874" s="33"/>
      <c r="ED874" s="33"/>
      <c r="EE874" s="33"/>
      <c r="EF874" s="33"/>
      <c r="EG874" s="33"/>
      <c r="EH874" s="33"/>
      <c r="EI874" s="33"/>
      <c r="EJ874" s="33"/>
      <c r="EK874" s="33"/>
      <c r="EL874" s="33"/>
      <c r="EM874" s="33"/>
      <c r="EN874" s="33"/>
      <c r="EO874" s="33"/>
      <c r="EP874" s="33"/>
      <c r="EQ874" s="33"/>
      <c r="ER874" s="33"/>
      <c r="ES874" s="33"/>
      <c r="ET874" s="33"/>
      <c r="EU874" s="33"/>
      <c r="EV874" s="33"/>
      <c r="EW874" s="33"/>
      <c r="EX874" s="33"/>
      <c r="EY874" s="33"/>
      <c r="EZ874" s="33"/>
      <c r="FA874" s="33"/>
      <c r="FB874" s="33"/>
      <c r="FC874" s="33"/>
      <c r="FD874" s="33"/>
      <c r="FE874" s="33"/>
      <c r="FF874" s="33"/>
      <c r="FG874" s="33"/>
      <c r="FH874" s="33"/>
      <c r="FI874" s="33"/>
      <c r="FJ874" s="33"/>
      <c r="FK874" s="33"/>
      <c r="FL874" s="33"/>
      <c r="FM874" s="33"/>
      <c r="FN874" s="33"/>
      <c r="FO874" s="33"/>
      <c r="FP874" s="33"/>
      <c r="FQ874" s="32"/>
      <c r="FR874" s="32"/>
      <c r="FS874" s="32"/>
      <c r="FT874" s="32"/>
    </row>
    <row r="875" spans="1:176" s="54" customFormat="1" ht="15" customHeight="1" x14ac:dyDescent="0.25">
      <c r="A875" s="55"/>
      <c r="B875" s="55"/>
      <c r="C875" s="55"/>
      <c r="D875" s="55"/>
      <c r="E875" s="55"/>
      <c r="F875" s="56"/>
      <c r="G875" s="57"/>
      <c r="I875" s="58"/>
      <c r="J875" s="59"/>
      <c r="K875" s="55"/>
      <c r="L875" s="55"/>
      <c r="M875" s="32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  <c r="CI875" s="33"/>
      <c r="CJ875" s="33"/>
      <c r="CK875" s="33"/>
      <c r="CL875" s="33"/>
      <c r="CM875" s="33"/>
      <c r="CN875" s="33"/>
      <c r="CO875" s="33"/>
      <c r="CP875" s="33"/>
      <c r="CQ875" s="33"/>
      <c r="CR875" s="33"/>
      <c r="CS875" s="33"/>
      <c r="CT875" s="33"/>
      <c r="CU875" s="33"/>
      <c r="CV875" s="33"/>
      <c r="CW875" s="33"/>
      <c r="CX875" s="33"/>
      <c r="CY875" s="33"/>
      <c r="CZ875" s="33"/>
      <c r="DA875" s="33"/>
      <c r="DB875" s="33"/>
      <c r="DC875" s="33"/>
      <c r="DD875" s="33"/>
      <c r="DE875" s="33"/>
      <c r="DF875" s="33"/>
      <c r="DG875" s="33"/>
      <c r="DH875" s="33"/>
      <c r="DI875" s="33"/>
      <c r="DJ875" s="33"/>
      <c r="DK875" s="33"/>
      <c r="DL875" s="33"/>
      <c r="DM875" s="33"/>
      <c r="DN875" s="33"/>
      <c r="DO875" s="33"/>
      <c r="DP875" s="33"/>
      <c r="DQ875" s="33"/>
      <c r="DR875" s="33"/>
      <c r="DS875" s="33"/>
      <c r="DT875" s="33"/>
      <c r="DU875" s="33"/>
      <c r="DV875" s="33"/>
      <c r="DW875" s="33"/>
      <c r="DX875" s="33"/>
      <c r="DY875" s="33"/>
      <c r="DZ875" s="33"/>
      <c r="EA875" s="33"/>
      <c r="EB875" s="33"/>
      <c r="EC875" s="33"/>
      <c r="ED875" s="33"/>
      <c r="EE875" s="33"/>
      <c r="EF875" s="33"/>
      <c r="EG875" s="33"/>
      <c r="EH875" s="33"/>
      <c r="EI875" s="33"/>
      <c r="EJ875" s="33"/>
      <c r="EK875" s="33"/>
      <c r="EL875" s="33"/>
      <c r="EM875" s="33"/>
      <c r="EN875" s="33"/>
      <c r="EO875" s="33"/>
      <c r="EP875" s="33"/>
      <c r="EQ875" s="33"/>
      <c r="ER875" s="33"/>
      <c r="ES875" s="33"/>
      <c r="ET875" s="33"/>
      <c r="EU875" s="33"/>
      <c r="EV875" s="33"/>
      <c r="EW875" s="33"/>
      <c r="EX875" s="33"/>
      <c r="EY875" s="33"/>
      <c r="EZ875" s="33"/>
      <c r="FA875" s="33"/>
      <c r="FB875" s="33"/>
      <c r="FC875" s="33"/>
      <c r="FD875" s="33"/>
      <c r="FE875" s="33"/>
      <c r="FF875" s="33"/>
      <c r="FG875" s="33"/>
      <c r="FH875" s="33"/>
      <c r="FI875" s="33"/>
      <c r="FJ875" s="33"/>
      <c r="FK875" s="33"/>
      <c r="FL875" s="33"/>
      <c r="FM875" s="33"/>
      <c r="FN875" s="33"/>
      <c r="FO875" s="33"/>
      <c r="FP875" s="33"/>
      <c r="FQ875" s="32"/>
      <c r="FR875" s="32"/>
      <c r="FS875" s="32"/>
      <c r="FT875" s="32"/>
    </row>
    <row r="876" spans="1:176" s="54" customFormat="1" ht="15" customHeight="1" x14ac:dyDescent="0.25">
      <c r="A876" s="55"/>
      <c r="B876" s="55"/>
      <c r="C876" s="55"/>
      <c r="D876" s="55"/>
      <c r="E876" s="55"/>
      <c r="F876" s="56"/>
      <c r="G876" s="57"/>
      <c r="I876" s="58"/>
      <c r="J876" s="59"/>
      <c r="K876" s="55"/>
      <c r="L876" s="55"/>
      <c r="M876" s="32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  <c r="CI876" s="33"/>
      <c r="CJ876" s="33"/>
      <c r="CK876" s="33"/>
      <c r="CL876" s="33"/>
      <c r="CM876" s="33"/>
      <c r="CN876" s="33"/>
      <c r="CO876" s="33"/>
      <c r="CP876" s="33"/>
      <c r="CQ876" s="33"/>
      <c r="CR876" s="33"/>
      <c r="CS876" s="33"/>
      <c r="CT876" s="33"/>
      <c r="CU876" s="33"/>
      <c r="CV876" s="33"/>
      <c r="CW876" s="33"/>
      <c r="CX876" s="33"/>
      <c r="CY876" s="33"/>
      <c r="CZ876" s="33"/>
      <c r="DA876" s="33"/>
      <c r="DB876" s="33"/>
      <c r="DC876" s="33"/>
      <c r="DD876" s="33"/>
      <c r="DE876" s="33"/>
      <c r="DF876" s="33"/>
      <c r="DG876" s="33"/>
      <c r="DH876" s="33"/>
      <c r="DI876" s="33"/>
      <c r="DJ876" s="33"/>
      <c r="DK876" s="33"/>
      <c r="DL876" s="33"/>
      <c r="DM876" s="33"/>
      <c r="DN876" s="33"/>
      <c r="DO876" s="33"/>
      <c r="DP876" s="33"/>
      <c r="DQ876" s="33"/>
      <c r="DR876" s="33"/>
      <c r="DS876" s="33"/>
      <c r="DT876" s="33"/>
      <c r="DU876" s="33"/>
      <c r="DV876" s="33"/>
      <c r="DW876" s="33"/>
      <c r="DX876" s="33"/>
      <c r="DY876" s="33"/>
      <c r="DZ876" s="33"/>
      <c r="EA876" s="33"/>
      <c r="EB876" s="33"/>
      <c r="EC876" s="33"/>
      <c r="ED876" s="33"/>
      <c r="EE876" s="33"/>
      <c r="EF876" s="33"/>
      <c r="EG876" s="33"/>
      <c r="EH876" s="33"/>
      <c r="EI876" s="33"/>
      <c r="EJ876" s="33"/>
      <c r="EK876" s="33"/>
      <c r="EL876" s="33"/>
      <c r="EM876" s="33"/>
      <c r="EN876" s="33"/>
      <c r="EO876" s="33"/>
      <c r="EP876" s="33"/>
      <c r="EQ876" s="33"/>
      <c r="ER876" s="33"/>
      <c r="ES876" s="33"/>
      <c r="ET876" s="33"/>
      <c r="EU876" s="33"/>
      <c r="EV876" s="33"/>
      <c r="EW876" s="33"/>
      <c r="EX876" s="33"/>
      <c r="EY876" s="33"/>
      <c r="EZ876" s="33"/>
      <c r="FA876" s="33"/>
      <c r="FB876" s="33"/>
      <c r="FC876" s="33"/>
      <c r="FD876" s="33"/>
      <c r="FE876" s="33"/>
      <c r="FF876" s="33"/>
      <c r="FG876" s="33"/>
      <c r="FH876" s="33"/>
      <c r="FI876" s="33"/>
      <c r="FJ876" s="33"/>
      <c r="FK876" s="33"/>
      <c r="FL876" s="33"/>
      <c r="FM876" s="33"/>
      <c r="FN876" s="33"/>
      <c r="FO876" s="33"/>
      <c r="FP876" s="33"/>
      <c r="FQ876" s="32"/>
      <c r="FR876" s="32"/>
      <c r="FS876" s="32"/>
      <c r="FT876" s="32"/>
    </row>
    <row r="877" spans="1:176" s="54" customFormat="1" ht="15" customHeight="1" x14ac:dyDescent="0.25">
      <c r="A877" s="55"/>
      <c r="B877" s="55"/>
      <c r="C877" s="55"/>
      <c r="D877" s="55"/>
      <c r="E877" s="55"/>
      <c r="F877" s="56"/>
      <c r="G877" s="57"/>
      <c r="I877" s="58"/>
      <c r="J877" s="59"/>
      <c r="K877" s="55"/>
      <c r="L877" s="55"/>
      <c r="M877" s="32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  <c r="CI877" s="33"/>
      <c r="CJ877" s="33"/>
      <c r="CK877" s="33"/>
      <c r="CL877" s="33"/>
      <c r="CM877" s="33"/>
      <c r="CN877" s="33"/>
      <c r="CO877" s="33"/>
      <c r="CP877" s="33"/>
      <c r="CQ877" s="33"/>
      <c r="CR877" s="33"/>
      <c r="CS877" s="33"/>
      <c r="CT877" s="33"/>
      <c r="CU877" s="33"/>
      <c r="CV877" s="33"/>
      <c r="CW877" s="33"/>
      <c r="CX877" s="33"/>
      <c r="CY877" s="33"/>
      <c r="CZ877" s="33"/>
      <c r="DA877" s="33"/>
      <c r="DB877" s="33"/>
      <c r="DC877" s="33"/>
      <c r="DD877" s="33"/>
      <c r="DE877" s="33"/>
      <c r="DF877" s="33"/>
      <c r="DG877" s="33"/>
      <c r="DH877" s="33"/>
      <c r="DI877" s="33"/>
      <c r="DJ877" s="33"/>
      <c r="DK877" s="33"/>
      <c r="DL877" s="33"/>
      <c r="DM877" s="33"/>
      <c r="DN877" s="33"/>
      <c r="DO877" s="33"/>
      <c r="DP877" s="33"/>
      <c r="DQ877" s="33"/>
      <c r="DR877" s="33"/>
      <c r="DS877" s="33"/>
      <c r="DT877" s="33"/>
      <c r="DU877" s="33"/>
      <c r="DV877" s="33"/>
      <c r="DW877" s="33"/>
      <c r="DX877" s="33"/>
      <c r="DY877" s="33"/>
      <c r="DZ877" s="33"/>
      <c r="EA877" s="33"/>
      <c r="EB877" s="33"/>
      <c r="EC877" s="33"/>
      <c r="ED877" s="33"/>
      <c r="EE877" s="33"/>
      <c r="EF877" s="33"/>
      <c r="EG877" s="33"/>
      <c r="EH877" s="33"/>
      <c r="EI877" s="33"/>
      <c r="EJ877" s="33"/>
      <c r="EK877" s="33"/>
      <c r="EL877" s="33"/>
      <c r="EM877" s="33"/>
      <c r="EN877" s="33"/>
      <c r="EO877" s="33"/>
      <c r="EP877" s="33"/>
      <c r="EQ877" s="33"/>
      <c r="ER877" s="33"/>
      <c r="ES877" s="33"/>
      <c r="ET877" s="33"/>
      <c r="EU877" s="33"/>
      <c r="EV877" s="33"/>
      <c r="EW877" s="33"/>
      <c r="EX877" s="33"/>
      <c r="EY877" s="33"/>
      <c r="EZ877" s="33"/>
      <c r="FA877" s="33"/>
      <c r="FB877" s="33"/>
      <c r="FC877" s="33"/>
      <c r="FD877" s="33"/>
      <c r="FE877" s="33"/>
      <c r="FF877" s="33"/>
      <c r="FG877" s="33"/>
      <c r="FH877" s="33"/>
      <c r="FI877" s="33"/>
      <c r="FJ877" s="33"/>
      <c r="FK877" s="33"/>
      <c r="FL877" s="33"/>
      <c r="FM877" s="33"/>
      <c r="FN877" s="33"/>
      <c r="FO877" s="33"/>
      <c r="FP877" s="33"/>
      <c r="FQ877" s="32"/>
      <c r="FR877" s="32"/>
      <c r="FS877" s="32"/>
      <c r="FT877" s="32"/>
    </row>
    <row r="878" spans="1:176" s="54" customFormat="1" ht="15" customHeight="1" x14ac:dyDescent="0.25">
      <c r="A878" s="55"/>
      <c r="B878" s="55"/>
      <c r="C878" s="55"/>
      <c r="D878" s="55"/>
      <c r="E878" s="55"/>
      <c r="F878" s="56"/>
      <c r="G878" s="57"/>
      <c r="I878" s="58"/>
      <c r="J878" s="59"/>
      <c r="K878" s="55"/>
      <c r="L878" s="55"/>
      <c r="M878" s="32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  <c r="CI878" s="33"/>
      <c r="CJ878" s="33"/>
      <c r="CK878" s="33"/>
      <c r="CL878" s="33"/>
      <c r="CM878" s="33"/>
      <c r="CN878" s="33"/>
      <c r="CO878" s="33"/>
      <c r="CP878" s="33"/>
      <c r="CQ878" s="33"/>
      <c r="CR878" s="33"/>
      <c r="CS878" s="33"/>
      <c r="CT878" s="33"/>
      <c r="CU878" s="33"/>
      <c r="CV878" s="33"/>
      <c r="CW878" s="33"/>
      <c r="CX878" s="33"/>
      <c r="CY878" s="33"/>
      <c r="CZ878" s="33"/>
      <c r="DA878" s="33"/>
      <c r="DB878" s="33"/>
      <c r="DC878" s="33"/>
      <c r="DD878" s="33"/>
      <c r="DE878" s="33"/>
      <c r="DF878" s="33"/>
      <c r="DG878" s="33"/>
      <c r="DH878" s="33"/>
      <c r="DI878" s="33"/>
      <c r="DJ878" s="33"/>
      <c r="DK878" s="33"/>
      <c r="DL878" s="33"/>
      <c r="DM878" s="33"/>
      <c r="DN878" s="33"/>
      <c r="DO878" s="33"/>
      <c r="DP878" s="33"/>
      <c r="DQ878" s="33"/>
      <c r="DR878" s="33"/>
      <c r="DS878" s="33"/>
      <c r="DT878" s="33"/>
      <c r="DU878" s="33"/>
      <c r="DV878" s="33"/>
      <c r="DW878" s="33"/>
      <c r="DX878" s="33"/>
      <c r="DY878" s="33"/>
      <c r="DZ878" s="33"/>
      <c r="EA878" s="33"/>
      <c r="EB878" s="33"/>
      <c r="EC878" s="33"/>
      <c r="ED878" s="33"/>
      <c r="EE878" s="33"/>
      <c r="EF878" s="33"/>
      <c r="EG878" s="33"/>
      <c r="EH878" s="33"/>
      <c r="EI878" s="33"/>
      <c r="EJ878" s="33"/>
      <c r="EK878" s="33"/>
      <c r="EL878" s="33"/>
      <c r="EM878" s="33"/>
      <c r="EN878" s="33"/>
      <c r="EO878" s="33"/>
      <c r="EP878" s="33"/>
      <c r="EQ878" s="33"/>
      <c r="ER878" s="33"/>
      <c r="ES878" s="33"/>
      <c r="ET878" s="33"/>
      <c r="EU878" s="33"/>
      <c r="EV878" s="33"/>
      <c r="EW878" s="33"/>
      <c r="EX878" s="33"/>
      <c r="EY878" s="33"/>
      <c r="EZ878" s="33"/>
      <c r="FA878" s="33"/>
      <c r="FB878" s="33"/>
      <c r="FC878" s="33"/>
      <c r="FD878" s="33"/>
      <c r="FE878" s="33"/>
      <c r="FF878" s="33"/>
      <c r="FG878" s="33"/>
      <c r="FH878" s="33"/>
      <c r="FI878" s="33"/>
      <c r="FJ878" s="33"/>
      <c r="FK878" s="33"/>
      <c r="FL878" s="33"/>
      <c r="FM878" s="33"/>
      <c r="FN878" s="33"/>
      <c r="FO878" s="33"/>
      <c r="FP878" s="33"/>
      <c r="FQ878" s="32"/>
      <c r="FR878" s="32"/>
      <c r="FS878" s="32"/>
      <c r="FT878" s="32"/>
    </row>
    <row r="879" spans="1:176" s="54" customFormat="1" ht="15" customHeight="1" x14ac:dyDescent="0.25">
      <c r="A879" s="55"/>
      <c r="B879" s="55"/>
      <c r="C879" s="55"/>
      <c r="D879" s="55"/>
      <c r="E879" s="55"/>
      <c r="F879" s="56"/>
      <c r="G879" s="57"/>
      <c r="I879" s="58"/>
      <c r="J879" s="59"/>
      <c r="K879" s="55"/>
      <c r="L879" s="55"/>
      <c r="M879" s="32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  <c r="CI879" s="33"/>
      <c r="CJ879" s="33"/>
      <c r="CK879" s="33"/>
      <c r="CL879" s="33"/>
      <c r="CM879" s="33"/>
      <c r="CN879" s="33"/>
      <c r="CO879" s="33"/>
      <c r="CP879" s="33"/>
      <c r="CQ879" s="33"/>
      <c r="CR879" s="33"/>
      <c r="CS879" s="33"/>
      <c r="CT879" s="33"/>
      <c r="CU879" s="33"/>
      <c r="CV879" s="33"/>
      <c r="CW879" s="33"/>
      <c r="CX879" s="33"/>
      <c r="CY879" s="33"/>
      <c r="CZ879" s="33"/>
      <c r="DA879" s="33"/>
      <c r="DB879" s="33"/>
      <c r="DC879" s="33"/>
      <c r="DD879" s="33"/>
      <c r="DE879" s="33"/>
      <c r="DF879" s="33"/>
      <c r="DG879" s="33"/>
      <c r="DH879" s="33"/>
      <c r="DI879" s="33"/>
      <c r="DJ879" s="33"/>
      <c r="DK879" s="33"/>
      <c r="DL879" s="33"/>
      <c r="DM879" s="33"/>
      <c r="DN879" s="33"/>
      <c r="DO879" s="33"/>
      <c r="DP879" s="33"/>
      <c r="DQ879" s="33"/>
      <c r="DR879" s="33"/>
      <c r="DS879" s="33"/>
      <c r="DT879" s="33"/>
      <c r="DU879" s="33"/>
      <c r="DV879" s="33"/>
      <c r="DW879" s="33"/>
      <c r="DX879" s="33"/>
      <c r="DY879" s="33"/>
      <c r="DZ879" s="33"/>
      <c r="EA879" s="33"/>
      <c r="EB879" s="33"/>
      <c r="EC879" s="33"/>
      <c r="ED879" s="33"/>
      <c r="EE879" s="33"/>
      <c r="EF879" s="33"/>
      <c r="EG879" s="33"/>
      <c r="EH879" s="33"/>
      <c r="EI879" s="33"/>
      <c r="EJ879" s="33"/>
      <c r="EK879" s="33"/>
      <c r="EL879" s="33"/>
      <c r="EM879" s="33"/>
      <c r="EN879" s="33"/>
      <c r="EO879" s="33"/>
      <c r="EP879" s="33"/>
      <c r="EQ879" s="33"/>
      <c r="ER879" s="33"/>
      <c r="ES879" s="33"/>
      <c r="ET879" s="33"/>
      <c r="EU879" s="33"/>
      <c r="EV879" s="33"/>
      <c r="EW879" s="33"/>
      <c r="EX879" s="33"/>
      <c r="EY879" s="33"/>
      <c r="EZ879" s="33"/>
      <c r="FA879" s="33"/>
      <c r="FB879" s="33"/>
      <c r="FC879" s="33"/>
      <c r="FD879" s="33"/>
      <c r="FE879" s="33"/>
      <c r="FF879" s="33"/>
      <c r="FG879" s="33"/>
      <c r="FH879" s="33"/>
      <c r="FI879" s="33"/>
      <c r="FJ879" s="33"/>
      <c r="FK879" s="33"/>
      <c r="FL879" s="33"/>
      <c r="FM879" s="33"/>
      <c r="FN879" s="33"/>
      <c r="FO879" s="33"/>
      <c r="FP879" s="33"/>
      <c r="FQ879" s="32"/>
      <c r="FR879" s="32"/>
      <c r="FS879" s="32"/>
      <c r="FT879" s="32"/>
    </row>
    <row r="880" spans="1:176" s="54" customFormat="1" ht="15" customHeight="1" x14ac:dyDescent="0.25">
      <c r="A880" s="55"/>
      <c r="B880" s="55"/>
      <c r="C880" s="55"/>
      <c r="D880" s="55"/>
      <c r="E880" s="55"/>
      <c r="F880" s="56"/>
      <c r="G880" s="57"/>
      <c r="I880" s="58"/>
      <c r="J880" s="59"/>
      <c r="K880" s="55"/>
      <c r="L880" s="55"/>
      <c r="M880" s="32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  <c r="CI880" s="33"/>
      <c r="CJ880" s="33"/>
      <c r="CK880" s="33"/>
      <c r="CL880" s="33"/>
      <c r="CM880" s="33"/>
      <c r="CN880" s="33"/>
      <c r="CO880" s="33"/>
      <c r="CP880" s="33"/>
      <c r="CQ880" s="33"/>
      <c r="CR880" s="33"/>
      <c r="CS880" s="33"/>
      <c r="CT880" s="33"/>
      <c r="CU880" s="33"/>
      <c r="CV880" s="33"/>
      <c r="CW880" s="33"/>
      <c r="CX880" s="33"/>
      <c r="CY880" s="33"/>
      <c r="CZ880" s="33"/>
      <c r="DA880" s="33"/>
      <c r="DB880" s="33"/>
      <c r="DC880" s="33"/>
      <c r="DD880" s="33"/>
      <c r="DE880" s="33"/>
      <c r="DF880" s="33"/>
      <c r="DG880" s="33"/>
      <c r="DH880" s="33"/>
      <c r="DI880" s="33"/>
      <c r="DJ880" s="33"/>
      <c r="DK880" s="33"/>
      <c r="DL880" s="33"/>
      <c r="DM880" s="33"/>
      <c r="DN880" s="33"/>
      <c r="DO880" s="33"/>
      <c r="DP880" s="33"/>
      <c r="DQ880" s="33"/>
      <c r="DR880" s="33"/>
      <c r="DS880" s="33"/>
      <c r="DT880" s="33"/>
      <c r="DU880" s="33"/>
      <c r="DV880" s="33"/>
      <c r="DW880" s="33"/>
      <c r="DX880" s="33"/>
      <c r="DY880" s="33"/>
      <c r="DZ880" s="33"/>
      <c r="EA880" s="33"/>
      <c r="EB880" s="33"/>
      <c r="EC880" s="33"/>
      <c r="ED880" s="33"/>
      <c r="EE880" s="33"/>
      <c r="EF880" s="33"/>
      <c r="EG880" s="33"/>
      <c r="EH880" s="33"/>
      <c r="EI880" s="33"/>
      <c r="EJ880" s="33"/>
      <c r="EK880" s="33"/>
      <c r="EL880" s="33"/>
      <c r="EM880" s="33"/>
      <c r="EN880" s="33"/>
      <c r="EO880" s="33"/>
      <c r="EP880" s="33"/>
      <c r="EQ880" s="33"/>
      <c r="ER880" s="33"/>
      <c r="ES880" s="33"/>
      <c r="ET880" s="33"/>
      <c r="EU880" s="33"/>
      <c r="EV880" s="33"/>
      <c r="EW880" s="33"/>
      <c r="EX880" s="33"/>
      <c r="EY880" s="33"/>
      <c r="EZ880" s="33"/>
      <c r="FA880" s="33"/>
      <c r="FB880" s="33"/>
      <c r="FC880" s="33"/>
      <c r="FD880" s="33"/>
      <c r="FE880" s="33"/>
      <c r="FF880" s="33"/>
      <c r="FG880" s="33"/>
      <c r="FH880" s="33"/>
      <c r="FI880" s="33"/>
      <c r="FJ880" s="33"/>
      <c r="FK880" s="33"/>
      <c r="FL880" s="33"/>
      <c r="FM880" s="33"/>
      <c r="FN880" s="33"/>
      <c r="FO880" s="33"/>
      <c r="FP880" s="33"/>
      <c r="FQ880" s="32"/>
      <c r="FR880" s="32"/>
      <c r="FS880" s="32"/>
      <c r="FT880" s="32"/>
    </row>
    <row r="881" spans="1:176" s="54" customFormat="1" ht="15" customHeight="1" x14ac:dyDescent="0.25">
      <c r="A881" s="55"/>
      <c r="B881" s="55"/>
      <c r="C881" s="55"/>
      <c r="D881" s="55"/>
      <c r="E881" s="55"/>
      <c r="F881" s="56"/>
      <c r="G881" s="57"/>
      <c r="I881" s="58"/>
      <c r="J881" s="59"/>
      <c r="K881" s="55"/>
      <c r="L881" s="55"/>
      <c r="M881" s="32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  <c r="CI881" s="33"/>
      <c r="CJ881" s="33"/>
      <c r="CK881" s="33"/>
      <c r="CL881" s="33"/>
      <c r="CM881" s="33"/>
      <c r="CN881" s="33"/>
      <c r="CO881" s="33"/>
      <c r="CP881" s="33"/>
      <c r="CQ881" s="33"/>
      <c r="CR881" s="33"/>
      <c r="CS881" s="33"/>
      <c r="CT881" s="33"/>
      <c r="CU881" s="33"/>
      <c r="CV881" s="33"/>
      <c r="CW881" s="33"/>
      <c r="CX881" s="33"/>
      <c r="CY881" s="33"/>
      <c r="CZ881" s="33"/>
      <c r="DA881" s="33"/>
      <c r="DB881" s="33"/>
      <c r="DC881" s="33"/>
      <c r="DD881" s="33"/>
      <c r="DE881" s="33"/>
      <c r="DF881" s="33"/>
      <c r="DG881" s="33"/>
      <c r="DH881" s="33"/>
      <c r="DI881" s="33"/>
      <c r="DJ881" s="33"/>
      <c r="DK881" s="33"/>
      <c r="DL881" s="33"/>
      <c r="DM881" s="33"/>
      <c r="DN881" s="33"/>
      <c r="DO881" s="33"/>
      <c r="DP881" s="33"/>
      <c r="DQ881" s="33"/>
      <c r="DR881" s="33"/>
      <c r="DS881" s="33"/>
      <c r="DT881" s="33"/>
      <c r="DU881" s="33"/>
      <c r="DV881" s="33"/>
      <c r="DW881" s="33"/>
      <c r="DX881" s="33"/>
      <c r="DY881" s="33"/>
      <c r="DZ881" s="33"/>
      <c r="EA881" s="33"/>
      <c r="EB881" s="33"/>
      <c r="EC881" s="33"/>
      <c r="ED881" s="33"/>
      <c r="EE881" s="33"/>
      <c r="EF881" s="33"/>
      <c r="EG881" s="33"/>
      <c r="EH881" s="33"/>
      <c r="EI881" s="33"/>
      <c r="EJ881" s="33"/>
      <c r="EK881" s="33"/>
      <c r="EL881" s="33"/>
      <c r="EM881" s="33"/>
      <c r="EN881" s="33"/>
      <c r="EO881" s="33"/>
      <c r="EP881" s="33"/>
      <c r="EQ881" s="33"/>
      <c r="ER881" s="33"/>
      <c r="ES881" s="33"/>
      <c r="ET881" s="33"/>
      <c r="EU881" s="33"/>
      <c r="EV881" s="33"/>
      <c r="EW881" s="33"/>
      <c r="EX881" s="33"/>
      <c r="EY881" s="33"/>
      <c r="EZ881" s="33"/>
      <c r="FA881" s="33"/>
      <c r="FB881" s="33"/>
      <c r="FC881" s="33"/>
      <c r="FD881" s="33"/>
      <c r="FE881" s="33"/>
      <c r="FF881" s="33"/>
      <c r="FG881" s="33"/>
      <c r="FH881" s="33"/>
      <c r="FI881" s="33"/>
      <c r="FJ881" s="33"/>
      <c r="FK881" s="33"/>
      <c r="FL881" s="33"/>
      <c r="FM881" s="33"/>
      <c r="FN881" s="33"/>
      <c r="FO881" s="33"/>
      <c r="FP881" s="33"/>
      <c r="FQ881" s="32"/>
      <c r="FR881" s="32"/>
      <c r="FS881" s="32"/>
      <c r="FT881" s="32"/>
    </row>
    <row r="882" spans="1:176" s="54" customFormat="1" ht="15" customHeight="1" x14ac:dyDescent="0.25">
      <c r="A882" s="55"/>
      <c r="B882" s="55"/>
      <c r="C882" s="55"/>
      <c r="D882" s="55"/>
      <c r="E882" s="55"/>
      <c r="F882" s="56"/>
      <c r="G882" s="57"/>
      <c r="I882" s="58"/>
      <c r="J882" s="59"/>
      <c r="K882" s="55"/>
      <c r="L882" s="55"/>
      <c r="M882" s="32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  <c r="CI882" s="33"/>
      <c r="CJ882" s="33"/>
      <c r="CK882" s="33"/>
      <c r="CL882" s="33"/>
      <c r="CM882" s="33"/>
      <c r="CN882" s="33"/>
      <c r="CO882" s="33"/>
      <c r="CP882" s="33"/>
      <c r="CQ882" s="33"/>
      <c r="CR882" s="33"/>
      <c r="CS882" s="33"/>
      <c r="CT882" s="33"/>
      <c r="CU882" s="33"/>
      <c r="CV882" s="33"/>
      <c r="CW882" s="33"/>
      <c r="CX882" s="33"/>
      <c r="CY882" s="33"/>
      <c r="CZ882" s="33"/>
      <c r="DA882" s="33"/>
      <c r="DB882" s="33"/>
      <c r="DC882" s="33"/>
      <c r="DD882" s="33"/>
      <c r="DE882" s="33"/>
      <c r="DF882" s="33"/>
      <c r="DG882" s="33"/>
      <c r="DH882" s="33"/>
      <c r="DI882" s="33"/>
      <c r="DJ882" s="33"/>
      <c r="DK882" s="33"/>
      <c r="DL882" s="33"/>
      <c r="DM882" s="33"/>
      <c r="DN882" s="33"/>
      <c r="DO882" s="33"/>
      <c r="DP882" s="33"/>
      <c r="DQ882" s="33"/>
      <c r="DR882" s="33"/>
      <c r="DS882" s="33"/>
      <c r="DT882" s="33"/>
      <c r="DU882" s="33"/>
      <c r="DV882" s="33"/>
      <c r="DW882" s="33"/>
      <c r="DX882" s="33"/>
      <c r="DY882" s="33"/>
      <c r="DZ882" s="33"/>
      <c r="EA882" s="33"/>
      <c r="EB882" s="33"/>
      <c r="EC882" s="33"/>
      <c r="ED882" s="33"/>
      <c r="EE882" s="33"/>
      <c r="EF882" s="33"/>
      <c r="EG882" s="33"/>
      <c r="EH882" s="33"/>
      <c r="EI882" s="33"/>
      <c r="EJ882" s="33"/>
      <c r="EK882" s="33"/>
      <c r="EL882" s="33"/>
      <c r="EM882" s="33"/>
      <c r="EN882" s="33"/>
      <c r="EO882" s="33"/>
      <c r="EP882" s="33"/>
      <c r="EQ882" s="33"/>
      <c r="ER882" s="33"/>
      <c r="ES882" s="33"/>
      <c r="ET882" s="33"/>
      <c r="EU882" s="33"/>
      <c r="EV882" s="33"/>
      <c r="EW882" s="33"/>
      <c r="EX882" s="33"/>
      <c r="EY882" s="33"/>
      <c r="EZ882" s="33"/>
      <c r="FA882" s="33"/>
      <c r="FB882" s="33"/>
      <c r="FC882" s="33"/>
      <c r="FD882" s="33"/>
      <c r="FE882" s="33"/>
      <c r="FF882" s="33"/>
      <c r="FG882" s="33"/>
      <c r="FH882" s="33"/>
      <c r="FI882" s="33"/>
      <c r="FJ882" s="33"/>
      <c r="FK882" s="33"/>
      <c r="FL882" s="33"/>
      <c r="FM882" s="33"/>
      <c r="FN882" s="33"/>
      <c r="FO882" s="33"/>
      <c r="FP882" s="33"/>
      <c r="FQ882" s="32"/>
      <c r="FR882" s="32"/>
      <c r="FS882" s="32"/>
      <c r="FT882" s="32"/>
    </row>
    <row r="883" spans="1:176" s="54" customFormat="1" ht="15" customHeight="1" x14ac:dyDescent="0.25">
      <c r="A883" s="55"/>
      <c r="B883" s="55"/>
      <c r="C883" s="55"/>
      <c r="D883" s="55"/>
      <c r="E883" s="55"/>
      <c r="F883" s="56"/>
      <c r="G883" s="57"/>
      <c r="I883" s="58"/>
      <c r="J883" s="59"/>
      <c r="K883" s="55"/>
      <c r="L883" s="55"/>
      <c r="M883" s="32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  <c r="CI883" s="33"/>
      <c r="CJ883" s="33"/>
      <c r="CK883" s="33"/>
      <c r="CL883" s="33"/>
      <c r="CM883" s="33"/>
      <c r="CN883" s="33"/>
      <c r="CO883" s="33"/>
      <c r="CP883" s="33"/>
      <c r="CQ883" s="33"/>
      <c r="CR883" s="33"/>
      <c r="CS883" s="33"/>
      <c r="CT883" s="33"/>
      <c r="CU883" s="33"/>
      <c r="CV883" s="33"/>
      <c r="CW883" s="33"/>
      <c r="CX883" s="33"/>
      <c r="CY883" s="33"/>
      <c r="CZ883" s="33"/>
      <c r="DA883" s="33"/>
      <c r="DB883" s="33"/>
      <c r="DC883" s="33"/>
      <c r="DD883" s="33"/>
      <c r="DE883" s="33"/>
      <c r="DF883" s="33"/>
      <c r="DG883" s="33"/>
      <c r="DH883" s="33"/>
      <c r="DI883" s="33"/>
      <c r="DJ883" s="33"/>
      <c r="DK883" s="33"/>
      <c r="DL883" s="33"/>
      <c r="DM883" s="33"/>
      <c r="DN883" s="33"/>
      <c r="DO883" s="33"/>
      <c r="DP883" s="33"/>
      <c r="DQ883" s="33"/>
      <c r="DR883" s="33"/>
      <c r="DS883" s="33"/>
      <c r="DT883" s="33"/>
      <c r="DU883" s="33"/>
      <c r="DV883" s="33"/>
      <c r="DW883" s="33"/>
      <c r="DX883" s="33"/>
      <c r="DY883" s="33"/>
      <c r="DZ883" s="33"/>
      <c r="EA883" s="33"/>
      <c r="EB883" s="33"/>
      <c r="EC883" s="33"/>
      <c r="ED883" s="33"/>
      <c r="EE883" s="33"/>
      <c r="EF883" s="33"/>
      <c r="EG883" s="33"/>
      <c r="EH883" s="33"/>
      <c r="EI883" s="33"/>
      <c r="EJ883" s="33"/>
      <c r="EK883" s="33"/>
      <c r="EL883" s="33"/>
      <c r="EM883" s="33"/>
      <c r="EN883" s="33"/>
      <c r="EO883" s="33"/>
      <c r="EP883" s="33"/>
      <c r="EQ883" s="33"/>
      <c r="ER883" s="33"/>
      <c r="ES883" s="33"/>
      <c r="ET883" s="33"/>
      <c r="EU883" s="33"/>
      <c r="EV883" s="33"/>
      <c r="EW883" s="33"/>
      <c r="EX883" s="33"/>
      <c r="EY883" s="33"/>
      <c r="EZ883" s="33"/>
      <c r="FA883" s="33"/>
      <c r="FB883" s="33"/>
      <c r="FC883" s="33"/>
      <c r="FD883" s="33"/>
      <c r="FE883" s="33"/>
      <c r="FF883" s="33"/>
      <c r="FG883" s="33"/>
      <c r="FH883" s="33"/>
      <c r="FI883" s="33"/>
      <c r="FJ883" s="33"/>
      <c r="FK883" s="33"/>
      <c r="FL883" s="33"/>
      <c r="FM883" s="33"/>
      <c r="FN883" s="33"/>
      <c r="FO883" s="33"/>
      <c r="FP883" s="33"/>
      <c r="FQ883" s="32"/>
      <c r="FR883" s="32"/>
      <c r="FS883" s="32"/>
      <c r="FT883" s="32"/>
    </row>
    <row r="884" spans="1:176" s="54" customFormat="1" ht="15" customHeight="1" x14ac:dyDescent="0.25">
      <c r="A884" s="55"/>
      <c r="B884" s="55"/>
      <c r="C884" s="55"/>
      <c r="D884" s="55"/>
      <c r="E884" s="55"/>
      <c r="F884" s="56"/>
      <c r="G884" s="57"/>
      <c r="I884" s="58"/>
      <c r="J884" s="59"/>
      <c r="K884" s="55"/>
      <c r="L884" s="55"/>
      <c r="M884" s="32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  <c r="CI884" s="33"/>
      <c r="CJ884" s="33"/>
      <c r="CK884" s="33"/>
      <c r="CL884" s="33"/>
      <c r="CM884" s="33"/>
      <c r="CN884" s="33"/>
      <c r="CO884" s="33"/>
      <c r="CP884" s="33"/>
      <c r="CQ884" s="33"/>
      <c r="CR884" s="33"/>
      <c r="CS884" s="33"/>
      <c r="CT884" s="33"/>
      <c r="CU884" s="33"/>
      <c r="CV884" s="33"/>
      <c r="CW884" s="33"/>
      <c r="CX884" s="33"/>
      <c r="CY884" s="33"/>
      <c r="CZ884" s="33"/>
      <c r="DA884" s="33"/>
      <c r="DB884" s="33"/>
      <c r="DC884" s="33"/>
      <c r="DD884" s="33"/>
      <c r="DE884" s="33"/>
      <c r="DF884" s="33"/>
      <c r="DG884" s="33"/>
      <c r="DH884" s="33"/>
      <c r="DI884" s="33"/>
      <c r="DJ884" s="33"/>
      <c r="DK884" s="33"/>
      <c r="DL884" s="33"/>
      <c r="DM884" s="33"/>
      <c r="DN884" s="33"/>
      <c r="DO884" s="33"/>
      <c r="DP884" s="33"/>
      <c r="DQ884" s="33"/>
      <c r="DR884" s="33"/>
      <c r="DS884" s="33"/>
      <c r="DT884" s="33"/>
      <c r="DU884" s="33"/>
      <c r="DV884" s="33"/>
      <c r="DW884" s="33"/>
      <c r="DX884" s="33"/>
      <c r="DY884" s="33"/>
      <c r="DZ884" s="33"/>
      <c r="EA884" s="33"/>
      <c r="EB884" s="33"/>
      <c r="EC884" s="33"/>
      <c r="ED884" s="33"/>
      <c r="EE884" s="33"/>
      <c r="EF884" s="33"/>
      <c r="EG884" s="33"/>
      <c r="EH884" s="33"/>
      <c r="EI884" s="33"/>
      <c r="EJ884" s="33"/>
      <c r="EK884" s="33"/>
      <c r="EL884" s="33"/>
      <c r="EM884" s="33"/>
      <c r="EN884" s="33"/>
      <c r="EO884" s="33"/>
      <c r="EP884" s="33"/>
      <c r="EQ884" s="33"/>
      <c r="ER884" s="33"/>
      <c r="ES884" s="33"/>
      <c r="ET884" s="33"/>
      <c r="EU884" s="33"/>
      <c r="EV884" s="33"/>
      <c r="EW884" s="33"/>
      <c r="EX884" s="33"/>
      <c r="EY884" s="33"/>
      <c r="EZ884" s="33"/>
      <c r="FA884" s="33"/>
      <c r="FB884" s="33"/>
      <c r="FC884" s="33"/>
      <c r="FD884" s="33"/>
      <c r="FE884" s="33"/>
      <c r="FF884" s="33"/>
      <c r="FG884" s="33"/>
      <c r="FH884" s="33"/>
      <c r="FI884" s="33"/>
      <c r="FJ884" s="33"/>
      <c r="FK884" s="33"/>
      <c r="FL884" s="33"/>
      <c r="FM884" s="33"/>
      <c r="FN884" s="33"/>
      <c r="FO884" s="33"/>
      <c r="FP884" s="33"/>
      <c r="FQ884" s="32"/>
      <c r="FR884" s="32"/>
      <c r="FS884" s="32"/>
      <c r="FT884" s="32"/>
    </row>
    <row r="885" spans="1:176" s="54" customFormat="1" ht="15" customHeight="1" x14ac:dyDescent="0.25">
      <c r="A885" s="55"/>
      <c r="B885" s="55"/>
      <c r="C885" s="55"/>
      <c r="D885" s="55"/>
      <c r="E885" s="55"/>
      <c r="F885" s="56"/>
      <c r="G885" s="57"/>
      <c r="I885" s="58"/>
      <c r="J885" s="59"/>
      <c r="K885" s="55"/>
      <c r="L885" s="55"/>
      <c r="M885" s="32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  <c r="CI885" s="33"/>
      <c r="CJ885" s="33"/>
      <c r="CK885" s="33"/>
      <c r="CL885" s="33"/>
      <c r="CM885" s="33"/>
      <c r="CN885" s="33"/>
      <c r="CO885" s="33"/>
      <c r="CP885" s="33"/>
      <c r="CQ885" s="33"/>
      <c r="CR885" s="33"/>
      <c r="CS885" s="33"/>
      <c r="CT885" s="33"/>
      <c r="CU885" s="33"/>
      <c r="CV885" s="33"/>
      <c r="CW885" s="33"/>
      <c r="CX885" s="33"/>
      <c r="CY885" s="33"/>
      <c r="CZ885" s="33"/>
      <c r="DA885" s="33"/>
      <c r="DB885" s="33"/>
      <c r="DC885" s="33"/>
      <c r="DD885" s="33"/>
      <c r="DE885" s="33"/>
      <c r="DF885" s="33"/>
      <c r="DG885" s="33"/>
      <c r="DH885" s="33"/>
      <c r="DI885" s="33"/>
      <c r="DJ885" s="33"/>
      <c r="DK885" s="33"/>
      <c r="DL885" s="33"/>
      <c r="DM885" s="33"/>
      <c r="DN885" s="33"/>
      <c r="DO885" s="33"/>
      <c r="DP885" s="33"/>
      <c r="DQ885" s="33"/>
      <c r="DR885" s="33"/>
      <c r="DS885" s="33"/>
      <c r="DT885" s="33"/>
      <c r="DU885" s="33"/>
      <c r="DV885" s="33"/>
      <c r="DW885" s="33"/>
      <c r="DX885" s="33"/>
      <c r="DY885" s="33"/>
      <c r="DZ885" s="33"/>
      <c r="EA885" s="33"/>
      <c r="EB885" s="33"/>
      <c r="EC885" s="33"/>
      <c r="ED885" s="33"/>
      <c r="EE885" s="33"/>
      <c r="EF885" s="33"/>
      <c r="EG885" s="33"/>
      <c r="EH885" s="33"/>
      <c r="EI885" s="33"/>
      <c r="EJ885" s="33"/>
      <c r="EK885" s="33"/>
      <c r="EL885" s="33"/>
      <c r="EM885" s="33"/>
      <c r="EN885" s="33"/>
      <c r="EO885" s="33"/>
      <c r="EP885" s="33"/>
      <c r="EQ885" s="33"/>
      <c r="ER885" s="33"/>
      <c r="ES885" s="33"/>
      <c r="ET885" s="33"/>
      <c r="EU885" s="33"/>
      <c r="EV885" s="33"/>
      <c r="EW885" s="33"/>
      <c r="EX885" s="33"/>
      <c r="EY885" s="33"/>
      <c r="EZ885" s="33"/>
      <c r="FA885" s="33"/>
      <c r="FB885" s="33"/>
      <c r="FC885" s="33"/>
      <c r="FD885" s="33"/>
      <c r="FE885" s="33"/>
      <c r="FF885" s="33"/>
      <c r="FG885" s="33"/>
      <c r="FH885" s="33"/>
      <c r="FI885" s="33"/>
      <c r="FJ885" s="33"/>
      <c r="FK885" s="33"/>
      <c r="FL885" s="33"/>
      <c r="FM885" s="33"/>
      <c r="FN885" s="33"/>
      <c r="FO885" s="33"/>
      <c r="FP885" s="33"/>
      <c r="FQ885" s="32"/>
      <c r="FR885" s="32"/>
      <c r="FS885" s="32"/>
      <c r="FT885" s="32"/>
    </row>
    <row r="886" spans="1:176" s="54" customFormat="1" ht="15" customHeight="1" x14ac:dyDescent="0.25">
      <c r="A886" s="55"/>
      <c r="B886" s="55"/>
      <c r="C886" s="55"/>
      <c r="D886" s="55"/>
      <c r="E886" s="55"/>
      <c r="F886" s="56"/>
      <c r="G886" s="57"/>
      <c r="I886" s="58"/>
      <c r="J886" s="59"/>
      <c r="K886" s="55"/>
      <c r="L886" s="55"/>
      <c r="M886" s="32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  <c r="CI886" s="33"/>
      <c r="CJ886" s="33"/>
      <c r="CK886" s="33"/>
      <c r="CL886" s="33"/>
      <c r="CM886" s="33"/>
      <c r="CN886" s="33"/>
      <c r="CO886" s="33"/>
      <c r="CP886" s="33"/>
      <c r="CQ886" s="33"/>
      <c r="CR886" s="33"/>
      <c r="CS886" s="33"/>
      <c r="CT886" s="33"/>
      <c r="CU886" s="33"/>
      <c r="CV886" s="33"/>
      <c r="CW886" s="33"/>
      <c r="CX886" s="33"/>
      <c r="CY886" s="33"/>
      <c r="CZ886" s="33"/>
      <c r="DA886" s="33"/>
      <c r="DB886" s="33"/>
      <c r="DC886" s="33"/>
      <c r="DD886" s="33"/>
      <c r="DE886" s="33"/>
      <c r="DF886" s="33"/>
      <c r="DG886" s="33"/>
      <c r="DH886" s="33"/>
      <c r="DI886" s="33"/>
      <c r="DJ886" s="33"/>
      <c r="DK886" s="33"/>
      <c r="DL886" s="33"/>
      <c r="DM886" s="33"/>
      <c r="DN886" s="33"/>
      <c r="DO886" s="33"/>
      <c r="DP886" s="33"/>
      <c r="DQ886" s="33"/>
      <c r="DR886" s="33"/>
      <c r="DS886" s="33"/>
      <c r="DT886" s="33"/>
      <c r="DU886" s="33"/>
      <c r="DV886" s="33"/>
      <c r="DW886" s="33"/>
      <c r="DX886" s="33"/>
      <c r="DY886" s="33"/>
      <c r="DZ886" s="33"/>
      <c r="EA886" s="33"/>
      <c r="EB886" s="33"/>
      <c r="EC886" s="33"/>
      <c r="ED886" s="33"/>
      <c r="EE886" s="33"/>
      <c r="EF886" s="33"/>
      <c r="EG886" s="33"/>
      <c r="EH886" s="33"/>
      <c r="EI886" s="33"/>
      <c r="EJ886" s="33"/>
      <c r="EK886" s="33"/>
      <c r="EL886" s="33"/>
      <c r="EM886" s="33"/>
      <c r="EN886" s="33"/>
      <c r="EO886" s="33"/>
      <c r="EP886" s="33"/>
      <c r="EQ886" s="33"/>
      <c r="ER886" s="33"/>
      <c r="ES886" s="33"/>
      <c r="ET886" s="33"/>
      <c r="EU886" s="33"/>
      <c r="EV886" s="33"/>
      <c r="EW886" s="33"/>
      <c r="EX886" s="33"/>
      <c r="EY886" s="33"/>
      <c r="EZ886" s="33"/>
      <c r="FA886" s="33"/>
      <c r="FB886" s="33"/>
      <c r="FC886" s="33"/>
      <c r="FD886" s="33"/>
      <c r="FE886" s="33"/>
      <c r="FF886" s="33"/>
      <c r="FG886" s="33"/>
      <c r="FH886" s="33"/>
      <c r="FI886" s="33"/>
      <c r="FJ886" s="33"/>
      <c r="FK886" s="33"/>
      <c r="FL886" s="33"/>
      <c r="FM886" s="33"/>
      <c r="FN886" s="33"/>
      <c r="FO886" s="33"/>
      <c r="FP886" s="33"/>
      <c r="FQ886" s="32"/>
      <c r="FR886" s="32"/>
      <c r="FS886" s="32"/>
      <c r="FT886" s="32"/>
    </row>
    <row r="887" spans="1:176" s="54" customFormat="1" ht="15" customHeight="1" x14ac:dyDescent="0.25">
      <c r="A887" s="55"/>
      <c r="B887" s="55"/>
      <c r="C887" s="55"/>
      <c r="D887" s="55"/>
      <c r="E887" s="55"/>
      <c r="F887" s="56"/>
      <c r="G887" s="57"/>
      <c r="I887" s="58"/>
      <c r="J887" s="59"/>
      <c r="K887" s="55"/>
      <c r="L887" s="55"/>
      <c r="M887" s="32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  <c r="CI887" s="33"/>
      <c r="CJ887" s="33"/>
      <c r="CK887" s="33"/>
      <c r="CL887" s="33"/>
      <c r="CM887" s="33"/>
      <c r="CN887" s="33"/>
      <c r="CO887" s="33"/>
      <c r="CP887" s="33"/>
      <c r="CQ887" s="33"/>
      <c r="CR887" s="33"/>
      <c r="CS887" s="33"/>
      <c r="CT887" s="33"/>
      <c r="CU887" s="33"/>
      <c r="CV887" s="33"/>
      <c r="CW887" s="33"/>
      <c r="CX887" s="33"/>
      <c r="CY887" s="33"/>
      <c r="CZ887" s="33"/>
      <c r="DA887" s="33"/>
      <c r="DB887" s="33"/>
      <c r="DC887" s="33"/>
      <c r="DD887" s="33"/>
      <c r="DE887" s="33"/>
      <c r="DF887" s="33"/>
      <c r="DG887" s="33"/>
      <c r="DH887" s="33"/>
      <c r="DI887" s="33"/>
      <c r="DJ887" s="33"/>
      <c r="DK887" s="33"/>
      <c r="DL887" s="33"/>
      <c r="DM887" s="33"/>
      <c r="DN887" s="33"/>
      <c r="DO887" s="33"/>
      <c r="DP887" s="33"/>
      <c r="DQ887" s="33"/>
      <c r="DR887" s="33"/>
      <c r="DS887" s="33"/>
      <c r="DT887" s="33"/>
      <c r="DU887" s="33"/>
      <c r="DV887" s="33"/>
      <c r="DW887" s="33"/>
      <c r="DX887" s="33"/>
      <c r="DY887" s="33"/>
      <c r="DZ887" s="33"/>
      <c r="EA887" s="33"/>
      <c r="EB887" s="33"/>
      <c r="EC887" s="33"/>
      <c r="ED887" s="33"/>
      <c r="EE887" s="33"/>
      <c r="EF887" s="33"/>
      <c r="EG887" s="33"/>
      <c r="EH887" s="33"/>
      <c r="EI887" s="33"/>
      <c r="EJ887" s="33"/>
      <c r="EK887" s="33"/>
      <c r="EL887" s="33"/>
      <c r="EM887" s="33"/>
      <c r="EN887" s="33"/>
      <c r="EO887" s="33"/>
      <c r="EP887" s="33"/>
      <c r="EQ887" s="33"/>
      <c r="ER887" s="33"/>
      <c r="ES887" s="33"/>
      <c r="ET887" s="33"/>
      <c r="EU887" s="33"/>
      <c r="EV887" s="33"/>
      <c r="EW887" s="33"/>
      <c r="EX887" s="33"/>
      <c r="EY887" s="33"/>
      <c r="EZ887" s="33"/>
      <c r="FA887" s="33"/>
      <c r="FB887" s="33"/>
      <c r="FC887" s="33"/>
      <c r="FD887" s="33"/>
      <c r="FE887" s="33"/>
      <c r="FF887" s="33"/>
      <c r="FG887" s="33"/>
      <c r="FH887" s="33"/>
      <c r="FI887" s="33"/>
      <c r="FJ887" s="33"/>
      <c r="FK887" s="33"/>
      <c r="FL887" s="33"/>
      <c r="FM887" s="33"/>
      <c r="FN887" s="33"/>
      <c r="FO887" s="33"/>
      <c r="FP887" s="33"/>
      <c r="FQ887" s="32"/>
      <c r="FR887" s="32"/>
      <c r="FS887" s="32"/>
      <c r="FT887" s="32"/>
    </row>
    <row r="888" spans="1:176" s="54" customFormat="1" ht="15" customHeight="1" x14ac:dyDescent="0.25">
      <c r="A888" s="55"/>
      <c r="B888" s="55"/>
      <c r="C888" s="55"/>
      <c r="D888" s="55"/>
      <c r="E888" s="55"/>
      <c r="F888" s="56"/>
      <c r="G888" s="57"/>
      <c r="I888" s="58"/>
      <c r="J888" s="59"/>
      <c r="K888" s="55"/>
      <c r="L888" s="55"/>
      <c r="M888" s="32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  <c r="CI888" s="33"/>
      <c r="CJ888" s="33"/>
      <c r="CK888" s="33"/>
      <c r="CL888" s="33"/>
      <c r="CM888" s="33"/>
      <c r="CN888" s="33"/>
      <c r="CO888" s="33"/>
      <c r="CP888" s="33"/>
      <c r="CQ888" s="33"/>
      <c r="CR888" s="33"/>
      <c r="CS888" s="33"/>
      <c r="CT888" s="33"/>
      <c r="CU888" s="33"/>
      <c r="CV888" s="33"/>
      <c r="CW888" s="33"/>
      <c r="CX888" s="33"/>
      <c r="CY888" s="33"/>
      <c r="CZ888" s="33"/>
      <c r="DA888" s="33"/>
      <c r="DB888" s="33"/>
      <c r="DC888" s="33"/>
      <c r="DD888" s="33"/>
      <c r="DE888" s="33"/>
      <c r="DF888" s="33"/>
      <c r="DG888" s="33"/>
      <c r="DH888" s="33"/>
      <c r="DI888" s="33"/>
      <c r="DJ888" s="33"/>
      <c r="DK888" s="33"/>
      <c r="DL888" s="33"/>
      <c r="DM888" s="33"/>
      <c r="DN888" s="33"/>
      <c r="DO888" s="33"/>
      <c r="DP888" s="33"/>
      <c r="DQ888" s="33"/>
      <c r="DR888" s="33"/>
      <c r="DS888" s="33"/>
      <c r="DT888" s="33"/>
      <c r="DU888" s="33"/>
      <c r="DV888" s="33"/>
      <c r="DW888" s="33"/>
      <c r="DX888" s="33"/>
      <c r="DY888" s="33"/>
      <c r="DZ888" s="33"/>
      <c r="EA888" s="33"/>
      <c r="EB888" s="33"/>
      <c r="EC888" s="33"/>
      <c r="ED888" s="33"/>
      <c r="EE888" s="33"/>
      <c r="EF888" s="33"/>
      <c r="EG888" s="33"/>
      <c r="EH888" s="33"/>
      <c r="EI888" s="33"/>
      <c r="EJ888" s="33"/>
      <c r="EK888" s="33"/>
      <c r="EL888" s="33"/>
      <c r="EM888" s="33"/>
      <c r="EN888" s="33"/>
      <c r="EO888" s="33"/>
      <c r="EP888" s="33"/>
      <c r="EQ888" s="33"/>
      <c r="ER888" s="33"/>
      <c r="ES888" s="33"/>
      <c r="ET888" s="33"/>
      <c r="EU888" s="33"/>
      <c r="EV888" s="33"/>
      <c r="EW888" s="33"/>
      <c r="EX888" s="33"/>
      <c r="EY888" s="33"/>
      <c r="EZ888" s="33"/>
      <c r="FA888" s="33"/>
      <c r="FB888" s="33"/>
      <c r="FC888" s="33"/>
      <c r="FD888" s="33"/>
      <c r="FE888" s="33"/>
      <c r="FF888" s="33"/>
      <c r="FG888" s="33"/>
      <c r="FH888" s="33"/>
      <c r="FI888" s="33"/>
      <c r="FJ888" s="33"/>
      <c r="FK888" s="33"/>
      <c r="FL888" s="33"/>
      <c r="FM888" s="33"/>
      <c r="FN888" s="33"/>
      <c r="FO888" s="33"/>
      <c r="FP888" s="33"/>
      <c r="FQ888" s="32"/>
      <c r="FR888" s="32"/>
      <c r="FS888" s="32"/>
      <c r="FT888" s="32"/>
    </row>
    <row r="889" spans="1:176" s="54" customFormat="1" ht="15" customHeight="1" x14ac:dyDescent="0.25">
      <c r="A889" s="55"/>
      <c r="B889" s="55"/>
      <c r="C889" s="55"/>
      <c r="D889" s="55"/>
      <c r="E889" s="55"/>
      <c r="F889" s="56"/>
      <c r="G889" s="57"/>
      <c r="I889" s="58"/>
      <c r="J889" s="59"/>
      <c r="K889" s="55"/>
      <c r="L889" s="55"/>
      <c r="M889" s="32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  <c r="CI889" s="33"/>
      <c r="CJ889" s="33"/>
      <c r="CK889" s="33"/>
      <c r="CL889" s="33"/>
      <c r="CM889" s="33"/>
      <c r="CN889" s="33"/>
      <c r="CO889" s="33"/>
      <c r="CP889" s="33"/>
      <c r="CQ889" s="33"/>
      <c r="CR889" s="33"/>
      <c r="CS889" s="33"/>
      <c r="CT889" s="33"/>
      <c r="CU889" s="33"/>
      <c r="CV889" s="33"/>
      <c r="CW889" s="33"/>
      <c r="CX889" s="33"/>
      <c r="CY889" s="33"/>
      <c r="CZ889" s="33"/>
      <c r="DA889" s="33"/>
      <c r="DB889" s="33"/>
      <c r="DC889" s="33"/>
      <c r="DD889" s="33"/>
      <c r="DE889" s="33"/>
      <c r="DF889" s="33"/>
      <c r="DG889" s="33"/>
      <c r="DH889" s="33"/>
      <c r="DI889" s="33"/>
      <c r="DJ889" s="33"/>
      <c r="DK889" s="33"/>
      <c r="DL889" s="33"/>
      <c r="DM889" s="33"/>
      <c r="DN889" s="33"/>
      <c r="DO889" s="33"/>
      <c r="DP889" s="33"/>
      <c r="DQ889" s="33"/>
      <c r="DR889" s="33"/>
      <c r="DS889" s="33"/>
      <c r="DT889" s="33"/>
      <c r="DU889" s="33"/>
      <c r="DV889" s="33"/>
      <c r="DW889" s="33"/>
      <c r="DX889" s="33"/>
      <c r="DY889" s="33"/>
      <c r="DZ889" s="33"/>
      <c r="EA889" s="33"/>
      <c r="EB889" s="33"/>
      <c r="EC889" s="33"/>
      <c r="ED889" s="33"/>
      <c r="EE889" s="33"/>
      <c r="EF889" s="33"/>
      <c r="EG889" s="33"/>
      <c r="EH889" s="33"/>
      <c r="EI889" s="33"/>
      <c r="EJ889" s="33"/>
      <c r="EK889" s="33"/>
      <c r="EL889" s="33"/>
      <c r="EM889" s="33"/>
      <c r="EN889" s="33"/>
      <c r="EO889" s="33"/>
      <c r="EP889" s="33"/>
      <c r="EQ889" s="33"/>
      <c r="ER889" s="33"/>
      <c r="ES889" s="33"/>
      <c r="ET889" s="33"/>
      <c r="EU889" s="33"/>
      <c r="EV889" s="33"/>
      <c r="EW889" s="33"/>
      <c r="EX889" s="33"/>
      <c r="EY889" s="33"/>
      <c r="EZ889" s="33"/>
      <c r="FA889" s="33"/>
      <c r="FB889" s="33"/>
      <c r="FC889" s="33"/>
      <c r="FD889" s="33"/>
      <c r="FE889" s="33"/>
      <c r="FF889" s="33"/>
      <c r="FG889" s="33"/>
      <c r="FH889" s="33"/>
      <c r="FI889" s="33"/>
      <c r="FJ889" s="33"/>
      <c r="FK889" s="33"/>
      <c r="FL889" s="33"/>
      <c r="FM889" s="33"/>
      <c r="FN889" s="33"/>
      <c r="FO889" s="33"/>
      <c r="FP889" s="33"/>
      <c r="FQ889" s="32"/>
      <c r="FR889" s="32"/>
      <c r="FS889" s="32"/>
      <c r="FT889" s="32"/>
    </row>
    <row r="890" spans="1:176" s="54" customFormat="1" ht="15" customHeight="1" x14ac:dyDescent="0.25">
      <c r="A890" s="55"/>
      <c r="B890" s="55"/>
      <c r="C890" s="55"/>
      <c r="D890" s="55"/>
      <c r="E890" s="55"/>
      <c r="F890" s="56"/>
      <c r="G890" s="57"/>
      <c r="I890" s="58"/>
      <c r="J890" s="59"/>
      <c r="K890" s="55"/>
      <c r="L890" s="55"/>
      <c r="M890" s="32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  <c r="CI890" s="33"/>
      <c r="CJ890" s="33"/>
      <c r="CK890" s="33"/>
      <c r="CL890" s="33"/>
      <c r="CM890" s="33"/>
      <c r="CN890" s="33"/>
      <c r="CO890" s="33"/>
      <c r="CP890" s="33"/>
      <c r="CQ890" s="33"/>
      <c r="CR890" s="33"/>
      <c r="CS890" s="33"/>
      <c r="CT890" s="33"/>
      <c r="CU890" s="33"/>
      <c r="CV890" s="33"/>
      <c r="CW890" s="33"/>
      <c r="CX890" s="33"/>
      <c r="CY890" s="33"/>
      <c r="CZ890" s="33"/>
      <c r="DA890" s="33"/>
      <c r="DB890" s="33"/>
      <c r="DC890" s="33"/>
      <c r="DD890" s="33"/>
      <c r="DE890" s="33"/>
      <c r="DF890" s="33"/>
      <c r="DG890" s="33"/>
      <c r="DH890" s="33"/>
      <c r="DI890" s="33"/>
      <c r="DJ890" s="33"/>
      <c r="DK890" s="33"/>
      <c r="DL890" s="33"/>
      <c r="DM890" s="33"/>
      <c r="DN890" s="33"/>
      <c r="DO890" s="33"/>
      <c r="DP890" s="33"/>
      <c r="DQ890" s="33"/>
      <c r="DR890" s="33"/>
      <c r="DS890" s="33"/>
      <c r="DT890" s="33"/>
      <c r="DU890" s="33"/>
      <c r="DV890" s="33"/>
      <c r="DW890" s="33"/>
      <c r="DX890" s="33"/>
      <c r="DY890" s="33"/>
      <c r="DZ890" s="33"/>
      <c r="EA890" s="33"/>
      <c r="EB890" s="33"/>
      <c r="EC890" s="33"/>
      <c r="ED890" s="33"/>
      <c r="EE890" s="33"/>
      <c r="EF890" s="33"/>
      <c r="EG890" s="33"/>
      <c r="EH890" s="33"/>
      <c r="EI890" s="33"/>
      <c r="EJ890" s="33"/>
      <c r="EK890" s="33"/>
      <c r="EL890" s="33"/>
      <c r="EM890" s="33"/>
      <c r="EN890" s="33"/>
      <c r="EO890" s="33"/>
      <c r="EP890" s="33"/>
      <c r="EQ890" s="33"/>
      <c r="ER890" s="33"/>
      <c r="ES890" s="33"/>
      <c r="ET890" s="33"/>
      <c r="EU890" s="33"/>
      <c r="EV890" s="33"/>
      <c r="EW890" s="33"/>
      <c r="EX890" s="33"/>
      <c r="EY890" s="33"/>
      <c r="EZ890" s="33"/>
      <c r="FA890" s="33"/>
      <c r="FB890" s="33"/>
      <c r="FC890" s="33"/>
      <c r="FD890" s="33"/>
      <c r="FE890" s="33"/>
      <c r="FF890" s="33"/>
      <c r="FG890" s="33"/>
      <c r="FH890" s="33"/>
      <c r="FI890" s="33"/>
      <c r="FJ890" s="33"/>
      <c r="FK890" s="33"/>
      <c r="FL890" s="33"/>
      <c r="FM890" s="33"/>
      <c r="FN890" s="33"/>
      <c r="FO890" s="33"/>
      <c r="FP890" s="33"/>
      <c r="FQ890" s="32"/>
      <c r="FR890" s="32"/>
      <c r="FS890" s="32"/>
      <c r="FT890" s="32"/>
    </row>
    <row r="891" spans="1:176" s="54" customFormat="1" ht="15" customHeight="1" x14ac:dyDescent="0.25">
      <c r="A891" s="55"/>
      <c r="B891" s="55"/>
      <c r="C891" s="55"/>
      <c r="D891" s="55"/>
      <c r="E891" s="55"/>
      <c r="F891" s="56"/>
      <c r="G891" s="57"/>
      <c r="I891" s="58"/>
      <c r="J891" s="59"/>
      <c r="K891" s="55"/>
      <c r="L891" s="55"/>
      <c r="M891" s="32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  <c r="CI891" s="33"/>
      <c r="CJ891" s="33"/>
      <c r="CK891" s="33"/>
      <c r="CL891" s="33"/>
      <c r="CM891" s="33"/>
      <c r="CN891" s="33"/>
      <c r="CO891" s="33"/>
      <c r="CP891" s="33"/>
      <c r="CQ891" s="33"/>
      <c r="CR891" s="33"/>
      <c r="CS891" s="33"/>
      <c r="CT891" s="33"/>
      <c r="CU891" s="33"/>
      <c r="CV891" s="33"/>
      <c r="CW891" s="33"/>
      <c r="CX891" s="33"/>
      <c r="CY891" s="33"/>
      <c r="CZ891" s="33"/>
      <c r="DA891" s="33"/>
      <c r="DB891" s="33"/>
      <c r="DC891" s="33"/>
      <c r="DD891" s="33"/>
      <c r="DE891" s="33"/>
      <c r="DF891" s="33"/>
      <c r="DG891" s="33"/>
      <c r="DH891" s="33"/>
      <c r="DI891" s="33"/>
      <c r="DJ891" s="33"/>
      <c r="DK891" s="33"/>
      <c r="DL891" s="33"/>
      <c r="DM891" s="33"/>
      <c r="DN891" s="33"/>
      <c r="DO891" s="33"/>
      <c r="DP891" s="33"/>
      <c r="DQ891" s="33"/>
      <c r="DR891" s="33"/>
      <c r="DS891" s="33"/>
      <c r="DT891" s="33"/>
      <c r="DU891" s="33"/>
      <c r="DV891" s="33"/>
      <c r="DW891" s="33"/>
      <c r="DX891" s="33"/>
      <c r="DY891" s="33"/>
      <c r="DZ891" s="33"/>
      <c r="EA891" s="33"/>
      <c r="EB891" s="33"/>
      <c r="EC891" s="33"/>
      <c r="ED891" s="33"/>
      <c r="EE891" s="33"/>
      <c r="EF891" s="33"/>
      <c r="EG891" s="33"/>
      <c r="EH891" s="33"/>
      <c r="EI891" s="33"/>
      <c r="EJ891" s="33"/>
      <c r="EK891" s="33"/>
      <c r="EL891" s="33"/>
      <c r="EM891" s="33"/>
      <c r="EN891" s="33"/>
      <c r="EO891" s="33"/>
      <c r="EP891" s="33"/>
      <c r="EQ891" s="33"/>
      <c r="ER891" s="33"/>
      <c r="ES891" s="33"/>
      <c r="ET891" s="33"/>
      <c r="EU891" s="33"/>
      <c r="EV891" s="33"/>
      <c r="EW891" s="33"/>
      <c r="EX891" s="33"/>
      <c r="EY891" s="33"/>
      <c r="EZ891" s="33"/>
      <c r="FA891" s="33"/>
      <c r="FB891" s="33"/>
      <c r="FC891" s="33"/>
      <c r="FD891" s="33"/>
      <c r="FE891" s="33"/>
      <c r="FF891" s="33"/>
      <c r="FG891" s="33"/>
      <c r="FH891" s="33"/>
      <c r="FI891" s="33"/>
      <c r="FJ891" s="33"/>
      <c r="FK891" s="33"/>
      <c r="FL891" s="33"/>
      <c r="FM891" s="33"/>
      <c r="FN891" s="33"/>
      <c r="FO891" s="33"/>
      <c r="FP891" s="33"/>
      <c r="FQ891" s="32"/>
      <c r="FR891" s="32"/>
      <c r="FS891" s="32"/>
      <c r="FT891" s="32"/>
    </row>
    <row r="892" spans="1:176" s="54" customFormat="1" ht="15" customHeight="1" x14ac:dyDescent="0.25">
      <c r="A892" s="55"/>
      <c r="B892" s="55"/>
      <c r="C892" s="55"/>
      <c r="D892" s="55"/>
      <c r="E892" s="55"/>
      <c r="F892" s="56"/>
      <c r="G892" s="57"/>
      <c r="I892" s="58"/>
      <c r="J892" s="59"/>
      <c r="K892" s="55"/>
      <c r="L892" s="55"/>
      <c r="M892" s="32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  <c r="CI892" s="33"/>
      <c r="CJ892" s="33"/>
      <c r="CK892" s="33"/>
      <c r="CL892" s="33"/>
      <c r="CM892" s="33"/>
      <c r="CN892" s="33"/>
      <c r="CO892" s="33"/>
      <c r="CP892" s="33"/>
      <c r="CQ892" s="33"/>
      <c r="CR892" s="33"/>
      <c r="CS892" s="33"/>
      <c r="CT892" s="33"/>
      <c r="CU892" s="33"/>
      <c r="CV892" s="33"/>
      <c r="CW892" s="33"/>
      <c r="CX892" s="33"/>
      <c r="CY892" s="33"/>
      <c r="CZ892" s="33"/>
      <c r="DA892" s="33"/>
      <c r="DB892" s="33"/>
      <c r="DC892" s="33"/>
      <c r="DD892" s="33"/>
      <c r="DE892" s="33"/>
      <c r="DF892" s="33"/>
      <c r="DG892" s="33"/>
      <c r="DH892" s="33"/>
      <c r="DI892" s="33"/>
      <c r="DJ892" s="33"/>
      <c r="DK892" s="33"/>
      <c r="DL892" s="33"/>
      <c r="DM892" s="33"/>
      <c r="DN892" s="33"/>
      <c r="DO892" s="33"/>
      <c r="DP892" s="33"/>
      <c r="DQ892" s="33"/>
      <c r="DR892" s="33"/>
      <c r="DS892" s="33"/>
      <c r="DT892" s="33"/>
      <c r="DU892" s="33"/>
      <c r="DV892" s="33"/>
      <c r="DW892" s="33"/>
      <c r="DX892" s="33"/>
      <c r="DY892" s="33"/>
      <c r="DZ892" s="33"/>
      <c r="EA892" s="33"/>
      <c r="EB892" s="33"/>
      <c r="EC892" s="33"/>
      <c r="ED892" s="33"/>
      <c r="EE892" s="33"/>
      <c r="EF892" s="33"/>
      <c r="EG892" s="33"/>
      <c r="EH892" s="33"/>
      <c r="EI892" s="33"/>
      <c r="EJ892" s="33"/>
      <c r="EK892" s="33"/>
      <c r="EL892" s="33"/>
      <c r="EM892" s="33"/>
      <c r="EN892" s="33"/>
      <c r="EO892" s="33"/>
      <c r="EP892" s="33"/>
      <c r="EQ892" s="33"/>
      <c r="ER892" s="33"/>
      <c r="ES892" s="33"/>
      <c r="ET892" s="33"/>
      <c r="EU892" s="33"/>
      <c r="EV892" s="33"/>
      <c r="EW892" s="33"/>
      <c r="EX892" s="33"/>
      <c r="EY892" s="33"/>
      <c r="EZ892" s="33"/>
      <c r="FA892" s="33"/>
      <c r="FB892" s="33"/>
      <c r="FC892" s="33"/>
      <c r="FD892" s="33"/>
      <c r="FE892" s="33"/>
      <c r="FF892" s="33"/>
      <c r="FG892" s="33"/>
      <c r="FH892" s="33"/>
      <c r="FI892" s="33"/>
      <c r="FJ892" s="33"/>
      <c r="FK892" s="33"/>
      <c r="FL892" s="33"/>
      <c r="FM892" s="33"/>
      <c r="FN892" s="33"/>
      <c r="FO892" s="33"/>
      <c r="FP892" s="33"/>
      <c r="FQ892" s="32"/>
      <c r="FR892" s="32"/>
      <c r="FS892" s="32"/>
      <c r="FT892" s="32"/>
    </row>
    <row r="893" spans="1:176" s="54" customFormat="1" ht="15" customHeight="1" x14ac:dyDescent="0.25">
      <c r="A893" s="55"/>
      <c r="B893" s="55"/>
      <c r="C893" s="55"/>
      <c r="D893" s="55"/>
      <c r="E893" s="55"/>
      <c r="F893" s="56"/>
      <c r="G893" s="57"/>
      <c r="I893" s="58"/>
      <c r="J893" s="59"/>
      <c r="K893" s="55"/>
      <c r="L893" s="55"/>
      <c r="M893" s="32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  <c r="CI893" s="33"/>
      <c r="CJ893" s="33"/>
      <c r="CK893" s="33"/>
      <c r="CL893" s="33"/>
      <c r="CM893" s="33"/>
      <c r="CN893" s="33"/>
      <c r="CO893" s="33"/>
      <c r="CP893" s="33"/>
      <c r="CQ893" s="33"/>
      <c r="CR893" s="33"/>
      <c r="CS893" s="33"/>
      <c r="CT893" s="33"/>
      <c r="CU893" s="33"/>
      <c r="CV893" s="33"/>
      <c r="CW893" s="33"/>
      <c r="CX893" s="33"/>
      <c r="CY893" s="33"/>
      <c r="CZ893" s="33"/>
      <c r="DA893" s="33"/>
      <c r="DB893" s="33"/>
      <c r="DC893" s="33"/>
      <c r="DD893" s="33"/>
      <c r="DE893" s="33"/>
      <c r="DF893" s="33"/>
      <c r="DG893" s="33"/>
      <c r="DH893" s="33"/>
      <c r="DI893" s="33"/>
      <c r="DJ893" s="33"/>
      <c r="DK893" s="33"/>
      <c r="DL893" s="33"/>
      <c r="DM893" s="33"/>
      <c r="DN893" s="33"/>
      <c r="DO893" s="33"/>
      <c r="DP893" s="33"/>
      <c r="DQ893" s="33"/>
      <c r="DR893" s="33"/>
      <c r="DS893" s="33"/>
      <c r="DT893" s="33"/>
      <c r="DU893" s="33"/>
      <c r="DV893" s="33"/>
      <c r="DW893" s="33"/>
      <c r="DX893" s="33"/>
      <c r="DY893" s="33"/>
      <c r="DZ893" s="33"/>
      <c r="EA893" s="33"/>
      <c r="EB893" s="33"/>
      <c r="EC893" s="33"/>
      <c r="ED893" s="33"/>
      <c r="EE893" s="33"/>
      <c r="EF893" s="33"/>
      <c r="EG893" s="33"/>
      <c r="EH893" s="33"/>
      <c r="EI893" s="33"/>
      <c r="EJ893" s="33"/>
      <c r="EK893" s="33"/>
      <c r="EL893" s="33"/>
      <c r="EM893" s="33"/>
      <c r="EN893" s="33"/>
      <c r="EO893" s="33"/>
      <c r="EP893" s="33"/>
      <c r="EQ893" s="33"/>
      <c r="ER893" s="33"/>
      <c r="ES893" s="33"/>
      <c r="ET893" s="33"/>
      <c r="EU893" s="33"/>
      <c r="EV893" s="33"/>
      <c r="EW893" s="33"/>
      <c r="EX893" s="33"/>
      <c r="EY893" s="33"/>
      <c r="EZ893" s="33"/>
      <c r="FA893" s="33"/>
      <c r="FB893" s="33"/>
      <c r="FC893" s="33"/>
      <c r="FD893" s="33"/>
      <c r="FE893" s="33"/>
      <c r="FF893" s="33"/>
      <c r="FG893" s="33"/>
      <c r="FH893" s="33"/>
      <c r="FI893" s="33"/>
      <c r="FJ893" s="33"/>
      <c r="FK893" s="33"/>
      <c r="FL893" s="33"/>
      <c r="FM893" s="33"/>
      <c r="FN893" s="33"/>
      <c r="FO893" s="33"/>
      <c r="FP893" s="33"/>
      <c r="FQ893" s="32"/>
      <c r="FR893" s="32"/>
      <c r="FS893" s="32"/>
      <c r="FT893" s="32"/>
    </row>
    <row r="894" spans="1:176" s="54" customFormat="1" ht="15" customHeight="1" x14ac:dyDescent="0.25">
      <c r="A894" s="55"/>
      <c r="B894" s="55"/>
      <c r="C894" s="55"/>
      <c r="D894" s="55"/>
      <c r="E894" s="55"/>
      <c r="F894" s="56"/>
      <c r="G894" s="57"/>
      <c r="I894" s="58"/>
      <c r="J894" s="59"/>
      <c r="K894" s="55"/>
      <c r="L894" s="55"/>
      <c r="M894" s="32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  <c r="CI894" s="33"/>
      <c r="CJ894" s="33"/>
      <c r="CK894" s="33"/>
      <c r="CL894" s="33"/>
      <c r="CM894" s="33"/>
      <c r="CN894" s="33"/>
      <c r="CO894" s="33"/>
      <c r="CP894" s="33"/>
      <c r="CQ894" s="33"/>
      <c r="CR894" s="33"/>
      <c r="CS894" s="33"/>
      <c r="CT894" s="33"/>
      <c r="CU894" s="33"/>
      <c r="CV894" s="33"/>
      <c r="CW894" s="33"/>
      <c r="CX894" s="33"/>
      <c r="CY894" s="33"/>
      <c r="CZ894" s="33"/>
      <c r="DA894" s="33"/>
      <c r="DB894" s="33"/>
      <c r="DC894" s="33"/>
      <c r="DD894" s="33"/>
      <c r="DE894" s="33"/>
      <c r="DF894" s="33"/>
      <c r="DG894" s="33"/>
      <c r="DH894" s="33"/>
      <c r="DI894" s="33"/>
      <c r="DJ894" s="33"/>
      <c r="DK894" s="33"/>
      <c r="DL894" s="33"/>
      <c r="DM894" s="33"/>
      <c r="DN894" s="33"/>
      <c r="DO894" s="33"/>
      <c r="DP894" s="33"/>
      <c r="DQ894" s="33"/>
      <c r="DR894" s="33"/>
      <c r="DS894" s="33"/>
      <c r="DT894" s="33"/>
      <c r="DU894" s="33"/>
      <c r="DV894" s="33"/>
      <c r="DW894" s="33"/>
      <c r="DX894" s="33"/>
      <c r="DY894" s="33"/>
      <c r="DZ894" s="33"/>
      <c r="EA894" s="33"/>
      <c r="EB894" s="33"/>
      <c r="EC894" s="33"/>
      <c r="ED894" s="33"/>
      <c r="EE894" s="33"/>
      <c r="EF894" s="33"/>
      <c r="EG894" s="33"/>
      <c r="EH894" s="33"/>
      <c r="EI894" s="33"/>
      <c r="EJ894" s="33"/>
      <c r="EK894" s="33"/>
      <c r="EL894" s="33"/>
      <c r="EM894" s="33"/>
      <c r="EN894" s="33"/>
      <c r="EO894" s="33"/>
      <c r="EP894" s="33"/>
      <c r="EQ894" s="33"/>
      <c r="ER894" s="33"/>
      <c r="ES894" s="33"/>
      <c r="ET894" s="33"/>
      <c r="EU894" s="33"/>
      <c r="EV894" s="33"/>
      <c r="EW894" s="33"/>
      <c r="EX894" s="33"/>
      <c r="EY894" s="33"/>
      <c r="EZ894" s="33"/>
      <c r="FA894" s="33"/>
      <c r="FB894" s="33"/>
      <c r="FC894" s="33"/>
      <c r="FD894" s="33"/>
      <c r="FE894" s="33"/>
      <c r="FF894" s="33"/>
      <c r="FG894" s="33"/>
      <c r="FH894" s="33"/>
      <c r="FI894" s="33"/>
      <c r="FJ894" s="33"/>
      <c r="FK894" s="33"/>
      <c r="FL894" s="33"/>
      <c r="FM894" s="33"/>
      <c r="FN894" s="33"/>
      <c r="FO894" s="33"/>
      <c r="FP894" s="33"/>
      <c r="FQ894" s="32"/>
      <c r="FR894" s="32"/>
      <c r="FS894" s="32"/>
      <c r="FT894" s="32"/>
    </row>
    <row r="895" spans="1:176" s="54" customFormat="1" ht="15" customHeight="1" x14ac:dyDescent="0.25">
      <c r="A895" s="55"/>
      <c r="B895" s="55"/>
      <c r="C895" s="55"/>
      <c r="D895" s="55"/>
      <c r="E895" s="55"/>
      <c r="F895" s="56"/>
      <c r="G895" s="57"/>
      <c r="I895" s="58"/>
      <c r="J895" s="59"/>
      <c r="K895" s="55"/>
      <c r="L895" s="55"/>
      <c r="M895" s="32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  <c r="CI895" s="33"/>
      <c r="CJ895" s="33"/>
      <c r="CK895" s="33"/>
      <c r="CL895" s="33"/>
      <c r="CM895" s="33"/>
      <c r="CN895" s="33"/>
      <c r="CO895" s="33"/>
      <c r="CP895" s="33"/>
      <c r="CQ895" s="33"/>
      <c r="CR895" s="33"/>
      <c r="CS895" s="33"/>
      <c r="CT895" s="33"/>
      <c r="CU895" s="33"/>
      <c r="CV895" s="33"/>
      <c r="CW895" s="33"/>
      <c r="CX895" s="33"/>
      <c r="CY895" s="33"/>
      <c r="CZ895" s="33"/>
      <c r="DA895" s="33"/>
      <c r="DB895" s="33"/>
      <c r="DC895" s="33"/>
      <c r="DD895" s="33"/>
      <c r="DE895" s="33"/>
      <c r="DF895" s="33"/>
      <c r="DG895" s="33"/>
      <c r="DH895" s="33"/>
      <c r="DI895" s="33"/>
      <c r="DJ895" s="33"/>
      <c r="DK895" s="33"/>
      <c r="DL895" s="33"/>
      <c r="DM895" s="33"/>
      <c r="DN895" s="33"/>
      <c r="DO895" s="33"/>
      <c r="DP895" s="33"/>
      <c r="DQ895" s="33"/>
      <c r="DR895" s="33"/>
      <c r="DS895" s="33"/>
      <c r="DT895" s="33"/>
      <c r="DU895" s="33"/>
      <c r="DV895" s="33"/>
      <c r="DW895" s="33"/>
      <c r="DX895" s="33"/>
      <c r="DY895" s="33"/>
      <c r="DZ895" s="33"/>
      <c r="EA895" s="33"/>
      <c r="EB895" s="33"/>
      <c r="EC895" s="33"/>
      <c r="ED895" s="33"/>
      <c r="EE895" s="33"/>
      <c r="EF895" s="33"/>
      <c r="EG895" s="33"/>
      <c r="EH895" s="33"/>
      <c r="EI895" s="33"/>
      <c r="EJ895" s="33"/>
      <c r="EK895" s="33"/>
      <c r="EL895" s="33"/>
      <c r="EM895" s="33"/>
      <c r="EN895" s="33"/>
      <c r="EO895" s="33"/>
      <c r="EP895" s="33"/>
      <c r="EQ895" s="33"/>
      <c r="ER895" s="33"/>
      <c r="ES895" s="33"/>
      <c r="ET895" s="33"/>
      <c r="EU895" s="33"/>
      <c r="EV895" s="33"/>
      <c r="EW895" s="33"/>
      <c r="EX895" s="33"/>
      <c r="EY895" s="33"/>
      <c r="EZ895" s="33"/>
      <c r="FA895" s="33"/>
      <c r="FB895" s="33"/>
      <c r="FC895" s="33"/>
      <c r="FD895" s="33"/>
      <c r="FE895" s="33"/>
      <c r="FF895" s="33"/>
      <c r="FG895" s="33"/>
      <c r="FH895" s="33"/>
      <c r="FI895" s="33"/>
      <c r="FJ895" s="33"/>
      <c r="FK895" s="33"/>
      <c r="FL895" s="33"/>
      <c r="FM895" s="33"/>
      <c r="FN895" s="33"/>
      <c r="FO895" s="33"/>
      <c r="FP895" s="33"/>
      <c r="FQ895" s="32"/>
      <c r="FR895" s="32"/>
      <c r="FS895" s="32"/>
      <c r="FT895" s="32"/>
    </row>
    <row r="896" spans="1:176" s="54" customFormat="1" ht="15" customHeight="1" x14ac:dyDescent="0.25">
      <c r="A896" s="55"/>
      <c r="B896" s="55"/>
      <c r="C896" s="55"/>
      <c r="D896" s="55"/>
      <c r="E896" s="55"/>
      <c r="F896" s="56"/>
      <c r="G896" s="57"/>
      <c r="I896" s="58"/>
      <c r="J896" s="59"/>
      <c r="K896" s="55"/>
      <c r="L896" s="55"/>
      <c r="M896" s="32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  <c r="CI896" s="33"/>
      <c r="CJ896" s="33"/>
      <c r="CK896" s="33"/>
      <c r="CL896" s="33"/>
      <c r="CM896" s="33"/>
      <c r="CN896" s="33"/>
      <c r="CO896" s="33"/>
      <c r="CP896" s="33"/>
      <c r="CQ896" s="33"/>
      <c r="CR896" s="33"/>
      <c r="CS896" s="33"/>
      <c r="CT896" s="33"/>
      <c r="CU896" s="33"/>
      <c r="CV896" s="33"/>
      <c r="CW896" s="33"/>
      <c r="CX896" s="33"/>
      <c r="CY896" s="33"/>
      <c r="CZ896" s="33"/>
      <c r="DA896" s="33"/>
      <c r="DB896" s="33"/>
      <c r="DC896" s="33"/>
      <c r="DD896" s="33"/>
      <c r="DE896" s="33"/>
      <c r="DF896" s="33"/>
      <c r="DG896" s="33"/>
      <c r="DH896" s="33"/>
      <c r="DI896" s="33"/>
      <c r="DJ896" s="33"/>
      <c r="DK896" s="33"/>
      <c r="DL896" s="33"/>
      <c r="DM896" s="33"/>
      <c r="DN896" s="33"/>
      <c r="DO896" s="33"/>
      <c r="DP896" s="33"/>
      <c r="DQ896" s="33"/>
      <c r="DR896" s="33"/>
      <c r="DS896" s="33"/>
      <c r="DT896" s="33"/>
      <c r="DU896" s="33"/>
      <c r="DV896" s="33"/>
      <c r="DW896" s="33"/>
      <c r="DX896" s="33"/>
      <c r="DY896" s="33"/>
      <c r="DZ896" s="33"/>
      <c r="EA896" s="33"/>
      <c r="EB896" s="33"/>
      <c r="EC896" s="33"/>
      <c r="ED896" s="33"/>
      <c r="EE896" s="33"/>
      <c r="EF896" s="33"/>
      <c r="EG896" s="33"/>
      <c r="EH896" s="33"/>
      <c r="EI896" s="33"/>
      <c r="EJ896" s="33"/>
      <c r="EK896" s="33"/>
      <c r="EL896" s="33"/>
      <c r="EM896" s="33"/>
      <c r="EN896" s="33"/>
      <c r="EO896" s="33"/>
      <c r="EP896" s="33"/>
      <c r="EQ896" s="33"/>
      <c r="ER896" s="33"/>
      <c r="ES896" s="33"/>
      <c r="ET896" s="33"/>
      <c r="EU896" s="33"/>
      <c r="EV896" s="33"/>
      <c r="EW896" s="33"/>
      <c r="EX896" s="33"/>
      <c r="EY896" s="33"/>
      <c r="EZ896" s="33"/>
      <c r="FA896" s="33"/>
      <c r="FB896" s="33"/>
      <c r="FC896" s="33"/>
      <c r="FD896" s="33"/>
      <c r="FE896" s="33"/>
      <c r="FF896" s="33"/>
      <c r="FG896" s="33"/>
      <c r="FH896" s="33"/>
      <c r="FI896" s="33"/>
      <c r="FJ896" s="33"/>
      <c r="FK896" s="33"/>
      <c r="FL896" s="33"/>
      <c r="FM896" s="33"/>
      <c r="FN896" s="33"/>
      <c r="FO896" s="33"/>
      <c r="FP896" s="33"/>
      <c r="FQ896" s="32"/>
      <c r="FR896" s="32"/>
      <c r="FS896" s="32"/>
      <c r="FT896" s="32"/>
    </row>
    <row r="897" spans="1:176" s="54" customFormat="1" ht="15" customHeight="1" x14ac:dyDescent="0.25">
      <c r="A897" s="55"/>
      <c r="B897" s="55"/>
      <c r="C897" s="55"/>
      <c r="D897" s="55"/>
      <c r="E897" s="55"/>
      <c r="F897" s="56"/>
      <c r="G897" s="57"/>
      <c r="I897" s="58"/>
      <c r="J897" s="59"/>
      <c r="K897" s="55"/>
      <c r="L897" s="55"/>
      <c r="M897" s="32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  <c r="CI897" s="33"/>
      <c r="CJ897" s="33"/>
      <c r="CK897" s="33"/>
      <c r="CL897" s="33"/>
      <c r="CM897" s="33"/>
      <c r="CN897" s="33"/>
      <c r="CO897" s="33"/>
      <c r="CP897" s="33"/>
      <c r="CQ897" s="33"/>
      <c r="CR897" s="33"/>
      <c r="CS897" s="33"/>
      <c r="CT897" s="33"/>
      <c r="CU897" s="33"/>
      <c r="CV897" s="33"/>
      <c r="CW897" s="33"/>
      <c r="CX897" s="33"/>
      <c r="CY897" s="33"/>
      <c r="CZ897" s="33"/>
      <c r="DA897" s="33"/>
      <c r="DB897" s="33"/>
      <c r="DC897" s="33"/>
      <c r="DD897" s="33"/>
      <c r="DE897" s="33"/>
      <c r="DF897" s="33"/>
      <c r="DG897" s="33"/>
      <c r="DH897" s="33"/>
      <c r="DI897" s="33"/>
      <c r="DJ897" s="33"/>
      <c r="DK897" s="33"/>
      <c r="DL897" s="33"/>
      <c r="DM897" s="33"/>
      <c r="DN897" s="33"/>
      <c r="DO897" s="33"/>
      <c r="DP897" s="33"/>
      <c r="DQ897" s="33"/>
      <c r="DR897" s="33"/>
      <c r="DS897" s="33"/>
      <c r="DT897" s="33"/>
      <c r="DU897" s="33"/>
      <c r="DV897" s="33"/>
      <c r="DW897" s="33"/>
      <c r="DX897" s="33"/>
      <c r="DY897" s="33"/>
      <c r="DZ897" s="33"/>
      <c r="EA897" s="33"/>
      <c r="EB897" s="33"/>
      <c r="EC897" s="33"/>
      <c r="ED897" s="33"/>
      <c r="EE897" s="33"/>
      <c r="EF897" s="33"/>
      <c r="EG897" s="33"/>
      <c r="EH897" s="33"/>
      <c r="EI897" s="33"/>
      <c r="EJ897" s="33"/>
      <c r="EK897" s="33"/>
      <c r="EL897" s="33"/>
      <c r="EM897" s="33"/>
      <c r="EN897" s="33"/>
      <c r="EO897" s="33"/>
      <c r="EP897" s="33"/>
      <c r="EQ897" s="33"/>
      <c r="ER897" s="33"/>
      <c r="ES897" s="33"/>
      <c r="ET897" s="33"/>
      <c r="EU897" s="33"/>
      <c r="EV897" s="33"/>
      <c r="EW897" s="33"/>
      <c r="EX897" s="33"/>
      <c r="EY897" s="33"/>
      <c r="EZ897" s="33"/>
      <c r="FA897" s="33"/>
      <c r="FB897" s="33"/>
      <c r="FC897" s="33"/>
      <c r="FD897" s="33"/>
      <c r="FE897" s="33"/>
      <c r="FF897" s="33"/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2"/>
      <c r="FR897" s="32"/>
      <c r="FS897" s="32"/>
      <c r="FT897" s="32"/>
    </row>
    <row r="898" spans="1:176" s="54" customFormat="1" ht="15" customHeight="1" x14ac:dyDescent="0.25">
      <c r="A898" s="55"/>
      <c r="B898" s="55"/>
      <c r="C898" s="55"/>
      <c r="D898" s="55"/>
      <c r="E898" s="55"/>
      <c r="F898" s="56"/>
      <c r="G898" s="57"/>
      <c r="I898" s="58"/>
      <c r="J898" s="59"/>
      <c r="K898" s="55"/>
      <c r="L898" s="55"/>
      <c r="M898" s="32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  <c r="CI898" s="33"/>
      <c r="CJ898" s="33"/>
      <c r="CK898" s="33"/>
      <c r="CL898" s="33"/>
      <c r="CM898" s="33"/>
      <c r="CN898" s="33"/>
      <c r="CO898" s="33"/>
      <c r="CP898" s="33"/>
      <c r="CQ898" s="33"/>
      <c r="CR898" s="33"/>
      <c r="CS898" s="33"/>
      <c r="CT898" s="33"/>
      <c r="CU898" s="33"/>
      <c r="CV898" s="33"/>
      <c r="CW898" s="33"/>
      <c r="CX898" s="33"/>
      <c r="CY898" s="33"/>
      <c r="CZ898" s="33"/>
      <c r="DA898" s="33"/>
      <c r="DB898" s="33"/>
      <c r="DC898" s="33"/>
      <c r="DD898" s="33"/>
      <c r="DE898" s="33"/>
      <c r="DF898" s="33"/>
      <c r="DG898" s="33"/>
      <c r="DH898" s="33"/>
      <c r="DI898" s="33"/>
      <c r="DJ898" s="33"/>
      <c r="DK898" s="33"/>
      <c r="DL898" s="33"/>
      <c r="DM898" s="33"/>
      <c r="DN898" s="33"/>
      <c r="DO898" s="33"/>
      <c r="DP898" s="33"/>
      <c r="DQ898" s="33"/>
      <c r="DR898" s="33"/>
      <c r="DS898" s="33"/>
      <c r="DT898" s="33"/>
      <c r="DU898" s="33"/>
      <c r="DV898" s="33"/>
      <c r="DW898" s="33"/>
      <c r="DX898" s="33"/>
      <c r="DY898" s="33"/>
      <c r="DZ898" s="33"/>
      <c r="EA898" s="33"/>
      <c r="EB898" s="33"/>
      <c r="EC898" s="33"/>
      <c r="ED898" s="33"/>
      <c r="EE898" s="33"/>
      <c r="EF898" s="33"/>
      <c r="EG898" s="33"/>
      <c r="EH898" s="33"/>
      <c r="EI898" s="33"/>
      <c r="EJ898" s="33"/>
      <c r="EK898" s="33"/>
      <c r="EL898" s="33"/>
      <c r="EM898" s="33"/>
      <c r="EN898" s="33"/>
      <c r="EO898" s="33"/>
      <c r="EP898" s="33"/>
      <c r="EQ898" s="33"/>
      <c r="ER898" s="33"/>
      <c r="ES898" s="33"/>
      <c r="ET898" s="33"/>
      <c r="EU898" s="33"/>
      <c r="EV898" s="33"/>
      <c r="EW898" s="33"/>
      <c r="EX898" s="33"/>
      <c r="EY898" s="33"/>
      <c r="EZ898" s="33"/>
      <c r="FA898" s="33"/>
      <c r="FB898" s="33"/>
      <c r="FC898" s="33"/>
      <c r="FD898" s="33"/>
      <c r="FE898" s="33"/>
      <c r="FF898" s="33"/>
      <c r="FG898" s="33"/>
      <c r="FH898" s="33"/>
      <c r="FI898" s="33"/>
      <c r="FJ898" s="33"/>
      <c r="FK898" s="33"/>
      <c r="FL898" s="33"/>
      <c r="FM898" s="33"/>
      <c r="FN898" s="33"/>
      <c r="FO898" s="33"/>
      <c r="FP898" s="33"/>
      <c r="FQ898" s="32"/>
      <c r="FR898" s="32"/>
      <c r="FS898" s="32"/>
      <c r="FT898" s="32"/>
    </row>
    <row r="899" spans="1:176" s="54" customFormat="1" ht="15" customHeight="1" x14ac:dyDescent="0.25">
      <c r="A899" s="55"/>
      <c r="B899" s="55"/>
      <c r="C899" s="55"/>
      <c r="D899" s="55"/>
      <c r="E899" s="55"/>
      <c r="F899" s="56"/>
      <c r="G899" s="57"/>
      <c r="I899" s="58"/>
      <c r="J899" s="59"/>
      <c r="K899" s="55"/>
      <c r="L899" s="55"/>
      <c r="M899" s="32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  <c r="CI899" s="33"/>
      <c r="CJ899" s="33"/>
      <c r="CK899" s="33"/>
      <c r="CL899" s="33"/>
      <c r="CM899" s="33"/>
      <c r="CN899" s="33"/>
      <c r="CO899" s="33"/>
      <c r="CP899" s="33"/>
      <c r="CQ899" s="33"/>
      <c r="CR899" s="33"/>
      <c r="CS899" s="33"/>
      <c r="CT899" s="33"/>
      <c r="CU899" s="33"/>
      <c r="CV899" s="33"/>
      <c r="CW899" s="33"/>
      <c r="CX899" s="33"/>
      <c r="CY899" s="33"/>
      <c r="CZ899" s="33"/>
      <c r="DA899" s="33"/>
      <c r="DB899" s="33"/>
      <c r="DC899" s="33"/>
      <c r="DD899" s="33"/>
      <c r="DE899" s="33"/>
      <c r="DF899" s="33"/>
      <c r="DG899" s="33"/>
      <c r="DH899" s="33"/>
      <c r="DI899" s="33"/>
      <c r="DJ899" s="33"/>
      <c r="DK899" s="33"/>
      <c r="DL899" s="33"/>
      <c r="DM899" s="33"/>
      <c r="DN899" s="33"/>
      <c r="DO899" s="33"/>
      <c r="DP899" s="33"/>
      <c r="DQ899" s="33"/>
      <c r="DR899" s="33"/>
      <c r="DS899" s="33"/>
      <c r="DT899" s="33"/>
      <c r="DU899" s="33"/>
      <c r="DV899" s="33"/>
      <c r="DW899" s="33"/>
      <c r="DX899" s="33"/>
      <c r="DY899" s="33"/>
      <c r="DZ899" s="33"/>
      <c r="EA899" s="33"/>
      <c r="EB899" s="33"/>
      <c r="EC899" s="33"/>
      <c r="ED899" s="33"/>
      <c r="EE899" s="33"/>
      <c r="EF899" s="33"/>
      <c r="EG899" s="33"/>
      <c r="EH899" s="33"/>
      <c r="EI899" s="33"/>
      <c r="EJ899" s="33"/>
      <c r="EK899" s="33"/>
      <c r="EL899" s="33"/>
      <c r="EM899" s="33"/>
      <c r="EN899" s="33"/>
      <c r="EO899" s="33"/>
      <c r="EP899" s="33"/>
      <c r="EQ899" s="33"/>
      <c r="ER899" s="33"/>
      <c r="ES899" s="33"/>
      <c r="ET899" s="33"/>
      <c r="EU899" s="33"/>
      <c r="EV899" s="33"/>
      <c r="EW899" s="33"/>
      <c r="EX899" s="33"/>
      <c r="EY899" s="33"/>
      <c r="EZ899" s="33"/>
      <c r="FA899" s="33"/>
      <c r="FB899" s="33"/>
      <c r="FC899" s="33"/>
      <c r="FD899" s="33"/>
      <c r="FE899" s="33"/>
      <c r="FF899" s="33"/>
      <c r="FG899" s="33"/>
      <c r="FH899" s="33"/>
      <c r="FI899" s="33"/>
      <c r="FJ899" s="33"/>
      <c r="FK899" s="33"/>
      <c r="FL899" s="33"/>
      <c r="FM899" s="33"/>
      <c r="FN899" s="33"/>
      <c r="FO899" s="33"/>
      <c r="FP899" s="33"/>
      <c r="FQ899" s="32"/>
      <c r="FR899" s="32"/>
      <c r="FS899" s="32"/>
      <c r="FT899" s="32"/>
    </row>
    <row r="900" spans="1:176" s="54" customFormat="1" ht="15" customHeight="1" x14ac:dyDescent="0.25">
      <c r="A900" s="55"/>
      <c r="B900" s="55"/>
      <c r="C900" s="55"/>
      <c r="D900" s="55"/>
      <c r="E900" s="55"/>
      <c r="F900" s="56"/>
      <c r="G900" s="57"/>
      <c r="I900" s="58"/>
      <c r="J900" s="59"/>
      <c r="K900" s="55"/>
      <c r="L900" s="55"/>
      <c r="M900" s="32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  <c r="CI900" s="33"/>
      <c r="CJ900" s="33"/>
      <c r="CK900" s="33"/>
      <c r="CL900" s="33"/>
      <c r="CM900" s="33"/>
      <c r="CN900" s="33"/>
      <c r="CO900" s="33"/>
      <c r="CP900" s="33"/>
      <c r="CQ900" s="33"/>
      <c r="CR900" s="33"/>
      <c r="CS900" s="33"/>
      <c r="CT900" s="33"/>
      <c r="CU900" s="33"/>
      <c r="CV900" s="33"/>
      <c r="CW900" s="33"/>
      <c r="CX900" s="33"/>
      <c r="CY900" s="33"/>
      <c r="CZ900" s="33"/>
      <c r="DA900" s="33"/>
      <c r="DB900" s="33"/>
      <c r="DC900" s="33"/>
      <c r="DD900" s="33"/>
      <c r="DE900" s="33"/>
      <c r="DF900" s="33"/>
      <c r="DG900" s="33"/>
      <c r="DH900" s="33"/>
      <c r="DI900" s="33"/>
      <c r="DJ900" s="33"/>
      <c r="DK900" s="33"/>
      <c r="DL900" s="33"/>
      <c r="DM900" s="33"/>
      <c r="DN900" s="33"/>
      <c r="DO900" s="33"/>
      <c r="DP900" s="33"/>
      <c r="DQ900" s="33"/>
      <c r="DR900" s="33"/>
      <c r="DS900" s="33"/>
      <c r="DT900" s="33"/>
      <c r="DU900" s="33"/>
      <c r="DV900" s="33"/>
      <c r="DW900" s="33"/>
      <c r="DX900" s="33"/>
      <c r="DY900" s="33"/>
      <c r="DZ900" s="33"/>
      <c r="EA900" s="33"/>
      <c r="EB900" s="33"/>
      <c r="EC900" s="33"/>
      <c r="ED900" s="33"/>
      <c r="EE900" s="33"/>
      <c r="EF900" s="33"/>
      <c r="EG900" s="33"/>
      <c r="EH900" s="33"/>
      <c r="EI900" s="33"/>
      <c r="EJ900" s="33"/>
      <c r="EK900" s="33"/>
      <c r="EL900" s="33"/>
      <c r="EM900" s="33"/>
      <c r="EN900" s="33"/>
      <c r="EO900" s="33"/>
      <c r="EP900" s="33"/>
      <c r="EQ900" s="33"/>
      <c r="ER900" s="33"/>
      <c r="ES900" s="33"/>
      <c r="ET900" s="33"/>
      <c r="EU900" s="33"/>
      <c r="EV900" s="33"/>
      <c r="EW900" s="33"/>
      <c r="EX900" s="33"/>
      <c r="EY900" s="33"/>
      <c r="EZ900" s="33"/>
      <c r="FA900" s="33"/>
      <c r="FB900" s="33"/>
      <c r="FC900" s="33"/>
      <c r="FD900" s="33"/>
      <c r="FE900" s="33"/>
      <c r="FF900" s="33"/>
      <c r="FG900" s="33"/>
      <c r="FH900" s="33"/>
      <c r="FI900" s="33"/>
      <c r="FJ900" s="33"/>
      <c r="FK900" s="33"/>
      <c r="FL900" s="33"/>
      <c r="FM900" s="33"/>
      <c r="FN900" s="33"/>
      <c r="FO900" s="33"/>
      <c r="FP900" s="33"/>
      <c r="FQ900" s="32"/>
      <c r="FR900" s="32"/>
      <c r="FS900" s="32"/>
      <c r="FT900" s="32"/>
    </row>
    <row r="901" spans="1:176" s="54" customFormat="1" ht="15" customHeight="1" x14ac:dyDescent="0.25">
      <c r="A901" s="55"/>
      <c r="B901" s="55"/>
      <c r="C901" s="55"/>
      <c r="D901" s="55"/>
      <c r="E901" s="55"/>
      <c r="F901" s="56"/>
      <c r="G901" s="57"/>
      <c r="I901" s="58"/>
      <c r="J901" s="59"/>
      <c r="K901" s="55"/>
      <c r="L901" s="55"/>
      <c r="M901" s="32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  <c r="CI901" s="33"/>
      <c r="CJ901" s="33"/>
      <c r="CK901" s="33"/>
      <c r="CL901" s="33"/>
      <c r="CM901" s="33"/>
      <c r="CN901" s="33"/>
      <c r="CO901" s="33"/>
      <c r="CP901" s="33"/>
      <c r="CQ901" s="33"/>
      <c r="CR901" s="33"/>
      <c r="CS901" s="33"/>
      <c r="CT901" s="33"/>
      <c r="CU901" s="33"/>
      <c r="CV901" s="33"/>
      <c r="CW901" s="33"/>
      <c r="CX901" s="33"/>
      <c r="CY901" s="33"/>
      <c r="CZ901" s="33"/>
      <c r="DA901" s="33"/>
      <c r="DB901" s="33"/>
      <c r="DC901" s="33"/>
      <c r="DD901" s="33"/>
      <c r="DE901" s="33"/>
      <c r="DF901" s="33"/>
      <c r="DG901" s="33"/>
      <c r="DH901" s="33"/>
      <c r="DI901" s="33"/>
      <c r="DJ901" s="33"/>
      <c r="DK901" s="33"/>
      <c r="DL901" s="33"/>
      <c r="DM901" s="33"/>
      <c r="DN901" s="33"/>
      <c r="DO901" s="33"/>
      <c r="DP901" s="33"/>
      <c r="DQ901" s="33"/>
      <c r="DR901" s="33"/>
      <c r="DS901" s="33"/>
      <c r="DT901" s="33"/>
      <c r="DU901" s="33"/>
      <c r="DV901" s="33"/>
      <c r="DW901" s="33"/>
      <c r="DX901" s="33"/>
      <c r="DY901" s="33"/>
      <c r="DZ901" s="33"/>
      <c r="EA901" s="33"/>
      <c r="EB901" s="33"/>
      <c r="EC901" s="33"/>
      <c r="ED901" s="33"/>
      <c r="EE901" s="33"/>
      <c r="EF901" s="33"/>
      <c r="EG901" s="33"/>
      <c r="EH901" s="33"/>
      <c r="EI901" s="33"/>
      <c r="EJ901" s="33"/>
      <c r="EK901" s="33"/>
      <c r="EL901" s="33"/>
      <c r="EM901" s="33"/>
      <c r="EN901" s="33"/>
      <c r="EO901" s="33"/>
      <c r="EP901" s="33"/>
      <c r="EQ901" s="33"/>
      <c r="ER901" s="33"/>
      <c r="ES901" s="33"/>
      <c r="ET901" s="33"/>
      <c r="EU901" s="33"/>
      <c r="EV901" s="33"/>
      <c r="EW901" s="33"/>
      <c r="EX901" s="33"/>
      <c r="EY901" s="33"/>
      <c r="EZ901" s="33"/>
      <c r="FA901" s="33"/>
      <c r="FB901" s="33"/>
      <c r="FC901" s="33"/>
      <c r="FD901" s="33"/>
      <c r="FE901" s="33"/>
      <c r="FF901" s="33"/>
      <c r="FG901" s="33"/>
      <c r="FH901" s="33"/>
      <c r="FI901" s="33"/>
      <c r="FJ901" s="33"/>
      <c r="FK901" s="33"/>
      <c r="FL901" s="33"/>
      <c r="FM901" s="33"/>
      <c r="FN901" s="33"/>
      <c r="FO901" s="33"/>
      <c r="FP901" s="33"/>
      <c r="FQ901" s="32"/>
      <c r="FR901" s="32"/>
      <c r="FS901" s="32"/>
      <c r="FT901" s="32"/>
    </row>
    <row r="902" spans="1:176" s="54" customFormat="1" ht="15" customHeight="1" x14ac:dyDescent="0.25">
      <c r="A902" s="55"/>
      <c r="B902" s="55"/>
      <c r="C902" s="55"/>
      <c r="D902" s="55"/>
      <c r="E902" s="55"/>
      <c r="F902" s="56"/>
      <c r="G902" s="57"/>
      <c r="I902" s="58"/>
      <c r="J902" s="59"/>
      <c r="K902" s="55"/>
      <c r="L902" s="55"/>
      <c r="M902" s="32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  <c r="CI902" s="33"/>
      <c r="CJ902" s="33"/>
      <c r="CK902" s="33"/>
      <c r="CL902" s="33"/>
      <c r="CM902" s="33"/>
      <c r="CN902" s="33"/>
      <c r="CO902" s="33"/>
      <c r="CP902" s="33"/>
      <c r="CQ902" s="33"/>
      <c r="CR902" s="33"/>
      <c r="CS902" s="33"/>
      <c r="CT902" s="33"/>
      <c r="CU902" s="33"/>
      <c r="CV902" s="33"/>
      <c r="CW902" s="33"/>
      <c r="CX902" s="33"/>
      <c r="CY902" s="33"/>
      <c r="CZ902" s="33"/>
      <c r="DA902" s="33"/>
      <c r="DB902" s="33"/>
      <c r="DC902" s="33"/>
      <c r="DD902" s="33"/>
      <c r="DE902" s="33"/>
      <c r="DF902" s="33"/>
      <c r="DG902" s="33"/>
      <c r="DH902" s="33"/>
      <c r="DI902" s="33"/>
      <c r="DJ902" s="33"/>
      <c r="DK902" s="33"/>
      <c r="DL902" s="33"/>
      <c r="DM902" s="33"/>
      <c r="DN902" s="33"/>
      <c r="DO902" s="33"/>
      <c r="DP902" s="33"/>
      <c r="DQ902" s="33"/>
      <c r="DR902" s="33"/>
      <c r="DS902" s="33"/>
      <c r="DT902" s="33"/>
      <c r="DU902" s="33"/>
      <c r="DV902" s="33"/>
      <c r="DW902" s="33"/>
      <c r="DX902" s="33"/>
      <c r="DY902" s="33"/>
      <c r="DZ902" s="33"/>
      <c r="EA902" s="33"/>
      <c r="EB902" s="33"/>
      <c r="EC902" s="33"/>
      <c r="ED902" s="33"/>
      <c r="EE902" s="33"/>
      <c r="EF902" s="33"/>
      <c r="EG902" s="33"/>
      <c r="EH902" s="33"/>
      <c r="EI902" s="33"/>
      <c r="EJ902" s="33"/>
      <c r="EK902" s="33"/>
      <c r="EL902" s="33"/>
      <c r="EM902" s="33"/>
      <c r="EN902" s="33"/>
      <c r="EO902" s="33"/>
      <c r="EP902" s="33"/>
      <c r="EQ902" s="33"/>
      <c r="ER902" s="33"/>
      <c r="ES902" s="33"/>
      <c r="ET902" s="33"/>
      <c r="EU902" s="33"/>
      <c r="EV902" s="33"/>
      <c r="EW902" s="33"/>
      <c r="EX902" s="33"/>
      <c r="EY902" s="33"/>
      <c r="EZ902" s="33"/>
      <c r="FA902" s="33"/>
      <c r="FB902" s="33"/>
      <c r="FC902" s="33"/>
      <c r="FD902" s="33"/>
      <c r="FE902" s="33"/>
      <c r="FF902" s="33"/>
      <c r="FG902" s="33"/>
      <c r="FH902" s="33"/>
      <c r="FI902" s="33"/>
      <c r="FJ902" s="33"/>
      <c r="FK902" s="33"/>
      <c r="FL902" s="33"/>
      <c r="FM902" s="33"/>
      <c r="FN902" s="33"/>
      <c r="FO902" s="33"/>
      <c r="FP902" s="33"/>
      <c r="FQ902" s="32"/>
      <c r="FR902" s="32"/>
      <c r="FS902" s="32"/>
      <c r="FT902" s="32"/>
    </row>
    <row r="903" spans="1:176" s="54" customFormat="1" ht="15" customHeight="1" x14ac:dyDescent="0.25">
      <c r="A903" s="55"/>
      <c r="B903" s="55"/>
      <c r="C903" s="55"/>
      <c r="D903" s="55"/>
      <c r="E903" s="55"/>
      <c r="F903" s="56"/>
      <c r="G903" s="57"/>
      <c r="I903" s="58"/>
      <c r="J903" s="59"/>
      <c r="K903" s="55"/>
      <c r="L903" s="55"/>
      <c r="M903" s="32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  <c r="CI903" s="33"/>
      <c r="CJ903" s="33"/>
      <c r="CK903" s="33"/>
      <c r="CL903" s="33"/>
      <c r="CM903" s="33"/>
      <c r="CN903" s="33"/>
      <c r="CO903" s="33"/>
      <c r="CP903" s="33"/>
      <c r="CQ903" s="33"/>
      <c r="CR903" s="33"/>
      <c r="CS903" s="33"/>
      <c r="CT903" s="33"/>
      <c r="CU903" s="33"/>
      <c r="CV903" s="33"/>
      <c r="CW903" s="33"/>
      <c r="CX903" s="33"/>
      <c r="CY903" s="33"/>
      <c r="CZ903" s="33"/>
      <c r="DA903" s="33"/>
      <c r="DB903" s="33"/>
      <c r="DC903" s="33"/>
      <c r="DD903" s="33"/>
      <c r="DE903" s="33"/>
      <c r="DF903" s="33"/>
      <c r="DG903" s="33"/>
      <c r="DH903" s="33"/>
      <c r="DI903" s="33"/>
      <c r="DJ903" s="33"/>
      <c r="DK903" s="33"/>
      <c r="DL903" s="33"/>
      <c r="DM903" s="33"/>
      <c r="DN903" s="33"/>
      <c r="DO903" s="33"/>
      <c r="DP903" s="33"/>
      <c r="DQ903" s="33"/>
      <c r="DR903" s="33"/>
      <c r="DS903" s="33"/>
      <c r="DT903" s="33"/>
      <c r="DU903" s="33"/>
      <c r="DV903" s="33"/>
      <c r="DW903" s="33"/>
      <c r="DX903" s="33"/>
      <c r="DY903" s="33"/>
      <c r="DZ903" s="33"/>
      <c r="EA903" s="33"/>
      <c r="EB903" s="33"/>
      <c r="EC903" s="33"/>
      <c r="ED903" s="33"/>
      <c r="EE903" s="33"/>
      <c r="EF903" s="33"/>
      <c r="EG903" s="33"/>
      <c r="EH903" s="33"/>
      <c r="EI903" s="33"/>
      <c r="EJ903" s="33"/>
      <c r="EK903" s="33"/>
      <c r="EL903" s="33"/>
      <c r="EM903" s="33"/>
      <c r="EN903" s="33"/>
      <c r="EO903" s="33"/>
      <c r="EP903" s="33"/>
      <c r="EQ903" s="33"/>
      <c r="ER903" s="33"/>
      <c r="ES903" s="33"/>
      <c r="ET903" s="33"/>
      <c r="EU903" s="33"/>
      <c r="EV903" s="33"/>
      <c r="EW903" s="33"/>
      <c r="EX903" s="33"/>
      <c r="EY903" s="33"/>
      <c r="EZ903" s="33"/>
      <c r="FA903" s="33"/>
      <c r="FB903" s="33"/>
      <c r="FC903" s="33"/>
      <c r="FD903" s="33"/>
      <c r="FE903" s="33"/>
      <c r="FF903" s="33"/>
      <c r="FG903" s="33"/>
      <c r="FH903" s="33"/>
      <c r="FI903" s="33"/>
      <c r="FJ903" s="33"/>
      <c r="FK903" s="33"/>
      <c r="FL903" s="33"/>
      <c r="FM903" s="33"/>
      <c r="FN903" s="33"/>
      <c r="FO903" s="33"/>
      <c r="FP903" s="33"/>
      <c r="FQ903" s="32"/>
      <c r="FR903" s="32"/>
      <c r="FS903" s="32"/>
      <c r="FT903" s="32"/>
    </row>
    <row r="904" spans="1:176" s="54" customFormat="1" ht="15" customHeight="1" x14ac:dyDescent="0.25">
      <c r="A904" s="55"/>
      <c r="B904" s="55"/>
      <c r="C904" s="55"/>
      <c r="D904" s="55"/>
      <c r="E904" s="55"/>
      <c r="F904" s="56"/>
      <c r="G904" s="57"/>
      <c r="I904" s="58"/>
      <c r="J904" s="59"/>
      <c r="K904" s="55"/>
      <c r="L904" s="55"/>
      <c r="M904" s="32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  <c r="CI904" s="33"/>
      <c r="CJ904" s="33"/>
      <c r="CK904" s="33"/>
      <c r="CL904" s="33"/>
      <c r="CM904" s="33"/>
      <c r="CN904" s="33"/>
      <c r="CO904" s="33"/>
      <c r="CP904" s="33"/>
      <c r="CQ904" s="33"/>
      <c r="CR904" s="33"/>
      <c r="CS904" s="33"/>
      <c r="CT904" s="33"/>
      <c r="CU904" s="33"/>
      <c r="CV904" s="33"/>
      <c r="CW904" s="33"/>
      <c r="CX904" s="33"/>
      <c r="CY904" s="33"/>
      <c r="CZ904" s="33"/>
      <c r="DA904" s="33"/>
      <c r="DB904" s="33"/>
      <c r="DC904" s="33"/>
      <c r="DD904" s="33"/>
      <c r="DE904" s="33"/>
      <c r="DF904" s="33"/>
      <c r="DG904" s="33"/>
      <c r="DH904" s="33"/>
      <c r="DI904" s="33"/>
      <c r="DJ904" s="33"/>
      <c r="DK904" s="33"/>
      <c r="DL904" s="33"/>
      <c r="DM904" s="33"/>
      <c r="DN904" s="33"/>
      <c r="DO904" s="33"/>
      <c r="DP904" s="33"/>
      <c r="DQ904" s="33"/>
      <c r="DR904" s="33"/>
      <c r="DS904" s="33"/>
      <c r="DT904" s="33"/>
      <c r="DU904" s="33"/>
      <c r="DV904" s="33"/>
      <c r="DW904" s="33"/>
      <c r="DX904" s="33"/>
      <c r="DY904" s="33"/>
      <c r="DZ904" s="33"/>
      <c r="EA904" s="33"/>
      <c r="EB904" s="33"/>
      <c r="EC904" s="33"/>
      <c r="ED904" s="33"/>
      <c r="EE904" s="33"/>
      <c r="EF904" s="33"/>
      <c r="EG904" s="33"/>
      <c r="EH904" s="33"/>
      <c r="EI904" s="33"/>
      <c r="EJ904" s="33"/>
      <c r="EK904" s="33"/>
      <c r="EL904" s="33"/>
      <c r="EM904" s="33"/>
      <c r="EN904" s="33"/>
      <c r="EO904" s="33"/>
      <c r="EP904" s="33"/>
      <c r="EQ904" s="33"/>
      <c r="ER904" s="33"/>
      <c r="ES904" s="33"/>
      <c r="ET904" s="33"/>
      <c r="EU904" s="33"/>
      <c r="EV904" s="33"/>
      <c r="EW904" s="33"/>
      <c r="EX904" s="33"/>
      <c r="EY904" s="33"/>
      <c r="EZ904" s="33"/>
      <c r="FA904" s="33"/>
      <c r="FB904" s="33"/>
      <c r="FC904" s="33"/>
      <c r="FD904" s="33"/>
      <c r="FE904" s="33"/>
      <c r="FF904" s="33"/>
      <c r="FG904" s="33"/>
      <c r="FH904" s="33"/>
      <c r="FI904" s="33"/>
      <c r="FJ904" s="33"/>
      <c r="FK904" s="33"/>
      <c r="FL904" s="33"/>
      <c r="FM904" s="33"/>
      <c r="FN904" s="33"/>
      <c r="FO904" s="33"/>
      <c r="FP904" s="33"/>
      <c r="FQ904" s="32"/>
      <c r="FR904" s="32"/>
      <c r="FS904" s="32"/>
      <c r="FT904" s="32"/>
    </row>
    <row r="905" spans="1:176" s="54" customFormat="1" ht="15" customHeight="1" x14ac:dyDescent="0.25">
      <c r="A905" s="55"/>
      <c r="B905" s="55"/>
      <c r="C905" s="55"/>
      <c r="D905" s="55"/>
      <c r="E905" s="55"/>
      <c r="F905" s="56"/>
      <c r="G905" s="57"/>
      <c r="I905" s="58"/>
      <c r="J905" s="59"/>
      <c r="K905" s="55"/>
      <c r="L905" s="55"/>
      <c r="M905" s="32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  <c r="CI905" s="33"/>
      <c r="CJ905" s="33"/>
      <c r="CK905" s="33"/>
      <c r="CL905" s="33"/>
      <c r="CM905" s="33"/>
      <c r="CN905" s="33"/>
      <c r="CO905" s="33"/>
      <c r="CP905" s="33"/>
      <c r="CQ905" s="33"/>
      <c r="CR905" s="33"/>
      <c r="CS905" s="33"/>
      <c r="CT905" s="33"/>
      <c r="CU905" s="33"/>
      <c r="CV905" s="33"/>
      <c r="CW905" s="33"/>
      <c r="CX905" s="33"/>
      <c r="CY905" s="33"/>
      <c r="CZ905" s="33"/>
      <c r="DA905" s="33"/>
      <c r="DB905" s="33"/>
      <c r="DC905" s="33"/>
      <c r="DD905" s="33"/>
      <c r="DE905" s="33"/>
      <c r="DF905" s="33"/>
      <c r="DG905" s="33"/>
      <c r="DH905" s="33"/>
      <c r="DI905" s="33"/>
      <c r="DJ905" s="33"/>
      <c r="DK905" s="33"/>
      <c r="DL905" s="33"/>
      <c r="DM905" s="33"/>
      <c r="DN905" s="33"/>
      <c r="DO905" s="33"/>
      <c r="DP905" s="33"/>
      <c r="DQ905" s="33"/>
      <c r="DR905" s="33"/>
      <c r="DS905" s="33"/>
      <c r="DT905" s="33"/>
      <c r="DU905" s="33"/>
      <c r="DV905" s="33"/>
      <c r="DW905" s="33"/>
      <c r="DX905" s="33"/>
      <c r="DY905" s="33"/>
      <c r="DZ905" s="33"/>
      <c r="EA905" s="33"/>
      <c r="EB905" s="33"/>
      <c r="EC905" s="33"/>
      <c r="ED905" s="33"/>
      <c r="EE905" s="33"/>
      <c r="EF905" s="33"/>
      <c r="EG905" s="33"/>
      <c r="EH905" s="33"/>
      <c r="EI905" s="33"/>
      <c r="EJ905" s="33"/>
      <c r="EK905" s="33"/>
      <c r="EL905" s="33"/>
      <c r="EM905" s="33"/>
      <c r="EN905" s="33"/>
      <c r="EO905" s="33"/>
      <c r="EP905" s="33"/>
      <c r="EQ905" s="33"/>
      <c r="ER905" s="33"/>
      <c r="ES905" s="33"/>
      <c r="ET905" s="33"/>
      <c r="EU905" s="33"/>
      <c r="EV905" s="33"/>
      <c r="EW905" s="33"/>
      <c r="EX905" s="33"/>
      <c r="EY905" s="33"/>
      <c r="EZ905" s="33"/>
      <c r="FA905" s="33"/>
      <c r="FB905" s="33"/>
      <c r="FC905" s="33"/>
      <c r="FD905" s="33"/>
      <c r="FE905" s="33"/>
      <c r="FF905" s="33"/>
      <c r="FG905" s="33"/>
      <c r="FH905" s="33"/>
      <c r="FI905" s="33"/>
      <c r="FJ905" s="33"/>
      <c r="FK905" s="33"/>
      <c r="FL905" s="33"/>
      <c r="FM905" s="33"/>
      <c r="FN905" s="33"/>
      <c r="FO905" s="33"/>
      <c r="FP905" s="33"/>
      <c r="FQ905" s="32"/>
      <c r="FR905" s="32"/>
      <c r="FS905" s="32"/>
      <c r="FT905" s="32"/>
    </row>
    <row r="906" spans="1:176" s="54" customFormat="1" ht="15" customHeight="1" x14ac:dyDescent="0.25">
      <c r="A906" s="55"/>
      <c r="B906" s="55"/>
      <c r="C906" s="55"/>
      <c r="D906" s="55"/>
      <c r="E906" s="55"/>
      <c r="F906" s="56"/>
      <c r="G906" s="57"/>
      <c r="I906" s="58"/>
      <c r="J906" s="59"/>
      <c r="K906" s="55"/>
      <c r="L906" s="55"/>
      <c r="M906" s="32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  <c r="CI906" s="33"/>
      <c r="CJ906" s="33"/>
      <c r="CK906" s="33"/>
      <c r="CL906" s="33"/>
      <c r="CM906" s="33"/>
      <c r="CN906" s="33"/>
      <c r="CO906" s="33"/>
      <c r="CP906" s="33"/>
      <c r="CQ906" s="33"/>
      <c r="CR906" s="33"/>
      <c r="CS906" s="33"/>
      <c r="CT906" s="33"/>
      <c r="CU906" s="33"/>
      <c r="CV906" s="33"/>
      <c r="CW906" s="33"/>
      <c r="CX906" s="33"/>
      <c r="CY906" s="33"/>
      <c r="CZ906" s="33"/>
      <c r="DA906" s="33"/>
      <c r="DB906" s="33"/>
      <c r="DC906" s="33"/>
      <c r="DD906" s="33"/>
      <c r="DE906" s="33"/>
      <c r="DF906" s="33"/>
      <c r="DG906" s="33"/>
      <c r="DH906" s="33"/>
      <c r="DI906" s="33"/>
      <c r="DJ906" s="33"/>
      <c r="DK906" s="33"/>
      <c r="DL906" s="33"/>
      <c r="DM906" s="33"/>
      <c r="DN906" s="33"/>
      <c r="DO906" s="33"/>
      <c r="DP906" s="33"/>
      <c r="DQ906" s="33"/>
      <c r="DR906" s="33"/>
      <c r="DS906" s="33"/>
      <c r="DT906" s="33"/>
      <c r="DU906" s="33"/>
      <c r="DV906" s="33"/>
      <c r="DW906" s="33"/>
      <c r="DX906" s="33"/>
      <c r="DY906" s="33"/>
      <c r="DZ906" s="33"/>
      <c r="EA906" s="33"/>
      <c r="EB906" s="33"/>
      <c r="EC906" s="33"/>
      <c r="ED906" s="33"/>
      <c r="EE906" s="33"/>
      <c r="EF906" s="33"/>
      <c r="EG906" s="33"/>
      <c r="EH906" s="33"/>
      <c r="EI906" s="33"/>
      <c r="EJ906" s="33"/>
      <c r="EK906" s="33"/>
      <c r="EL906" s="33"/>
      <c r="EM906" s="33"/>
      <c r="EN906" s="33"/>
      <c r="EO906" s="33"/>
      <c r="EP906" s="33"/>
      <c r="EQ906" s="33"/>
      <c r="ER906" s="33"/>
      <c r="ES906" s="33"/>
      <c r="ET906" s="33"/>
      <c r="EU906" s="33"/>
      <c r="EV906" s="33"/>
      <c r="EW906" s="33"/>
      <c r="EX906" s="33"/>
      <c r="EY906" s="33"/>
      <c r="EZ906" s="33"/>
      <c r="FA906" s="33"/>
      <c r="FB906" s="33"/>
      <c r="FC906" s="33"/>
      <c r="FD906" s="33"/>
      <c r="FE906" s="33"/>
      <c r="FF906" s="33"/>
      <c r="FG906" s="33"/>
      <c r="FH906" s="33"/>
      <c r="FI906" s="33"/>
      <c r="FJ906" s="33"/>
      <c r="FK906" s="33"/>
      <c r="FL906" s="33"/>
      <c r="FM906" s="33"/>
      <c r="FN906" s="33"/>
      <c r="FO906" s="33"/>
      <c r="FP906" s="33"/>
      <c r="FQ906" s="32"/>
      <c r="FR906" s="32"/>
      <c r="FS906" s="32"/>
      <c r="FT906" s="32"/>
    </row>
    <row r="907" spans="1:176" s="54" customFormat="1" ht="15" customHeight="1" x14ac:dyDescent="0.25">
      <c r="A907" s="55"/>
      <c r="B907" s="55"/>
      <c r="C907" s="55"/>
      <c r="D907" s="55"/>
      <c r="E907" s="55"/>
      <c r="F907" s="56"/>
      <c r="G907" s="57"/>
      <c r="I907" s="58"/>
      <c r="J907" s="59"/>
      <c r="K907" s="55"/>
      <c r="L907" s="55"/>
      <c r="M907" s="32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  <c r="CI907" s="33"/>
      <c r="CJ907" s="33"/>
      <c r="CK907" s="33"/>
      <c r="CL907" s="33"/>
      <c r="CM907" s="33"/>
      <c r="CN907" s="33"/>
      <c r="CO907" s="33"/>
      <c r="CP907" s="33"/>
      <c r="CQ907" s="33"/>
      <c r="CR907" s="33"/>
      <c r="CS907" s="33"/>
      <c r="CT907" s="33"/>
      <c r="CU907" s="33"/>
      <c r="CV907" s="33"/>
      <c r="CW907" s="33"/>
      <c r="CX907" s="33"/>
      <c r="CY907" s="33"/>
      <c r="CZ907" s="33"/>
      <c r="DA907" s="33"/>
      <c r="DB907" s="33"/>
      <c r="DC907" s="33"/>
      <c r="DD907" s="33"/>
      <c r="DE907" s="33"/>
      <c r="DF907" s="33"/>
      <c r="DG907" s="33"/>
      <c r="DH907" s="33"/>
      <c r="DI907" s="33"/>
      <c r="DJ907" s="33"/>
      <c r="DK907" s="33"/>
      <c r="DL907" s="33"/>
      <c r="DM907" s="33"/>
      <c r="DN907" s="33"/>
      <c r="DO907" s="33"/>
      <c r="DP907" s="33"/>
      <c r="DQ907" s="33"/>
      <c r="DR907" s="33"/>
      <c r="DS907" s="33"/>
      <c r="DT907" s="33"/>
      <c r="DU907" s="33"/>
      <c r="DV907" s="33"/>
      <c r="DW907" s="33"/>
      <c r="DX907" s="33"/>
      <c r="DY907" s="33"/>
      <c r="DZ907" s="33"/>
      <c r="EA907" s="33"/>
      <c r="EB907" s="33"/>
      <c r="EC907" s="33"/>
      <c r="ED907" s="33"/>
      <c r="EE907" s="33"/>
      <c r="EF907" s="33"/>
      <c r="EG907" s="33"/>
      <c r="EH907" s="33"/>
      <c r="EI907" s="33"/>
      <c r="EJ907" s="33"/>
      <c r="EK907" s="33"/>
      <c r="EL907" s="33"/>
      <c r="EM907" s="33"/>
      <c r="EN907" s="33"/>
      <c r="EO907" s="33"/>
      <c r="EP907" s="33"/>
      <c r="EQ907" s="33"/>
      <c r="ER907" s="33"/>
      <c r="ES907" s="33"/>
      <c r="ET907" s="33"/>
      <c r="EU907" s="33"/>
      <c r="EV907" s="33"/>
      <c r="EW907" s="33"/>
      <c r="EX907" s="33"/>
      <c r="EY907" s="33"/>
      <c r="EZ907" s="33"/>
      <c r="FA907" s="33"/>
      <c r="FB907" s="33"/>
      <c r="FC907" s="33"/>
      <c r="FD907" s="33"/>
      <c r="FE907" s="33"/>
      <c r="FF907" s="33"/>
      <c r="FG907" s="33"/>
      <c r="FH907" s="33"/>
      <c r="FI907" s="33"/>
      <c r="FJ907" s="33"/>
      <c r="FK907" s="33"/>
      <c r="FL907" s="33"/>
      <c r="FM907" s="33"/>
      <c r="FN907" s="33"/>
      <c r="FO907" s="33"/>
      <c r="FP907" s="33"/>
      <c r="FQ907" s="32"/>
      <c r="FR907" s="32"/>
      <c r="FS907" s="32"/>
      <c r="FT907" s="32"/>
    </row>
    <row r="908" spans="1:176" s="54" customFormat="1" ht="15" customHeight="1" x14ac:dyDescent="0.25">
      <c r="A908" s="55"/>
      <c r="B908" s="55"/>
      <c r="C908" s="55"/>
      <c r="D908" s="55"/>
      <c r="E908" s="55"/>
      <c r="F908" s="56"/>
      <c r="G908" s="57"/>
      <c r="I908" s="58"/>
      <c r="J908" s="59"/>
      <c r="K908" s="55"/>
      <c r="L908" s="55"/>
      <c r="M908" s="32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  <c r="CI908" s="33"/>
      <c r="CJ908" s="33"/>
      <c r="CK908" s="33"/>
      <c r="CL908" s="33"/>
      <c r="CM908" s="33"/>
      <c r="CN908" s="33"/>
      <c r="CO908" s="33"/>
      <c r="CP908" s="33"/>
      <c r="CQ908" s="33"/>
      <c r="CR908" s="33"/>
      <c r="CS908" s="33"/>
      <c r="CT908" s="33"/>
      <c r="CU908" s="33"/>
      <c r="CV908" s="33"/>
      <c r="CW908" s="33"/>
      <c r="CX908" s="33"/>
      <c r="CY908" s="33"/>
      <c r="CZ908" s="33"/>
      <c r="DA908" s="33"/>
      <c r="DB908" s="33"/>
      <c r="DC908" s="33"/>
      <c r="DD908" s="33"/>
      <c r="DE908" s="33"/>
      <c r="DF908" s="33"/>
      <c r="DG908" s="33"/>
      <c r="DH908" s="33"/>
      <c r="DI908" s="33"/>
      <c r="DJ908" s="33"/>
      <c r="DK908" s="33"/>
      <c r="DL908" s="33"/>
      <c r="DM908" s="33"/>
      <c r="DN908" s="33"/>
      <c r="DO908" s="33"/>
      <c r="DP908" s="33"/>
      <c r="DQ908" s="33"/>
      <c r="DR908" s="33"/>
      <c r="DS908" s="33"/>
      <c r="DT908" s="33"/>
      <c r="DU908" s="33"/>
      <c r="DV908" s="33"/>
      <c r="DW908" s="33"/>
      <c r="DX908" s="33"/>
      <c r="DY908" s="33"/>
      <c r="DZ908" s="33"/>
      <c r="EA908" s="33"/>
      <c r="EB908" s="33"/>
      <c r="EC908" s="33"/>
      <c r="ED908" s="33"/>
      <c r="EE908" s="33"/>
      <c r="EF908" s="33"/>
      <c r="EG908" s="33"/>
      <c r="EH908" s="33"/>
      <c r="EI908" s="33"/>
      <c r="EJ908" s="33"/>
      <c r="EK908" s="33"/>
      <c r="EL908" s="33"/>
      <c r="EM908" s="33"/>
      <c r="EN908" s="33"/>
      <c r="EO908" s="33"/>
      <c r="EP908" s="33"/>
      <c r="EQ908" s="33"/>
      <c r="ER908" s="33"/>
      <c r="ES908" s="33"/>
      <c r="ET908" s="33"/>
      <c r="EU908" s="33"/>
      <c r="EV908" s="33"/>
      <c r="EW908" s="33"/>
      <c r="EX908" s="33"/>
      <c r="EY908" s="33"/>
      <c r="EZ908" s="33"/>
      <c r="FA908" s="33"/>
      <c r="FB908" s="33"/>
      <c r="FC908" s="33"/>
      <c r="FD908" s="33"/>
      <c r="FE908" s="33"/>
      <c r="FF908" s="33"/>
      <c r="FG908" s="33"/>
      <c r="FH908" s="33"/>
      <c r="FI908" s="33"/>
      <c r="FJ908" s="33"/>
      <c r="FK908" s="33"/>
      <c r="FL908" s="33"/>
      <c r="FM908" s="33"/>
      <c r="FN908" s="33"/>
      <c r="FO908" s="33"/>
      <c r="FP908" s="33"/>
      <c r="FQ908" s="32"/>
      <c r="FR908" s="32"/>
      <c r="FS908" s="32"/>
      <c r="FT908" s="32"/>
    </row>
    <row r="909" spans="1:176" s="54" customFormat="1" ht="15" customHeight="1" x14ac:dyDescent="0.25">
      <c r="A909" s="55"/>
      <c r="B909" s="55"/>
      <c r="C909" s="55"/>
      <c r="D909" s="55"/>
      <c r="E909" s="55"/>
      <c r="F909" s="56"/>
      <c r="G909" s="57"/>
      <c r="I909" s="58"/>
      <c r="J909" s="59"/>
      <c r="K909" s="55"/>
      <c r="L909" s="55"/>
      <c r="M909" s="32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  <c r="CI909" s="33"/>
      <c r="CJ909" s="33"/>
      <c r="CK909" s="33"/>
      <c r="CL909" s="33"/>
      <c r="CM909" s="33"/>
      <c r="CN909" s="33"/>
      <c r="CO909" s="33"/>
      <c r="CP909" s="33"/>
      <c r="CQ909" s="33"/>
      <c r="CR909" s="33"/>
      <c r="CS909" s="33"/>
      <c r="CT909" s="33"/>
      <c r="CU909" s="33"/>
      <c r="CV909" s="33"/>
      <c r="CW909" s="33"/>
      <c r="CX909" s="33"/>
      <c r="CY909" s="33"/>
      <c r="CZ909" s="33"/>
      <c r="DA909" s="33"/>
      <c r="DB909" s="33"/>
      <c r="DC909" s="33"/>
      <c r="DD909" s="33"/>
      <c r="DE909" s="33"/>
      <c r="DF909" s="33"/>
      <c r="DG909" s="33"/>
      <c r="DH909" s="33"/>
      <c r="DI909" s="33"/>
      <c r="DJ909" s="33"/>
      <c r="DK909" s="33"/>
      <c r="DL909" s="33"/>
      <c r="DM909" s="33"/>
      <c r="DN909" s="33"/>
      <c r="DO909" s="33"/>
      <c r="DP909" s="33"/>
      <c r="DQ909" s="33"/>
      <c r="DR909" s="33"/>
      <c r="DS909" s="33"/>
      <c r="DT909" s="33"/>
      <c r="DU909" s="33"/>
      <c r="DV909" s="33"/>
      <c r="DW909" s="33"/>
      <c r="DX909" s="33"/>
      <c r="DY909" s="33"/>
      <c r="DZ909" s="33"/>
      <c r="EA909" s="33"/>
      <c r="EB909" s="33"/>
      <c r="EC909" s="33"/>
      <c r="ED909" s="33"/>
      <c r="EE909" s="33"/>
      <c r="EF909" s="33"/>
      <c r="EG909" s="33"/>
      <c r="EH909" s="33"/>
      <c r="EI909" s="33"/>
      <c r="EJ909" s="33"/>
      <c r="EK909" s="33"/>
      <c r="EL909" s="33"/>
      <c r="EM909" s="33"/>
      <c r="EN909" s="33"/>
      <c r="EO909" s="33"/>
      <c r="EP909" s="33"/>
      <c r="EQ909" s="33"/>
      <c r="ER909" s="33"/>
      <c r="ES909" s="33"/>
      <c r="ET909" s="33"/>
      <c r="EU909" s="33"/>
      <c r="EV909" s="33"/>
      <c r="EW909" s="33"/>
      <c r="EX909" s="33"/>
      <c r="EY909" s="33"/>
      <c r="EZ909" s="33"/>
      <c r="FA909" s="33"/>
      <c r="FB909" s="33"/>
      <c r="FC909" s="33"/>
      <c r="FD909" s="33"/>
      <c r="FE909" s="33"/>
      <c r="FF909" s="33"/>
      <c r="FG909" s="33"/>
      <c r="FH909" s="33"/>
      <c r="FI909" s="33"/>
      <c r="FJ909" s="33"/>
      <c r="FK909" s="33"/>
      <c r="FL909" s="33"/>
      <c r="FM909" s="33"/>
      <c r="FN909" s="33"/>
      <c r="FO909" s="33"/>
      <c r="FP909" s="33"/>
      <c r="FQ909" s="32"/>
      <c r="FR909" s="32"/>
      <c r="FS909" s="32"/>
      <c r="FT909" s="32"/>
    </row>
    <row r="910" spans="1:176" s="54" customFormat="1" ht="15" customHeight="1" x14ac:dyDescent="0.25">
      <c r="A910" s="55"/>
      <c r="B910" s="55"/>
      <c r="C910" s="55"/>
      <c r="D910" s="55"/>
      <c r="E910" s="55"/>
      <c r="F910" s="56"/>
      <c r="G910" s="57"/>
      <c r="I910" s="58"/>
      <c r="J910" s="59"/>
      <c r="K910" s="55"/>
      <c r="L910" s="55"/>
      <c r="M910" s="32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  <c r="CI910" s="33"/>
      <c r="CJ910" s="33"/>
      <c r="CK910" s="33"/>
      <c r="CL910" s="33"/>
      <c r="CM910" s="33"/>
      <c r="CN910" s="33"/>
      <c r="CO910" s="33"/>
      <c r="CP910" s="33"/>
      <c r="CQ910" s="33"/>
      <c r="CR910" s="33"/>
      <c r="CS910" s="33"/>
      <c r="CT910" s="33"/>
      <c r="CU910" s="33"/>
      <c r="CV910" s="33"/>
      <c r="CW910" s="33"/>
      <c r="CX910" s="33"/>
      <c r="CY910" s="33"/>
      <c r="CZ910" s="33"/>
      <c r="DA910" s="33"/>
      <c r="DB910" s="33"/>
      <c r="DC910" s="33"/>
      <c r="DD910" s="33"/>
      <c r="DE910" s="33"/>
      <c r="DF910" s="33"/>
      <c r="DG910" s="33"/>
      <c r="DH910" s="33"/>
      <c r="DI910" s="33"/>
      <c r="DJ910" s="33"/>
      <c r="DK910" s="33"/>
      <c r="DL910" s="33"/>
      <c r="DM910" s="33"/>
      <c r="DN910" s="33"/>
      <c r="DO910" s="33"/>
      <c r="DP910" s="33"/>
      <c r="DQ910" s="33"/>
      <c r="DR910" s="33"/>
      <c r="DS910" s="33"/>
      <c r="DT910" s="33"/>
      <c r="DU910" s="33"/>
      <c r="DV910" s="33"/>
      <c r="DW910" s="33"/>
      <c r="DX910" s="33"/>
      <c r="DY910" s="33"/>
      <c r="DZ910" s="33"/>
      <c r="EA910" s="33"/>
      <c r="EB910" s="33"/>
      <c r="EC910" s="33"/>
      <c r="ED910" s="33"/>
      <c r="EE910" s="33"/>
      <c r="EF910" s="33"/>
      <c r="EG910" s="33"/>
      <c r="EH910" s="33"/>
      <c r="EI910" s="33"/>
      <c r="EJ910" s="33"/>
      <c r="EK910" s="33"/>
      <c r="EL910" s="33"/>
      <c r="EM910" s="33"/>
      <c r="EN910" s="33"/>
      <c r="EO910" s="33"/>
      <c r="EP910" s="33"/>
      <c r="EQ910" s="33"/>
      <c r="ER910" s="33"/>
      <c r="ES910" s="33"/>
      <c r="ET910" s="33"/>
      <c r="EU910" s="33"/>
      <c r="EV910" s="33"/>
      <c r="EW910" s="33"/>
      <c r="EX910" s="33"/>
      <c r="EY910" s="33"/>
      <c r="EZ910" s="33"/>
      <c r="FA910" s="33"/>
      <c r="FB910" s="33"/>
      <c r="FC910" s="33"/>
      <c r="FD910" s="33"/>
      <c r="FE910" s="33"/>
      <c r="FF910" s="33"/>
      <c r="FG910" s="33"/>
      <c r="FH910" s="33"/>
      <c r="FI910" s="33"/>
      <c r="FJ910" s="33"/>
      <c r="FK910" s="33"/>
      <c r="FL910" s="33"/>
      <c r="FM910" s="33"/>
      <c r="FN910" s="33"/>
      <c r="FO910" s="33"/>
      <c r="FP910" s="33"/>
      <c r="FQ910" s="32"/>
      <c r="FR910" s="32"/>
      <c r="FS910" s="32"/>
      <c r="FT910" s="32"/>
    </row>
    <row r="911" spans="1:176" s="54" customFormat="1" ht="15" customHeight="1" x14ac:dyDescent="0.25">
      <c r="A911" s="55"/>
      <c r="B911" s="55"/>
      <c r="C911" s="55"/>
      <c r="D911" s="55"/>
      <c r="E911" s="55"/>
      <c r="F911" s="56"/>
      <c r="G911" s="57"/>
      <c r="I911" s="58"/>
      <c r="J911" s="59"/>
      <c r="K911" s="55"/>
      <c r="L911" s="55"/>
      <c r="M911" s="32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  <c r="CI911" s="33"/>
      <c r="CJ911" s="33"/>
      <c r="CK911" s="33"/>
      <c r="CL911" s="33"/>
      <c r="CM911" s="33"/>
      <c r="CN911" s="33"/>
      <c r="CO911" s="33"/>
      <c r="CP911" s="33"/>
      <c r="CQ911" s="33"/>
      <c r="CR911" s="33"/>
      <c r="CS911" s="33"/>
      <c r="CT911" s="33"/>
      <c r="CU911" s="33"/>
      <c r="CV911" s="33"/>
      <c r="CW911" s="33"/>
      <c r="CX911" s="33"/>
      <c r="CY911" s="33"/>
      <c r="CZ911" s="33"/>
      <c r="DA911" s="33"/>
      <c r="DB911" s="33"/>
      <c r="DC911" s="33"/>
      <c r="DD911" s="33"/>
      <c r="DE911" s="33"/>
      <c r="DF911" s="33"/>
      <c r="DG911" s="33"/>
      <c r="DH911" s="33"/>
      <c r="DI911" s="33"/>
      <c r="DJ911" s="33"/>
      <c r="DK911" s="33"/>
      <c r="DL911" s="33"/>
      <c r="DM911" s="33"/>
      <c r="DN911" s="33"/>
      <c r="DO911" s="33"/>
      <c r="DP911" s="33"/>
      <c r="DQ911" s="33"/>
      <c r="DR911" s="33"/>
      <c r="DS911" s="33"/>
      <c r="DT911" s="33"/>
      <c r="DU911" s="33"/>
      <c r="DV911" s="33"/>
      <c r="DW911" s="33"/>
      <c r="DX911" s="33"/>
      <c r="DY911" s="33"/>
      <c r="DZ911" s="33"/>
      <c r="EA911" s="33"/>
      <c r="EB911" s="33"/>
      <c r="EC911" s="33"/>
      <c r="ED911" s="33"/>
      <c r="EE911" s="33"/>
      <c r="EF911" s="33"/>
      <c r="EG911" s="33"/>
      <c r="EH911" s="33"/>
      <c r="EI911" s="33"/>
      <c r="EJ911" s="33"/>
      <c r="EK911" s="33"/>
      <c r="EL911" s="33"/>
      <c r="EM911" s="33"/>
      <c r="EN911" s="33"/>
      <c r="EO911" s="33"/>
      <c r="EP911" s="33"/>
      <c r="EQ911" s="33"/>
      <c r="ER911" s="33"/>
      <c r="ES911" s="33"/>
      <c r="ET911" s="33"/>
      <c r="EU911" s="33"/>
      <c r="EV911" s="33"/>
      <c r="EW911" s="33"/>
      <c r="EX911" s="33"/>
      <c r="EY911" s="33"/>
      <c r="EZ911" s="33"/>
      <c r="FA911" s="33"/>
      <c r="FB911" s="33"/>
      <c r="FC911" s="33"/>
      <c r="FD911" s="33"/>
      <c r="FE911" s="33"/>
      <c r="FF911" s="33"/>
      <c r="FG911" s="33"/>
      <c r="FH911" s="33"/>
      <c r="FI911" s="33"/>
      <c r="FJ911" s="33"/>
      <c r="FK911" s="33"/>
      <c r="FL911" s="33"/>
      <c r="FM911" s="33"/>
      <c r="FN911" s="33"/>
      <c r="FO911" s="33"/>
      <c r="FP911" s="33"/>
      <c r="FQ911" s="32"/>
      <c r="FR911" s="32"/>
      <c r="FS911" s="32"/>
      <c r="FT911" s="32"/>
    </row>
    <row r="912" spans="1:176" s="54" customFormat="1" ht="15" customHeight="1" x14ac:dyDescent="0.25">
      <c r="A912" s="55"/>
      <c r="B912" s="55"/>
      <c r="C912" s="55"/>
      <c r="D912" s="55"/>
      <c r="E912" s="55"/>
      <c r="F912" s="56"/>
      <c r="G912" s="57"/>
      <c r="I912" s="58"/>
      <c r="J912" s="59"/>
      <c r="K912" s="55"/>
      <c r="L912" s="55"/>
      <c r="M912" s="32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  <c r="CI912" s="33"/>
      <c r="CJ912" s="33"/>
      <c r="CK912" s="33"/>
      <c r="CL912" s="33"/>
      <c r="CM912" s="33"/>
      <c r="CN912" s="33"/>
      <c r="CO912" s="33"/>
      <c r="CP912" s="33"/>
      <c r="CQ912" s="33"/>
      <c r="CR912" s="33"/>
      <c r="CS912" s="33"/>
      <c r="CT912" s="33"/>
      <c r="CU912" s="33"/>
      <c r="CV912" s="33"/>
      <c r="CW912" s="33"/>
      <c r="CX912" s="33"/>
      <c r="CY912" s="33"/>
      <c r="CZ912" s="33"/>
      <c r="DA912" s="33"/>
      <c r="DB912" s="33"/>
      <c r="DC912" s="33"/>
      <c r="DD912" s="33"/>
      <c r="DE912" s="33"/>
      <c r="DF912" s="33"/>
      <c r="DG912" s="33"/>
      <c r="DH912" s="33"/>
      <c r="DI912" s="33"/>
      <c r="DJ912" s="33"/>
      <c r="DK912" s="33"/>
      <c r="DL912" s="33"/>
      <c r="DM912" s="33"/>
      <c r="DN912" s="33"/>
      <c r="DO912" s="33"/>
      <c r="DP912" s="33"/>
      <c r="DQ912" s="33"/>
      <c r="DR912" s="33"/>
      <c r="DS912" s="33"/>
      <c r="DT912" s="33"/>
      <c r="DU912" s="33"/>
      <c r="DV912" s="33"/>
      <c r="DW912" s="33"/>
      <c r="DX912" s="33"/>
      <c r="DY912" s="33"/>
      <c r="DZ912" s="33"/>
      <c r="EA912" s="33"/>
      <c r="EB912" s="33"/>
      <c r="EC912" s="33"/>
      <c r="ED912" s="33"/>
      <c r="EE912" s="33"/>
      <c r="EF912" s="33"/>
      <c r="EG912" s="33"/>
      <c r="EH912" s="33"/>
      <c r="EI912" s="33"/>
      <c r="EJ912" s="33"/>
      <c r="EK912" s="33"/>
      <c r="EL912" s="33"/>
      <c r="EM912" s="33"/>
      <c r="EN912" s="33"/>
      <c r="EO912" s="33"/>
      <c r="EP912" s="33"/>
      <c r="EQ912" s="33"/>
      <c r="ER912" s="33"/>
      <c r="ES912" s="33"/>
      <c r="ET912" s="33"/>
      <c r="EU912" s="33"/>
      <c r="EV912" s="33"/>
      <c r="EW912" s="33"/>
      <c r="EX912" s="33"/>
      <c r="EY912" s="33"/>
      <c r="EZ912" s="33"/>
      <c r="FA912" s="33"/>
      <c r="FB912" s="33"/>
      <c r="FC912" s="33"/>
      <c r="FD912" s="33"/>
      <c r="FE912" s="33"/>
      <c r="FF912" s="33"/>
      <c r="FG912" s="33"/>
      <c r="FH912" s="33"/>
      <c r="FI912" s="33"/>
      <c r="FJ912" s="33"/>
      <c r="FK912" s="33"/>
      <c r="FL912" s="33"/>
      <c r="FM912" s="33"/>
      <c r="FN912" s="33"/>
      <c r="FO912" s="33"/>
      <c r="FP912" s="33"/>
      <c r="FQ912" s="32"/>
      <c r="FR912" s="32"/>
      <c r="FS912" s="32"/>
      <c r="FT912" s="32"/>
    </row>
    <row r="913" spans="1:176" s="54" customFormat="1" ht="15" customHeight="1" x14ac:dyDescent="0.25">
      <c r="A913" s="55"/>
      <c r="B913" s="55"/>
      <c r="C913" s="55"/>
      <c r="D913" s="55"/>
      <c r="E913" s="55"/>
      <c r="F913" s="56"/>
      <c r="G913" s="57"/>
      <c r="I913" s="58"/>
      <c r="J913" s="59"/>
      <c r="K913" s="55"/>
      <c r="L913" s="55"/>
      <c r="M913" s="32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  <c r="CI913" s="33"/>
      <c r="CJ913" s="33"/>
      <c r="CK913" s="33"/>
      <c r="CL913" s="33"/>
      <c r="CM913" s="33"/>
      <c r="CN913" s="33"/>
      <c r="CO913" s="33"/>
      <c r="CP913" s="33"/>
      <c r="CQ913" s="33"/>
      <c r="CR913" s="33"/>
      <c r="CS913" s="33"/>
      <c r="CT913" s="33"/>
      <c r="CU913" s="33"/>
      <c r="CV913" s="33"/>
      <c r="CW913" s="33"/>
      <c r="CX913" s="33"/>
      <c r="CY913" s="33"/>
      <c r="CZ913" s="33"/>
      <c r="DA913" s="33"/>
      <c r="DB913" s="33"/>
      <c r="DC913" s="33"/>
      <c r="DD913" s="33"/>
      <c r="DE913" s="33"/>
      <c r="DF913" s="33"/>
      <c r="DG913" s="33"/>
      <c r="DH913" s="33"/>
      <c r="DI913" s="33"/>
      <c r="DJ913" s="33"/>
      <c r="DK913" s="33"/>
      <c r="DL913" s="33"/>
      <c r="DM913" s="33"/>
      <c r="DN913" s="33"/>
      <c r="DO913" s="33"/>
      <c r="DP913" s="33"/>
      <c r="DQ913" s="33"/>
      <c r="DR913" s="33"/>
      <c r="DS913" s="33"/>
      <c r="DT913" s="33"/>
      <c r="DU913" s="33"/>
      <c r="DV913" s="33"/>
      <c r="DW913" s="33"/>
      <c r="DX913" s="33"/>
      <c r="DY913" s="33"/>
      <c r="DZ913" s="33"/>
      <c r="EA913" s="33"/>
      <c r="EB913" s="33"/>
      <c r="EC913" s="33"/>
      <c r="ED913" s="33"/>
      <c r="EE913" s="33"/>
      <c r="EF913" s="33"/>
      <c r="EG913" s="33"/>
      <c r="EH913" s="33"/>
      <c r="EI913" s="33"/>
      <c r="EJ913" s="33"/>
      <c r="EK913" s="33"/>
      <c r="EL913" s="33"/>
      <c r="EM913" s="33"/>
      <c r="EN913" s="33"/>
      <c r="EO913" s="33"/>
      <c r="EP913" s="33"/>
      <c r="EQ913" s="33"/>
      <c r="ER913" s="33"/>
      <c r="ES913" s="33"/>
      <c r="ET913" s="33"/>
      <c r="EU913" s="33"/>
      <c r="EV913" s="33"/>
      <c r="EW913" s="33"/>
      <c r="EX913" s="33"/>
      <c r="EY913" s="33"/>
      <c r="EZ913" s="33"/>
      <c r="FA913" s="33"/>
      <c r="FB913" s="33"/>
      <c r="FC913" s="33"/>
      <c r="FD913" s="33"/>
      <c r="FE913" s="33"/>
      <c r="FF913" s="33"/>
      <c r="FG913" s="33"/>
      <c r="FH913" s="33"/>
      <c r="FI913" s="33"/>
      <c r="FJ913" s="33"/>
      <c r="FK913" s="33"/>
      <c r="FL913" s="33"/>
      <c r="FM913" s="33"/>
      <c r="FN913" s="33"/>
      <c r="FO913" s="33"/>
      <c r="FP913" s="33"/>
      <c r="FQ913" s="32"/>
      <c r="FR913" s="32"/>
      <c r="FS913" s="32"/>
      <c r="FT913" s="32"/>
    </row>
    <row r="914" spans="1:176" s="54" customFormat="1" ht="15" customHeight="1" x14ac:dyDescent="0.25">
      <c r="A914" s="55"/>
      <c r="B914" s="55"/>
      <c r="C914" s="55"/>
      <c r="D914" s="55"/>
      <c r="E914" s="55"/>
      <c r="F914" s="56"/>
      <c r="G914" s="57"/>
      <c r="I914" s="58"/>
      <c r="J914" s="59"/>
      <c r="K914" s="55"/>
      <c r="L914" s="55"/>
      <c r="M914" s="32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  <c r="CI914" s="33"/>
      <c r="CJ914" s="33"/>
      <c r="CK914" s="33"/>
      <c r="CL914" s="33"/>
      <c r="CM914" s="33"/>
      <c r="CN914" s="33"/>
      <c r="CO914" s="33"/>
      <c r="CP914" s="33"/>
      <c r="CQ914" s="33"/>
      <c r="CR914" s="33"/>
      <c r="CS914" s="33"/>
      <c r="CT914" s="33"/>
      <c r="CU914" s="33"/>
      <c r="CV914" s="33"/>
      <c r="CW914" s="33"/>
      <c r="CX914" s="33"/>
      <c r="CY914" s="33"/>
      <c r="CZ914" s="33"/>
      <c r="DA914" s="33"/>
      <c r="DB914" s="33"/>
      <c r="DC914" s="33"/>
      <c r="DD914" s="33"/>
      <c r="DE914" s="33"/>
      <c r="DF914" s="33"/>
      <c r="DG914" s="33"/>
      <c r="DH914" s="33"/>
      <c r="DI914" s="33"/>
      <c r="DJ914" s="33"/>
      <c r="DK914" s="33"/>
      <c r="DL914" s="33"/>
      <c r="DM914" s="33"/>
      <c r="DN914" s="33"/>
      <c r="DO914" s="33"/>
      <c r="DP914" s="33"/>
      <c r="DQ914" s="33"/>
      <c r="DR914" s="33"/>
      <c r="DS914" s="33"/>
      <c r="DT914" s="33"/>
      <c r="DU914" s="33"/>
      <c r="DV914" s="33"/>
      <c r="DW914" s="33"/>
      <c r="DX914" s="33"/>
      <c r="DY914" s="33"/>
      <c r="DZ914" s="33"/>
      <c r="EA914" s="33"/>
      <c r="EB914" s="33"/>
      <c r="EC914" s="33"/>
      <c r="ED914" s="33"/>
      <c r="EE914" s="33"/>
      <c r="EF914" s="33"/>
      <c r="EG914" s="33"/>
      <c r="EH914" s="33"/>
      <c r="EI914" s="33"/>
      <c r="EJ914" s="33"/>
      <c r="EK914" s="33"/>
      <c r="EL914" s="33"/>
      <c r="EM914" s="33"/>
      <c r="EN914" s="33"/>
      <c r="EO914" s="33"/>
      <c r="EP914" s="33"/>
      <c r="EQ914" s="33"/>
      <c r="ER914" s="33"/>
      <c r="ES914" s="33"/>
      <c r="ET914" s="33"/>
      <c r="EU914" s="33"/>
      <c r="EV914" s="33"/>
      <c r="EW914" s="33"/>
      <c r="EX914" s="33"/>
      <c r="EY914" s="33"/>
      <c r="EZ914" s="33"/>
      <c r="FA914" s="33"/>
      <c r="FB914" s="33"/>
      <c r="FC914" s="33"/>
      <c r="FD914" s="33"/>
      <c r="FE914" s="33"/>
      <c r="FF914" s="33"/>
      <c r="FG914" s="33"/>
      <c r="FH914" s="33"/>
      <c r="FI914" s="33"/>
      <c r="FJ914" s="33"/>
      <c r="FK914" s="33"/>
      <c r="FL914" s="33"/>
      <c r="FM914" s="33"/>
      <c r="FN914" s="33"/>
      <c r="FO914" s="33"/>
      <c r="FP914" s="33"/>
      <c r="FQ914" s="32"/>
      <c r="FR914" s="32"/>
      <c r="FS914" s="32"/>
      <c r="FT914" s="32"/>
    </row>
    <row r="915" spans="1:176" s="54" customFormat="1" ht="15" customHeight="1" x14ac:dyDescent="0.25">
      <c r="A915" s="55"/>
      <c r="B915" s="55"/>
      <c r="C915" s="55"/>
      <c r="D915" s="55"/>
      <c r="E915" s="55"/>
      <c r="F915" s="56"/>
      <c r="G915" s="57"/>
      <c r="I915" s="58"/>
      <c r="J915" s="59"/>
      <c r="K915" s="55"/>
      <c r="L915" s="55"/>
      <c r="M915" s="32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  <c r="CI915" s="33"/>
      <c r="CJ915" s="33"/>
      <c r="CK915" s="33"/>
      <c r="CL915" s="33"/>
      <c r="CM915" s="33"/>
      <c r="CN915" s="33"/>
      <c r="CO915" s="33"/>
      <c r="CP915" s="33"/>
      <c r="CQ915" s="33"/>
      <c r="CR915" s="33"/>
      <c r="CS915" s="33"/>
      <c r="CT915" s="33"/>
      <c r="CU915" s="33"/>
      <c r="CV915" s="33"/>
      <c r="CW915" s="33"/>
      <c r="CX915" s="33"/>
      <c r="CY915" s="33"/>
      <c r="CZ915" s="33"/>
      <c r="DA915" s="33"/>
      <c r="DB915" s="33"/>
      <c r="DC915" s="33"/>
      <c r="DD915" s="33"/>
      <c r="DE915" s="33"/>
      <c r="DF915" s="33"/>
      <c r="DG915" s="33"/>
      <c r="DH915" s="33"/>
      <c r="DI915" s="33"/>
      <c r="DJ915" s="33"/>
      <c r="DK915" s="33"/>
      <c r="DL915" s="33"/>
      <c r="DM915" s="33"/>
      <c r="DN915" s="33"/>
      <c r="DO915" s="33"/>
      <c r="DP915" s="33"/>
      <c r="DQ915" s="33"/>
      <c r="DR915" s="33"/>
      <c r="DS915" s="33"/>
      <c r="DT915" s="33"/>
      <c r="DU915" s="33"/>
      <c r="DV915" s="33"/>
      <c r="DW915" s="33"/>
      <c r="DX915" s="33"/>
      <c r="DY915" s="33"/>
      <c r="DZ915" s="33"/>
      <c r="EA915" s="33"/>
      <c r="EB915" s="33"/>
      <c r="EC915" s="33"/>
      <c r="ED915" s="33"/>
      <c r="EE915" s="33"/>
      <c r="EF915" s="33"/>
      <c r="EG915" s="33"/>
      <c r="EH915" s="33"/>
      <c r="EI915" s="33"/>
      <c r="EJ915" s="33"/>
      <c r="EK915" s="33"/>
      <c r="EL915" s="33"/>
      <c r="EM915" s="33"/>
      <c r="EN915" s="33"/>
      <c r="EO915" s="33"/>
      <c r="EP915" s="33"/>
      <c r="EQ915" s="33"/>
      <c r="ER915" s="33"/>
      <c r="ES915" s="33"/>
      <c r="ET915" s="33"/>
      <c r="EU915" s="33"/>
      <c r="EV915" s="33"/>
      <c r="EW915" s="33"/>
      <c r="EX915" s="33"/>
      <c r="EY915" s="33"/>
      <c r="EZ915" s="33"/>
      <c r="FA915" s="33"/>
      <c r="FB915" s="33"/>
      <c r="FC915" s="33"/>
      <c r="FD915" s="33"/>
      <c r="FE915" s="33"/>
      <c r="FF915" s="33"/>
      <c r="FG915" s="33"/>
      <c r="FH915" s="33"/>
      <c r="FI915" s="33"/>
      <c r="FJ915" s="33"/>
      <c r="FK915" s="33"/>
      <c r="FL915" s="33"/>
      <c r="FM915" s="33"/>
      <c r="FN915" s="33"/>
      <c r="FO915" s="33"/>
      <c r="FP915" s="33"/>
      <c r="FQ915" s="32"/>
      <c r="FR915" s="32"/>
      <c r="FS915" s="32"/>
      <c r="FT915" s="32"/>
    </row>
    <row r="916" spans="1:176" s="54" customFormat="1" ht="15" customHeight="1" x14ac:dyDescent="0.25">
      <c r="A916" s="55"/>
      <c r="B916" s="55"/>
      <c r="C916" s="55"/>
      <c r="D916" s="55"/>
      <c r="E916" s="55"/>
      <c r="F916" s="56"/>
      <c r="G916" s="57"/>
      <c r="I916" s="58"/>
      <c r="J916" s="59"/>
      <c r="K916" s="55"/>
      <c r="L916" s="55"/>
      <c r="M916" s="32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  <c r="CI916" s="33"/>
      <c r="CJ916" s="33"/>
      <c r="CK916" s="33"/>
      <c r="CL916" s="33"/>
      <c r="CM916" s="33"/>
      <c r="CN916" s="33"/>
      <c r="CO916" s="33"/>
      <c r="CP916" s="33"/>
      <c r="CQ916" s="33"/>
      <c r="CR916" s="33"/>
      <c r="CS916" s="33"/>
      <c r="CT916" s="33"/>
      <c r="CU916" s="33"/>
      <c r="CV916" s="33"/>
      <c r="CW916" s="33"/>
      <c r="CX916" s="33"/>
      <c r="CY916" s="33"/>
      <c r="CZ916" s="33"/>
      <c r="DA916" s="33"/>
      <c r="DB916" s="33"/>
      <c r="DC916" s="33"/>
      <c r="DD916" s="33"/>
      <c r="DE916" s="33"/>
      <c r="DF916" s="33"/>
      <c r="DG916" s="33"/>
      <c r="DH916" s="33"/>
      <c r="DI916" s="33"/>
      <c r="DJ916" s="33"/>
      <c r="DK916" s="33"/>
      <c r="DL916" s="33"/>
      <c r="DM916" s="33"/>
      <c r="DN916" s="33"/>
      <c r="DO916" s="33"/>
      <c r="DP916" s="33"/>
      <c r="DQ916" s="33"/>
      <c r="DR916" s="33"/>
      <c r="DS916" s="33"/>
      <c r="DT916" s="33"/>
      <c r="DU916" s="33"/>
      <c r="DV916" s="33"/>
      <c r="DW916" s="33"/>
      <c r="DX916" s="33"/>
      <c r="DY916" s="33"/>
      <c r="DZ916" s="33"/>
      <c r="EA916" s="33"/>
      <c r="EB916" s="33"/>
      <c r="EC916" s="33"/>
      <c r="ED916" s="33"/>
      <c r="EE916" s="33"/>
      <c r="EF916" s="33"/>
      <c r="EG916" s="33"/>
      <c r="EH916" s="33"/>
      <c r="EI916" s="33"/>
      <c r="EJ916" s="33"/>
      <c r="EK916" s="33"/>
      <c r="EL916" s="33"/>
      <c r="EM916" s="33"/>
      <c r="EN916" s="33"/>
      <c r="EO916" s="33"/>
      <c r="EP916" s="33"/>
      <c r="EQ916" s="33"/>
      <c r="ER916" s="33"/>
      <c r="ES916" s="33"/>
      <c r="ET916" s="33"/>
      <c r="EU916" s="33"/>
      <c r="EV916" s="33"/>
      <c r="EW916" s="33"/>
      <c r="EX916" s="33"/>
      <c r="EY916" s="33"/>
      <c r="EZ916" s="33"/>
      <c r="FA916" s="33"/>
      <c r="FB916" s="33"/>
      <c r="FC916" s="33"/>
      <c r="FD916" s="33"/>
      <c r="FE916" s="33"/>
      <c r="FF916" s="33"/>
      <c r="FG916" s="33"/>
      <c r="FH916" s="33"/>
      <c r="FI916" s="33"/>
      <c r="FJ916" s="33"/>
      <c r="FK916" s="33"/>
      <c r="FL916" s="33"/>
      <c r="FM916" s="33"/>
      <c r="FN916" s="33"/>
      <c r="FO916" s="33"/>
      <c r="FP916" s="33"/>
      <c r="FQ916" s="32"/>
      <c r="FR916" s="32"/>
      <c r="FS916" s="32"/>
      <c r="FT916" s="32"/>
    </row>
    <row r="917" spans="1:176" s="54" customFormat="1" ht="15" customHeight="1" x14ac:dyDescent="0.25">
      <c r="A917" s="55"/>
      <c r="B917" s="55"/>
      <c r="C917" s="55"/>
      <c r="D917" s="55"/>
      <c r="E917" s="55"/>
      <c r="F917" s="56"/>
      <c r="G917" s="57"/>
      <c r="I917" s="58"/>
      <c r="J917" s="59"/>
      <c r="K917" s="55"/>
      <c r="L917" s="55"/>
      <c r="M917" s="32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  <c r="CI917" s="33"/>
      <c r="CJ917" s="33"/>
      <c r="CK917" s="33"/>
      <c r="CL917" s="33"/>
      <c r="CM917" s="33"/>
      <c r="CN917" s="33"/>
      <c r="CO917" s="33"/>
      <c r="CP917" s="33"/>
      <c r="CQ917" s="33"/>
      <c r="CR917" s="33"/>
      <c r="CS917" s="33"/>
      <c r="CT917" s="33"/>
      <c r="CU917" s="33"/>
      <c r="CV917" s="33"/>
      <c r="CW917" s="33"/>
      <c r="CX917" s="33"/>
      <c r="CY917" s="33"/>
      <c r="CZ917" s="33"/>
      <c r="DA917" s="33"/>
      <c r="DB917" s="33"/>
      <c r="DC917" s="33"/>
      <c r="DD917" s="33"/>
      <c r="DE917" s="33"/>
      <c r="DF917" s="33"/>
      <c r="DG917" s="33"/>
      <c r="DH917" s="33"/>
      <c r="DI917" s="33"/>
      <c r="DJ917" s="33"/>
      <c r="DK917" s="33"/>
      <c r="DL917" s="33"/>
      <c r="DM917" s="33"/>
      <c r="DN917" s="33"/>
      <c r="DO917" s="33"/>
      <c r="DP917" s="33"/>
      <c r="DQ917" s="33"/>
      <c r="DR917" s="33"/>
      <c r="DS917" s="33"/>
      <c r="DT917" s="33"/>
      <c r="DU917" s="33"/>
      <c r="DV917" s="33"/>
      <c r="DW917" s="33"/>
      <c r="DX917" s="33"/>
      <c r="DY917" s="33"/>
      <c r="DZ917" s="33"/>
      <c r="EA917" s="33"/>
      <c r="EB917" s="33"/>
      <c r="EC917" s="33"/>
      <c r="ED917" s="33"/>
      <c r="EE917" s="33"/>
      <c r="EF917" s="33"/>
      <c r="EG917" s="33"/>
      <c r="EH917" s="33"/>
      <c r="EI917" s="33"/>
      <c r="EJ917" s="33"/>
      <c r="EK917" s="33"/>
      <c r="EL917" s="33"/>
      <c r="EM917" s="33"/>
      <c r="EN917" s="33"/>
      <c r="EO917" s="33"/>
      <c r="EP917" s="33"/>
      <c r="EQ917" s="33"/>
      <c r="ER917" s="33"/>
      <c r="ES917" s="33"/>
      <c r="ET917" s="33"/>
      <c r="EU917" s="33"/>
      <c r="EV917" s="33"/>
      <c r="EW917" s="33"/>
      <c r="EX917" s="33"/>
      <c r="EY917" s="33"/>
      <c r="EZ917" s="33"/>
      <c r="FA917" s="33"/>
      <c r="FB917" s="33"/>
      <c r="FC917" s="33"/>
      <c r="FD917" s="33"/>
      <c r="FE917" s="33"/>
      <c r="FF917" s="33"/>
      <c r="FG917" s="33"/>
      <c r="FH917" s="33"/>
      <c r="FI917" s="33"/>
      <c r="FJ917" s="33"/>
      <c r="FK917" s="33"/>
      <c r="FL917" s="33"/>
      <c r="FM917" s="33"/>
      <c r="FN917" s="33"/>
      <c r="FO917" s="33"/>
      <c r="FP917" s="33"/>
      <c r="FQ917" s="32"/>
      <c r="FR917" s="32"/>
      <c r="FS917" s="32"/>
      <c r="FT917" s="32"/>
    </row>
    <row r="918" spans="1:176" s="54" customFormat="1" ht="15" customHeight="1" x14ac:dyDescent="0.25">
      <c r="A918" s="55"/>
      <c r="B918" s="55"/>
      <c r="C918" s="55"/>
      <c r="D918" s="55"/>
      <c r="E918" s="55"/>
      <c r="F918" s="56"/>
      <c r="G918" s="57"/>
      <c r="I918" s="58"/>
      <c r="J918" s="59"/>
      <c r="K918" s="55"/>
      <c r="L918" s="55"/>
      <c r="M918" s="32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  <c r="CI918" s="33"/>
      <c r="CJ918" s="33"/>
      <c r="CK918" s="33"/>
      <c r="CL918" s="33"/>
      <c r="CM918" s="33"/>
      <c r="CN918" s="33"/>
      <c r="CO918" s="33"/>
      <c r="CP918" s="33"/>
      <c r="CQ918" s="33"/>
      <c r="CR918" s="33"/>
      <c r="CS918" s="33"/>
      <c r="CT918" s="33"/>
      <c r="CU918" s="33"/>
      <c r="CV918" s="33"/>
      <c r="CW918" s="33"/>
      <c r="CX918" s="33"/>
      <c r="CY918" s="33"/>
      <c r="CZ918" s="33"/>
      <c r="DA918" s="33"/>
      <c r="DB918" s="33"/>
      <c r="DC918" s="33"/>
      <c r="DD918" s="33"/>
      <c r="DE918" s="33"/>
      <c r="DF918" s="33"/>
      <c r="DG918" s="33"/>
      <c r="DH918" s="33"/>
      <c r="DI918" s="33"/>
      <c r="DJ918" s="33"/>
      <c r="DK918" s="33"/>
      <c r="DL918" s="33"/>
      <c r="DM918" s="33"/>
      <c r="DN918" s="33"/>
      <c r="DO918" s="33"/>
      <c r="DP918" s="33"/>
      <c r="DQ918" s="33"/>
      <c r="DR918" s="33"/>
      <c r="DS918" s="33"/>
      <c r="DT918" s="33"/>
      <c r="DU918" s="33"/>
      <c r="DV918" s="33"/>
      <c r="DW918" s="33"/>
      <c r="DX918" s="33"/>
      <c r="DY918" s="33"/>
      <c r="DZ918" s="33"/>
      <c r="EA918" s="33"/>
      <c r="EB918" s="33"/>
      <c r="EC918" s="33"/>
      <c r="ED918" s="33"/>
      <c r="EE918" s="33"/>
      <c r="EF918" s="33"/>
      <c r="EG918" s="33"/>
      <c r="EH918" s="33"/>
      <c r="EI918" s="33"/>
      <c r="EJ918" s="33"/>
      <c r="EK918" s="33"/>
      <c r="EL918" s="33"/>
      <c r="EM918" s="33"/>
      <c r="EN918" s="33"/>
      <c r="EO918" s="33"/>
      <c r="EP918" s="33"/>
      <c r="EQ918" s="33"/>
      <c r="ER918" s="33"/>
      <c r="ES918" s="33"/>
      <c r="ET918" s="33"/>
      <c r="EU918" s="33"/>
      <c r="EV918" s="33"/>
      <c r="EW918" s="33"/>
      <c r="EX918" s="33"/>
      <c r="EY918" s="33"/>
      <c r="EZ918" s="33"/>
      <c r="FA918" s="33"/>
      <c r="FB918" s="33"/>
      <c r="FC918" s="33"/>
      <c r="FD918" s="33"/>
      <c r="FE918" s="33"/>
      <c r="FF918" s="33"/>
      <c r="FG918" s="33"/>
      <c r="FH918" s="33"/>
      <c r="FI918" s="33"/>
      <c r="FJ918" s="33"/>
      <c r="FK918" s="33"/>
      <c r="FL918" s="33"/>
      <c r="FM918" s="33"/>
      <c r="FN918" s="33"/>
      <c r="FO918" s="33"/>
      <c r="FP918" s="33"/>
      <c r="FQ918" s="32"/>
      <c r="FR918" s="32"/>
      <c r="FS918" s="32"/>
      <c r="FT918" s="32"/>
    </row>
    <row r="919" spans="1:176" s="54" customFormat="1" ht="15" customHeight="1" x14ac:dyDescent="0.25">
      <c r="A919" s="55"/>
      <c r="B919" s="55"/>
      <c r="C919" s="55"/>
      <c r="D919" s="55"/>
      <c r="E919" s="55"/>
      <c r="F919" s="56"/>
      <c r="G919" s="57"/>
      <c r="I919" s="58"/>
      <c r="J919" s="59"/>
      <c r="K919" s="55"/>
      <c r="L919" s="55"/>
      <c r="M919" s="32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  <c r="CI919" s="33"/>
      <c r="CJ919" s="33"/>
      <c r="CK919" s="33"/>
      <c r="CL919" s="33"/>
      <c r="CM919" s="33"/>
      <c r="CN919" s="33"/>
      <c r="CO919" s="33"/>
      <c r="CP919" s="33"/>
      <c r="CQ919" s="33"/>
      <c r="CR919" s="33"/>
      <c r="CS919" s="33"/>
      <c r="CT919" s="33"/>
      <c r="CU919" s="33"/>
      <c r="CV919" s="33"/>
      <c r="CW919" s="33"/>
      <c r="CX919" s="33"/>
      <c r="CY919" s="33"/>
      <c r="CZ919" s="33"/>
      <c r="DA919" s="33"/>
      <c r="DB919" s="33"/>
      <c r="DC919" s="33"/>
      <c r="DD919" s="33"/>
      <c r="DE919" s="33"/>
      <c r="DF919" s="33"/>
      <c r="DG919" s="33"/>
      <c r="DH919" s="33"/>
      <c r="DI919" s="33"/>
      <c r="DJ919" s="33"/>
      <c r="DK919" s="33"/>
      <c r="DL919" s="33"/>
      <c r="DM919" s="33"/>
      <c r="DN919" s="33"/>
      <c r="DO919" s="33"/>
      <c r="DP919" s="33"/>
      <c r="DQ919" s="33"/>
      <c r="DR919" s="33"/>
      <c r="DS919" s="33"/>
      <c r="DT919" s="33"/>
      <c r="DU919" s="33"/>
      <c r="DV919" s="33"/>
      <c r="DW919" s="33"/>
      <c r="DX919" s="33"/>
      <c r="DY919" s="33"/>
      <c r="DZ919" s="33"/>
      <c r="EA919" s="33"/>
      <c r="EB919" s="33"/>
      <c r="EC919" s="33"/>
      <c r="ED919" s="33"/>
      <c r="EE919" s="33"/>
      <c r="EF919" s="33"/>
      <c r="EG919" s="33"/>
      <c r="EH919" s="33"/>
      <c r="EI919" s="33"/>
      <c r="EJ919" s="33"/>
      <c r="EK919" s="33"/>
      <c r="EL919" s="33"/>
      <c r="EM919" s="33"/>
      <c r="EN919" s="33"/>
      <c r="EO919" s="33"/>
      <c r="EP919" s="33"/>
      <c r="EQ919" s="33"/>
      <c r="ER919" s="33"/>
      <c r="ES919" s="33"/>
      <c r="ET919" s="33"/>
      <c r="EU919" s="33"/>
      <c r="EV919" s="33"/>
      <c r="EW919" s="33"/>
      <c r="EX919" s="33"/>
      <c r="EY919" s="33"/>
      <c r="EZ919" s="33"/>
      <c r="FA919" s="33"/>
      <c r="FB919" s="33"/>
      <c r="FC919" s="33"/>
      <c r="FD919" s="33"/>
      <c r="FE919" s="33"/>
      <c r="FF919" s="33"/>
      <c r="FG919" s="33"/>
      <c r="FH919" s="33"/>
      <c r="FI919" s="33"/>
      <c r="FJ919" s="33"/>
      <c r="FK919" s="33"/>
      <c r="FL919" s="33"/>
      <c r="FM919" s="33"/>
      <c r="FN919" s="33"/>
      <c r="FO919" s="33"/>
      <c r="FP919" s="33"/>
      <c r="FQ919" s="32"/>
      <c r="FR919" s="32"/>
      <c r="FS919" s="32"/>
      <c r="FT919" s="32"/>
    </row>
    <row r="920" spans="1:176" s="54" customFormat="1" ht="15" customHeight="1" x14ac:dyDescent="0.25">
      <c r="A920" s="55"/>
      <c r="B920" s="55"/>
      <c r="C920" s="55"/>
      <c r="D920" s="55"/>
      <c r="E920" s="55"/>
      <c r="F920" s="56"/>
      <c r="G920" s="57"/>
      <c r="I920" s="58"/>
      <c r="J920" s="59"/>
      <c r="K920" s="55"/>
      <c r="L920" s="55"/>
      <c r="M920" s="32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  <c r="CI920" s="33"/>
      <c r="CJ920" s="33"/>
      <c r="CK920" s="33"/>
      <c r="CL920" s="33"/>
      <c r="CM920" s="33"/>
      <c r="CN920" s="33"/>
      <c r="CO920" s="33"/>
      <c r="CP920" s="33"/>
      <c r="CQ920" s="33"/>
      <c r="CR920" s="33"/>
      <c r="CS920" s="33"/>
      <c r="CT920" s="33"/>
      <c r="CU920" s="33"/>
      <c r="CV920" s="33"/>
      <c r="CW920" s="33"/>
      <c r="CX920" s="33"/>
      <c r="CY920" s="33"/>
      <c r="CZ920" s="33"/>
      <c r="DA920" s="33"/>
      <c r="DB920" s="33"/>
      <c r="DC920" s="33"/>
      <c r="DD920" s="33"/>
      <c r="DE920" s="33"/>
      <c r="DF920" s="33"/>
      <c r="DG920" s="33"/>
      <c r="DH920" s="33"/>
      <c r="DI920" s="33"/>
      <c r="DJ920" s="33"/>
      <c r="DK920" s="33"/>
      <c r="DL920" s="33"/>
      <c r="DM920" s="33"/>
      <c r="DN920" s="33"/>
      <c r="DO920" s="33"/>
      <c r="DP920" s="33"/>
      <c r="DQ920" s="33"/>
      <c r="DR920" s="33"/>
      <c r="DS920" s="33"/>
      <c r="DT920" s="33"/>
      <c r="DU920" s="33"/>
      <c r="DV920" s="33"/>
      <c r="DW920" s="33"/>
      <c r="DX920" s="33"/>
      <c r="DY920" s="33"/>
      <c r="DZ920" s="33"/>
      <c r="EA920" s="33"/>
      <c r="EB920" s="33"/>
      <c r="EC920" s="33"/>
      <c r="ED920" s="33"/>
      <c r="EE920" s="33"/>
      <c r="EF920" s="33"/>
      <c r="EG920" s="33"/>
      <c r="EH920" s="33"/>
      <c r="EI920" s="33"/>
      <c r="EJ920" s="33"/>
      <c r="EK920" s="33"/>
      <c r="EL920" s="33"/>
      <c r="EM920" s="33"/>
      <c r="EN920" s="33"/>
      <c r="EO920" s="33"/>
      <c r="EP920" s="33"/>
      <c r="EQ920" s="33"/>
      <c r="ER920" s="33"/>
      <c r="ES920" s="33"/>
      <c r="ET920" s="33"/>
      <c r="EU920" s="33"/>
      <c r="EV920" s="33"/>
      <c r="EW920" s="33"/>
      <c r="EX920" s="33"/>
      <c r="EY920" s="33"/>
      <c r="EZ920" s="33"/>
      <c r="FA920" s="33"/>
      <c r="FB920" s="33"/>
      <c r="FC920" s="33"/>
      <c r="FD920" s="33"/>
      <c r="FE920" s="33"/>
      <c r="FF920" s="33"/>
      <c r="FG920" s="33"/>
      <c r="FH920" s="33"/>
      <c r="FI920" s="33"/>
      <c r="FJ920" s="33"/>
      <c r="FK920" s="33"/>
      <c r="FL920" s="33"/>
      <c r="FM920" s="33"/>
      <c r="FN920" s="33"/>
      <c r="FO920" s="33"/>
      <c r="FP920" s="33"/>
      <c r="FQ920" s="32"/>
      <c r="FR920" s="32"/>
      <c r="FS920" s="32"/>
      <c r="FT920" s="32"/>
    </row>
    <row r="921" spans="1:176" s="54" customFormat="1" ht="15" customHeight="1" x14ac:dyDescent="0.25">
      <c r="A921" s="55"/>
      <c r="B921" s="55"/>
      <c r="C921" s="55"/>
      <c r="D921" s="55"/>
      <c r="E921" s="55"/>
      <c r="F921" s="56"/>
      <c r="G921" s="57"/>
      <c r="I921" s="58"/>
      <c r="J921" s="59"/>
      <c r="K921" s="55"/>
      <c r="L921" s="55"/>
      <c r="M921" s="32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  <c r="CI921" s="33"/>
      <c r="CJ921" s="33"/>
      <c r="CK921" s="33"/>
      <c r="CL921" s="33"/>
      <c r="CM921" s="33"/>
      <c r="CN921" s="33"/>
      <c r="CO921" s="33"/>
      <c r="CP921" s="33"/>
      <c r="CQ921" s="33"/>
      <c r="CR921" s="33"/>
      <c r="CS921" s="33"/>
      <c r="CT921" s="33"/>
      <c r="CU921" s="33"/>
      <c r="CV921" s="33"/>
      <c r="CW921" s="33"/>
      <c r="CX921" s="33"/>
      <c r="CY921" s="33"/>
      <c r="CZ921" s="33"/>
      <c r="DA921" s="33"/>
      <c r="DB921" s="33"/>
      <c r="DC921" s="33"/>
      <c r="DD921" s="33"/>
      <c r="DE921" s="33"/>
      <c r="DF921" s="33"/>
      <c r="DG921" s="33"/>
      <c r="DH921" s="33"/>
      <c r="DI921" s="33"/>
      <c r="DJ921" s="33"/>
      <c r="DK921" s="33"/>
      <c r="DL921" s="33"/>
      <c r="DM921" s="33"/>
      <c r="DN921" s="33"/>
      <c r="DO921" s="33"/>
      <c r="DP921" s="33"/>
      <c r="DQ921" s="33"/>
      <c r="DR921" s="33"/>
      <c r="DS921" s="33"/>
      <c r="DT921" s="33"/>
      <c r="DU921" s="33"/>
      <c r="DV921" s="33"/>
      <c r="DW921" s="33"/>
      <c r="DX921" s="33"/>
      <c r="DY921" s="33"/>
      <c r="DZ921" s="33"/>
      <c r="EA921" s="33"/>
      <c r="EB921" s="33"/>
      <c r="EC921" s="33"/>
      <c r="ED921" s="33"/>
      <c r="EE921" s="33"/>
      <c r="EF921" s="33"/>
      <c r="EG921" s="33"/>
      <c r="EH921" s="33"/>
      <c r="EI921" s="33"/>
      <c r="EJ921" s="33"/>
      <c r="EK921" s="33"/>
      <c r="EL921" s="33"/>
      <c r="EM921" s="33"/>
      <c r="EN921" s="33"/>
      <c r="EO921" s="33"/>
      <c r="EP921" s="33"/>
      <c r="EQ921" s="33"/>
      <c r="ER921" s="33"/>
      <c r="ES921" s="33"/>
      <c r="ET921" s="33"/>
      <c r="EU921" s="33"/>
      <c r="EV921" s="33"/>
      <c r="EW921" s="33"/>
      <c r="EX921" s="33"/>
      <c r="EY921" s="33"/>
      <c r="EZ921" s="33"/>
      <c r="FA921" s="33"/>
      <c r="FB921" s="33"/>
      <c r="FC921" s="33"/>
      <c r="FD921" s="33"/>
      <c r="FE921" s="33"/>
      <c r="FF921" s="33"/>
      <c r="FG921" s="33"/>
      <c r="FH921" s="33"/>
      <c r="FI921" s="33"/>
      <c r="FJ921" s="33"/>
      <c r="FK921" s="33"/>
      <c r="FL921" s="33"/>
      <c r="FM921" s="33"/>
      <c r="FN921" s="33"/>
      <c r="FO921" s="33"/>
      <c r="FP921" s="33"/>
      <c r="FQ921" s="32"/>
      <c r="FR921" s="32"/>
      <c r="FS921" s="32"/>
      <c r="FT921" s="32"/>
    </row>
    <row r="922" spans="1:176" s="54" customFormat="1" ht="15" customHeight="1" x14ac:dyDescent="0.25">
      <c r="A922" s="55"/>
      <c r="B922" s="55"/>
      <c r="C922" s="55"/>
      <c r="D922" s="55"/>
      <c r="E922" s="55"/>
      <c r="F922" s="56"/>
      <c r="G922" s="57"/>
      <c r="I922" s="58"/>
      <c r="J922" s="59"/>
      <c r="K922" s="55"/>
      <c r="L922" s="55"/>
      <c r="M922" s="32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  <c r="CI922" s="33"/>
      <c r="CJ922" s="33"/>
      <c r="CK922" s="33"/>
      <c r="CL922" s="33"/>
      <c r="CM922" s="33"/>
      <c r="CN922" s="33"/>
      <c r="CO922" s="33"/>
      <c r="CP922" s="33"/>
      <c r="CQ922" s="33"/>
      <c r="CR922" s="33"/>
      <c r="CS922" s="33"/>
      <c r="CT922" s="33"/>
      <c r="CU922" s="33"/>
      <c r="CV922" s="33"/>
      <c r="CW922" s="33"/>
      <c r="CX922" s="33"/>
      <c r="CY922" s="33"/>
      <c r="CZ922" s="33"/>
      <c r="DA922" s="33"/>
      <c r="DB922" s="33"/>
      <c r="DC922" s="33"/>
      <c r="DD922" s="33"/>
      <c r="DE922" s="33"/>
      <c r="DF922" s="33"/>
      <c r="DG922" s="33"/>
      <c r="DH922" s="33"/>
      <c r="DI922" s="33"/>
      <c r="DJ922" s="33"/>
      <c r="DK922" s="33"/>
      <c r="DL922" s="33"/>
      <c r="DM922" s="33"/>
      <c r="DN922" s="33"/>
      <c r="DO922" s="33"/>
      <c r="DP922" s="33"/>
      <c r="DQ922" s="33"/>
      <c r="DR922" s="33"/>
      <c r="DS922" s="33"/>
      <c r="DT922" s="33"/>
      <c r="DU922" s="33"/>
      <c r="DV922" s="33"/>
      <c r="DW922" s="33"/>
      <c r="DX922" s="33"/>
      <c r="DY922" s="33"/>
      <c r="DZ922" s="33"/>
      <c r="EA922" s="33"/>
      <c r="EB922" s="33"/>
      <c r="EC922" s="33"/>
      <c r="ED922" s="33"/>
      <c r="EE922" s="33"/>
      <c r="EF922" s="33"/>
      <c r="EG922" s="33"/>
      <c r="EH922" s="33"/>
      <c r="EI922" s="33"/>
      <c r="EJ922" s="33"/>
      <c r="EK922" s="33"/>
      <c r="EL922" s="33"/>
      <c r="EM922" s="33"/>
      <c r="EN922" s="33"/>
      <c r="EO922" s="33"/>
      <c r="EP922" s="33"/>
      <c r="EQ922" s="33"/>
      <c r="ER922" s="33"/>
      <c r="ES922" s="33"/>
      <c r="ET922" s="33"/>
      <c r="EU922" s="33"/>
      <c r="EV922" s="33"/>
      <c r="EW922" s="33"/>
      <c r="EX922" s="33"/>
      <c r="EY922" s="33"/>
      <c r="EZ922" s="33"/>
      <c r="FA922" s="33"/>
      <c r="FB922" s="33"/>
      <c r="FC922" s="33"/>
      <c r="FD922" s="33"/>
      <c r="FE922" s="33"/>
      <c r="FF922" s="33"/>
      <c r="FG922" s="33"/>
      <c r="FH922" s="33"/>
      <c r="FI922" s="33"/>
      <c r="FJ922" s="33"/>
      <c r="FK922" s="33"/>
      <c r="FL922" s="33"/>
      <c r="FM922" s="33"/>
      <c r="FN922" s="33"/>
      <c r="FO922" s="33"/>
      <c r="FP922" s="33"/>
      <c r="FQ922" s="32"/>
      <c r="FR922" s="32"/>
      <c r="FS922" s="32"/>
      <c r="FT922" s="32"/>
    </row>
    <row r="923" spans="1:176" s="54" customFormat="1" ht="15" customHeight="1" x14ac:dyDescent="0.25">
      <c r="A923" s="55"/>
      <c r="B923" s="55"/>
      <c r="C923" s="55"/>
      <c r="D923" s="55"/>
      <c r="E923" s="55"/>
      <c r="F923" s="56"/>
      <c r="G923" s="57"/>
      <c r="I923" s="58"/>
      <c r="J923" s="59"/>
      <c r="K923" s="55"/>
      <c r="L923" s="55"/>
      <c r="M923" s="32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  <c r="CI923" s="33"/>
      <c r="CJ923" s="33"/>
      <c r="CK923" s="33"/>
      <c r="CL923" s="33"/>
      <c r="CM923" s="33"/>
      <c r="CN923" s="33"/>
      <c r="CO923" s="33"/>
      <c r="CP923" s="33"/>
      <c r="CQ923" s="33"/>
      <c r="CR923" s="33"/>
      <c r="CS923" s="33"/>
      <c r="CT923" s="33"/>
      <c r="CU923" s="33"/>
      <c r="CV923" s="33"/>
      <c r="CW923" s="33"/>
      <c r="CX923" s="33"/>
      <c r="CY923" s="33"/>
      <c r="CZ923" s="33"/>
      <c r="DA923" s="33"/>
      <c r="DB923" s="33"/>
      <c r="DC923" s="33"/>
      <c r="DD923" s="33"/>
      <c r="DE923" s="33"/>
      <c r="DF923" s="33"/>
      <c r="DG923" s="33"/>
      <c r="DH923" s="33"/>
      <c r="DI923" s="33"/>
      <c r="DJ923" s="33"/>
      <c r="DK923" s="33"/>
      <c r="DL923" s="33"/>
      <c r="DM923" s="33"/>
      <c r="DN923" s="33"/>
      <c r="DO923" s="33"/>
      <c r="DP923" s="33"/>
      <c r="DQ923" s="33"/>
      <c r="DR923" s="33"/>
      <c r="DS923" s="33"/>
      <c r="DT923" s="33"/>
      <c r="DU923" s="33"/>
      <c r="DV923" s="33"/>
      <c r="DW923" s="33"/>
      <c r="DX923" s="33"/>
      <c r="DY923" s="33"/>
      <c r="DZ923" s="33"/>
      <c r="EA923" s="33"/>
      <c r="EB923" s="33"/>
      <c r="EC923" s="33"/>
      <c r="ED923" s="33"/>
      <c r="EE923" s="33"/>
      <c r="EF923" s="33"/>
      <c r="EG923" s="33"/>
      <c r="EH923" s="33"/>
      <c r="EI923" s="33"/>
      <c r="EJ923" s="33"/>
      <c r="EK923" s="33"/>
      <c r="EL923" s="33"/>
      <c r="EM923" s="33"/>
      <c r="EN923" s="33"/>
      <c r="EO923" s="33"/>
      <c r="EP923" s="33"/>
      <c r="EQ923" s="33"/>
      <c r="ER923" s="33"/>
      <c r="ES923" s="33"/>
      <c r="ET923" s="33"/>
      <c r="EU923" s="33"/>
      <c r="EV923" s="33"/>
      <c r="EW923" s="33"/>
      <c r="EX923" s="33"/>
      <c r="EY923" s="33"/>
      <c r="EZ923" s="33"/>
      <c r="FA923" s="33"/>
      <c r="FB923" s="33"/>
      <c r="FC923" s="33"/>
      <c r="FD923" s="33"/>
      <c r="FE923" s="33"/>
      <c r="FF923" s="33"/>
      <c r="FG923" s="33"/>
      <c r="FH923" s="33"/>
      <c r="FI923" s="33"/>
      <c r="FJ923" s="33"/>
      <c r="FK923" s="33"/>
      <c r="FL923" s="33"/>
      <c r="FM923" s="33"/>
      <c r="FN923" s="33"/>
      <c r="FO923" s="33"/>
      <c r="FP923" s="33"/>
      <c r="FQ923" s="32"/>
      <c r="FR923" s="32"/>
      <c r="FS923" s="32"/>
      <c r="FT923" s="32"/>
    </row>
    <row r="924" spans="1:176" s="54" customFormat="1" ht="15" customHeight="1" x14ac:dyDescent="0.25">
      <c r="A924" s="55"/>
      <c r="B924" s="55"/>
      <c r="C924" s="55"/>
      <c r="D924" s="55"/>
      <c r="E924" s="55"/>
      <c r="F924" s="56"/>
      <c r="G924" s="57"/>
      <c r="I924" s="58"/>
      <c r="J924" s="59"/>
      <c r="K924" s="55"/>
      <c r="L924" s="55"/>
      <c r="M924" s="32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  <c r="CI924" s="33"/>
      <c r="CJ924" s="33"/>
      <c r="CK924" s="33"/>
      <c r="CL924" s="33"/>
      <c r="CM924" s="33"/>
      <c r="CN924" s="33"/>
      <c r="CO924" s="33"/>
      <c r="CP924" s="33"/>
      <c r="CQ924" s="33"/>
      <c r="CR924" s="33"/>
      <c r="CS924" s="33"/>
      <c r="CT924" s="33"/>
      <c r="CU924" s="33"/>
      <c r="CV924" s="33"/>
      <c r="CW924" s="33"/>
      <c r="CX924" s="33"/>
      <c r="CY924" s="33"/>
      <c r="CZ924" s="33"/>
      <c r="DA924" s="33"/>
      <c r="DB924" s="33"/>
      <c r="DC924" s="33"/>
      <c r="DD924" s="33"/>
      <c r="DE924" s="33"/>
      <c r="DF924" s="33"/>
      <c r="DG924" s="33"/>
      <c r="DH924" s="33"/>
      <c r="DI924" s="33"/>
      <c r="DJ924" s="33"/>
      <c r="DK924" s="33"/>
      <c r="DL924" s="33"/>
      <c r="DM924" s="33"/>
      <c r="DN924" s="33"/>
      <c r="DO924" s="33"/>
      <c r="DP924" s="33"/>
      <c r="DQ924" s="33"/>
      <c r="DR924" s="33"/>
      <c r="DS924" s="33"/>
      <c r="DT924" s="33"/>
      <c r="DU924" s="33"/>
      <c r="DV924" s="33"/>
      <c r="DW924" s="33"/>
      <c r="DX924" s="33"/>
      <c r="DY924" s="33"/>
      <c r="DZ924" s="33"/>
      <c r="EA924" s="33"/>
      <c r="EB924" s="33"/>
      <c r="EC924" s="33"/>
      <c r="ED924" s="33"/>
      <c r="EE924" s="33"/>
      <c r="EF924" s="33"/>
      <c r="EG924" s="33"/>
      <c r="EH924" s="33"/>
      <c r="EI924" s="33"/>
      <c r="EJ924" s="33"/>
      <c r="EK924" s="33"/>
      <c r="EL924" s="33"/>
      <c r="EM924" s="33"/>
      <c r="EN924" s="33"/>
      <c r="EO924" s="33"/>
      <c r="EP924" s="33"/>
      <c r="EQ924" s="33"/>
      <c r="ER924" s="33"/>
      <c r="ES924" s="33"/>
      <c r="ET924" s="33"/>
      <c r="EU924" s="33"/>
      <c r="EV924" s="33"/>
      <c r="EW924" s="33"/>
      <c r="EX924" s="33"/>
      <c r="EY924" s="33"/>
      <c r="EZ924" s="33"/>
      <c r="FA924" s="33"/>
      <c r="FB924" s="33"/>
      <c r="FC924" s="33"/>
      <c r="FD924" s="33"/>
      <c r="FE924" s="33"/>
      <c r="FF924" s="33"/>
      <c r="FG924" s="33"/>
      <c r="FH924" s="33"/>
      <c r="FI924" s="33"/>
      <c r="FJ924" s="33"/>
      <c r="FK924" s="33"/>
      <c r="FL924" s="33"/>
      <c r="FM924" s="33"/>
      <c r="FN924" s="33"/>
      <c r="FO924" s="33"/>
      <c r="FP924" s="33"/>
      <c r="FQ924" s="32"/>
      <c r="FR924" s="32"/>
      <c r="FS924" s="32"/>
      <c r="FT924" s="32"/>
    </row>
    <row r="925" spans="1:176" s="54" customFormat="1" ht="15" customHeight="1" x14ac:dyDescent="0.25">
      <c r="A925" s="55"/>
      <c r="B925" s="55"/>
      <c r="C925" s="55"/>
      <c r="D925" s="55"/>
      <c r="E925" s="55"/>
      <c r="F925" s="56"/>
      <c r="G925" s="57"/>
      <c r="I925" s="58"/>
      <c r="J925" s="59"/>
      <c r="K925" s="55"/>
      <c r="L925" s="55"/>
      <c r="M925" s="32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  <c r="CI925" s="33"/>
      <c r="CJ925" s="33"/>
      <c r="CK925" s="33"/>
      <c r="CL925" s="33"/>
      <c r="CM925" s="33"/>
      <c r="CN925" s="33"/>
      <c r="CO925" s="33"/>
      <c r="CP925" s="33"/>
      <c r="CQ925" s="33"/>
      <c r="CR925" s="33"/>
      <c r="CS925" s="33"/>
      <c r="CT925" s="33"/>
      <c r="CU925" s="33"/>
      <c r="CV925" s="33"/>
      <c r="CW925" s="33"/>
      <c r="CX925" s="33"/>
      <c r="CY925" s="33"/>
      <c r="CZ925" s="33"/>
      <c r="DA925" s="33"/>
      <c r="DB925" s="33"/>
      <c r="DC925" s="33"/>
      <c r="DD925" s="33"/>
      <c r="DE925" s="33"/>
      <c r="DF925" s="33"/>
      <c r="DG925" s="33"/>
      <c r="DH925" s="33"/>
      <c r="DI925" s="33"/>
      <c r="DJ925" s="33"/>
      <c r="DK925" s="33"/>
      <c r="DL925" s="33"/>
      <c r="DM925" s="33"/>
      <c r="DN925" s="33"/>
      <c r="DO925" s="33"/>
      <c r="DP925" s="33"/>
      <c r="DQ925" s="33"/>
      <c r="DR925" s="33"/>
      <c r="DS925" s="33"/>
      <c r="DT925" s="33"/>
      <c r="DU925" s="33"/>
      <c r="DV925" s="33"/>
      <c r="DW925" s="33"/>
      <c r="DX925" s="33"/>
      <c r="DY925" s="33"/>
      <c r="DZ925" s="33"/>
      <c r="EA925" s="33"/>
      <c r="EB925" s="33"/>
      <c r="EC925" s="33"/>
      <c r="ED925" s="33"/>
      <c r="EE925" s="33"/>
      <c r="EF925" s="33"/>
      <c r="EG925" s="33"/>
      <c r="EH925" s="33"/>
      <c r="EI925" s="33"/>
      <c r="EJ925" s="33"/>
      <c r="EK925" s="33"/>
      <c r="EL925" s="33"/>
      <c r="EM925" s="33"/>
      <c r="EN925" s="33"/>
      <c r="EO925" s="33"/>
      <c r="EP925" s="33"/>
      <c r="EQ925" s="33"/>
      <c r="ER925" s="33"/>
      <c r="ES925" s="33"/>
      <c r="ET925" s="33"/>
      <c r="EU925" s="33"/>
      <c r="EV925" s="33"/>
      <c r="EW925" s="33"/>
      <c r="EX925" s="33"/>
      <c r="EY925" s="33"/>
      <c r="EZ925" s="33"/>
      <c r="FA925" s="33"/>
      <c r="FB925" s="33"/>
      <c r="FC925" s="33"/>
      <c r="FD925" s="33"/>
      <c r="FE925" s="33"/>
      <c r="FF925" s="33"/>
      <c r="FG925" s="33"/>
      <c r="FH925" s="33"/>
      <c r="FI925" s="33"/>
      <c r="FJ925" s="33"/>
      <c r="FK925" s="33"/>
      <c r="FL925" s="33"/>
      <c r="FM925" s="33"/>
      <c r="FN925" s="33"/>
      <c r="FO925" s="33"/>
      <c r="FP925" s="33"/>
      <c r="FQ925" s="32"/>
      <c r="FR925" s="32"/>
      <c r="FS925" s="32"/>
      <c r="FT925" s="32"/>
    </row>
    <row r="926" spans="1:176" s="54" customFormat="1" ht="15" customHeight="1" x14ac:dyDescent="0.25">
      <c r="A926" s="55"/>
      <c r="B926" s="55"/>
      <c r="C926" s="55"/>
      <c r="D926" s="55"/>
      <c r="E926" s="55"/>
      <c r="F926" s="56"/>
      <c r="G926" s="57"/>
      <c r="I926" s="58"/>
      <c r="J926" s="59"/>
      <c r="K926" s="55"/>
      <c r="L926" s="55"/>
      <c r="M926" s="32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  <c r="CI926" s="33"/>
      <c r="CJ926" s="33"/>
      <c r="CK926" s="33"/>
      <c r="CL926" s="33"/>
      <c r="CM926" s="33"/>
      <c r="CN926" s="33"/>
      <c r="CO926" s="33"/>
      <c r="CP926" s="33"/>
      <c r="CQ926" s="33"/>
      <c r="CR926" s="33"/>
      <c r="CS926" s="33"/>
      <c r="CT926" s="33"/>
      <c r="CU926" s="33"/>
      <c r="CV926" s="33"/>
      <c r="CW926" s="33"/>
      <c r="CX926" s="33"/>
      <c r="CY926" s="33"/>
      <c r="CZ926" s="33"/>
      <c r="DA926" s="33"/>
      <c r="DB926" s="33"/>
      <c r="DC926" s="33"/>
      <c r="DD926" s="33"/>
      <c r="DE926" s="33"/>
      <c r="DF926" s="33"/>
      <c r="DG926" s="33"/>
      <c r="DH926" s="33"/>
      <c r="DI926" s="33"/>
      <c r="DJ926" s="33"/>
      <c r="DK926" s="33"/>
      <c r="DL926" s="33"/>
      <c r="DM926" s="33"/>
      <c r="DN926" s="33"/>
      <c r="DO926" s="33"/>
      <c r="DP926" s="33"/>
      <c r="DQ926" s="33"/>
      <c r="DR926" s="33"/>
      <c r="DS926" s="33"/>
      <c r="DT926" s="33"/>
      <c r="DU926" s="33"/>
      <c r="DV926" s="33"/>
      <c r="DW926" s="33"/>
      <c r="DX926" s="33"/>
      <c r="DY926" s="33"/>
      <c r="DZ926" s="33"/>
      <c r="EA926" s="33"/>
      <c r="EB926" s="33"/>
      <c r="EC926" s="33"/>
      <c r="ED926" s="33"/>
      <c r="EE926" s="33"/>
      <c r="EF926" s="33"/>
      <c r="EG926" s="33"/>
      <c r="EH926" s="33"/>
      <c r="EI926" s="33"/>
      <c r="EJ926" s="33"/>
      <c r="EK926" s="33"/>
      <c r="EL926" s="33"/>
      <c r="EM926" s="33"/>
      <c r="EN926" s="33"/>
      <c r="EO926" s="33"/>
      <c r="EP926" s="33"/>
      <c r="EQ926" s="33"/>
      <c r="ER926" s="33"/>
      <c r="ES926" s="33"/>
      <c r="ET926" s="33"/>
      <c r="EU926" s="33"/>
      <c r="EV926" s="33"/>
      <c r="EW926" s="33"/>
      <c r="EX926" s="33"/>
      <c r="EY926" s="33"/>
      <c r="EZ926" s="33"/>
      <c r="FA926" s="33"/>
      <c r="FB926" s="33"/>
      <c r="FC926" s="33"/>
      <c r="FD926" s="33"/>
      <c r="FE926" s="33"/>
      <c r="FF926" s="33"/>
      <c r="FG926" s="33"/>
      <c r="FH926" s="33"/>
      <c r="FI926" s="33"/>
      <c r="FJ926" s="33"/>
      <c r="FK926" s="33"/>
      <c r="FL926" s="33"/>
      <c r="FM926" s="33"/>
      <c r="FN926" s="33"/>
      <c r="FO926" s="33"/>
      <c r="FP926" s="33"/>
      <c r="FQ926" s="32"/>
      <c r="FR926" s="32"/>
      <c r="FS926" s="32"/>
      <c r="FT926" s="32"/>
    </row>
    <row r="927" spans="1:176" s="54" customFormat="1" ht="15" customHeight="1" x14ac:dyDescent="0.25">
      <c r="A927" s="55"/>
      <c r="B927" s="55"/>
      <c r="C927" s="55"/>
      <c r="D927" s="55"/>
      <c r="E927" s="55"/>
      <c r="F927" s="56"/>
      <c r="G927" s="57"/>
      <c r="I927" s="58"/>
      <c r="J927" s="59"/>
      <c r="K927" s="55"/>
      <c r="L927" s="55"/>
      <c r="M927" s="32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  <c r="CI927" s="33"/>
      <c r="CJ927" s="33"/>
      <c r="CK927" s="33"/>
      <c r="CL927" s="33"/>
      <c r="CM927" s="33"/>
      <c r="CN927" s="33"/>
      <c r="CO927" s="33"/>
      <c r="CP927" s="33"/>
      <c r="CQ927" s="33"/>
      <c r="CR927" s="33"/>
      <c r="CS927" s="33"/>
      <c r="CT927" s="33"/>
      <c r="CU927" s="33"/>
      <c r="CV927" s="33"/>
      <c r="CW927" s="33"/>
      <c r="CX927" s="33"/>
      <c r="CY927" s="33"/>
      <c r="CZ927" s="33"/>
      <c r="DA927" s="33"/>
      <c r="DB927" s="33"/>
      <c r="DC927" s="33"/>
      <c r="DD927" s="33"/>
      <c r="DE927" s="33"/>
      <c r="DF927" s="33"/>
      <c r="DG927" s="33"/>
      <c r="DH927" s="33"/>
      <c r="DI927" s="33"/>
      <c r="DJ927" s="33"/>
      <c r="DK927" s="33"/>
      <c r="DL927" s="33"/>
      <c r="DM927" s="33"/>
      <c r="DN927" s="33"/>
      <c r="DO927" s="33"/>
      <c r="DP927" s="33"/>
      <c r="DQ927" s="33"/>
      <c r="DR927" s="33"/>
      <c r="DS927" s="33"/>
      <c r="DT927" s="33"/>
      <c r="DU927" s="33"/>
      <c r="DV927" s="33"/>
      <c r="DW927" s="33"/>
      <c r="DX927" s="33"/>
      <c r="DY927" s="33"/>
      <c r="DZ927" s="33"/>
      <c r="EA927" s="33"/>
      <c r="EB927" s="33"/>
      <c r="EC927" s="33"/>
      <c r="ED927" s="33"/>
      <c r="EE927" s="33"/>
      <c r="EF927" s="33"/>
      <c r="EG927" s="33"/>
      <c r="EH927" s="33"/>
      <c r="EI927" s="33"/>
      <c r="EJ927" s="33"/>
      <c r="EK927" s="33"/>
      <c r="EL927" s="33"/>
      <c r="EM927" s="33"/>
      <c r="EN927" s="33"/>
      <c r="EO927" s="33"/>
      <c r="EP927" s="33"/>
      <c r="EQ927" s="33"/>
      <c r="ER927" s="33"/>
      <c r="ES927" s="33"/>
      <c r="ET927" s="33"/>
      <c r="EU927" s="33"/>
      <c r="EV927" s="33"/>
      <c r="EW927" s="33"/>
      <c r="EX927" s="33"/>
      <c r="EY927" s="33"/>
      <c r="EZ927" s="33"/>
      <c r="FA927" s="33"/>
      <c r="FB927" s="33"/>
      <c r="FC927" s="33"/>
      <c r="FD927" s="33"/>
      <c r="FE927" s="33"/>
      <c r="FF927" s="33"/>
      <c r="FG927" s="33"/>
      <c r="FH927" s="33"/>
      <c r="FI927" s="33"/>
      <c r="FJ927" s="33"/>
      <c r="FK927" s="33"/>
      <c r="FL927" s="33"/>
      <c r="FM927" s="33"/>
      <c r="FN927" s="33"/>
      <c r="FO927" s="33"/>
      <c r="FP927" s="33"/>
      <c r="FQ927" s="32"/>
      <c r="FR927" s="32"/>
      <c r="FS927" s="32"/>
      <c r="FT927" s="32"/>
    </row>
    <row r="928" spans="1:176" s="54" customFormat="1" ht="15" customHeight="1" x14ac:dyDescent="0.25">
      <c r="A928" s="55"/>
      <c r="B928" s="55"/>
      <c r="C928" s="55"/>
      <c r="D928" s="55"/>
      <c r="E928" s="55"/>
      <c r="F928" s="56"/>
      <c r="G928" s="57"/>
      <c r="I928" s="58"/>
      <c r="J928" s="59"/>
      <c r="K928" s="55"/>
      <c r="L928" s="55"/>
      <c r="M928" s="32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  <c r="CI928" s="33"/>
      <c r="CJ928" s="33"/>
      <c r="CK928" s="33"/>
      <c r="CL928" s="33"/>
      <c r="CM928" s="33"/>
      <c r="CN928" s="33"/>
      <c r="CO928" s="33"/>
      <c r="CP928" s="33"/>
      <c r="CQ928" s="33"/>
      <c r="CR928" s="33"/>
      <c r="CS928" s="33"/>
      <c r="CT928" s="33"/>
      <c r="CU928" s="33"/>
      <c r="CV928" s="33"/>
      <c r="CW928" s="33"/>
      <c r="CX928" s="33"/>
      <c r="CY928" s="33"/>
      <c r="CZ928" s="33"/>
      <c r="DA928" s="33"/>
      <c r="DB928" s="33"/>
      <c r="DC928" s="33"/>
      <c r="DD928" s="33"/>
      <c r="DE928" s="33"/>
      <c r="DF928" s="33"/>
      <c r="DG928" s="33"/>
      <c r="DH928" s="33"/>
      <c r="DI928" s="33"/>
      <c r="DJ928" s="33"/>
      <c r="DK928" s="33"/>
      <c r="DL928" s="33"/>
      <c r="DM928" s="33"/>
      <c r="DN928" s="33"/>
      <c r="DO928" s="33"/>
      <c r="DP928" s="33"/>
      <c r="DQ928" s="33"/>
      <c r="DR928" s="33"/>
      <c r="DS928" s="33"/>
      <c r="DT928" s="33"/>
      <c r="DU928" s="33"/>
      <c r="DV928" s="33"/>
      <c r="DW928" s="33"/>
      <c r="DX928" s="33"/>
      <c r="DY928" s="33"/>
      <c r="DZ928" s="33"/>
      <c r="EA928" s="33"/>
      <c r="EB928" s="33"/>
      <c r="EC928" s="33"/>
      <c r="ED928" s="33"/>
      <c r="EE928" s="33"/>
      <c r="EF928" s="33"/>
      <c r="EG928" s="33"/>
      <c r="EH928" s="33"/>
      <c r="EI928" s="33"/>
      <c r="EJ928" s="33"/>
      <c r="EK928" s="33"/>
      <c r="EL928" s="33"/>
      <c r="EM928" s="33"/>
      <c r="EN928" s="33"/>
      <c r="EO928" s="33"/>
      <c r="EP928" s="33"/>
      <c r="EQ928" s="33"/>
      <c r="ER928" s="33"/>
      <c r="ES928" s="33"/>
      <c r="ET928" s="33"/>
      <c r="EU928" s="33"/>
      <c r="EV928" s="33"/>
      <c r="EW928" s="33"/>
      <c r="EX928" s="33"/>
      <c r="EY928" s="33"/>
      <c r="EZ928" s="33"/>
      <c r="FA928" s="33"/>
      <c r="FB928" s="33"/>
      <c r="FC928" s="33"/>
      <c r="FD928" s="33"/>
      <c r="FE928" s="33"/>
      <c r="FF928" s="33"/>
      <c r="FG928" s="33"/>
      <c r="FH928" s="33"/>
      <c r="FI928" s="33"/>
      <c r="FJ928" s="33"/>
      <c r="FK928" s="33"/>
      <c r="FL928" s="33"/>
      <c r="FM928" s="33"/>
      <c r="FN928" s="33"/>
      <c r="FO928" s="33"/>
      <c r="FP928" s="33"/>
      <c r="FQ928" s="32"/>
      <c r="FR928" s="32"/>
      <c r="FS928" s="32"/>
      <c r="FT928" s="32"/>
    </row>
    <row r="929" spans="1:176" s="54" customFormat="1" ht="15" customHeight="1" x14ac:dyDescent="0.25">
      <c r="A929" s="55"/>
      <c r="B929" s="55"/>
      <c r="C929" s="55"/>
      <c r="D929" s="55"/>
      <c r="E929" s="55"/>
      <c r="F929" s="56"/>
      <c r="G929" s="57"/>
      <c r="I929" s="58"/>
      <c r="J929" s="59"/>
      <c r="K929" s="55"/>
      <c r="L929" s="55"/>
      <c r="M929" s="32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  <c r="CI929" s="33"/>
      <c r="CJ929" s="33"/>
      <c r="CK929" s="33"/>
      <c r="CL929" s="33"/>
      <c r="CM929" s="33"/>
      <c r="CN929" s="33"/>
      <c r="CO929" s="33"/>
      <c r="CP929" s="33"/>
      <c r="CQ929" s="33"/>
      <c r="CR929" s="33"/>
      <c r="CS929" s="33"/>
      <c r="CT929" s="33"/>
      <c r="CU929" s="33"/>
      <c r="CV929" s="33"/>
      <c r="CW929" s="33"/>
      <c r="CX929" s="33"/>
      <c r="CY929" s="33"/>
      <c r="CZ929" s="33"/>
      <c r="DA929" s="33"/>
      <c r="DB929" s="33"/>
      <c r="DC929" s="33"/>
      <c r="DD929" s="33"/>
      <c r="DE929" s="33"/>
      <c r="DF929" s="33"/>
      <c r="DG929" s="33"/>
      <c r="DH929" s="33"/>
      <c r="DI929" s="33"/>
      <c r="DJ929" s="33"/>
      <c r="DK929" s="33"/>
      <c r="DL929" s="33"/>
      <c r="DM929" s="33"/>
      <c r="DN929" s="33"/>
      <c r="DO929" s="33"/>
      <c r="DP929" s="33"/>
      <c r="DQ929" s="33"/>
      <c r="DR929" s="33"/>
      <c r="DS929" s="33"/>
      <c r="DT929" s="33"/>
      <c r="DU929" s="33"/>
      <c r="DV929" s="33"/>
      <c r="DW929" s="33"/>
      <c r="DX929" s="33"/>
      <c r="DY929" s="33"/>
      <c r="DZ929" s="33"/>
      <c r="EA929" s="33"/>
      <c r="EB929" s="33"/>
      <c r="EC929" s="33"/>
      <c r="ED929" s="33"/>
      <c r="EE929" s="33"/>
      <c r="EF929" s="33"/>
      <c r="EG929" s="33"/>
      <c r="EH929" s="33"/>
      <c r="EI929" s="33"/>
      <c r="EJ929" s="33"/>
      <c r="EK929" s="33"/>
      <c r="EL929" s="33"/>
      <c r="EM929" s="33"/>
      <c r="EN929" s="33"/>
      <c r="EO929" s="33"/>
      <c r="EP929" s="33"/>
      <c r="EQ929" s="33"/>
      <c r="ER929" s="33"/>
      <c r="ES929" s="33"/>
      <c r="ET929" s="33"/>
      <c r="EU929" s="33"/>
      <c r="EV929" s="33"/>
      <c r="EW929" s="33"/>
      <c r="EX929" s="33"/>
      <c r="EY929" s="33"/>
      <c r="EZ929" s="33"/>
      <c r="FA929" s="33"/>
      <c r="FB929" s="33"/>
      <c r="FC929" s="33"/>
      <c r="FD929" s="33"/>
      <c r="FE929" s="33"/>
      <c r="FF929" s="33"/>
      <c r="FG929" s="33"/>
      <c r="FH929" s="33"/>
      <c r="FI929" s="33"/>
      <c r="FJ929" s="33"/>
      <c r="FK929" s="33"/>
      <c r="FL929" s="33"/>
      <c r="FM929" s="33"/>
      <c r="FN929" s="33"/>
      <c r="FO929" s="33"/>
      <c r="FP929" s="33"/>
      <c r="FQ929" s="32"/>
      <c r="FR929" s="32"/>
      <c r="FS929" s="32"/>
      <c r="FT929" s="32"/>
    </row>
    <row r="930" spans="1:176" s="54" customFormat="1" ht="15" customHeight="1" x14ac:dyDescent="0.25">
      <c r="A930" s="55"/>
      <c r="B930" s="55"/>
      <c r="C930" s="55"/>
      <c r="D930" s="55"/>
      <c r="E930" s="55"/>
      <c r="F930" s="56"/>
      <c r="G930" s="57"/>
      <c r="I930" s="58"/>
      <c r="J930" s="59"/>
      <c r="K930" s="55"/>
      <c r="L930" s="55"/>
      <c r="M930" s="32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  <c r="CI930" s="33"/>
      <c r="CJ930" s="33"/>
      <c r="CK930" s="33"/>
      <c r="CL930" s="33"/>
      <c r="CM930" s="33"/>
      <c r="CN930" s="33"/>
      <c r="CO930" s="33"/>
      <c r="CP930" s="33"/>
      <c r="CQ930" s="33"/>
      <c r="CR930" s="33"/>
      <c r="CS930" s="33"/>
      <c r="CT930" s="33"/>
      <c r="CU930" s="33"/>
      <c r="CV930" s="33"/>
      <c r="CW930" s="33"/>
      <c r="CX930" s="33"/>
      <c r="CY930" s="33"/>
      <c r="CZ930" s="33"/>
      <c r="DA930" s="33"/>
      <c r="DB930" s="33"/>
      <c r="DC930" s="33"/>
      <c r="DD930" s="33"/>
      <c r="DE930" s="33"/>
      <c r="DF930" s="33"/>
      <c r="DG930" s="33"/>
      <c r="DH930" s="33"/>
      <c r="DI930" s="33"/>
      <c r="DJ930" s="33"/>
      <c r="DK930" s="33"/>
      <c r="DL930" s="33"/>
      <c r="DM930" s="33"/>
      <c r="DN930" s="33"/>
      <c r="DO930" s="33"/>
      <c r="DP930" s="33"/>
      <c r="DQ930" s="33"/>
      <c r="DR930" s="33"/>
      <c r="DS930" s="33"/>
      <c r="DT930" s="33"/>
      <c r="DU930" s="33"/>
      <c r="DV930" s="33"/>
      <c r="DW930" s="33"/>
      <c r="DX930" s="33"/>
      <c r="DY930" s="33"/>
      <c r="DZ930" s="33"/>
      <c r="EA930" s="33"/>
      <c r="EB930" s="33"/>
      <c r="EC930" s="33"/>
      <c r="ED930" s="33"/>
      <c r="EE930" s="33"/>
      <c r="EF930" s="33"/>
      <c r="EG930" s="33"/>
      <c r="EH930" s="33"/>
      <c r="EI930" s="33"/>
      <c r="EJ930" s="33"/>
      <c r="EK930" s="33"/>
      <c r="EL930" s="33"/>
      <c r="EM930" s="33"/>
      <c r="EN930" s="33"/>
      <c r="EO930" s="33"/>
      <c r="EP930" s="33"/>
      <c r="EQ930" s="33"/>
      <c r="ER930" s="33"/>
      <c r="ES930" s="33"/>
      <c r="ET930" s="33"/>
      <c r="EU930" s="33"/>
      <c r="EV930" s="33"/>
      <c r="EW930" s="33"/>
      <c r="EX930" s="33"/>
      <c r="EY930" s="33"/>
      <c r="EZ930" s="33"/>
      <c r="FA930" s="33"/>
      <c r="FB930" s="33"/>
      <c r="FC930" s="33"/>
      <c r="FD930" s="33"/>
      <c r="FE930" s="33"/>
      <c r="FF930" s="33"/>
      <c r="FG930" s="33"/>
      <c r="FH930" s="33"/>
      <c r="FI930" s="33"/>
      <c r="FJ930" s="33"/>
      <c r="FK930" s="33"/>
      <c r="FL930" s="33"/>
      <c r="FM930" s="33"/>
      <c r="FN930" s="33"/>
      <c r="FO930" s="33"/>
      <c r="FP930" s="33"/>
      <c r="FQ930" s="32"/>
      <c r="FR930" s="32"/>
      <c r="FS930" s="32"/>
      <c r="FT930" s="32"/>
    </row>
    <row r="931" spans="1:176" s="54" customFormat="1" ht="15" customHeight="1" x14ac:dyDescent="0.25">
      <c r="A931" s="55"/>
      <c r="B931" s="55"/>
      <c r="C931" s="55"/>
      <c r="D931" s="55"/>
      <c r="E931" s="55"/>
      <c r="F931" s="56"/>
      <c r="G931" s="57"/>
      <c r="I931" s="58"/>
      <c r="J931" s="59"/>
      <c r="K931" s="55"/>
      <c r="L931" s="55"/>
      <c r="M931" s="32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  <c r="CI931" s="33"/>
      <c r="CJ931" s="33"/>
      <c r="CK931" s="33"/>
      <c r="CL931" s="33"/>
      <c r="CM931" s="33"/>
      <c r="CN931" s="33"/>
      <c r="CO931" s="33"/>
      <c r="CP931" s="33"/>
      <c r="CQ931" s="33"/>
      <c r="CR931" s="33"/>
      <c r="CS931" s="33"/>
      <c r="CT931" s="33"/>
      <c r="CU931" s="33"/>
      <c r="CV931" s="33"/>
      <c r="CW931" s="33"/>
      <c r="CX931" s="33"/>
      <c r="CY931" s="33"/>
      <c r="CZ931" s="33"/>
      <c r="DA931" s="33"/>
      <c r="DB931" s="33"/>
      <c r="DC931" s="33"/>
      <c r="DD931" s="33"/>
      <c r="DE931" s="33"/>
      <c r="DF931" s="33"/>
      <c r="DG931" s="33"/>
      <c r="DH931" s="33"/>
      <c r="DI931" s="33"/>
      <c r="DJ931" s="33"/>
      <c r="DK931" s="33"/>
      <c r="DL931" s="33"/>
      <c r="DM931" s="33"/>
      <c r="DN931" s="33"/>
      <c r="DO931" s="33"/>
      <c r="DP931" s="33"/>
      <c r="DQ931" s="33"/>
      <c r="DR931" s="33"/>
      <c r="DS931" s="33"/>
      <c r="DT931" s="33"/>
      <c r="DU931" s="33"/>
      <c r="DV931" s="33"/>
      <c r="DW931" s="33"/>
      <c r="DX931" s="33"/>
      <c r="DY931" s="33"/>
      <c r="DZ931" s="33"/>
      <c r="EA931" s="33"/>
      <c r="EB931" s="33"/>
      <c r="EC931" s="33"/>
      <c r="ED931" s="33"/>
      <c r="EE931" s="33"/>
      <c r="EF931" s="33"/>
      <c r="EG931" s="33"/>
      <c r="EH931" s="33"/>
      <c r="EI931" s="33"/>
      <c r="EJ931" s="33"/>
      <c r="EK931" s="33"/>
      <c r="EL931" s="33"/>
      <c r="EM931" s="33"/>
      <c r="EN931" s="33"/>
      <c r="EO931" s="33"/>
      <c r="EP931" s="33"/>
      <c r="EQ931" s="33"/>
      <c r="ER931" s="33"/>
      <c r="ES931" s="33"/>
      <c r="ET931" s="33"/>
      <c r="EU931" s="33"/>
      <c r="EV931" s="33"/>
      <c r="EW931" s="33"/>
      <c r="EX931" s="33"/>
      <c r="EY931" s="33"/>
      <c r="EZ931" s="33"/>
      <c r="FA931" s="33"/>
      <c r="FB931" s="33"/>
      <c r="FC931" s="33"/>
      <c r="FD931" s="33"/>
      <c r="FE931" s="33"/>
      <c r="FF931" s="33"/>
      <c r="FG931" s="33"/>
      <c r="FH931" s="33"/>
      <c r="FI931" s="33"/>
      <c r="FJ931" s="33"/>
      <c r="FK931" s="33"/>
      <c r="FL931" s="33"/>
      <c r="FM931" s="33"/>
      <c r="FN931" s="33"/>
      <c r="FO931" s="33"/>
      <c r="FP931" s="33"/>
      <c r="FQ931" s="32"/>
      <c r="FR931" s="32"/>
      <c r="FS931" s="32"/>
      <c r="FT931" s="32"/>
    </row>
    <row r="932" spans="1:176" s="54" customFormat="1" ht="15" customHeight="1" x14ac:dyDescent="0.25">
      <c r="A932" s="55"/>
      <c r="B932" s="55"/>
      <c r="C932" s="55"/>
      <c r="D932" s="55"/>
      <c r="E932" s="55"/>
      <c r="F932" s="56"/>
      <c r="G932" s="57"/>
      <c r="I932" s="58"/>
      <c r="J932" s="59"/>
      <c r="K932" s="55"/>
      <c r="L932" s="55"/>
      <c r="M932" s="32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  <c r="CI932" s="33"/>
      <c r="CJ932" s="33"/>
      <c r="CK932" s="33"/>
      <c r="CL932" s="33"/>
      <c r="CM932" s="33"/>
      <c r="CN932" s="33"/>
      <c r="CO932" s="33"/>
      <c r="CP932" s="33"/>
      <c r="CQ932" s="33"/>
      <c r="CR932" s="33"/>
      <c r="CS932" s="33"/>
      <c r="CT932" s="33"/>
      <c r="CU932" s="33"/>
      <c r="CV932" s="33"/>
      <c r="CW932" s="33"/>
      <c r="CX932" s="33"/>
      <c r="CY932" s="33"/>
      <c r="CZ932" s="33"/>
      <c r="DA932" s="33"/>
      <c r="DB932" s="33"/>
      <c r="DC932" s="33"/>
      <c r="DD932" s="33"/>
      <c r="DE932" s="33"/>
      <c r="DF932" s="33"/>
      <c r="DG932" s="33"/>
      <c r="DH932" s="33"/>
      <c r="DI932" s="33"/>
      <c r="DJ932" s="33"/>
      <c r="DK932" s="33"/>
      <c r="DL932" s="33"/>
      <c r="DM932" s="33"/>
      <c r="DN932" s="33"/>
      <c r="DO932" s="33"/>
      <c r="DP932" s="33"/>
      <c r="DQ932" s="33"/>
      <c r="DR932" s="33"/>
      <c r="DS932" s="33"/>
      <c r="DT932" s="33"/>
      <c r="DU932" s="33"/>
      <c r="DV932" s="33"/>
      <c r="DW932" s="33"/>
      <c r="DX932" s="33"/>
      <c r="DY932" s="33"/>
      <c r="DZ932" s="33"/>
      <c r="EA932" s="33"/>
      <c r="EB932" s="33"/>
      <c r="EC932" s="33"/>
      <c r="ED932" s="33"/>
      <c r="EE932" s="33"/>
      <c r="EF932" s="33"/>
      <c r="EG932" s="33"/>
      <c r="EH932" s="33"/>
      <c r="EI932" s="33"/>
      <c r="EJ932" s="33"/>
      <c r="EK932" s="33"/>
      <c r="EL932" s="33"/>
      <c r="EM932" s="33"/>
      <c r="EN932" s="33"/>
      <c r="EO932" s="33"/>
      <c r="EP932" s="33"/>
      <c r="EQ932" s="33"/>
      <c r="ER932" s="33"/>
      <c r="ES932" s="33"/>
      <c r="ET932" s="33"/>
      <c r="EU932" s="33"/>
      <c r="EV932" s="33"/>
      <c r="EW932" s="33"/>
      <c r="EX932" s="33"/>
      <c r="EY932" s="33"/>
      <c r="EZ932" s="33"/>
      <c r="FA932" s="33"/>
      <c r="FB932" s="33"/>
      <c r="FC932" s="33"/>
      <c r="FD932" s="33"/>
      <c r="FE932" s="33"/>
      <c r="FF932" s="33"/>
      <c r="FG932" s="33"/>
      <c r="FH932" s="33"/>
      <c r="FI932" s="33"/>
      <c r="FJ932" s="33"/>
      <c r="FK932" s="33"/>
      <c r="FL932" s="33"/>
      <c r="FM932" s="33"/>
      <c r="FN932" s="33"/>
      <c r="FO932" s="33"/>
      <c r="FP932" s="33"/>
      <c r="FQ932" s="32"/>
      <c r="FR932" s="32"/>
      <c r="FS932" s="32"/>
      <c r="FT932" s="32"/>
    </row>
    <row r="933" spans="1:176" s="54" customFormat="1" ht="15" customHeight="1" x14ac:dyDescent="0.25">
      <c r="A933" s="55"/>
      <c r="B933" s="55"/>
      <c r="C933" s="55"/>
      <c r="D933" s="55"/>
      <c r="E933" s="55"/>
      <c r="F933" s="56"/>
      <c r="G933" s="57"/>
      <c r="I933" s="58"/>
      <c r="J933" s="59"/>
      <c r="K933" s="55"/>
      <c r="L933" s="55"/>
      <c r="M933" s="32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  <c r="CI933" s="33"/>
      <c r="CJ933" s="33"/>
      <c r="CK933" s="33"/>
      <c r="CL933" s="33"/>
      <c r="CM933" s="33"/>
      <c r="CN933" s="33"/>
      <c r="CO933" s="33"/>
      <c r="CP933" s="33"/>
      <c r="CQ933" s="33"/>
      <c r="CR933" s="33"/>
      <c r="CS933" s="33"/>
      <c r="CT933" s="33"/>
      <c r="CU933" s="33"/>
      <c r="CV933" s="33"/>
      <c r="CW933" s="33"/>
      <c r="CX933" s="33"/>
      <c r="CY933" s="33"/>
      <c r="CZ933" s="33"/>
      <c r="DA933" s="33"/>
      <c r="DB933" s="33"/>
      <c r="DC933" s="33"/>
      <c r="DD933" s="33"/>
      <c r="DE933" s="33"/>
      <c r="DF933" s="33"/>
      <c r="DG933" s="33"/>
      <c r="DH933" s="33"/>
      <c r="DI933" s="33"/>
      <c r="DJ933" s="33"/>
      <c r="DK933" s="33"/>
      <c r="DL933" s="33"/>
      <c r="DM933" s="33"/>
      <c r="DN933" s="33"/>
      <c r="DO933" s="33"/>
      <c r="DP933" s="33"/>
      <c r="DQ933" s="33"/>
      <c r="DR933" s="33"/>
      <c r="DS933" s="33"/>
      <c r="DT933" s="33"/>
      <c r="DU933" s="33"/>
      <c r="DV933" s="33"/>
      <c r="DW933" s="33"/>
      <c r="DX933" s="33"/>
      <c r="DY933" s="33"/>
      <c r="DZ933" s="33"/>
      <c r="EA933" s="33"/>
      <c r="EB933" s="33"/>
      <c r="EC933" s="33"/>
      <c r="ED933" s="33"/>
      <c r="EE933" s="33"/>
      <c r="EF933" s="33"/>
      <c r="EG933" s="33"/>
      <c r="EH933" s="33"/>
      <c r="EI933" s="33"/>
      <c r="EJ933" s="33"/>
      <c r="EK933" s="33"/>
      <c r="EL933" s="33"/>
      <c r="EM933" s="33"/>
      <c r="EN933" s="33"/>
      <c r="EO933" s="33"/>
      <c r="EP933" s="33"/>
      <c r="EQ933" s="33"/>
      <c r="ER933" s="33"/>
      <c r="ES933" s="33"/>
      <c r="ET933" s="33"/>
      <c r="EU933" s="33"/>
      <c r="EV933" s="33"/>
      <c r="EW933" s="33"/>
      <c r="EX933" s="33"/>
      <c r="EY933" s="33"/>
      <c r="EZ933" s="33"/>
      <c r="FA933" s="33"/>
      <c r="FB933" s="33"/>
      <c r="FC933" s="33"/>
      <c r="FD933" s="33"/>
      <c r="FE933" s="33"/>
      <c r="FF933" s="33"/>
      <c r="FG933" s="33"/>
      <c r="FH933" s="33"/>
      <c r="FI933" s="33"/>
      <c r="FJ933" s="33"/>
      <c r="FK933" s="33"/>
      <c r="FL933" s="33"/>
      <c r="FM933" s="33"/>
      <c r="FN933" s="33"/>
      <c r="FO933" s="33"/>
      <c r="FP933" s="33"/>
      <c r="FQ933" s="32"/>
      <c r="FR933" s="32"/>
      <c r="FS933" s="32"/>
      <c r="FT933" s="32"/>
    </row>
    <row r="934" spans="1:176" s="54" customFormat="1" ht="15" customHeight="1" x14ac:dyDescent="0.25">
      <c r="A934" s="55"/>
      <c r="B934" s="55"/>
      <c r="C934" s="55"/>
      <c r="D934" s="55"/>
      <c r="E934" s="55"/>
      <c r="F934" s="56"/>
      <c r="G934" s="57"/>
      <c r="I934" s="58"/>
      <c r="J934" s="59"/>
      <c r="K934" s="55"/>
      <c r="L934" s="55"/>
      <c r="M934" s="32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  <c r="CI934" s="33"/>
      <c r="CJ934" s="33"/>
      <c r="CK934" s="33"/>
      <c r="CL934" s="33"/>
      <c r="CM934" s="33"/>
      <c r="CN934" s="33"/>
      <c r="CO934" s="33"/>
      <c r="CP934" s="33"/>
      <c r="CQ934" s="33"/>
      <c r="CR934" s="33"/>
      <c r="CS934" s="33"/>
      <c r="CT934" s="33"/>
      <c r="CU934" s="33"/>
      <c r="CV934" s="33"/>
      <c r="CW934" s="33"/>
      <c r="CX934" s="33"/>
      <c r="CY934" s="33"/>
      <c r="CZ934" s="33"/>
      <c r="DA934" s="33"/>
      <c r="DB934" s="33"/>
      <c r="DC934" s="33"/>
      <c r="DD934" s="33"/>
      <c r="DE934" s="33"/>
      <c r="DF934" s="33"/>
      <c r="DG934" s="33"/>
      <c r="DH934" s="33"/>
      <c r="DI934" s="33"/>
      <c r="DJ934" s="33"/>
      <c r="DK934" s="33"/>
      <c r="DL934" s="33"/>
      <c r="DM934" s="33"/>
      <c r="DN934" s="33"/>
      <c r="DO934" s="33"/>
      <c r="DP934" s="33"/>
      <c r="DQ934" s="33"/>
      <c r="DR934" s="33"/>
      <c r="DS934" s="33"/>
      <c r="DT934" s="33"/>
      <c r="DU934" s="33"/>
      <c r="DV934" s="33"/>
      <c r="DW934" s="33"/>
      <c r="DX934" s="33"/>
      <c r="DY934" s="33"/>
      <c r="DZ934" s="33"/>
      <c r="EA934" s="33"/>
      <c r="EB934" s="33"/>
      <c r="EC934" s="33"/>
      <c r="ED934" s="33"/>
      <c r="EE934" s="33"/>
      <c r="EF934" s="33"/>
      <c r="EG934" s="33"/>
      <c r="EH934" s="33"/>
      <c r="EI934" s="33"/>
      <c r="EJ934" s="33"/>
      <c r="EK934" s="33"/>
      <c r="EL934" s="33"/>
      <c r="EM934" s="33"/>
      <c r="EN934" s="33"/>
      <c r="EO934" s="33"/>
      <c r="EP934" s="33"/>
      <c r="EQ934" s="33"/>
      <c r="ER934" s="33"/>
      <c r="ES934" s="33"/>
      <c r="ET934" s="33"/>
      <c r="EU934" s="33"/>
      <c r="EV934" s="33"/>
      <c r="EW934" s="33"/>
      <c r="EX934" s="33"/>
      <c r="EY934" s="33"/>
      <c r="EZ934" s="33"/>
      <c r="FA934" s="33"/>
      <c r="FB934" s="33"/>
      <c r="FC934" s="33"/>
      <c r="FD934" s="33"/>
      <c r="FE934" s="33"/>
      <c r="FF934" s="33"/>
      <c r="FG934" s="33"/>
      <c r="FH934" s="33"/>
      <c r="FI934" s="33"/>
      <c r="FJ934" s="33"/>
      <c r="FK934" s="33"/>
      <c r="FL934" s="33"/>
      <c r="FM934" s="33"/>
      <c r="FN934" s="33"/>
      <c r="FO934" s="33"/>
      <c r="FP934" s="33"/>
      <c r="FQ934" s="32"/>
      <c r="FR934" s="32"/>
      <c r="FS934" s="32"/>
      <c r="FT934" s="32"/>
    </row>
    <row r="935" spans="1:176" s="54" customFormat="1" ht="15" customHeight="1" x14ac:dyDescent="0.25">
      <c r="A935" s="55"/>
      <c r="B935" s="55"/>
      <c r="C935" s="55"/>
      <c r="D935" s="55"/>
      <c r="E935" s="55"/>
      <c r="F935" s="56"/>
      <c r="G935" s="57"/>
      <c r="I935" s="58"/>
      <c r="J935" s="59"/>
      <c r="K935" s="55"/>
      <c r="L935" s="55"/>
      <c r="M935" s="32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  <c r="CI935" s="33"/>
      <c r="CJ935" s="33"/>
      <c r="CK935" s="33"/>
      <c r="CL935" s="33"/>
      <c r="CM935" s="33"/>
      <c r="CN935" s="33"/>
      <c r="CO935" s="33"/>
      <c r="CP935" s="33"/>
      <c r="CQ935" s="33"/>
      <c r="CR935" s="33"/>
      <c r="CS935" s="33"/>
      <c r="CT935" s="33"/>
      <c r="CU935" s="33"/>
      <c r="CV935" s="33"/>
      <c r="CW935" s="33"/>
      <c r="CX935" s="33"/>
      <c r="CY935" s="33"/>
      <c r="CZ935" s="33"/>
      <c r="DA935" s="33"/>
      <c r="DB935" s="33"/>
      <c r="DC935" s="33"/>
      <c r="DD935" s="33"/>
      <c r="DE935" s="33"/>
      <c r="DF935" s="33"/>
      <c r="DG935" s="33"/>
      <c r="DH935" s="33"/>
      <c r="DI935" s="33"/>
      <c r="DJ935" s="33"/>
      <c r="DK935" s="33"/>
      <c r="DL935" s="33"/>
      <c r="DM935" s="33"/>
      <c r="DN935" s="33"/>
      <c r="DO935" s="33"/>
      <c r="DP935" s="33"/>
      <c r="DQ935" s="33"/>
      <c r="DR935" s="33"/>
      <c r="DS935" s="33"/>
      <c r="DT935" s="33"/>
      <c r="DU935" s="33"/>
      <c r="DV935" s="33"/>
      <c r="DW935" s="33"/>
      <c r="DX935" s="33"/>
      <c r="DY935" s="33"/>
      <c r="DZ935" s="33"/>
      <c r="EA935" s="33"/>
      <c r="EB935" s="33"/>
      <c r="EC935" s="33"/>
      <c r="ED935" s="33"/>
      <c r="EE935" s="33"/>
      <c r="EF935" s="33"/>
      <c r="EG935" s="33"/>
      <c r="EH935" s="33"/>
      <c r="EI935" s="33"/>
      <c r="EJ935" s="33"/>
      <c r="EK935" s="33"/>
      <c r="EL935" s="33"/>
      <c r="EM935" s="33"/>
      <c r="EN935" s="33"/>
      <c r="EO935" s="33"/>
      <c r="EP935" s="33"/>
      <c r="EQ935" s="33"/>
      <c r="ER935" s="33"/>
      <c r="ES935" s="33"/>
      <c r="ET935" s="33"/>
      <c r="EU935" s="33"/>
      <c r="EV935" s="33"/>
      <c r="EW935" s="33"/>
      <c r="EX935" s="33"/>
      <c r="EY935" s="33"/>
      <c r="EZ935" s="33"/>
      <c r="FA935" s="33"/>
      <c r="FB935" s="33"/>
      <c r="FC935" s="33"/>
      <c r="FD935" s="33"/>
      <c r="FE935" s="33"/>
      <c r="FF935" s="33"/>
      <c r="FG935" s="33"/>
      <c r="FH935" s="33"/>
      <c r="FI935" s="33"/>
      <c r="FJ935" s="33"/>
      <c r="FK935" s="33"/>
      <c r="FL935" s="33"/>
      <c r="FM935" s="33"/>
      <c r="FN935" s="33"/>
      <c r="FO935" s="33"/>
      <c r="FP935" s="33"/>
      <c r="FQ935" s="32"/>
      <c r="FR935" s="32"/>
      <c r="FS935" s="32"/>
      <c r="FT935" s="32"/>
    </row>
    <row r="936" spans="1:176" s="54" customFormat="1" ht="15" customHeight="1" x14ac:dyDescent="0.25">
      <c r="A936" s="55"/>
      <c r="B936" s="55"/>
      <c r="C936" s="55"/>
      <c r="D936" s="55"/>
      <c r="E936" s="55"/>
      <c r="F936" s="56"/>
      <c r="G936" s="57"/>
      <c r="I936" s="58"/>
      <c r="J936" s="59"/>
      <c r="K936" s="55"/>
      <c r="L936" s="55"/>
      <c r="M936" s="32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  <c r="CI936" s="33"/>
      <c r="CJ936" s="33"/>
      <c r="CK936" s="33"/>
      <c r="CL936" s="33"/>
      <c r="CM936" s="33"/>
      <c r="CN936" s="33"/>
      <c r="CO936" s="33"/>
      <c r="CP936" s="33"/>
      <c r="CQ936" s="33"/>
      <c r="CR936" s="33"/>
      <c r="CS936" s="33"/>
      <c r="CT936" s="33"/>
      <c r="CU936" s="33"/>
      <c r="CV936" s="33"/>
      <c r="CW936" s="33"/>
      <c r="CX936" s="33"/>
      <c r="CY936" s="33"/>
      <c r="CZ936" s="33"/>
      <c r="DA936" s="33"/>
      <c r="DB936" s="33"/>
      <c r="DC936" s="33"/>
      <c r="DD936" s="33"/>
      <c r="DE936" s="33"/>
      <c r="DF936" s="33"/>
      <c r="DG936" s="33"/>
      <c r="DH936" s="33"/>
      <c r="DI936" s="33"/>
      <c r="DJ936" s="33"/>
      <c r="DK936" s="33"/>
      <c r="DL936" s="33"/>
      <c r="DM936" s="33"/>
      <c r="DN936" s="33"/>
      <c r="DO936" s="33"/>
      <c r="DP936" s="33"/>
      <c r="DQ936" s="33"/>
      <c r="DR936" s="33"/>
      <c r="DS936" s="33"/>
      <c r="DT936" s="33"/>
      <c r="DU936" s="33"/>
      <c r="DV936" s="33"/>
      <c r="DW936" s="33"/>
      <c r="DX936" s="33"/>
      <c r="DY936" s="33"/>
      <c r="DZ936" s="33"/>
      <c r="EA936" s="33"/>
      <c r="EB936" s="33"/>
      <c r="EC936" s="33"/>
      <c r="ED936" s="33"/>
      <c r="EE936" s="33"/>
      <c r="EF936" s="33"/>
      <c r="EG936" s="33"/>
      <c r="EH936" s="33"/>
      <c r="EI936" s="33"/>
      <c r="EJ936" s="33"/>
      <c r="EK936" s="33"/>
      <c r="EL936" s="33"/>
      <c r="EM936" s="33"/>
      <c r="EN936" s="33"/>
      <c r="EO936" s="33"/>
      <c r="EP936" s="33"/>
      <c r="EQ936" s="33"/>
      <c r="ER936" s="33"/>
      <c r="ES936" s="33"/>
      <c r="ET936" s="33"/>
      <c r="EU936" s="33"/>
      <c r="EV936" s="33"/>
      <c r="EW936" s="33"/>
      <c r="EX936" s="33"/>
      <c r="EY936" s="33"/>
      <c r="EZ936" s="33"/>
      <c r="FA936" s="33"/>
      <c r="FB936" s="33"/>
      <c r="FC936" s="33"/>
      <c r="FD936" s="33"/>
      <c r="FE936" s="33"/>
      <c r="FF936" s="33"/>
      <c r="FG936" s="33"/>
      <c r="FH936" s="33"/>
      <c r="FI936" s="33"/>
      <c r="FJ936" s="33"/>
      <c r="FK936" s="33"/>
      <c r="FL936" s="33"/>
      <c r="FM936" s="33"/>
      <c r="FN936" s="33"/>
      <c r="FO936" s="33"/>
      <c r="FP936" s="33"/>
      <c r="FQ936" s="32"/>
      <c r="FR936" s="32"/>
      <c r="FS936" s="32"/>
      <c r="FT936" s="32"/>
    </row>
    <row r="937" spans="1:176" s="54" customFormat="1" ht="15" customHeight="1" x14ac:dyDescent="0.25">
      <c r="A937" s="55"/>
      <c r="B937" s="55"/>
      <c r="C937" s="55"/>
      <c r="D937" s="55"/>
      <c r="E937" s="55"/>
      <c r="F937" s="56"/>
      <c r="G937" s="57"/>
      <c r="I937" s="58"/>
      <c r="J937" s="59"/>
      <c r="K937" s="55"/>
      <c r="L937" s="55"/>
      <c r="M937" s="32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  <c r="CI937" s="33"/>
      <c r="CJ937" s="33"/>
      <c r="CK937" s="33"/>
      <c r="CL937" s="33"/>
      <c r="CM937" s="33"/>
      <c r="CN937" s="33"/>
      <c r="CO937" s="33"/>
      <c r="CP937" s="33"/>
      <c r="CQ937" s="33"/>
      <c r="CR937" s="33"/>
      <c r="CS937" s="33"/>
      <c r="CT937" s="33"/>
      <c r="CU937" s="33"/>
      <c r="CV937" s="33"/>
      <c r="CW937" s="33"/>
      <c r="CX937" s="33"/>
      <c r="CY937" s="33"/>
      <c r="CZ937" s="33"/>
      <c r="DA937" s="33"/>
      <c r="DB937" s="33"/>
      <c r="DC937" s="33"/>
      <c r="DD937" s="33"/>
      <c r="DE937" s="33"/>
      <c r="DF937" s="33"/>
      <c r="DG937" s="33"/>
      <c r="DH937" s="33"/>
      <c r="DI937" s="33"/>
      <c r="DJ937" s="33"/>
      <c r="DK937" s="33"/>
      <c r="DL937" s="33"/>
      <c r="DM937" s="33"/>
      <c r="DN937" s="33"/>
      <c r="DO937" s="33"/>
      <c r="DP937" s="33"/>
      <c r="DQ937" s="33"/>
      <c r="DR937" s="33"/>
      <c r="DS937" s="33"/>
      <c r="DT937" s="33"/>
      <c r="DU937" s="33"/>
      <c r="DV937" s="33"/>
      <c r="DW937" s="33"/>
      <c r="DX937" s="33"/>
      <c r="DY937" s="33"/>
      <c r="DZ937" s="33"/>
      <c r="EA937" s="33"/>
      <c r="EB937" s="33"/>
      <c r="EC937" s="33"/>
      <c r="ED937" s="33"/>
      <c r="EE937" s="33"/>
      <c r="EF937" s="33"/>
      <c r="EG937" s="33"/>
      <c r="EH937" s="33"/>
      <c r="EI937" s="33"/>
      <c r="EJ937" s="33"/>
      <c r="EK937" s="33"/>
      <c r="EL937" s="33"/>
      <c r="EM937" s="33"/>
      <c r="EN937" s="33"/>
      <c r="EO937" s="33"/>
      <c r="EP937" s="33"/>
      <c r="EQ937" s="33"/>
      <c r="ER937" s="33"/>
      <c r="ES937" s="33"/>
      <c r="ET937" s="33"/>
      <c r="EU937" s="33"/>
      <c r="EV937" s="33"/>
      <c r="EW937" s="33"/>
      <c r="EX937" s="33"/>
      <c r="EY937" s="33"/>
      <c r="EZ937" s="33"/>
      <c r="FA937" s="33"/>
      <c r="FB937" s="33"/>
      <c r="FC937" s="33"/>
      <c r="FD937" s="33"/>
      <c r="FE937" s="33"/>
      <c r="FF937" s="33"/>
      <c r="FG937" s="33"/>
      <c r="FH937" s="33"/>
      <c r="FI937" s="33"/>
      <c r="FJ937" s="33"/>
      <c r="FK937" s="33"/>
      <c r="FL937" s="33"/>
      <c r="FM937" s="33"/>
      <c r="FN937" s="33"/>
      <c r="FO937" s="33"/>
      <c r="FP937" s="33"/>
      <c r="FQ937" s="32"/>
      <c r="FR937" s="32"/>
      <c r="FS937" s="32"/>
      <c r="FT937" s="32"/>
    </row>
    <row r="938" spans="1:176" s="54" customFormat="1" ht="15" customHeight="1" x14ac:dyDescent="0.25">
      <c r="A938" s="55"/>
      <c r="B938" s="55"/>
      <c r="C938" s="55"/>
      <c r="D938" s="55"/>
      <c r="E938" s="55"/>
      <c r="F938" s="56"/>
      <c r="G938" s="57"/>
      <c r="I938" s="58"/>
      <c r="J938" s="59"/>
      <c r="K938" s="55"/>
      <c r="L938" s="55"/>
      <c r="M938" s="32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  <c r="CI938" s="33"/>
      <c r="CJ938" s="33"/>
      <c r="CK938" s="33"/>
      <c r="CL938" s="33"/>
      <c r="CM938" s="33"/>
      <c r="CN938" s="33"/>
      <c r="CO938" s="33"/>
      <c r="CP938" s="33"/>
      <c r="CQ938" s="33"/>
      <c r="CR938" s="33"/>
      <c r="CS938" s="33"/>
      <c r="CT938" s="33"/>
      <c r="CU938" s="33"/>
      <c r="CV938" s="33"/>
      <c r="CW938" s="33"/>
      <c r="CX938" s="33"/>
      <c r="CY938" s="33"/>
      <c r="CZ938" s="33"/>
      <c r="DA938" s="33"/>
      <c r="DB938" s="33"/>
      <c r="DC938" s="33"/>
      <c r="DD938" s="33"/>
      <c r="DE938" s="33"/>
      <c r="DF938" s="33"/>
      <c r="DG938" s="33"/>
      <c r="DH938" s="33"/>
      <c r="DI938" s="33"/>
      <c r="DJ938" s="33"/>
      <c r="DK938" s="33"/>
      <c r="DL938" s="33"/>
      <c r="DM938" s="33"/>
      <c r="DN938" s="33"/>
      <c r="DO938" s="33"/>
      <c r="DP938" s="33"/>
      <c r="DQ938" s="33"/>
      <c r="DR938" s="33"/>
      <c r="DS938" s="33"/>
      <c r="DT938" s="33"/>
      <c r="DU938" s="33"/>
      <c r="DV938" s="33"/>
      <c r="DW938" s="33"/>
      <c r="DX938" s="33"/>
      <c r="DY938" s="33"/>
      <c r="DZ938" s="33"/>
      <c r="EA938" s="33"/>
      <c r="EB938" s="33"/>
      <c r="EC938" s="33"/>
      <c r="ED938" s="33"/>
      <c r="EE938" s="33"/>
      <c r="EF938" s="33"/>
      <c r="EG938" s="33"/>
      <c r="EH938" s="33"/>
      <c r="EI938" s="33"/>
      <c r="EJ938" s="33"/>
      <c r="EK938" s="33"/>
      <c r="EL938" s="33"/>
      <c r="EM938" s="33"/>
      <c r="EN938" s="33"/>
      <c r="EO938" s="33"/>
      <c r="EP938" s="33"/>
      <c r="EQ938" s="33"/>
      <c r="ER938" s="33"/>
      <c r="ES938" s="33"/>
      <c r="ET938" s="33"/>
      <c r="EU938" s="33"/>
      <c r="EV938" s="33"/>
      <c r="EW938" s="33"/>
      <c r="EX938" s="33"/>
      <c r="EY938" s="33"/>
      <c r="EZ938" s="33"/>
      <c r="FA938" s="33"/>
      <c r="FB938" s="33"/>
      <c r="FC938" s="33"/>
      <c r="FD938" s="33"/>
      <c r="FE938" s="33"/>
      <c r="FF938" s="33"/>
      <c r="FG938" s="33"/>
      <c r="FH938" s="33"/>
      <c r="FI938" s="33"/>
      <c r="FJ938" s="33"/>
      <c r="FK938" s="33"/>
      <c r="FL938" s="33"/>
      <c r="FM938" s="33"/>
      <c r="FN938" s="33"/>
      <c r="FO938" s="33"/>
      <c r="FP938" s="33"/>
      <c r="FQ938" s="32"/>
      <c r="FR938" s="32"/>
      <c r="FS938" s="32"/>
      <c r="FT938" s="32"/>
    </row>
    <row r="939" spans="1:176" s="54" customFormat="1" ht="15" customHeight="1" x14ac:dyDescent="0.25">
      <c r="A939" s="55"/>
      <c r="B939" s="55"/>
      <c r="C939" s="55"/>
      <c r="D939" s="55"/>
      <c r="E939" s="55"/>
      <c r="F939" s="56"/>
      <c r="G939" s="57"/>
      <c r="I939" s="58"/>
      <c r="J939" s="59"/>
      <c r="K939" s="55"/>
      <c r="L939" s="55"/>
      <c r="M939" s="32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  <c r="CI939" s="33"/>
      <c r="CJ939" s="33"/>
      <c r="CK939" s="33"/>
      <c r="CL939" s="33"/>
      <c r="CM939" s="33"/>
      <c r="CN939" s="33"/>
      <c r="CO939" s="33"/>
      <c r="CP939" s="33"/>
      <c r="CQ939" s="33"/>
      <c r="CR939" s="33"/>
      <c r="CS939" s="33"/>
      <c r="CT939" s="33"/>
      <c r="CU939" s="33"/>
      <c r="CV939" s="33"/>
      <c r="CW939" s="33"/>
      <c r="CX939" s="33"/>
      <c r="CY939" s="33"/>
      <c r="CZ939" s="33"/>
      <c r="DA939" s="33"/>
      <c r="DB939" s="33"/>
      <c r="DC939" s="33"/>
      <c r="DD939" s="33"/>
      <c r="DE939" s="33"/>
      <c r="DF939" s="33"/>
      <c r="DG939" s="33"/>
      <c r="DH939" s="33"/>
      <c r="DI939" s="33"/>
      <c r="DJ939" s="33"/>
      <c r="DK939" s="33"/>
      <c r="DL939" s="33"/>
      <c r="DM939" s="33"/>
      <c r="DN939" s="33"/>
      <c r="DO939" s="33"/>
      <c r="DP939" s="33"/>
      <c r="DQ939" s="33"/>
      <c r="DR939" s="33"/>
      <c r="DS939" s="33"/>
      <c r="DT939" s="33"/>
      <c r="DU939" s="33"/>
      <c r="DV939" s="33"/>
      <c r="DW939" s="33"/>
      <c r="DX939" s="33"/>
      <c r="DY939" s="33"/>
      <c r="DZ939" s="33"/>
      <c r="EA939" s="33"/>
      <c r="EB939" s="33"/>
      <c r="EC939" s="33"/>
      <c r="ED939" s="33"/>
      <c r="EE939" s="33"/>
      <c r="EF939" s="33"/>
      <c r="EG939" s="33"/>
      <c r="EH939" s="33"/>
      <c r="EI939" s="33"/>
      <c r="EJ939" s="33"/>
      <c r="EK939" s="33"/>
      <c r="EL939" s="33"/>
      <c r="EM939" s="33"/>
      <c r="EN939" s="33"/>
      <c r="EO939" s="33"/>
      <c r="EP939" s="33"/>
      <c r="EQ939" s="33"/>
      <c r="ER939" s="33"/>
      <c r="ES939" s="33"/>
      <c r="ET939" s="33"/>
      <c r="EU939" s="33"/>
      <c r="EV939" s="33"/>
      <c r="EW939" s="33"/>
      <c r="EX939" s="33"/>
      <c r="EY939" s="33"/>
      <c r="EZ939" s="33"/>
      <c r="FA939" s="33"/>
      <c r="FB939" s="33"/>
      <c r="FC939" s="33"/>
      <c r="FD939" s="33"/>
      <c r="FE939" s="33"/>
      <c r="FF939" s="33"/>
      <c r="FG939" s="33"/>
      <c r="FH939" s="33"/>
      <c r="FI939" s="33"/>
      <c r="FJ939" s="33"/>
      <c r="FK939" s="33"/>
      <c r="FL939" s="33"/>
      <c r="FM939" s="33"/>
      <c r="FN939" s="33"/>
      <c r="FO939" s="33"/>
      <c r="FP939" s="33"/>
      <c r="FQ939" s="32"/>
      <c r="FR939" s="32"/>
      <c r="FS939" s="32"/>
      <c r="FT939" s="32"/>
    </row>
    <row r="940" spans="1:176" s="54" customFormat="1" ht="15" customHeight="1" x14ac:dyDescent="0.25">
      <c r="A940" s="55"/>
      <c r="B940" s="55"/>
      <c r="C940" s="55"/>
      <c r="D940" s="55"/>
      <c r="E940" s="55"/>
      <c r="F940" s="56"/>
      <c r="G940" s="57"/>
      <c r="I940" s="58"/>
      <c r="J940" s="59"/>
      <c r="K940" s="55"/>
      <c r="L940" s="55"/>
      <c r="M940" s="32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  <c r="CI940" s="33"/>
      <c r="CJ940" s="33"/>
      <c r="CK940" s="33"/>
      <c r="CL940" s="33"/>
      <c r="CM940" s="33"/>
      <c r="CN940" s="33"/>
      <c r="CO940" s="33"/>
      <c r="CP940" s="33"/>
      <c r="CQ940" s="33"/>
      <c r="CR940" s="33"/>
      <c r="CS940" s="33"/>
      <c r="CT940" s="33"/>
      <c r="CU940" s="33"/>
      <c r="CV940" s="33"/>
      <c r="CW940" s="33"/>
      <c r="CX940" s="33"/>
      <c r="CY940" s="33"/>
      <c r="CZ940" s="33"/>
      <c r="DA940" s="33"/>
      <c r="DB940" s="33"/>
      <c r="DC940" s="33"/>
      <c r="DD940" s="33"/>
      <c r="DE940" s="33"/>
      <c r="DF940" s="33"/>
      <c r="DG940" s="33"/>
      <c r="DH940" s="33"/>
      <c r="DI940" s="33"/>
      <c r="DJ940" s="33"/>
      <c r="DK940" s="33"/>
      <c r="DL940" s="33"/>
      <c r="DM940" s="33"/>
      <c r="DN940" s="33"/>
      <c r="DO940" s="33"/>
      <c r="DP940" s="33"/>
      <c r="DQ940" s="33"/>
      <c r="DR940" s="33"/>
      <c r="DS940" s="33"/>
      <c r="DT940" s="33"/>
      <c r="DU940" s="33"/>
      <c r="DV940" s="33"/>
      <c r="DW940" s="33"/>
      <c r="DX940" s="33"/>
      <c r="DY940" s="33"/>
      <c r="DZ940" s="33"/>
      <c r="EA940" s="33"/>
      <c r="EB940" s="33"/>
      <c r="EC940" s="33"/>
      <c r="ED940" s="33"/>
      <c r="EE940" s="33"/>
      <c r="EF940" s="33"/>
      <c r="EG940" s="33"/>
      <c r="EH940" s="33"/>
      <c r="EI940" s="33"/>
      <c r="EJ940" s="33"/>
      <c r="EK940" s="33"/>
      <c r="EL940" s="33"/>
      <c r="EM940" s="33"/>
      <c r="EN940" s="33"/>
      <c r="EO940" s="33"/>
      <c r="EP940" s="33"/>
      <c r="EQ940" s="33"/>
      <c r="ER940" s="33"/>
      <c r="ES940" s="33"/>
      <c r="ET940" s="33"/>
      <c r="EU940" s="33"/>
      <c r="EV940" s="33"/>
      <c r="EW940" s="33"/>
      <c r="EX940" s="33"/>
      <c r="EY940" s="33"/>
      <c r="EZ940" s="33"/>
      <c r="FA940" s="33"/>
      <c r="FB940" s="33"/>
      <c r="FC940" s="33"/>
      <c r="FD940" s="33"/>
      <c r="FE940" s="33"/>
      <c r="FF940" s="33"/>
      <c r="FG940" s="33"/>
      <c r="FH940" s="33"/>
      <c r="FI940" s="33"/>
      <c r="FJ940" s="33"/>
      <c r="FK940" s="33"/>
      <c r="FL940" s="33"/>
      <c r="FM940" s="33"/>
      <c r="FN940" s="33"/>
      <c r="FO940" s="33"/>
      <c r="FP940" s="33"/>
      <c r="FQ940" s="32"/>
      <c r="FR940" s="32"/>
      <c r="FS940" s="32"/>
      <c r="FT940" s="32"/>
    </row>
    <row r="941" spans="1:176" s="54" customFormat="1" ht="15" customHeight="1" x14ac:dyDescent="0.25">
      <c r="A941" s="55"/>
      <c r="B941" s="55"/>
      <c r="C941" s="55"/>
      <c r="D941" s="55"/>
      <c r="E941" s="55"/>
      <c r="F941" s="56"/>
      <c r="G941" s="57"/>
      <c r="I941" s="58"/>
      <c r="J941" s="59"/>
      <c r="K941" s="55"/>
      <c r="L941" s="55"/>
      <c r="M941" s="32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  <c r="CI941" s="33"/>
      <c r="CJ941" s="33"/>
      <c r="CK941" s="33"/>
      <c r="CL941" s="33"/>
      <c r="CM941" s="33"/>
      <c r="CN941" s="33"/>
      <c r="CO941" s="33"/>
      <c r="CP941" s="33"/>
      <c r="CQ941" s="33"/>
      <c r="CR941" s="33"/>
      <c r="CS941" s="33"/>
      <c r="CT941" s="33"/>
      <c r="CU941" s="33"/>
      <c r="CV941" s="33"/>
      <c r="CW941" s="33"/>
      <c r="CX941" s="33"/>
      <c r="CY941" s="33"/>
      <c r="CZ941" s="33"/>
      <c r="DA941" s="33"/>
      <c r="DB941" s="33"/>
      <c r="DC941" s="33"/>
      <c r="DD941" s="33"/>
      <c r="DE941" s="33"/>
      <c r="DF941" s="33"/>
      <c r="DG941" s="33"/>
      <c r="DH941" s="33"/>
      <c r="DI941" s="33"/>
      <c r="DJ941" s="33"/>
      <c r="DK941" s="33"/>
      <c r="DL941" s="33"/>
      <c r="DM941" s="33"/>
      <c r="DN941" s="33"/>
      <c r="DO941" s="33"/>
      <c r="DP941" s="33"/>
      <c r="DQ941" s="33"/>
      <c r="DR941" s="33"/>
      <c r="DS941" s="33"/>
      <c r="DT941" s="33"/>
      <c r="DU941" s="33"/>
      <c r="DV941" s="33"/>
      <c r="DW941" s="33"/>
      <c r="DX941" s="33"/>
      <c r="DY941" s="33"/>
      <c r="DZ941" s="33"/>
      <c r="EA941" s="33"/>
      <c r="EB941" s="33"/>
      <c r="EC941" s="33"/>
      <c r="ED941" s="33"/>
      <c r="EE941" s="33"/>
      <c r="EF941" s="33"/>
      <c r="EG941" s="33"/>
      <c r="EH941" s="33"/>
      <c r="EI941" s="33"/>
      <c r="EJ941" s="33"/>
      <c r="EK941" s="33"/>
      <c r="EL941" s="33"/>
      <c r="EM941" s="33"/>
      <c r="EN941" s="33"/>
      <c r="EO941" s="33"/>
      <c r="EP941" s="33"/>
      <c r="EQ941" s="33"/>
      <c r="ER941" s="33"/>
      <c r="ES941" s="33"/>
      <c r="ET941" s="33"/>
      <c r="EU941" s="33"/>
      <c r="EV941" s="33"/>
      <c r="EW941" s="33"/>
      <c r="EX941" s="33"/>
      <c r="EY941" s="33"/>
      <c r="EZ941" s="33"/>
      <c r="FA941" s="33"/>
      <c r="FB941" s="33"/>
      <c r="FC941" s="33"/>
      <c r="FD941" s="33"/>
      <c r="FE941" s="33"/>
      <c r="FF941" s="33"/>
      <c r="FG941" s="33"/>
      <c r="FH941" s="33"/>
      <c r="FI941" s="33"/>
      <c r="FJ941" s="33"/>
      <c r="FK941" s="33"/>
      <c r="FL941" s="33"/>
      <c r="FM941" s="33"/>
      <c r="FN941" s="33"/>
      <c r="FO941" s="33"/>
      <c r="FP941" s="33"/>
      <c r="FQ941" s="32"/>
      <c r="FR941" s="32"/>
      <c r="FS941" s="32"/>
      <c r="FT941" s="32"/>
    </row>
    <row r="942" spans="1:176" s="54" customFormat="1" ht="15" customHeight="1" x14ac:dyDescent="0.25">
      <c r="A942" s="55"/>
      <c r="B942" s="55"/>
      <c r="C942" s="55"/>
      <c r="D942" s="55"/>
      <c r="E942" s="55"/>
      <c r="F942" s="56"/>
      <c r="G942" s="57"/>
      <c r="I942" s="58"/>
      <c r="J942" s="59"/>
      <c r="K942" s="55"/>
      <c r="L942" s="55"/>
      <c r="M942" s="32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  <c r="CI942" s="33"/>
      <c r="CJ942" s="33"/>
      <c r="CK942" s="33"/>
      <c r="CL942" s="33"/>
      <c r="CM942" s="33"/>
      <c r="CN942" s="33"/>
      <c r="CO942" s="33"/>
      <c r="CP942" s="33"/>
      <c r="CQ942" s="33"/>
      <c r="CR942" s="33"/>
      <c r="CS942" s="33"/>
      <c r="CT942" s="33"/>
      <c r="CU942" s="33"/>
      <c r="CV942" s="33"/>
      <c r="CW942" s="33"/>
      <c r="CX942" s="33"/>
      <c r="CY942" s="33"/>
      <c r="CZ942" s="33"/>
      <c r="DA942" s="33"/>
      <c r="DB942" s="33"/>
      <c r="DC942" s="33"/>
      <c r="DD942" s="33"/>
      <c r="DE942" s="33"/>
      <c r="DF942" s="33"/>
      <c r="DG942" s="33"/>
      <c r="DH942" s="33"/>
      <c r="DI942" s="33"/>
      <c r="DJ942" s="33"/>
      <c r="DK942" s="33"/>
      <c r="DL942" s="33"/>
      <c r="DM942" s="33"/>
      <c r="DN942" s="33"/>
      <c r="DO942" s="33"/>
      <c r="DP942" s="33"/>
      <c r="DQ942" s="33"/>
      <c r="DR942" s="33"/>
      <c r="DS942" s="33"/>
      <c r="DT942" s="33"/>
      <c r="DU942" s="33"/>
      <c r="DV942" s="33"/>
      <c r="DW942" s="33"/>
      <c r="DX942" s="33"/>
      <c r="DY942" s="33"/>
      <c r="DZ942" s="33"/>
      <c r="EA942" s="33"/>
      <c r="EB942" s="33"/>
      <c r="EC942" s="33"/>
      <c r="ED942" s="33"/>
      <c r="EE942" s="33"/>
      <c r="EF942" s="33"/>
      <c r="EG942" s="33"/>
      <c r="EH942" s="33"/>
      <c r="EI942" s="33"/>
      <c r="EJ942" s="33"/>
      <c r="EK942" s="33"/>
      <c r="EL942" s="33"/>
      <c r="EM942" s="33"/>
      <c r="EN942" s="33"/>
      <c r="EO942" s="33"/>
      <c r="EP942" s="33"/>
      <c r="EQ942" s="33"/>
      <c r="ER942" s="33"/>
      <c r="ES942" s="33"/>
      <c r="ET942" s="33"/>
      <c r="EU942" s="33"/>
      <c r="EV942" s="33"/>
      <c r="EW942" s="33"/>
      <c r="EX942" s="33"/>
      <c r="EY942" s="33"/>
      <c r="EZ942" s="33"/>
      <c r="FA942" s="33"/>
      <c r="FB942" s="33"/>
      <c r="FC942" s="33"/>
      <c r="FD942" s="33"/>
      <c r="FE942" s="33"/>
      <c r="FF942" s="33"/>
      <c r="FG942" s="33"/>
      <c r="FH942" s="33"/>
      <c r="FI942" s="33"/>
      <c r="FJ942" s="33"/>
      <c r="FK942" s="33"/>
      <c r="FL942" s="33"/>
      <c r="FM942" s="33"/>
      <c r="FN942" s="33"/>
      <c r="FO942" s="33"/>
      <c r="FP942" s="33"/>
      <c r="FQ942" s="32"/>
      <c r="FR942" s="32"/>
      <c r="FS942" s="32"/>
      <c r="FT942" s="32"/>
    </row>
    <row r="943" spans="1:176" s="54" customFormat="1" ht="15" customHeight="1" x14ac:dyDescent="0.25">
      <c r="A943" s="55"/>
      <c r="B943" s="55"/>
      <c r="C943" s="55"/>
      <c r="D943" s="55"/>
      <c r="E943" s="55"/>
      <c r="F943" s="56"/>
      <c r="G943" s="57"/>
      <c r="I943" s="58"/>
      <c r="J943" s="59"/>
      <c r="K943" s="55"/>
      <c r="L943" s="55"/>
      <c r="M943" s="32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  <c r="CI943" s="33"/>
      <c r="CJ943" s="33"/>
      <c r="CK943" s="33"/>
      <c r="CL943" s="33"/>
      <c r="CM943" s="33"/>
      <c r="CN943" s="33"/>
      <c r="CO943" s="33"/>
      <c r="CP943" s="33"/>
      <c r="CQ943" s="33"/>
      <c r="CR943" s="33"/>
      <c r="CS943" s="33"/>
      <c r="CT943" s="33"/>
      <c r="CU943" s="33"/>
      <c r="CV943" s="33"/>
      <c r="CW943" s="33"/>
      <c r="CX943" s="33"/>
      <c r="CY943" s="33"/>
      <c r="CZ943" s="33"/>
      <c r="DA943" s="33"/>
      <c r="DB943" s="33"/>
      <c r="DC943" s="33"/>
      <c r="DD943" s="33"/>
      <c r="DE943" s="33"/>
      <c r="DF943" s="33"/>
      <c r="DG943" s="33"/>
      <c r="DH943" s="33"/>
      <c r="DI943" s="33"/>
      <c r="DJ943" s="33"/>
      <c r="DK943" s="33"/>
      <c r="DL943" s="33"/>
      <c r="DM943" s="33"/>
      <c r="DN943" s="33"/>
      <c r="DO943" s="33"/>
      <c r="DP943" s="33"/>
      <c r="DQ943" s="33"/>
      <c r="DR943" s="33"/>
      <c r="DS943" s="33"/>
      <c r="DT943" s="33"/>
      <c r="DU943" s="33"/>
      <c r="DV943" s="33"/>
      <c r="DW943" s="33"/>
      <c r="DX943" s="33"/>
      <c r="DY943" s="33"/>
      <c r="DZ943" s="33"/>
      <c r="EA943" s="33"/>
      <c r="EB943" s="33"/>
      <c r="EC943" s="33"/>
      <c r="ED943" s="33"/>
      <c r="EE943" s="33"/>
      <c r="EF943" s="33"/>
      <c r="EG943" s="33"/>
      <c r="EH943" s="33"/>
      <c r="EI943" s="33"/>
      <c r="EJ943" s="33"/>
      <c r="EK943" s="33"/>
      <c r="EL943" s="33"/>
      <c r="EM943" s="33"/>
      <c r="EN943" s="33"/>
      <c r="EO943" s="33"/>
      <c r="EP943" s="33"/>
      <c r="EQ943" s="33"/>
      <c r="ER943" s="33"/>
      <c r="ES943" s="33"/>
      <c r="ET943" s="33"/>
      <c r="EU943" s="33"/>
      <c r="EV943" s="33"/>
      <c r="EW943" s="33"/>
      <c r="EX943" s="33"/>
      <c r="EY943" s="33"/>
      <c r="EZ943" s="33"/>
      <c r="FA943" s="33"/>
      <c r="FB943" s="33"/>
      <c r="FC943" s="33"/>
      <c r="FD943" s="33"/>
      <c r="FE943" s="33"/>
      <c r="FF943" s="33"/>
      <c r="FG943" s="33"/>
      <c r="FH943" s="33"/>
      <c r="FI943" s="33"/>
      <c r="FJ943" s="33"/>
      <c r="FK943" s="33"/>
      <c r="FL943" s="33"/>
      <c r="FM943" s="33"/>
      <c r="FN943" s="33"/>
      <c r="FO943" s="33"/>
      <c r="FP943" s="33"/>
      <c r="FQ943" s="32"/>
      <c r="FR943" s="32"/>
      <c r="FS943" s="32"/>
      <c r="FT943" s="32"/>
    </row>
    <row r="944" spans="1:176" s="54" customFormat="1" ht="15" customHeight="1" x14ac:dyDescent="0.25">
      <c r="A944" s="55"/>
      <c r="B944" s="55"/>
      <c r="C944" s="55"/>
      <c r="D944" s="55"/>
      <c r="E944" s="55"/>
      <c r="F944" s="56"/>
      <c r="G944" s="57"/>
      <c r="I944" s="58"/>
      <c r="J944" s="59"/>
      <c r="K944" s="55"/>
      <c r="L944" s="55"/>
      <c r="M944" s="32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  <c r="CI944" s="33"/>
      <c r="CJ944" s="33"/>
      <c r="CK944" s="33"/>
      <c r="CL944" s="33"/>
      <c r="CM944" s="33"/>
      <c r="CN944" s="33"/>
      <c r="CO944" s="33"/>
      <c r="CP944" s="33"/>
      <c r="CQ944" s="33"/>
      <c r="CR944" s="33"/>
      <c r="CS944" s="33"/>
      <c r="CT944" s="33"/>
      <c r="CU944" s="33"/>
      <c r="CV944" s="33"/>
      <c r="CW944" s="33"/>
      <c r="CX944" s="33"/>
      <c r="CY944" s="33"/>
      <c r="CZ944" s="33"/>
      <c r="DA944" s="33"/>
      <c r="DB944" s="33"/>
      <c r="DC944" s="33"/>
      <c r="DD944" s="33"/>
      <c r="DE944" s="33"/>
      <c r="DF944" s="33"/>
      <c r="DG944" s="33"/>
      <c r="DH944" s="33"/>
      <c r="DI944" s="33"/>
      <c r="DJ944" s="33"/>
      <c r="DK944" s="33"/>
      <c r="DL944" s="33"/>
      <c r="DM944" s="33"/>
      <c r="DN944" s="33"/>
      <c r="DO944" s="33"/>
      <c r="DP944" s="33"/>
      <c r="DQ944" s="33"/>
      <c r="DR944" s="33"/>
      <c r="DS944" s="33"/>
      <c r="DT944" s="33"/>
      <c r="DU944" s="33"/>
      <c r="DV944" s="33"/>
      <c r="DW944" s="33"/>
      <c r="DX944" s="33"/>
      <c r="DY944" s="33"/>
      <c r="DZ944" s="33"/>
      <c r="EA944" s="33"/>
      <c r="EB944" s="33"/>
      <c r="EC944" s="33"/>
      <c r="ED944" s="33"/>
      <c r="EE944" s="33"/>
      <c r="EF944" s="33"/>
      <c r="EG944" s="33"/>
      <c r="EH944" s="33"/>
      <c r="EI944" s="33"/>
      <c r="EJ944" s="33"/>
      <c r="EK944" s="33"/>
      <c r="EL944" s="33"/>
      <c r="EM944" s="33"/>
      <c r="EN944" s="33"/>
      <c r="EO944" s="33"/>
      <c r="EP944" s="33"/>
      <c r="EQ944" s="33"/>
      <c r="ER944" s="33"/>
      <c r="ES944" s="33"/>
      <c r="ET944" s="33"/>
      <c r="EU944" s="33"/>
      <c r="EV944" s="33"/>
      <c r="EW944" s="33"/>
      <c r="EX944" s="33"/>
      <c r="EY944" s="33"/>
      <c r="EZ944" s="33"/>
      <c r="FA944" s="33"/>
      <c r="FB944" s="33"/>
      <c r="FC944" s="33"/>
      <c r="FD944" s="33"/>
      <c r="FE944" s="33"/>
      <c r="FF944" s="33"/>
      <c r="FG944" s="33"/>
      <c r="FH944" s="33"/>
      <c r="FI944" s="33"/>
      <c r="FJ944" s="33"/>
      <c r="FK944" s="33"/>
      <c r="FL944" s="33"/>
      <c r="FM944" s="33"/>
      <c r="FN944" s="33"/>
      <c r="FO944" s="33"/>
      <c r="FP944" s="33"/>
      <c r="FQ944" s="32"/>
      <c r="FR944" s="32"/>
      <c r="FS944" s="32"/>
      <c r="FT944" s="32"/>
    </row>
    <row r="945" spans="1:176" s="54" customFormat="1" ht="15" customHeight="1" x14ac:dyDescent="0.25">
      <c r="A945" s="55"/>
      <c r="B945" s="55"/>
      <c r="C945" s="55"/>
      <c r="D945" s="55"/>
      <c r="E945" s="55"/>
      <c r="F945" s="56"/>
      <c r="G945" s="57"/>
      <c r="I945" s="58"/>
      <c r="J945" s="59"/>
      <c r="K945" s="55"/>
      <c r="L945" s="55"/>
      <c r="M945" s="32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  <c r="CI945" s="33"/>
      <c r="CJ945" s="33"/>
      <c r="CK945" s="33"/>
      <c r="CL945" s="33"/>
      <c r="CM945" s="33"/>
      <c r="CN945" s="33"/>
      <c r="CO945" s="33"/>
      <c r="CP945" s="33"/>
      <c r="CQ945" s="33"/>
      <c r="CR945" s="33"/>
      <c r="CS945" s="33"/>
      <c r="CT945" s="33"/>
      <c r="CU945" s="33"/>
      <c r="CV945" s="33"/>
      <c r="CW945" s="33"/>
      <c r="CX945" s="33"/>
      <c r="CY945" s="33"/>
      <c r="CZ945" s="33"/>
      <c r="DA945" s="33"/>
      <c r="DB945" s="33"/>
      <c r="DC945" s="33"/>
      <c r="DD945" s="33"/>
      <c r="DE945" s="33"/>
      <c r="DF945" s="33"/>
      <c r="DG945" s="33"/>
      <c r="DH945" s="33"/>
      <c r="DI945" s="33"/>
      <c r="DJ945" s="33"/>
      <c r="DK945" s="33"/>
      <c r="DL945" s="33"/>
      <c r="DM945" s="33"/>
      <c r="DN945" s="33"/>
      <c r="DO945" s="33"/>
      <c r="DP945" s="33"/>
      <c r="DQ945" s="33"/>
      <c r="DR945" s="33"/>
      <c r="DS945" s="33"/>
      <c r="DT945" s="33"/>
      <c r="DU945" s="33"/>
      <c r="DV945" s="33"/>
      <c r="DW945" s="33"/>
      <c r="DX945" s="33"/>
      <c r="DY945" s="33"/>
      <c r="DZ945" s="33"/>
      <c r="EA945" s="33"/>
      <c r="EB945" s="33"/>
      <c r="EC945" s="33"/>
      <c r="ED945" s="33"/>
      <c r="EE945" s="33"/>
      <c r="EF945" s="33"/>
      <c r="EG945" s="33"/>
      <c r="EH945" s="33"/>
      <c r="EI945" s="33"/>
      <c r="EJ945" s="33"/>
      <c r="EK945" s="33"/>
      <c r="EL945" s="33"/>
      <c r="EM945" s="33"/>
      <c r="EN945" s="33"/>
      <c r="EO945" s="33"/>
      <c r="EP945" s="33"/>
      <c r="EQ945" s="33"/>
      <c r="ER945" s="33"/>
      <c r="ES945" s="33"/>
      <c r="ET945" s="33"/>
      <c r="EU945" s="33"/>
      <c r="EV945" s="33"/>
      <c r="EW945" s="33"/>
      <c r="EX945" s="33"/>
      <c r="EY945" s="33"/>
      <c r="EZ945" s="33"/>
      <c r="FA945" s="33"/>
      <c r="FB945" s="33"/>
      <c r="FC945" s="33"/>
      <c r="FD945" s="33"/>
      <c r="FE945" s="33"/>
      <c r="FF945" s="33"/>
      <c r="FG945" s="33"/>
      <c r="FH945" s="33"/>
      <c r="FI945" s="33"/>
      <c r="FJ945" s="33"/>
      <c r="FK945" s="33"/>
      <c r="FL945" s="33"/>
      <c r="FM945" s="33"/>
      <c r="FN945" s="33"/>
      <c r="FO945" s="33"/>
      <c r="FP945" s="33"/>
      <c r="FQ945" s="32"/>
      <c r="FR945" s="32"/>
      <c r="FS945" s="32"/>
      <c r="FT945" s="32"/>
    </row>
    <row r="946" spans="1:176" s="54" customFormat="1" ht="15" customHeight="1" x14ac:dyDescent="0.25">
      <c r="A946" s="55"/>
      <c r="B946" s="55"/>
      <c r="C946" s="55"/>
      <c r="D946" s="55"/>
      <c r="E946" s="55"/>
      <c r="F946" s="56"/>
      <c r="G946" s="57"/>
      <c r="I946" s="58"/>
      <c r="J946" s="59"/>
      <c r="K946" s="55"/>
      <c r="L946" s="55"/>
      <c r="M946" s="32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  <c r="CI946" s="33"/>
      <c r="CJ946" s="33"/>
      <c r="CK946" s="33"/>
      <c r="CL946" s="33"/>
      <c r="CM946" s="33"/>
      <c r="CN946" s="33"/>
      <c r="CO946" s="33"/>
      <c r="CP946" s="33"/>
      <c r="CQ946" s="33"/>
      <c r="CR946" s="33"/>
      <c r="CS946" s="33"/>
      <c r="CT946" s="33"/>
      <c r="CU946" s="33"/>
      <c r="CV946" s="33"/>
      <c r="CW946" s="33"/>
      <c r="CX946" s="33"/>
      <c r="CY946" s="33"/>
      <c r="CZ946" s="33"/>
      <c r="DA946" s="33"/>
      <c r="DB946" s="33"/>
      <c r="DC946" s="33"/>
      <c r="DD946" s="33"/>
      <c r="DE946" s="33"/>
      <c r="DF946" s="33"/>
      <c r="DG946" s="33"/>
      <c r="DH946" s="33"/>
      <c r="DI946" s="33"/>
      <c r="DJ946" s="33"/>
      <c r="DK946" s="33"/>
      <c r="DL946" s="33"/>
      <c r="DM946" s="33"/>
      <c r="DN946" s="33"/>
      <c r="DO946" s="33"/>
      <c r="DP946" s="33"/>
      <c r="DQ946" s="33"/>
      <c r="DR946" s="33"/>
      <c r="DS946" s="33"/>
      <c r="DT946" s="33"/>
      <c r="DU946" s="33"/>
      <c r="DV946" s="33"/>
      <c r="DW946" s="33"/>
      <c r="DX946" s="33"/>
      <c r="DY946" s="33"/>
      <c r="DZ946" s="33"/>
      <c r="EA946" s="33"/>
      <c r="EB946" s="33"/>
      <c r="EC946" s="33"/>
      <c r="ED946" s="33"/>
      <c r="EE946" s="33"/>
      <c r="EF946" s="33"/>
      <c r="EG946" s="33"/>
      <c r="EH946" s="33"/>
      <c r="EI946" s="33"/>
      <c r="EJ946" s="33"/>
      <c r="EK946" s="33"/>
      <c r="EL946" s="33"/>
      <c r="EM946" s="33"/>
      <c r="EN946" s="33"/>
      <c r="EO946" s="33"/>
      <c r="EP946" s="33"/>
      <c r="EQ946" s="33"/>
      <c r="ER946" s="33"/>
      <c r="ES946" s="33"/>
      <c r="ET946" s="33"/>
      <c r="EU946" s="33"/>
      <c r="EV946" s="33"/>
      <c r="EW946" s="33"/>
      <c r="EX946" s="33"/>
      <c r="EY946" s="33"/>
      <c r="EZ946" s="33"/>
      <c r="FA946" s="33"/>
      <c r="FB946" s="33"/>
      <c r="FC946" s="33"/>
      <c r="FD946" s="33"/>
      <c r="FE946" s="33"/>
      <c r="FF946" s="33"/>
      <c r="FG946" s="33"/>
      <c r="FH946" s="33"/>
      <c r="FI946" s="33"/>
      <c r="FJ946" s="33"/>
      <c r="FK946" s="33"/>
      <c r="FL946" s="33"/>
      <c r="FM946" s="33"/>
      <c r="FN946" s="33"/>
      <c r="FO946" s="33"/>
      <c r="FP946" s="33"/>
      <c r="FQ946" s="32"/>
      <c r="FR946" s="32"/>
      <c r="FS946" s="32"/>
      <c r="FT946" s="32"/>
    </row>
    <row r="947" spans="1:176" s="54" customFormat="1" ht="15" customHeight="1" x14ac:dyDescent="0.25">
      <c r="A947" s="55"/>
      <c r="B947" s="55"/>
      <c r="C947" s="55"/>
      <c r="D947" s="55"/>
      <c r="E947" s="55"/>
      <c r="F947" s="56"/>
      <c r="G947" s="57"/>
      <c r="I947" s="58"/>
      <c r="J947" s="59"/>
      <c r="K947" s="55"/>
      <c r="L947" s="55"/>
      <c r="M947" s="32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  <c r="CI947" s="33"/>
      <c r="CJ947" s="33"/>
      <c r="CK947" s="33"/>
      <c r="CL947" s="33"/>
      <c r="CM947" s="33"/>
      <c r="CN947" s="33"/>
      <c r="CO947" s="33"/>
      <c r="CP947" s="33"/>
      <c r="CQ947" s="33"/>
      <c r="CR947" s="33"/>
      <c r="CS947" s="33"/>
      <c r="CT947" s="33"/>
      <c r="CU947" s="33"/>
      <c r="CV947" s="33"/>
      <c r="CW947" s="33"/>
      <c r="CX947" s="33"/>
      <c r="CY947" s="33"/>
      <c r="CZ947" s="33"/>
      <c r="DA947" s="33"/>
      <c r="DB947" s="33"/>
      <c r="DC947" s="33"/>
      <c r="DD947" s="33"/>
      <c r="DE947" s="33"/>
      <c r="DF947" s="33"/>
      <c r="DG947" s="33"/>
      <c r="DH947" s="33"/>
      <c r="DI947" s="33"/>
      <c r="DJ947" s="33"/>
      <c r="DK947" s="33"/>
      <c r="DL947" s="33"/>
      <c r="DM947" s="33"/>
      <c r="DN947" s="33"/>
      <c r="DO947" s="33"/>
      <c r="DP947" s="33"/>
      <c r="DQ947" s="33"/>
      <c r="DR947" s="33"/>
      <c r="DS947" s="33"/>
      <c r="DT947" s="33"/>
      <c r="DU947" s="33"/>
      <c r="DV947" s="33"/>
      <c r="DW947" s="33"/>
      <c r="DX947" s="33"/>
      <c r="DY947" s="33"/>
      <c r="DZ947" s="33"/>
      <c r="EA947" s="33"/>
      <c r="EB947" s="33"/>
      <c r="EC947" s="33"/>
      <c r="ED947" s="33"/>
      <c r="EE947" s="33"/>
      <c r="EF947" s="33"/>
      <c r="EG947" s="33"/>
      <c r="EH947" s="33"/>
      <c r="EI947" s="33"/>
      <c r="EJ947" s="33"/>
      <c r="EK947" s="33"/>
      <c r="EL947" s="33"/>
      <c r="EM947" s="33"/>
      <c r="EN947" s="33"/>
      <c r="EO947" s="33"/>
      <c r="EP947" s="33"/>
      <c r="EQ947" s="33"/>
      <c r="ER947" s="33"/>
      <c r="ES947" s="33"/>
      <c r="ET947" s="33"/>
      <c r="EU947" s="33"/>
      <c r="EV947" s="33"/>
      <c r="EW947" s="33"/>
      <c r="EX947" s="33"/>
      <c r="EY947" s="33"/>
      <c r="EZ947" s="33"/>
      <c r="FA947" s="33"/>
      <c r="FB947" s="33"/>
      <c r="FC947" s="33"/>
      <c r="FD947" s="33"/>
      <c r="FE947" s="33"/>
      <c r="FF947" s="33"/>
      <c r="FG947" s="33"/>
      <c r="FH947" s="33"/>
      <c r="FI947" s="33"/>
      <c r="FJ947" s="33"/>
      <c r="FK947" s="33"/>
      <c r="FL947" s="33"/>
      <c r="FM947" s="33"/>
      <c r="FN947" s="33"/>
      <c r="FO947" s="33"/>
      <c r="FP947" s="33"/>
      <c r="FQ947" s="32"/>
      <c r="FR947" s="32"/>
      <c r="FS947" s="32"/>
      <c r="FT947" s="32"/>
    </row>
    <row r="948" spans="1:176" s="54" customFormat="1" ht="15" customHeight="1" x14ac:dyDescent="0.25">
      <c r="A948" s="55"/>
      <c r="B948" s="55"/>
      <c r="C948" s="55"/>
      <c r="D948" s="55"/>
      <c r="E948" s="55"/>
      <c r="F948" s="56"/>
      <c r="G948" s="57"/>
      <c r="I948" s="58"/>
      <c r="J948" s="59"/>
      <c r="K948" s="55"/>
      <c r="L948" s="55"/>
      <c r="M948" s="32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  <c r="CI948" s="33"/>
      <c r="CJ948" s="33"/>
      <c r="CK948" s="33"/>
      <c r="CL948" s="33"/>
      <c r="CM948" s="33"/>
      <c r="CN948" s="33"/>
      <c r="CO948" s="33"/>
      <c r="CP948" s="33"/>
      <c r="CQ948" s="33"/>
      <c r="CR948" s="33"/>
      <c r="CS948" s="33"/>
      <c r="CT948" s="33"/>
      <c r="CU948" s="33"/>
      <c r="CV948" s="33"/>
      <c r="CW948" s="33"/>
      <c r="CX948" s="33"/>
      <c r="CY948" s="33"/>
      <c r="CZ948" s="33"/>
      <c r="DA948" s="33"/>
      <c r="DB948" s="33"/>
      <c r="DC948" s="33"/>
      <c r="DD948" s="33"/>
      <c r="DE948" s="33"/>
      <c r="DF948" s="33"/>
      <c r="DG948" s="33"/>
      <c r="DH948" s="33"/>
      <c r="DI948" s="33"/>
      <c r="DJ948" s="33"/>
      <c r="DK948" s="33"/>
      <c r="DL948" s="33"/>
      <c r="DM948" s="33"/>
      <c r="DN948" s="33"/>
      <c r="DO948" s="33"/>
      <c r="DP948" s="33"/>
      <c r="DQ948" s="33"/>
      <c r="DR948" s="33"/>
      <c r="DS948" s="33"/>
      <c r="DT948" s="33"/>
      <c r="DU948" s="33"/>
      <c r="DV948" s="33"/>
      <c r="DW948" s="33"/>
      <c r="DX948" s="33"/>
      <c r="DY948" s="33"/>
      <c r="DZ948" s="33"/>
      <c r="EA948" s="33"/>
      <c r="EB948" s="33"/>
      <c r="EC948" s="33"/>
      <c r="ED948" s="33"/>
      <c r="EE948" s="33"/>
      <c r="EF948" s="33"/>
      <c r="EG948" s="33"/>
      <c r="EH948" s="33"/>
      <c r="EI948" s="33"/>
      <c r="EJ948" s="33"/>
      <c r="EK948" s="33"/>
      <c r="EL948" s="33"/>
      <c r="EM948" s="33"/>
      <c r="EN948" s="33"/>
      <c r="EO948" s="33"/>
      <c r="EP948" s="33"/>
      <c r="EQ948" s="33"/>
      <c r="ER948" s="33"/>
      <c r="ES948" s="33"/>
      <c r="ET948" s="33"/>
      <c r="EU948" s="33"/>
      <c r="EV948" s="33"/>
      <c r="EW948" s="33"/>
      <c r="EX948" s="33"/>
      <c r="EY948" s="33"/>
      <c r="EZ948" s="33"/>
      <c r="FA948" s="33"/>
      <c r="FB948" s="33"/>
      <c r="FC948" s="33"/>
      <c r="FD948" s="33"/>
      <c r="FE948" s="33"/>
      <c r="FF948" s="33"/>
      <c r="FG948" s="33"/>
      <c r="FH948" s="33"/>
      <c r="FI948" s="33"/>
      <c r="FJ948" s="33"/>
      <c r="FK948" s="33"/>
      <c r="FL948" s="33"/>
      <c r="FM948" s="33"/>
      <c r="FN948" s="33"/>
      <c r="FO948" s="33"/>
      <c r="FP948" s="33"/>
      <c r="FQ948" s="32"/>
      <c r="FR948" s="32"/>
      <c r="FS948" s="32"/>
      <c r="FT948" s="32"/>
    </row>
    <row r="949" spans="1:176" s="54" customFormat="1" ht="15" customHeight="1" x14ac:dyDescent="0.25">
      <c r="A949" s="55"/>
      <c r="B949" s="55"/>
      <c r="C949" s="55"/>
      <c r="D949" s="55"/>
      <c r="E949" s="55"/>
      <c r="F949" s="56"/>
      <c r="G949" s="57"/>
      <c r="I949" s="58"/>
      <c r="J949" s="59"/>
      <c r="K949" s="55"/>
      <c r="L949" s="55"/>
      <c r="M949" s="32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  <c r="CI949" s="33"/>
      <c r="CJ949" s="33"/>
      <c r="CK949" s="33"/>
      <c r="CL949" s="33"/>
      <c r="CM949" s="33"/>
      <c r="CN949" s="33"/>
      <c r="CO949" s="33"/>
      <c r="CP949" s="33"/>
      <c r="CQ949" s="33"/>
      <c r="CR949" s="33"/>
      <c r="CS949" s="33"/>
      <c r="CT949" s="33"/>
      <c r="CU949" s="33"/>
      <c r="CV949" s="33"/>
      <c r="CW949" s="33"/>
      <c r="CX949" s="33"/>
      <c r="CY949" s="33"/>
      <c r="CZ949" s="33"/>
      <c r="DA949" s="33"/>
      <c r="DB949" s="33"/>
      <c r="DC949" s="33"/>
      <c r="DD949" s="33"/>
      <c r="DE949" s="33"/>
      <c r="DF949" s="33"/>
      <c r="DG949" s="33"/>
      <c r="DH949" s="33"/>
      <c r="DI949" s="33"/>
      <c r="DJ949" s="33"/>
      <c r="DK949" s="33"/>
      <c r="DL949" s="33"/>
      <c r="DM949" s="33"/>
      <c r="DN949" s="33"/>
      <c r="DO949" s="33"/>
      <c r="DP949" s="33"/>
      <c r="DQ949" s="33"/>
      <c r="DR949" s="33"/>
      <c r="DS949" s="33"/>
      <c r="DT949" s="33"/>
      <c r="DU949" s="33"/>
      <c r="DV949" s="33"/>
      <c r="DW949" s="33"/>
      <c r="DX949" s="33"/>
      <c r="DY949" s="33"/>
      <c r="DZ949" s="33"/>
      <c r="EA949" s="33"/>
      <c r="EB949" s="33"/>
      <c r="EC949" s="33"/>
      <c r="ED949" s="33"/>
      <c r="EE949" s="33"/>
      <c r="EF949" s="33"/>
      <c r="EG949" s="33"/>
      <c r="EH949" s="33"/>
      <c r="EI949" s="33"/>
      <c r="EJ949" s="33"/>
      <c r="EK949" s="33"/>
      <c r="EL949" s="33"/>
      <c r="EM949" s="33"/>
      <c r="EN949" s="33"/>
      <c r="EO949" s="33"/>
      <c r="EP949" s="33"/>
      <c r="EQ949" s="33"/>
      <c r="ER949" s="33"/>
      <c r="ES949" s="33"/>
      <c r="ET949" s="33"/>
      <c r="EU949" s="33"/>
      <c r="EV949" s="33"/>
      <c r="EW949" s="33"/>
      <c r="EX949" s="33"/>
      <c r="EY949" s="33"/>
      <c r="EZ949" s="33"/>
      <c r="FA949" s="33"/>
      <c r="FB949" s="33"/>
      <c r="FC949" s="33"/>
      <c r="FD949" s="33"/>
      <c r="FE949" s="33"/>
      <c r="FF949" s="33"/>
      <c r="FG949" s="33"/>
      <c r="FH949" s="33"/>
      <c r="FI949" s="33"/>
      <c r="FJ949" s="33"/>
      <c r="FK949" s="33"/>
      <c r="FL949" s="33"/>
      <c r="FM949" s="33"/>
      <c r="FN949" s="33"/>
      <c r="FO949" s="33"/>
      <c r="FP949" s="33"/>
      <c r="FQ949" s="32"/>
      <c r="FR949" s="32"/>
      <c r="FS949" s="32"/>
      <c r="FT949" s="32"/>
    </row>
    <row r="950" spans="1:176" s="54" customFormat="1" ht="15" customHeight="1" x14ac:dyDescent="0.25">
      <c r="A950" s="55"/>
      <c r="B950" s="55"/>
      <c r="C950" s="55"/>
      <c r="D950" s="55"/>
      <c r="E950" s="55"/>
      <c r="F950" s="56"/>
      <c r="G950" s="57"/>
      <c r="I950" s="58"/>
      <c r="J950" s="59"/>
      <c r="K950" s="55"/>
      <c r="L950" s="55"/>
      <c r="M950" s="32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  <c r="CI950" s="33"/>
      <c r="CJ950" s="33"/>
      <c r="CK950" s="33"/>
      <c r="CL950" s="33"/>
      <c r="CM950" s="33"/>
      <c r="CN950" s="33"/>
      <c r="CO950" s="33"/>
      <c r="CP950" s="33"/>
      <c r="CQ950" s="33"/>
      <c r="CR950" s="33"/>
      <c r="CS950" s="33"/>
      <c r="CT950" s="33"/>
      <c r="CU950" s="33"/>
      <c r="CV950" s="33"/>
      <c r="CW950" s="33"/>
      <c r="CX950" s="33"/>
      <c r="CY950" s="33"/>
      <c r="CZ950" s="33"/>
      <c r="DA950" s="33"/>
      <c r="DB950" s="33"/>
      <c r="DC950" s="33"/>
      <c r="DD950" s="33"/>
      <c r="DE950" s="33"/>
      <c r="DF950" s="33"/>
      <c r="DG950" s="33"/>
      <c r="DH950" s="33"/>
      <c r="DI950" s="33"/>
      <c r="DJ950" s="33"/>
      <c r="DK950" s="33"/>
      <c r="DL950" s="33"/>
      <c r="DM950" s="33"/>
      <c r="DN950" s="33"/>
      <c r="DO950" s="33"/>
      <c r="DP950" s="33"/>
      <c r="DQ950" s="33"/>
      <c r="DR950" s="33"/>
      <c r="DS950" s="33"/>
      <c r="DT950" s="33"/>
      <c r="DU950" s="33"/>
      <c r="DV950" s="33"/>
      <c r="DW950" s="33"/>
      <c r="DX950" s="33"/>
      <c r="DY950" s="33"/>
      <c r="DZ950" s="33"/>
      <c r="EA950" s="33"/>
      <c r="EB950" s="33"/>
      <c r="EC950" s="33"/>
      <c r="ED950" s="33"/>
      <c r="EE950" s="33"/>
      <c r="EF950" s="33"/>
      <c r="EG950" s="33"/>
      <c r="EH950" s="33"/>
      <c r="EI950" s="33"/>
      <c r="EJ950" s="33"/>
      <c r="EK950" s="33"/>
      <c r="EL950" s="33"/>
      <c r="EM950" s="33"/>
      <c r="EN950" s="33"/>
      <c r="EO950" s="33"/>
      <c r="EP950" s="33"/>
      <c r="EQ950" s="33"/>
      <c r="ER950" s="33"/>
      <c r="ES950" s="33"/>
      <c r="ET950" s="33"/>
      <c r="EU950" s="33"/>
      <c r="EV950" s="33"/>
      <c r="EW950" s="33"/>
      <c r="EX950" s="33"/>
      <c r="EY950" s="33"/>
      <c r="EZ950" s="33"/>
      <c r="FA950" s="33"/>
      <c r="FB950" s="33"/>
      <c r="FC950" s="33"/>
      <c r="FD950" s="33"/>
      <c r="FE950" s="33"/>
      <c r="FF950" s="33"/>
      <c r="FG950" s="33"/>
      <c r="FH950" s="33"/>
      <c r="FI950" s="33"/>
      <c r="FJ950" s="33"/>
      <c r="FK950" s="33"/>
      <c r="FL950" s="33"/>
      <c r="FM950" s="33"/>
      <c r="FN950" s="33"/>
      <c r="FO950" s="33"/>
      <c r="FP950" s="33"/>
      <c r="FQ950" s="32"/>
      <c r="FR950" s="32"/>
      <c r="FS950" s="32"/>
      <c r="FT950" s="32"/>
    </row>
    <row r="951" spans="1:176" s="54" customFormat="1" ht="15" customHeight="1" x14ac:dyDescent="0.25">
      <c r="A951" s="55"/>
      <c r="B951" s="55"/>
      <c r="C951" s="55"/>
      <c r="D951" s="55"/>
      <c r="E951" s="55"/>
      <c r="F951" s="56"/>
      <c r="G951" s="57"/>
      <c r="I951" s="58"/>
      <c r="J951" s="59"/>
      <c r="K951" s="55"/>
      <c r="L951" s="55"/>
      <c r="M951" s="32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  <c r="CI951" s="33"/>
      <c r="CJ951" s="33"/>
      <c r="CK951" s="33"/>
      <c r="CL951" s="33"/>
      <c r="CM951" s="33"/>
      <c r="CN951" s="33"/>
      <c r="CO951" s="33"/>
      <c r="CP951" s="33"/>
      <c r="CQ951" s="33"/>
      <c r="CR951" s="33"/>
      <c r="CS951" s="33"/>
      <c r="CT951" s="33"/>
      <c r="CU951" s="33"/>
      <c r="CV951" s="33"/>
      <c r="CW951" s="33"/>
      <c r="CX951" s="33"/>
      <c r="CY951" s="33"/>
      <c r="CZ951" s="33"/>
      <c r="DA951" s="33"/>
      <c r="DB951" s="33"/>
      <c r="DC951" s="33"/>
      <c r="DD951" s="33"/>
      <c r="DE951" s="33"/>
      <c r="DF951" s="33"/>
      <c r="DG951" s="33"/>
      <c r="DH951" s="33"/>
      <c r="DI951" s="33"/>
      <c r="DJ951" s="33"/>
      <c r="DK951" s="33"/>
      <c r="DL951" s="33"/>
      <c r="DM951" s="33"/>
      <c r="DN951" s="33"/>
      <c r="DO951" s="33"/>
      <c r="DP951" s="33"/>
      <c r="DQ951" s="33"/>
      <c r="DR951" s="33"/>
      <c r="DS951" s="33"/>
      <c r="DT951" s="33"/>
      <c r="DU951" s="33"/>
      <c r="DV951" s="33"/>
      <c r="DW951" s="33"/>
      <c r="DX951" s="33"/>
      <c r="DY951" s="33"/>
      <c r="DZ951" s="33"/>
      <c r="EA951" s="33"/>
      <c r="EB951" s="33"/>
      <c r="EC951" s="33"/>
      <c r="ED951" s="33"/>
      <c r="EE951" s="33"/>
      <c r="EF951" s="33"/>
      <c r="EG951" s="33"/>
      <c r="EH951" s="33"/>
      <c r="EI951" s="33"/>
      <c r="EJ951" s="33"/>
      <c r="EK951" s="33"/>
      <c r="EL951" s="33"/>
      <c r="EM951" s="33"/>
      <c r="EN951" s="33"/>
      <c r="EO951" s="33"/>
      <c r="EP951" s="33"/>
      <c r="EQ951" s="33"/>
      <c r="ER951" s="33"/>
      <c r="ES951" s="33"/>
      <c r="ET951" s="33"/>
      <c r="EU951" s="33"/>
      <c r="EV951" s="33"/>
      <c r="EW951" s="33"/>
      <c r="EX951" s="33"/>
      <c r="EY951" s="33"/>
      <c r="EZ951" s="33"/>
      <c r="FA951" s="33"/>
      <c r="FB951" s="33"/>
      <c r="FC951" s="33"/>
      <c r="FD951" s="33"/>
      <c r="FE951" s="33"/>
      <c r="FF951" s="33"/>
      <c r="FG951" s="33"/>
      <c r="FH951" s="33"/>
      <c r="FI951" s="33"/>
      <c r="FJ951" s="33"/>
      <c r="FK951" s="33"/>
      <c r="FL951" s="33"/>
      <c r="FM951" s="33"/>
      <c r="FN951" s="33"/>
      <c r="FO951" s="33"/>
      <c r="FP951" s="33"/>
      <c r="FQ951" s="32"/>
      <c r="FR951" s="32"/>
      <c r="FS951" s="32"/>
      <c r="FT951" s="32"/>
    </row>
    <row r="952" spans="1:176" s="54" customFormat="1" ht="15" customHeight="1" x14ac:dyDescent="0.25">
      <c r="A952" s="55"/>
      <c r="B952" s="55"/>
      <c r="C952" s="55"/>
      <c r="D952" s="55"/>
      <c r="E952" s="55"/>
      <c r="F952" s="56"/>
      <c r="G952" s="57"/>
      <c r="I952" s="58"/>
      <c r="J952" s="59"/>
      <c r="K952" s="55"/>
      <c r="L952" s="55"/>
      <c r="M952" s="32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  <c r="CI952" s="33"/>
      <c r="CJ952" s="33"/>
      <c r="CK952" s="33"/>
      <c r="CL952" s="33"/>
      <c r="CM952" s="33"/>
      <c r="CN952" s="33"/>
      <c r="CO952" s="33"/>
      <c r="CP952" s="33"/>
      <c r="CQ952" s="33"/>
      <c r="CR952" s="33"/>
      <c r="CS952" s="33"/>
      <c r="CT952" s="33"/>
      <c r="CU952" s="33"/>
      <c r="CV952" s="33"/>
      <c r="CW952" s="33"/>
      <c r="CX952" s="33"/>
      <c r="CY952" s="33"/>
      <c r="CZ952" s="33"/>
      <c r="DA952" s="33"/>
      <c r="DB952" s="33"/>
      <c r="DC952" s="33"/>
      <c r="DD952" s="33"/>
      <c r="DE952" s="33"/>
      <c r="DF952" s="33"/>
      <c r="DG952" s="33"/>
      <c r="DH952" s="33"/>
      <c r="DI952" s="33"/>
      <c r="DJ952" s="33"/>
      <c r="DK952" s="33"/>
      <c r="DL952" s="33"/>
      <c r="DM952" s="33"/>
      <c r="DN952" s="33"/>
      <c r="DO952" s="33"/>
      <c r="DP952" s="33"/>
      <c r="DQ952" s="33"/>
      <c r="DR952" s="33"/>
      <c r="DS952" s="33"/>
      <c r="DT952" s="33"/>
      <c r="DU952" s="33"/>
      <c r="DV952" s="33"/>
      <c r="DW952" s="33"/>
      <c r="DX952" s="33"/>
      <c r="DY952" s="33"/>
      <c r="DZ952" s="33"/>
      <c r="EA952" s="33"/>
      <c r="EB952" s="33"/>
      <c r="EC952" s="33"/>
      <c r="ED952" s="33"/>
      <c r="EE952" s="33"/>
      <c r="EF952" s="33"/>
      <c r="EG952" s="33"/>
      <c r="EH952" s="33"/>
      <c r="EI952" s="33"/>
      <c r="EJ952" s="33"/>
      <c r="EK952" s="33"/>
      <c r="EL952" s="33"/>
      <c r="EM952" s="33"/>
      <c r="EN952" s="33"/>
      <c r="EO952" s="33"/>
      <c r="EP952" s="33"/>
      <c r="EQ952" s="33"/>
      <c r="ER952" s="33"/>
      <c r="ES952" s="33"/>
      <c r="ET952" s="33"/>
      <c r="EU952" s="33"/>
      <c r="EV952" s="33"/>
      <c r="EW952" s="33"/>
      <c r="EX952" s="33"/>
      <c r="EY952" s="33"/>
      <c r="EZ952" s="33"/>
      <c r="FA952" s="33"/>
      <c r="FB952" s="33"/>
      <c r="FC952" s="33"/>
      <c r="FD952" s="33"/>
      <c r="FE952" s="33"/>
      <c r="FF952" s="33"/>
      <c r="FG952" s="33"/>
      <c r="FH952" s="33"/>
      <c r="FI952" s="33"/>
      <c r="FJ952" s="33"/>
      <c r="FK952" s="33"/>
      <c r="FL952" s="33"/>
      <c r="FM952" s="33"/>
      <c r="FN952" s="33"/>
      <c r="FO952" s="33"/>
      <c r="FP952" s="33"/>
      <c r="FQ952" s="32"/>
      <c r="FR952" s="32"/>
      <c r="FS952" s="32"/>
      <c r="FT952" s="32"/>
    </row>
    <row r="953" spans="1:176" s="54" customFormat="1" ht="15" customHeight="1" x14ac:dyDescent="0.25">
      <c r="A953" s="55"/>
      <c r="B953" s="55"/>
      <c r="C953" s="55"/>
      <c r="D953" s="55"/>
      <c r="E953" s="55"/>
      <c r="F953" s="56"/>
      <c r="G953" s="57"/>
      <c r="I953" s="58"/>
      <c r="J953" s="59"/>
      <c r="K953" s="55"/>
      <c r="L953" s="55"/>
      <c r="M953" s="32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  <c r="CI953" s="33"/>
      <c r="CJ953" s="33"/>
      <c r="CK953" s="33"/>
      <c r="CL953" s="33"/>
      <c r="CM953" s="33"/>
      <c r="CN953" s="33"/>
      <c r="CO953" s="33"/>
      <c r="CP953" s="33"/>
      <c r="CQ953" s="33"/>
      <c r="CR953" s="33"/>
      <c r="CS953" s="33"/>
      <c r="CT953" s="33"/>
      <c r="CU953" s="33"/>
      <c r="CV953" s="33"/>
      <c r="CW953" s="33"/>
      <c r="CX953" s="33"/>
      <c r="CY953" s="33"/>
      <c r="CZ953" s="33"/>
      <c r="DA953" s="33"/>
      <c r="DB953" s="33"/>
      <c r="DC953" s="33"/>
      <c r="DD953" s="33"/>
      <c r="DE953" s="33"/>
      <c r="DF953" s="33"/>
      <c r="DG953" s="33"/>
      <c r="DH953" s="33"/>
      <c r="DI953" s="33"/>
      <c r="DJ953" s="33"/>
      <c r="DK953" s="33"/>
      <c r="DL953" s="33"/>
      <c r="DM953" s="33"/>
      <c r="DN953" s="33"/>
      <c r="DO953" s="33"/>
      <c r="DP953" s="33"/>
      <c r="DQ953" s="33"/>
      <c r="DR953" s="33"/>
      <c r="DS953" s="33"/>
      <c r="DT953" s="33"/>
      <c r="DU953" s="33"/>
      <c r="DV953" s="33"/>
      <c r="DW953" s="33"/>
      <c r="DX953" s="33"/>
      <c r="DY953" s="33"/>
      <c r="DZ953" s="33"/>
      <c r="EA953" s="33"/>
      <c r="EB953" s="33"/>
      <c r="EC953" s="33"/>
      <c r="ED953" s="33"/>
      <c r="EE953" s="33"/>
      <c r="EF953" s="33"/>
      <c r="EG953" s="33"/>
      <c r="EH953" s="33"/>
      <c r="EI953" s="33"/>
      <c r="EJ953" s="33"/>
      <c r="EK953" s="33"/>
      <c r="EL953" s="33"/>
      <c r="EM953" s="33"/>
      <c r="EN953" s="33"/>
      <c r="EO953" s="33"/>
      <c r="EP953" s="33"/>
      <c r="EQ953" s="33"/>
      <c r="ER953" s="33"/>
      <c r="ES953" s="33"/>
      <c r="ET953" s="33"/>
      <c r="EU953" s="33"/>
      <c r="EV953" s="33"/>
      <c r="EW953" s="33"/>
      <c r="EX953" s="33"/>
      <c r="EY953" s="33"/>
      <c r="EZ953" s="33"/>
      <c r="FA953" s="33"/>
      <c r="FB953" s="33"/>
      <c r="FC953" s="33"/>
      <c r="FD953" s="33"/>
      <c r="FE953" s="33"/>
      <c r="FF953" s="33"/>
      <c r="FG953" s="33"/>
      <c r="FH953" s="33"/>
      <c r="FI953" s="33"/>
      <c r="FJ953" s="33"/>
      <c r="FK953" s="33"/>
      <c r="FL953" s="33"/>
      <c r="FM953" s="33"/>
      <c r="FN953" s="33"/>
      <c r="FO953" s="33"/>
      <c r="FP953" s="33"/>
      <c r="FQ953" s="32"/>
      <c r="FR953" s="32"/>
      <c r="FS953" s="32"/>
      <c r="FT953" s="32"/>
    </row>
    <row r="954" spans="1:176" s="54" customFormat="1" ht="15" customHeight="1" x14ac:dyDescent="0.25">
      <c r="A954" s="55"/>
      <c r="B954" s="55"/>
      <c r="C954" s="55"/>
      <c r="D954" s="55"/>
      <c r="E954" s="55"/>
      <c r="F954" s="56"/>
      <c r="G954" s="57"/>
      <c r="I954" s="58"/>
      <c r="J954" s="59"/>
      <c r="K954" s="55"/>
      <c r="L954" s="55"/>
      <c r="M954" s="32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  <c r="CI954" s="33"/>
      <c r="CJ954" s="33"/>
      <c r="CK954" s="33"/>
      <c r="CL954" s="33"/>
      <c r="CM954" s="33"/>
      <c r="CN954" s="33"/>
      <c r="CO954" s="33"/>
      <c r="CP954" s="33"/>
      <c r="CQ954" s="33"/>
      <c r="CR954" s="33"/>
      <c r="CS954" s="33"/>
      <c r="CT954" s="33"/>
      <c r="CU954" s="33"/>
      <c r="CV954" s="33"/>
      <c r="CW954" s="33"/>
      <c r="CX954" s="33"/>
      <c r="CY954" s="33"/>
      <c r="CZ954" s="33"/>
      <c r="DA954" s="33"/>
      <c r="DB954" s="33"/>
      <c r="DC954" s="33"/>
      <c r="DD954" s="33"/>
      <c r="DE954" s="33"/>
      <c r="DF954" s="3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33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33"/>
      <c r="EC954" s="33"/>
      <c r="ED954" s="33"/>
      <c r="EE954" s="33"/>
      <c r="EF954" s="33"/>
      <c r="EG954" s="33"/>
      <c r="EH954" s="33"/>
      <c r="EI954" s="33"/>
      <c r="EJ954" s="33"/>
      <c r="EK954" s="33"/>
      <c r="EL954" s="33"/>
      <c r="EM954" s="33"/>
      <c r="EN954" s="33"/>
      <c r="EO954" s="33"/>
      <c r="EP954" s="33"/>
      <c r="EQ954" s="33"/>
      <c r="ER954" s="33"/>
      <c r="ES954" s="33"/>
      <c r="ET954" s="33"/>
      <c r="EU954" s="33"/>
      <c r="EV954" s="33"/>
      <c r="EW954" s="33"/>
      <c r="EX954" s="33"/>
      <c r="EY954" s="33"/>
      <c r="EZ954" s="33"/>
      <c r="FA954" s="33"/>
      <c r="FB954" s="33"/>
      <c r="FC954" s="33"/>
      <c r="FD954" s="33"/>
      <c r="FE954" s="33"/>
      <c r="FF954" s="33"/>
      <c r="FG954" s="33"/>
      <c r="FH954" s="33"/>
      <c r="FI954" s="33"/>
      <c r="FJ954" s="33"/>
      <c r="FK954" s="33"/>
      <c r="FL954" s="33"/>
      <c r="FM954" s="33"/>
      <c r="FN954" s="33"/>
      <c r="FO954" s="33"/>
      <c r="FP954" s="33"/>
      <c r="FQ954" s="32"/>
      <c r="FR954" s="32"/>
      <c r="FS954" s="32"/>
      <c r="FT954" s="32"/>
    </row>
    <row r="955" spans="1:176" s="54" customFormat="1" ht="15" customHeight="1" x14ac:dyDescent="0.25">
      <c r="A955" s="55"/>
      <c r="B955" s="55"/>
      <c r="C955" s="55"/>
      <c r="D955" s="55"/>
      <c r="E955" s="55"/>
      <c r="F955" s="56"/>
      <c r="G955" s="57"/>
      <c r="I955" s="58"/>
      <c r="J955" s="59"/>
      <c r="K955" s="55"/>
      <c r="L955" s="55"/>
      <c r="M955" s="32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  <c r="CI955" s="33"/>
      <c r="CJ955" s="33"/>
      <c r="CK955" s="33"/>
      <c r="CL955" s="33"/>
      <c r="CM955" s="33"/>
      <c r="CN955" s="33"/>
      <c r="CO955" s="33"/>
      <c r="CP955" s="33"/>
      <c r="CQ955" s="33"/>
      <c r="CR955" s="33"/>
      <c r="CS955" s="33"/>
      <c r="CT955" s="33"/>
      <c r="CU955" s="33"/>
      <c r="CV955" s="33"/>
      <c r="CW955" s="33"/>
      <c r="CX955" s="33"/>
      <c r="CY955" s="33"/>
      <c r="CZ955" s="33"/>
      <c r="DA955" s="33"/>
      <c r="DB955" s="33"/>
      <c r="DC955" s="33"/>
      <c r="DD955" s="33"/>
      <c r="DE955" s="33"/>
      <c r="DF955" s="3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33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33"/>
      <c r="EC955" s="33"/>
      <c r="ED955" s="33"/>
      <c r="EE955" s="33"/>
      <c r="EF955" s="33"/>
      <c r="EG955" s="33"/>
      <c r="EH955" s="33"/>
      <c r="EI955" s="33"/>
      <c r="EJ955" s="33"/>
      <c r="EK955" s="33"/>
      <c r="EL955" s="33"/>
      <c r="EM955" s="33"/>
      <c r="EN955" s="33"/>
      <c r="EO955" s="33"/>
      <c r="EP955" s="33"/>
      <c r="EQ955" s="33"/>
      <c r="ER955" s="33"/>
      <c r="ES955" s="33"/>
      <c r="ET955" s="33"/>
      <c r="EU955" s="33"/>
      <c r="EV955" s="33"/>
      <c r="EW955" s="33"/>
      <c r="EX955" s="33"/>
      <c r="EY955" s="33"/>
      <c r="EZ955" s="33"/>
      <c r="FA955" s="33"/>
      <c r="FB955" s="33"/>
      <c r="FC955" s="33"/>
      <c r="FD955" s="33"/>
      <c r="FE955" s="33"/>
      <c r="FF955" s="33"/>
      <c r="FG955" s="33"/>
      <c r="FH955" s="33"/>
      <c r="FI955" s="33"/>
      <c r="FJ955" s="33"/>
      <c r="FK955" s="33"/>
      <c r="FL955" s="33"/>
      <c r="FM955" s="33"/>
      <c r="FN955" s="33"/>
      <c r="FO955" s="33"/>
      <c r="FP955" s="33"/>
      <c r="FQ955" s="32"/>
      <c r="FR955" s="32"/>
      <c r="FS955" s="32"/>
      <c r="FT955" s="32"/>
    </row>
    <row r="956" spans="1:176" s="54" customFormat="1" ht="15" customHeight="1" x14ac:dyDescent="0.25">
      <c r="A956" s="55"/>
      <c r="B956" s="55"/>
      <c r="C956" s="55"/>
      <c r="D956" s="55"/>
      <c r="E956" s="55"/>
      <c r="F956" s="56"/>
      <c r="G956" s="57"/>
      <c r="I956" s="58"/>
      <c r="J956" s="59"/>
      <c r="K956" s="55"/>
      <c r="L956" s="55"/>
      <c r="M956" s="32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  <c r="CI956" s="33"/>
      <c r="CJ956" s="33"/>
      <c r="CK956" s="33"/>
      <c r="CL956" s="33"/>
      <c r="CM956" s="33"/>
      <c r="CN956" s="33"/>
      <c r="CO956" s="33"/>
      <c r="CP956" s="33"/>
      <c r="CQ956" s="33"/>
      <c r="CR956" s="33"/>
      <c r="CS956" s="33"/>
      <c r="CT956" s="33"/>
      <c r="CU956" s="33"/>
      <c r="CV956" s="33"/>
      <c r="CW956" s="33"/>
      <c r="CX956" s="33"/>
      <c r="CY956" s="33"/>
      <c r="CZ956" s="33"/>
      <c r="DA956" s="33"/>
      <c r="DB956" s="33"/>
      <c r="DC956" s="33"/>
      <c r="DD956" s="33"/>
      <c r="DE956" s="33"/>
      <c r="DF956" s="33"/>
      <c r="DG956" s="33"/>
      <c r="DH956" s="33"/>
      <c r="DI956" s="33"/>
      <c r="DJ956" s="33"/>
      <c r="DK956" s="33"/>
      <c r="DL956" s="33"/>
      <c r="DM956" s="33"/>
      <c r="DN956" s="33"/>
      <c r="DO956" s="33"/>
      <c r="DP956" s="33"/>
      <c r="DQ956" s="33"/>
      <c r="DR956" s="33"/>
      <c r="DS956" s="33"/>
      <c r="DT956" s="33"/>
      <c r="DU956" s="33"/>
      <c r="DV956" s="33"/>
      <c r="DW956" s="33"/>
      <c r="DX956" s="33"/>
      <c r="DY956" s="33"/>
      <c r="DZ956" s="33"/>
      <c r="EA956" s="33"/>
      <c r="EB956" s="33"/>
      <c r="EC956" s="33"/>
      <c r="ED956" s="33"/>
      <c r="EE956" s="33"/>
      <c r="EF956" s="33"/>
      <c r="EG956" s="33"/>
      <c r="EH956" s="33"/>
      <c r="EI956" s="33"/>
      <c r="EJ956" s="33"/>
      <c r="EK956" s="33"/>
      <c r="EL956" s="33"/>
      <c r="EM956" s="33"/>
      <c r="EN956" s="33"/>
      <c r="EO956" s="33"/>
      <c r="EP956" s="33"/>
      <c r="EQ956" s="33"/>
      <c r="ER956" s="33"/>
      <c r="ES956" s="33"/>
      <c r="ET956" s="33"/>
      <c r="EU956" s="33"/>
      <c r="EV956" s="33"/>
      <c r="EW956" s="33"/>
      <c r="EX956" s="33"/>
      <c r="EY956" s="33"/>
      <c r="EZ956" s="33"/>
      <c r="FA956" s="33"/>
      <c r="FB956" s="33"/>
      <c r="FC956" s="33"/>
      <c r="FD956" s="33"/>
      <c r="FE956" s="33"/>
      <c r="FF956" s="33"/>
      <c r="FG956" s="33"/>
      <c r="FH956" s="33"/>
      <c r="FI956" s="33"/>
      <c r="FJ956" s="33"/>
      <c r="FK956" s="33"/>
      <c r="FL956" s="33"/>
      <c r="FM956" s="33"/>
      <c r="FN956" s="33"/>
      <c r="FO956" s="33"/>
      <c r="FP956" s="33"/>
      <c r="FQ956" s="32"/>
      <c r="FR956" s="32"/>
      <c r="FS956" s="32"/>
      <c r="FT956" s="32"/>
    </row>
    <row r="957" spans="1:176" s="54" customFormat="1" ht="15" customHeight="1" x14ac:dyDescent="0.25">
      <c r="A957" s="55"/>
      <c r="B957" s="55"/>
      <c r="C957" s="55"/>
      <c r="D957" s="55"/>
      <c r="E957" s="55"/>
      <c r="F957" s="56"/>
      <c r="G957" s="57"/>
      <c r="I957" s="58"/>
      <c r="J957" s="59"/>
      <c r="K957" s="55"/>
      <c r="L957" s="55"/>
      <c r="M957" s="32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  <c r="CI957" s="33"/>
      <c r="CJ957" s="33"/>
      <c r="CK957" s="33"/>
      <c r="CL957" s="33"/>
      <c r="CM957" s="33"/>
      <c r="CN957" s="33"/>
      <c r="CO957" s="33"/>
      <c r="CP957" s="33"/>
      <c r="CQ957" s="33"/>
      <c r="CR957" s="33"/>
      <c r="CS957" s="33"/>
      <c r="CT957" s="33"/>
      <c r="CU957" s="33"/>
      <c r="CV957" s="33"/>
      <c r="CW957" s="33"/>
      <c r="CX957" s="33"/>
      <c r="CY957" s="33"/>
      <c r="CZ957" s="33"/>
      <c r="DA957" s="33"/>
      <c r="DB957" s="33"/>
      <c r="DC957" s="33"/>
      <c r="DD957" s="33"/>
      <c r="DE957" s="33"/>
      <c r="DF957" s="33"/>
      <c r="DG957" s="33"/>
      <c r="DH957" s="33"/>
      <c r="DI957" s="33"/>
      <c r="DJ957" s="33"/>
      <c r="DK957" s="33"/>
      <c r="DL957" s="33"/>
      <c r="DM957" s="33"/>
      <c r="DN957" s="33"/>
      <c r="DO957" s="33"/>
      <c r="DP957" s="33"/>
      <c r="DQ957" s="33"/>
      <c r="DR957" s="33"/>
      <c r="DS957" s="33"/>
      <c r="DT957" s="33"/>
      <c r="DU957" s="33"/>
      <c r="DV957" s="33"/>
      <c r="DW957" s="33"/>
      <c r="DX957" s="33"/>
      <c r="DY957" s="33"/>
      <c r="DZ957" s="33"/>
      <c r="EA957" s="33"/>
      <c r="EB957" s="33"/>
      <c r="EC957" s="33"/>
      <c r="ED957" s="33"/>
      <c r="EE957" s="33"/>
      <c r="EF957" s="33"/>
      <c r="EG957" s="33"/>
      <c r="EH957" s="33"/>
      <c r="EI957" s="33"/>
      <c r="EJ957" s="33"/>
      <c r="EK957" s="33"/>
      <c r="EL957" s="33"/>
      <c r="EM957" s="33"/>
      <c r="EN957" s="33"/>
      <c r="EO957" s="33"/>
      <c r="EP957" s="33"/>
      <c r="EQ957" s="33"/>
      <c r="ER957" s="33"/>
      <c r="ES957" s="33"/>
      <c r="ET957" s="33"/>
      <c r="EU957" s="33"/>
      <c r="EV957" s="33"/>
      <c r="EW957" s="33"/>
      <c r="EX957" s="33"/>
      <c r="EY957" s="33"/>
      <c r="EZ957" s="33"/>
      <c r="FA957" s="33"/>
      <c r="FB957" s="33"/>
      <c r="FC957" s="33"/>
      <c r="FD957" s="33"/>
      <c r="FE957" s="33"/>
      <c r="FF957" s="33"/>
      <c r="FG957" s="33"/>
      <c r="FH957" s="33"/>
      <c r="FI957" s="33"/>
      <c r="FJ957" s="33"/>
      <c r="FK957" s="33"/>
      <c r="FL957" s="33"/>
      <c r="FM957" s="33"/>
      <c r="FN957" s="33"/>
      <c r="FO957" s="33"/>
      <c r="FP957" s="33"/>
      <c r="FQ957" s="32"/>
      <c r="FR957" s="32"/>
      <c r="FS957" s="32"/>
      <c r="FT957" s="32"/>
    </row>
    <row r="958" spans="1:176" s="54" customFormat="1" ht="15" customHeight="1" x14ac:dyDescent="0.25">
      <c r="A958" s="55"/>
      <c r="B958" s="55"/>
      <c r="C958" s="55"/>
      <c r="D958" s="55"/>
      <c r="E958" s="55"/>
      <c r="F958" s="56"/>
      <c r="G958" s="57"/>
      <c r="I958" s="58"/>
      <c r="J958" s="59"/>
      <c r="K958" s="55"/>
      <c r="L958" s="55"/>
      <c r="M958" s="32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  <c r="CI958" s="33"/>
      <c r="CJ958" s="33"/>
      <c r="CK958" s="33"/>
      <c r="CL958" s="33"/>
      <c r="CM958" s="33"/>
      <c r="CN958" s="33"/>
      <c r="CO958" s="33"/>
      <c r="CP958" s="33"/>
      <c r="CQ958" s="33"/>
      <c r="CR958" s="33"/>
      <c r="CS958" s="33"/>
      <c r="CT958" s="33"/>
      <c r="CU958" s="33"/>
      <c r="CV958" s="33"/>
      <c r="CW958" s="33"/>
      <c r="CX958" s="33"/>
      <c r="CY958" s="33"/>
      <c r="CZ958" s="33"/>
      <c r="DA958" s="33"/>
      <c r="DB958" s="33"/>
      <c r="DC958" s="33"/>
      <c r="DD958" s="33"/>
      <c r="DE958" s="33"/>
      <c r="DF958" s="33"/>
      <c r="DG958" s="33"/>
      <c r="DH958" s="33"/>
      <c r="DI958" s="33"/>
      <c r="DJ958" s="33"/>
      <c r="DK958" s="33"/>
      <c r="DL958" s="33"/>
      <c r="DM958" s="33"/>
      <c r="DN958" s="33"/>
      <c r="DO958" s="33"/>
      <c r="DP958" s="33"/>
      <c r="DQ958" s="33"/>
      <c r="DR958" s="33"/>
      <c r="DS958" s="33"/>
      <c r="DT958" s="33"/>
      <c r="DU958" s="33"/>
      <c r="DV958" s="33"/>
      <c r="DW958" s="33"/>
      <c r="DX958" s="33"/>
      <c r="DY958" s="33"/>
      <c r="DZ958" s="33"/>
      <c r="EA958" s="33"/>
      <c r="EB958" s="33"/>
      <c r="EC958" s="33"/>
      <c r="ED958" s="33"/>
      <c r="EE958" s="33"/>
      <c r="EF958" s="33"/>
      <c r="EG958" s="33"/>
      <c r="EH958" s="33"/>
      <c r="EI958" s="33"/>
      <c r="EJ958" s="33"/>
      <c r="EK958" s="33"/>
      <c r="EL958" s="33"/>
      <c r="EM958" s="33"/>
      <c r="EN958" s="33"/>
      <c r="EO958" s="33"/>
      <c r="EP958" s="33"/>
      <c r="EQ958" s="33"/>
      <c r="ER958" s="33"/>
      <c r="ES958" s="33"/>
      <c r="ET958" s="33"/>
      <c r="EU958" s="33"/>
      <c r="EV958" s="33"/>
      <c r="EW958" s="33"/>
      <c r="EX958" s="33"/>
      <c r="EY958" s="33"/>
      <c r="EZ958" s="33"/>
      <c r="FA958" s="33"/>
      <c r="FB958" s="33"/>
      <c r="FC958" s="33"/>
      <c r="FD958" s="33"/>
      <c r="FE958" s="33"/>
      <c r="FF958" s="33"/>
      <c r="FG958" s="33"/>
      <c r="FH958" s="33"/>
      <c r="FI958" s="33"/>
      <c r="FJ958" s="33"/>
      <c r="FK958" s="33"/>
      <c r="FL958" s="33"/>
      <c r="FM958" s="33"/>
      <c r="FN958" s="33"/>
      <c r="FO958" s="33"/>
      <c r="FP958" s="33"/>
      <c r="FQ958" s="32"/>
      <c r="FR958" s="32"/>
      <c r="FS958" s="32"/>
      <c r="FT958" s="32"/>
    </row>
    <row r="959" spans="1:176" s="54" customFormat="1" ht="15" customHeight="1" x14ac:dyDescent="0.25">
      <c r="A959" s="55"/>
      <c r="B959" s="55"/>
      <c r="C959" s="55"/>
      <c r="D959" s="55"/>
      <c r="E959" s="55"/>
      <c r="F959" s="56"/>
      <c r="G959" s="57"/>
      <c r="I959" s="58"/>
      <c r="J959" s="59"/>
      <c r="K959" s="55"/>
      <c r="L959" s="55"/>
      <c r="M959" s="32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  <c r="CI959" s="33"/>
      <c r="CJ959" s="33"/>
      <c r="CK959" s="33"/>
      <c r="CL959" s="33"/>
      <c r="CM959" s="33"/>
      <c r="CN959" s="33"/>
      <c r="CO959" s="33"/>
      <c r="CP959" s="33"/>
      <c r="CQ959" s="33"/>
      <c r="CR959" s="33"/>
      <c r="CS959" s="33"/>
      <c r="CT959" s="33"/>
      <c r="CU959" s="33"/>
      <c r="CV959" s="33"/>
      <c r="CW959" s="33"/>
      <c r="CX959" s="33"/>
      <c r="CY959" s="33"/>
      <c r="CZ959" s="33"/>
      <c r="DA959" s="33"/>
      <c r="DB959" s="33"/>
      <c r="DC959" s="33"/>
      <c r="DD959" s="33"/>
      <c r="DE959" s="33"/>
      <c r="DF959" s="33"/>
      <c r="DG959" s="33"/>
      <c r="DH959" s="33"/>
      <c r="DI959" s="33"/>
      <c r="DJ959" s="33"/>
      <c r="DK959" s="33"/>
      <c r="DL959" s="33"/>
      <c r="DM959" s="33"/>
      <c r="DN959" s="33"/>
      <c r="DO959" s="33"/>
      <c r="DP959" s="33"/>
      <c r="DQ959" s="33"/>
      <c r="DR959" s="33"/>
      <c r="DS959" s="33"/>
      <c r="DT959" s="33"/>
      <c r="DU959" s="33"/>
      <c r="DV959" s="33"/>
      <c r="DW959" s="33"/>
      <c r="DX959" s="33"/>
      <c r="DY959" s="33"/>
      <c r="DZ959" s="33"/>
      <c r="EA959" s="33"/>
      <c r="EB959" s="33"/>
      <c r="EC959" s="33"/>
      <c r="ED959" s="33"/>
      <c r="EE959" s="33"/>
      <c r="EF959" s="33"/>
      <c r="EG959" s="33"/>
      <c r="EH959" s="33"/>
      <c r="EI959" s="33"/>
      <c r="EJ959" s="33"/>
      <c r="EK959" s="33"/>
      <c r="EL959" s="33"/>
      <c r="EM959" s="33"/>
      <c r="EN959" s="33"/>
      <c r="EO959" s="33"/>
      <c r="EP959" s="33"/>
      <c r="EQ959" s="33"/>
      <c r="ER959" s="33"/>
      <c r="ES959" s="33"/>
      <c r="ET959" s="33"/>
      <c r="EU959" s="33"/>
      <c r="EV959" s="33"/>
      <c r="EW959" s="33"/>
      <c r="EX959" s="33"/>
      <c r="EY959" s="33"/>
      <c r="EZ959" s="33"/>
      <c r="FA959" s="33"/>
      <c r="FB959" s="33"/>
      <c r="FC959" s="33"/>
      <c r="FD959" s="33"/>
      <c r="FE959" s="33"/>
      <c r="FF959" s="33"/>
      <c r="FG959" s="33"/>
      <c r="FH959" s="33"/>
      <c r="FI959" s="33"/>
      <c r="FJ959" s="33"/>
      <c r="FK959" s="33"/>
      <c r="FL959" s="33"/>
      <c r="FM959" s="33"/>
      <c r="FN959" s="33"/>
      <c r="FO959" s="33"/>
      <c r="FP959" s="33"/>
      <c r="FQ959" s="32"/>
      <c r="FR959" s="32"/>
      <c r="FS959" s="32"/>
      <c r="FT959" s="32"/>
    </row>
    <row r="960" spans="1:176" s="54" customFormat="1" ht="15" customHeight="1" x14ac:dyDescent="0.25">
      <c r="A960" s="55"/>
      <c r="B960" s="55"/>
      <c r="C960" s="55"/>
      <c r="D960" s="55"/>
      <c r="E960" s="55"/>
      <c r="F960" s="56"/>
      <c r="G960" s="57"/>
      <c r="I960" s="58"/>
      <c r="J960" s="59"/>
      <c r="K960" s="55"/>
      <c r="L960" s="55"/>
      <c r="M960" s="32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  <c r="CI960" s="33"/>
      <c r="CJ960" s="33"/>
      <c r="CK960" s="33"/>
      <c r="CL960" s="33"/>
      <c r="CM960" s="33"/>
      <c r="CN960" s="33"/>
      <c r="CO960" s="33"/>
      <c r="CP960" s="33"/>
      <c r="CQ960" s="33"/>
      <c r="CR960" s="33"/>
      <c r="CS960" s="33"/>
      <c r="CT960" s="33"/>
      <c r="CU960" s="33"/>
      <c r="CV960" s="33"/>
      <c r="CW960" s="33"/>
      <c r="CX960" s="33"/>
      <c r="CY960" s="33"/>
      <c r="CZ960" s="33"/>
      <c r="DA960" s="33"/>
      <c r="DB960" s="33"/>
      <c r="DC960" s="33"/>
      <c r="DD960" s="33"/>
      <c r="DE960" s="33"/>
      <c r="DF960" s="33"/>
      <c r="DG960" s="33"/>
      <c r="DH960" s="33"/>
      <c r="DI960" s="33"/>
      <c r="DJ960" s="33"/>
      <c r="DK960" s="33"/>
      <c r="DL960" s="33"/>
      <c r="DM960" s="33"/>
      <c r="DN960" s="33"/>
      <c r="DO960" s="33"/>
      <c r="DP960" s="33"/>
      <c r="DQ960" s="33"/>
      <c r="DR960" s="33"/>
      <c r="DS960" s="33"/>
      <c r="DT960" s="33"/>
      <c r="DU960" s="33"/>
      <c r="DV960" s="33"/>
      <c r="DW960" s="33"/>
      <c r="DX960" s="33"/>
      <c r="DY960" s="33"/>
      <c r="DZ960" s="33"/>
      <c r="EA960" s="33"/>
      <c r="EB960" s="33"/>
      <c r="EC960" s="33"/>
      <c r="ED960" s="33"/>
      <c r="EE960" s="33"/>
      <c r="EF960" s="33"/>
      <c r="EG960" s="33"/>
      <c r="EH960" s="33"/>
      <c r="EI960" s="33"/>
      <c r="EJ960" s="33"/>
      <c r="EK960" s="33"/>
      <c r="EL960" s="33"/>
      <c r="EM960" s="33"/>
      <c r="EN960" s="33"/>
      <c r="EO960" s="33"/>
      <c r="EP960" s="33"/>
      <c r="EQ960" s="33"/>
      <c r="ER960" s="33"/>
      <c r="ES960" s="33"/>
      <c r="ET960" s="33"/>
      <c r="EU960" s="33"/>
      <c r="EV960" s="33"/>
      <c r="EW960" s="33"/>
      <c r="EX960" s="33"/>
      <c r="EY960" s="33"/>
      <c r="EZ960" s="33"/>
      <c r="FA960" s="33"/>
      <c r="FB960" s="33"/>
      <c r="FC960" s="33"/>
      <c r="FD960" s="33"/>
      <c r="FE960" s="33"/>
      <c r="FF960" s="33"/>
      <c r="FG960" s="33"/>
      <c r="FH960" s="33"/>
      <c r="FI960" s="33"/>
      <c r="FJ960" s="33"/>
      <c r="FK960" s="33"/>
      <c r="FL960" s="33"/>
      <c r="FM960" s="33"/>
      <c r="FN960" s="33"/>
      <c r="FO960" s="33"/>
      <c r="FP960" s="33"/>
      <c r="FQ960" s="32"/>
      <c r="FR960" s="32"/>
      <c r="FS960" s="32"/>
      <c r="FT960" s="32"/>
    </row>
    <row r="961" spans="1:176" s="54" customFormat="1" ht="15" customHeight="1" x14ac:dyDescent="0.25">
      <c r="A961" s="55"/>
      <c r="B961" s="55"/>
      <c r="C961" s="55"/>
      <c r="D961" s="55"/>
      <c r="E961" s="55"/>
      <c r="F961" s="56"/>
      <c r="G961" s="57"/>
      <c r="I961" s="58"/>
      <c r="J961" s="59"/>
      <c r="K961" s="55"/>
      <c r="L961" s="55"/>
      <c r="M961" s="32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  <c r="CI961" s="33"/>
      <c r="CJ961" s="33"/>
      <c r="CK961" s="33"/>
      <c r="CL961" s="33"/>
      <c r="CM961" s="33"/>
      <c r="CN961" s="33"/>
      <c r="CO961" s="33"/>
      <c r="CP961" s="33"/>
      <c r="CQ961" s="33"/>
      <c r="CR961" s="33"/>
      <c r="CS961" s="33"/>
      <c r="CT961" s="33"/>
      <c r="CU961" s="33"/>
      <c r="CV961" s="33"/>
      <c r="CW961" s="33"/>
      <c r="CX961" s="33"/>
      <c r="CY961" s="33"/>
      <c r="CZ961" s="33"/>
      <c r="DA961" s="33"/>
      <c r="DB961" s="33"/>
      <c r="DC961" s="33"/>
      <c r="DD961" s="33"/>
      <c r="DE961" s="33"/>
      <c r="DF961" s="33"/>
      <c r="DG961" s="33"/>
      <c r="DH961" s="33"/>
      <c r="DI961" s="33"/>
      <c r="DJ961" s="33"/>
      <c r="DK961" s="33"/>
      <c r="DL961" s="33"/>
      <c r="DM961" s="33"/>
      <c r="DN961" s="33"/>
      <c r="DO961" s="33"/>
      <c r="DP961" s="33"/>
      <c r="DQ961" s="33"/>
      <c r="DR961" s="33"/>
      <c r="DS961" s="33"/>
      <c r="DT961" s="33"/>
      <c r="DU961" s="33"/>
      <c r="DV961" s="33"/>
      <c r="DW961" s="33"/>
      <c r="DX961" s="33"/>
      <c r="DY961" s="33"/>
      <c r="DZ961" s="33"/>
      <c r="EA961" s="33"/>
      <c r="EB961" s="33"/>
      <c r="EC961" s="33"/>
      <c r="ED961" s="33"/>
      <c r="EE961" s="33"/>
      <c r="EF961" s="33"/>
      <c r="EG961" s="33"/>
      <c r="EH961" s="33"/>
      <c r="EI961" s="33"/>
      <c r="EJ961" s="33"/>
      <c r="EK961" s="33"/>
      <c r="EL961" s="33"/>
      <c r="EM961" s="33"/>
      <c r="EN961" s="33"/>
      <c r="EO961" s="33"/>
      <c r="EP961" s="33"/>
      <c r="EQ961" s="33"/>
      <c r="ER961" s="33"/>
      <c r="ES961" s="33"/>
      <c r="ET961" s="33"/>
      <c r="EU961" s="33"/>
      <c r="EV961" s="33"/>
      <c r="EW961" s="33"/>
      <c r="EX961" s="33"/>
      <c r="EY961" s="33"/>
      <c r="EZ961" s="33"/>
      <c r="FA961" s="33"/>
      <c r="FB961" s="33"/>
      <c r="FC961" s="33"/>
      <c r="FD961" s="33"/>
      <c r="FE961" s="33"/>
      <c r="FF961" s="33"/>
      <c r="FG961" s="33"/>
      <c r="FH961" s="33"/>
      <c r="FI961" s="33"/>
      <c r="FJ961" s="33"/>
      <c r="FK961" s="33"/>
      <c r="FL961" s="33"/>
      <c r="FM961" s="33"/>
      <c r="FN961" s="33"/>
      <c r="FO961" s="33"/>
      <c r="FP961" s="33"/>
      <c r="FQ961" s="32"/>
      <c r="FR961" s="32"/>
      <c r="FS961" s="32"/>
      <c r="FT961" s="32"/>
    </row>
    <row r="962" spans="1:176" s="54" customFormat="1" ht="15" customHeight="1" x14ac:dyDescent="0.25">
      <c r="A962" s="55"/>
      <c r="B962" s="55"/>
      <c r="C962" s="55"/>
      <c r="D962" s="55"/>
      <c r="E962" s="55"/>
      <c r="F962" s="56"/>
      <c r="G962" s="57"/>
      <c r="I962" s="58"/>
      <c r="J962" s="59"/>
      <c r="K962" s="55"/>
      <c r="L962" s="55"/>
      <c r="M962" s="32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  <c r="CI962" s="33"/>
      <c r="CJ962" s="33"/>
      <c r="CK962" s="33"/>
      <c r="CL962" s="33"/>
      <c r="CM962" s="33"/>
      <c r="CN962" s="33"/>
      <c r="CO962" s="33"/>
      <c r="CP962" s="33"/>
      <c r="CQ962" s="33"/>
      <c r="CR962" s="33"/>
      <c r="CS962" s="33"/>
      <c r="CT962" s="33"/>
      <c r="CU962" s="33"/>
      <c r="CV962" s="33"/>
      <c r="CW962" s="33"/>
      <c r="CX962" s="33"/>
      <c r="CY962" s="33"/>
      <c r="CZ962" s="33"/>
      <c r="DA962" s="33"/>
      <c r="DB962" s="33"/>
      <c r="DC962" s="33"/>
      <c r="DD962" s="33"/>
      <c r="DE962" s="33"/>
      <c r="DF962" s="33"/>
      <c r="DG962" s="33"/>
      <c r="DH962" s="33"/>
      <c r="DI962" s="33"/>
      <c r="DJ962" s="33"/>
      <c r="DK962" s="33"/>
      <c r="DL962" s="33"/>
      <c r="DM962" s="33"/>
      <c r="DN962" s="33"/>
      <c r="DO962" s="33"/>
      <c r="DP962" s="33"/>
      <c r="DQ962" s="33"/>
      <c r="DR962" s="33"/>
      <c r="DS962" s="33"/>
      <c r="DT962" s="33"/>
      <c r="DU962" s="33"/>
      <c r="DV962" s="33"/>
      <c r="DW962" s="33"/>
      <c r="DX962" s="33"/>
      <c r="DY962" s="33"/>
      <c r="DZ962" s="33"/>
      <c r="EA962" s="33"/>
      <c r="EB962" s="33"/>
      <c r="EC962" s="33"/>
      <c r="ED962" s="33"/>
      <c r="EE962" s="33"/>
      <c r="EF962" s="33"/>
      <c r="EG962" s="33"/>
      <c r="EH962" s="33"/>
      <c r="EI962" s="33"/>
      <c r="EJ962" s="33"/>
      <c r="EK962" s="33"/>
      <c r="EL962" s="33"/>
      <c r="EM962" s="33"/>
      <c r="EN962" s="33"/>
      <c r="EO962" s="33"/>
      <c r="EP962" s="33"/>
      <c r="EQ962" s="33"/>
      <c r="ER962" s="33"/>
      <c r="ES962" s="33"/>
      <c r="ET962" s="33"/>
      <c r="EU962" s="33"/>
      <c r="EV962" s="33"/>
      <c r="EW962" s="33"/>
      <c r="EX962" s="33"/>
      <c r="EY962" s="33"/>
      <c r="EZ962" s="33"/>
      <c r="FA962" s="33"/>
      <c r="FB962" s="33"/>
      <c r="FC962" s="33"/>
      <c r="FD962" s="33"/>
      <c r="FE962" s="33"/>
      <c r="FF962" s="33"/>
      <c r="FG962" s="33"/>
      <c r="FH962" s="33"/>
      <c r="FI962" s="33"/>
      <c r="FJ962" s="33"/>
      <c r="FK962" s="33"/>
      <c r="FL962" s="33"/>
      <c r="FM962" s="33"/>
      <c r="FN962" s="33"/>
      <c r="FO962" s="33"/>
      <c r="FP962" s="33"/>
      <c r="FQ962" s="32"/>
      <c r="FR962" s="32"/>
      <c r="FS962" s="32"/>
      <c r="FT962" s="32"/>
    </row>
    <row r="963" spans="1:176" s="54" customFormat="1" ht="15" customHeight="1" x14ac:dyDescent="0.25">
      <c r="A963" s="55"/>
      <c r="B963" s="55"/>
      <c r="C963" s="55"/>
      <c r="D963" s="55"/>
      <c r="E963" s="55"/>
      <c r="F963" s="56"/>
      <c r="G963" s="57"/>
      <c r="I963" s="58"/>
      <c r="J963" s="59"/>
      <c r="K963" s="55"/>
      <c r="L963" s="55"/>
      <c r="M963" s="32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  <c r="CI963" s="33"/>
      <c r="CJ963" s="33"/>
      <c r="CK963" s="33"/>
      <c r="CL963" s="33"/>
      <c r="CM963" s="33"/>
      <c r="CN963" s="33"/>
      <c r="CO963" s="33"/>
      <c r="CP963" s="33"/>
      <c r="CQ963" s="33"/>
      <c r="CR963" s="33"/>
      <c r="CS963" s="33"/>
      <c r="CT963" s="33"/>
      <c r="CU963" s="33"/>
      <c r="CV963" s="33"/>
      <c r="CW963" s="33"/>
      <c r="CX963" s="33"/>
      <c r="CY963" s="33"/>
      <c r="CZ963" s="33"/>
      <c r="DA963" s="33"/>
      <c r="DB963" s="33"/>
      <c r="DC963" s="33"/>
      <c r="DD963" s="33"/>
      <c r="DE963" s="33"/>
      <c r="DF963" s="33"/>
      <c r="DG963" s="33"/>
      <c r="DH963" s="33"/>
      <c r="DI963" s="33"/>
      <c r="DJ963" s="33"/>
      <c r="DK963" s="33"/>
      <c r="DL963" s="33"/>
      <c r="DM963" s="33"/>
      <c r="DN963" s="33"/>
      <c r="DO963" s="33"/>
      <c r="DP963" s="33"/>
      <c r="DQ963" s="33"/>
      <c r="DR963" s="33"/>
      <c r="DS963" s="33"/>
      <c r="DT963" s="33"/>
      <c r="DU963" s="33"/>
      <c r="DV963" s="33"/>
      <c r="DW963" s="33"/>
      <c r="DX963" s="33"/>
      <c r="DY963" s="33"/>
      <c r="DZ963" s="33"/>
      <c r="EA963" s="33"/>
      <c r="EB963" s="33"/>
      <c r="EC963" s="33"/>
      <c r="ED963" s="33"/>
      <c r="EE963" s="33"/>
      <c r="EF963" s="33"/>
      <c r="EG963" s="33"/>
      <c r="EH963" s="33"/>
      <c r="EI963" s="33"/>
      <c r="EJ963" s="33"/>
      <c r="EK963" s="33"/>
      <c r="EL963" s="33"/>
      <c r="EM963" s="33"/>
      <c r="EN963" s="33"/>
      <c r="EO963" s="33"/>
      <c r="EP963" s="33"/>
      <c r="EQ963" s="33"/>
      <c r="ER963" s="33"/>
      <c r="ES963" s="33"/>
      <c r="ET963" s="33"/>
      <c r="EU963" s="33"/>
      <c r="EV963" s="33"/>
      <c r="EW963" s="33"/>
      <c r="EX963" s="33"/>
      <c r="EY963" s="33"/>
      <c r="EZ963" s="33"/>
      <c r="FA963" s="33"/>
      <c r="FB963" s="33"/>
      <c r="FC963" s="33"/>
      <c r="FD963" s="33"/>
      <c r="FE963" s="33"/>
      <c r="FF963" s="33"/>
      <c r="FG963" s="33"/>
      <c r="FH963" s="33"/>
      <c r="FI963" s="33"/>
      <c r="FJ963" s="33"/>
      <c r="FK963" s="33"/>
      <c r="FL963" s="33"/>
      <c r="FM963" s="33"/>
      <c r="FN963" s="33"/>
      <c r="FO963" s="33"/>
      <c r="FP963" s="33"/>
      <c r="FQ963" s="32"/>
      <c r="FR963" s="32"/>
      <c r="FS963" s="32"/>
      <c r="FT963" s="32"/>
    </row>
    <row r="964" spans="1:176" s="54" customFormat="1" ht="15" customHeight="1" x14ac:dyDescent="0.25">
      <c r="A964" s="55"/>
      <c r="B964" s="55"/>
      <c r="C964" s="55"/>
      <c r="D964" s="55"/>
      <c r="E964" s="55"/>
      <c r="F964" s="56"/>
      <c r="G964" s="57"/>
      <c r="I964" s="58"/>
      <c r="J964" s="59"/>
      <c r="K964" s="55"/>
      <c r="L964" s="55"/>
      <c r="M964" s="32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  <c r="CI964" s="33"/>
      <c r="CJ964" s="33"/>
      <c r="CK964" s="33"/>
      <c r="CL964" s="33"/>
      <c r="CM964" s="33"/>
      <c r="CN964" s="33"/>
      <c r="CO964" s="33"/>
      <c r="CP964" s="33"/>
      <c r="CQ964" s="33"/>
      <c r="CR964" s="33"/>
      <c r="CS964" s="33"/>
      <c r="CT964" s="33"/>
      <c r="CU964" s="33"/>
      <c r="CV964" s="33"/>
      <c r="CW964" s="33"/>
      <c r="CX964" s="33"/>
      <c r="CY964" s="33"/>
      <c r="CZ964" s="33"/>
      <c r="DA964" s="33"/>
      <c r="DB964" s="33"/>
      <c r="DC964" s="33"/>
      <c r="DD964" s="33"/>
      <c r="DE964" s="33"/>
      <c r="DF964" s="33"/>
      <c r="DG964" s="33"/>
      <c r="DH964" s="33"/>
      <c r="DI964" s="33"/>
      <c r="DJ964" s="33"/>
      <c r="DK964" s="33"/>
      <c r="DL964" s="33"/>
      <c r="DM964" s="33"/>
      <c r="DN964" s="33"/>
      <c r="DO964" s="33"/>
      <c r="DP964" s="33"/>
      <c r="DQ964" s="33"/>
      <c r="DR964" s="33"/>
      <c r="DS964" s="33"/>
      <c r="DT964" s="33"/>
      <c r="DU964" s="33"/>
      <c r="DV964" s="33"/>
      <c r="DW964" s="33"/>
      <c r="DX964" s="33"/>
      <c r="DY964" s="33"/>
      <c r="DZ964" s="33"/>
      <c r="EA964" s="33"/>
      <c r="EB964" s="33"/>
      <c r="EC964" s="33"/>
      <c r="ED964" s="33"/>
      <c r="EE964" s="33"/>
      <c r="EF964" s="33"/>
      <c r="EG964" s="33"/>
      <c r="EH964" s="33"/>
      <c r="EI964" s="33"/>
      <c r="EJ964" s="33"/>
      <c r="EK964" s="33"/>
      <c r="EL964" s="33"/>
      <c r="EM964" s="33"/>
      <c r="EN964" s="33"/>
      <c r="EO964" s="33"/>
      <c r="EP964" s="33"/>
      <c r="EQ964" s="33"/>
      <c r="ER964" s="33"/>
      <c r="ES964" s="33"/>
      <c r="ET964" s="33"/>
      <c r="EU964" s="33"/>
      <c r="EV964" s="33"/>
      <c r="EW964" s="33"/>
      <c r="EX964" s="33"/>
      <c r="EY964" s="33"/>
      <c r="EZ964" s="33"/>
      <c r="FA964" s="33"/>
      <c r="FB964" s="33"/>
      <c r="FC964" s="33"/>
      <c r="FD964" s="33"/>
      <c r="FE964" s="33"/>
      <c r="FF964" s="33"/>
      <c r="FG964" s="33"/>
      <c r="FH964" s="33"/>
      <c r="FI964" s="33"/>
      <c r="FJ964" s="33"/>
      <c r="FK964" s="33"/>
      <c r="FL964" s="33"/>
      <c r="FM964" s="33"/>
      <c r="FN964" s="33"/>
      <c r="FO964" s="33"/>
      <c r="FP964" s="33"/>
      <c r="FQ964" s="32"/>
      <c r="FR964" s="32"/>
      <c r="FS964" s="32"/>
      <c r="FT964" s="32"/>
    </row>
    <row r="965" spans="1:176" s="54" customFormat="1" ht="15" customHeight="1" x14ac:dyDescent="0.25">
      <c r="A965" s="55"/>
      <c r="B965" s="55"/>
      <c r="C965" s="55"/>
      <c r="D965" s="55"/>
      <c r="E965" s="55"/>
      <c r="F965" s="56"/>
      <c r="G965" s="57"/>
      <c r="I965" s="58"/>
      <c r="J965" s="59"/>
      <c r="K965" s="55"/>
      <c r="L965" s="55"/>
      <c r="M965" s="32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  <c r="CI965" s="33"/>
      <c r="CJ965" s="33"/>
      <c r="CK965" s="33"/>
      <c r="CL965" s="33"/>
      <c r="CM965" s="33"/>
      <c r="CN965" s="33"/>
      <c r="CO965" s="33"/>
      <c r="CP965" s="33"/>
      <c r="CQ965" s="33"/>
      <c r="CR965" s="33"/>
      <c r="CS965" s="33"/>
      <c r="CT965" s="33"/>
      <c r="CU965" s="33"/>
      <c r="CV965" s="33"/>
      <c r="CW965" s="33"/>
      <c r="CX965" s="33"/>
      <c r="CY965" s="33"/>
      <c r="CZ965" s="33"/>
      <c r="DA965" s="33"/>
      <c r="DB965" s="33"/>
      <c r="DC965" s="33"/>
      <c r="DD965" s="33"/>
      <c r="DE965" s="33"/>
      <c r="DF965" s="33"/>
      <c r="DG965" s="33"/>
      <c r="DH965" s="33"/>
      <c r="DI965" s="33"/>
      <c r="DJ965" s="33"/>
      <c r="DK965" s="33"/>
      <c r="DL965" s="33"/>
      <c r="DM965" s="33"/>
      <c r="DN965" s="33"/>
      <c r="DO965" s="33"/>
      <c r="DP965" s="33"/>
      <c r="DQ965" s="33"/>
      <c r="DR965" s="33"/>
      <c r="DS965" s="33"/>
      <c r="DT965" s="33"/>
      <c r="DU965" s="33"/>
      <c r="DV965" s="33"/>
      <c r="DW965" s="33"/>
      <c r="DX965" s="33"/>
      <c r="DY965" s="33"/>
      <c r="DZ965" s="33"/>
      <c r="EA965" s="33"/>
      <c r="EB965" s="33"/>
      <c r="EC965" s="33"/>
      <c r="ED965" s="33"/>
      <c r="EE965" s="33"/>
      <c r="EF965" s="33"/>
      <c r="EG965" s="33"/>
      <c r="EH965" s="33"/>
      <c r="EI965" s="33"/>
      <c r="EJ965" s="33"/>
      <c r="EK965" s="33"/>
      <c r="EL965" s="33"/>
      <c r="EM965" s="33"/>
      <c r="EN965" s="33"/>
      <c r="EO965" s="33"/>
      <c r="EP965" s="33"/>
      <c r="EQ965" s="33"/>
      <c r="ER965" s="33"/>
      <c r="ES965" s="33"/>
      <c r="ET965" s="33"/>
      <c r="EU965" s="33"/>
      <c r="EV965" s="33"/>
      <c r="EW965" s="33"/>
      <c r="EX965" s="33"/>
      <c r="EY965" s="33"/>
      <c r="EZ965" s="33"/>
      <c r="FA965" s="33"/>
      <c r="FB965" s="33"/>
      <c r="FC965" s="33"/>
      <c r="FD965" s="33"/>
      <c r="FE965" s="33"/>
      <c r="FF965" s="33"/>
      <c r="FG965" s="33"/>
      <c r="FH965" s="33"/>
      <c r="FI965" s="33"/>
      <c r="FJ965" s="33"/>
      <c r="FK965" s="33"/>
      <c r="FL965" s="33"/>
      <c r="FM965" s="33"/>
      <c r="FN965" s="33"/>
      <c r="FO965" s="33"/>
      <c r="FP965" s="33"/>
      <c r="FQ965" s="32"/>
      <c r="FR965" s="32"/>
      <c r="FS965" s="32"/>
      <c r="FT965" s="32"/>
    </row>
    <row r="966" spans="1:176" s="54" customFormat="1" ht="15" customHeight="1" x14ac:dyDescent="0.25">
      <c r="A966" s="55"/>
      <c r="B966" s="55"/>
      <c r="C966" s="55"/>
      <c r="D966" s="55"/>
      <c r="E966" s="55"/>
      <c r="F966" s="56"/>
      <c r="G966" s="57"/>
      <c r="I966" s="58"/>
      <c r="J966" s="59"/>
      <c r="K966" s="55"/>
      <c r="L966" s="55"/>
      <c r="M966" s="32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  <c r="CI966" s="33"/>
      <c r="CJ966" s="33"/>
      <c r="CK966" s="33"/>
      <c r="CL966" s="33"/>
      <c r="CM966" s="33"/>
      <c r="CN966" s="33"/>
      <c r="CO966" s="33"/>
      <c r="CP966" s="33"/>
      <c r="CQ966" s="33"/>
      <c r="CR966" s="33"/>
      <c r="CS966" s="33"/>
      <c r="CT966" s="33"/>
      <c r="CU966" s="33"/>
      <c r="CV966" s="33"/>
      <c r="CW966" s="33"/>
      <c r="CX966" s="33"/>
      <c r="CY966" s="33"/>
      <c r="CZ966" s="33"/>
      <c r="DA966" s="33"/>
      <c r="DB966" s="33"/>
      <c r="DC966" s="33"/>
      <c r="DD966" s="33"/>
      <c r="DE966" s="33"/>
      <c r="DF966" s="33"/>
      <c r="DG966" s="33"/>
      <c r="DH966" s="33"/>
      <c r="DI966" s="33"/>
      <c r="DJ966" s="33"/>
      <c r="DK966" s="33"/>
      <c r="DL966" s="33"/>
      <c r="DM966" s="33"/>
      <c r="DN966" s="33"/>
      <c r="DO966" s="33"/>
      <c r="DP966" s="33"/>
      <c r="DQ966" s="33"/>
      <c r="DR966" s="33"/>
      <c r="DS966" s="33"/>
      <c r="DT966" s="33"/>
      <c r="DU966" s="33"/>
      <c r="DV966" s="33"/>
      <c r="DW966" s="33"/>
      <c r="DX966" s="33"/>
      <c r="DY966" s="33"/>
      <c r="DZ966" s="33"/>
      <c r="EA966" s="33"/>
      <c r="EB966" s="33"/>
      <c r="EC966" s="33"/>
      <c r="ED966" s="33"/>
      <c r="EE966" s="33"/>
      <c r="EF966" s="33"/>
      <c r="EG966" s="33"/>
      <c r="EH966" s="33"/>
      <c r="EI966" s="33"/>
      <c r="EJ966" s="33"/>
      <c r="EK966" s="33"/>
      <c r="EL966" s="33"/>
      <c r="EM966" s="33"/>
      <c r="EN966" s="33"/>
      <c r="EO966" s="33"/>
      <c r="EP966" s="33"/>
      <c r="EQ966" s="33"/>
      <c r="ER966" s="33"/>
      <c r="ES966" s="33"/>
      <c r="ET966" s="33"/>
      <c r="EU966" s="33"/>
      <c r="EV966" s="33"/>
      <c r="EW966" s="33"/>
      <c r="EX966" s="33"/>
      <c r="EY966" s="33"/>
      <c r="EZ966" s="33"/>
      <c r="FA966" s="33"/>
      <c r="FB966" s="33"/>
      <c r="FC966" s="33"/>
      <c r="FD966" s="33"/>
      <c r="FE966" s="33"/>
      <c r="FF966" s="33"/>
      <c r="FG966" s="33"/>
      <c r="FH966" s="33"/>
      <c r="FI966" s="33"/>
      <c r="FJ966" s="33"/>
      <c r="FK966" s="33"/>
      <c r="FL966" s="33"/>
      <c r="FM966" s="33"/>
      <c r="FN966" s="33"/>
      <c r="FO966" s="33"/>
      <c r="FP966" s="33"/>
      <c r="FQ966" s="32"/>
      <c r="FR966" s="32"/>
      <c r="FS966" s="32"/>
      <c r="FT966" s="32"/>
    </row>
    <row r="967" spans="1:176" s="54" customFormat="1" ht="15" customHeight="1" x14ac:dyDescent="0.25">
      <c r="A967" s="55"/>
      <c r="B967" s="55"/>
      <c r="C967" s="55"/>
      <c r="D967" s="55"/>
      <c r="E967" s="55"/>
      <c r="F967" s="56"/>
      <c r="G967" s="57"/>
      <c r="I967" s="58"/>
      <c r="J967" s="59"/>
      <c r="K967" s="55"/>
      <c r="L967" s="55"/>
      <c r="M967" s="32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  <c r="CI967" s="33"/>
      <c r="CJ967" s="33"/>
      <c r="CK967" s="33"/>
      <c r="CL967" s="33"/>
      <c r="CM967" s="33"/>
      <c r="CN967" s="33"/>
      <c r="CO967" s="33"/>
      <c r="CP967" s="33"/>
      <c r="CQ967" s="33"/>
      <c r="CR967" s="33"/>
      <c r="CS967" s="33"/>
      <c r="CT967" s="33"/>
      <c r="CU967" s="33"/>
      <c r="CV967" s="33"/>
      <c r="CW967" s="33"/>
      <c r="CX967" s="33"/>
      <c r="CY967" s="33"/>
      <c r="CZ967" s="33"/>
      <c r="DA967" s="33"/>
      <c r="DB967" s="33"/>
      <c r="DC967" s="33"/>
      <c r="DD967" s="33"/>
      <c r="DE967" s="33"/>
      <c r="DF967" s="33"/>
      <c r="DG967" s="33"/>
      <c r="DH967" s="33"/>
      <c r="DI967" s="33"/>
      <c r="DJ967" s="33"/>
      <c r="DK967" s="33"/>
      <c r="DL967" s="33"/>
      <c r="DM967" s="33"/>
      <c r="DN967" s="33"/>
      <c r="DO967" s="33"/>
      <c r="DP967" s="33"/>
      <c r="DQ967" s="33"/>
      <c r="DR967" s="33"/>
      <c r="DS967" s="33"/>
      <c r="DT967" s="33"/>
      <c r="DU967" s="33"/>
      <c r="DV967" s="33"/>
      <c r="DW967" s="33"/>
      <c r="DX967" s="33"/>
      <c r="DY967" s="33"/>
      <c r="DZ967" s="33"/>
      <c r="EA967" s="33"/>
      <c r="EB967" s="33"/>
      <c r="EC967" s="33"/>
      <c r="ED967" s="33"/>
      <c r="EE967" s="33"/>
      <c r="EF967" s="33"/>
      <c r="EG967" s="33"/>
      <c r="EH967" s="33"/>
      <c r="EI967" s="33"/>
      <c r="EJ967" s="33"/>
      <c r="EK967" s="33"/>
      <c r="EL967" s="33"/>
      <c r="EM967" s="33"/>
      <c r="EN967" s="33"/>
      <c r="EO967" s="33"/>
      <c r="EP967" s="33"/>
      <c r="EQ967" s="33"/>
      <c r="ER967" s="33"/>
      <c r="ES967" s="33"/>
      <c r="ET967" s="33"/>
      <c r="EU967" s="33"/>
      <c r="EV967" s="33"/>
      <c r="EW967" s="33"/>
      <c r="EX967" s="33"/>
      <c r="EY967" s="33"/>
      <c r="EZ967" s="33"/>
      <c r="FA967" s="33"/>
      <c r="FB967" s="33"/>
      <c r="FC967" s="33"/>
      <c r="FD967" s="33"/>
      <c r="FE967" s="33"/>
      <c r="FF967" s="33"/>
      <c r="FG967" s="33"/>
      <c r="FH967" s="33"/>
      <c r="FI967" s="33"/>
      <c r="FJ967" s="33"/>
      <c r="FK967" s="33"/>
      <c r="FL967" s="33"/>
      <c r="FM967" s="33"/>
      <c r="FN967" s="33"/>
      <c r="FO967" s="33"/>
      <c r="FP967" s="33"/>
      <c r="FQ967" s="32"/>
      <c r="FR967" s="32"/>
      <c r="FS967" s="32"/>
      <c r="FT967" s="32"/>
    </row>
    <row r="968" spans="1:176" s="54" customFormat="1" ht="15" customHeight="1" x14ac:dyDescent="0.25">
      <c r="A968" s="55"/>
      <c r="B968" s="55"/>
      <c r="C968" s="55"/>
      <c r="D968" s="55"/>
      <c r="E968" s="55"/>
      <c r="F968" s="56"/>
      <c r="G968" s="57"/>
      <c r="I968" s="58"/>
      <c r="J968" s="59"/>
      <c r="K968" s="55"/>
      <c r="L968" s="55"/>
      <c r="M968" s="32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  <c r="CI968" s="33"/>
      <c r="CJ968" s="33"/>
      <c r="CK968" s="33"/>
      <c r="CL968" s="33"/>
      <c r="CM968" s="33"/>
      <c r="CN968" s="33"/>
      <c r="CO968" s="33"/>
      <c r="CP968" s="33"/>
      <c r="CQ968" s="33"/>
      <c r="CR968" s="33"/>
      <c r="CS968" s="33"/>
      <c r="CT968" s="33"/>
      <c r="CU968" s="33"/>
      <c r="CV968" s="33"/>
      <c r="CW968" s="33"/>
      <c r="CX968" s="33"/>
      <c r="CY968" s="33"/>
      <c r="CZ968" s="33"/>
      <c r="DA968" s="33"/>
      <c r="DB968" s="33"/>
      <c r="DC968" s="33"/>
      <c r="DD968" s="33"/>
      <c r="DE968" s="33"/>
      <c r="DF968" s="33"/>
      <c r="DG968" s="33"/>
      <c r="DH968" s="33"/>
      <c r="DI968" s="33"/>
      <c r="DJ968" s="33"/>
      <c r="DK968" s="33"/>
      <c r="DL968" s="33"/>
      <c r="DM968" s="33"/>
      <c r="DN968" s="33"/>
      <c r="DO968" s="33"/>
      <c r="DP968" s="33"/>
      <c r="DQ968" s="33"/>
      <c r="DR968" s="33"/>
      <c r="DS968" s="33"/>
      <c r="DT968" s="33"/>
      <c r="DU968" s="33"/>
      <c r="DV968" s="33"/>
      <c r="DW968" s="33"/>
      <c r="DX968" s="33"/>
      <c r="DY968" s="33"/>
      <c r="DZ968" s="33"/>
      <c r="EA968" s="33"/>
      <c r="EB968" s="33"/>
      <c r="EC968" s="33"/>
      <c r="ED968" s="33"/>
      <c r="EE968" s="33"/>
      <c r="EF968" s="33"/>
      <c r="EG968" s="33"/>
      <c r="EH968" s="33"/>
      <c r="EI968" s="33"/>
      <c r="EJ968" s="33"/>
      <c r="EK968" s="33"/>
      <c r="EL968" s="33"/>
      <c r="EM968" s="33"/>
      <c r="EN968" s="33"/>
      <c r="EO968" s="33"/>
      <c r="EP968" s="33"/>
      <c r="EQ968" s="33"/>
      <c r="ER968" s="33"/>
      <c r="ES968" s="33"/>
      <c r="ET968" s="33"/>
      <c r="EU968" s="33"/>
      <c r="EV968" s="33"/>
      <c r="EW968" s="33"/>
      <c r="EX968" s="33"/>
      <c r="EY968" s="33"/>
      <c r="EZ968" s="33"/>
      <c r="FA968" s="33"/>
      <c r="FB968" s="33"/>
      <c r="FC968" s="33"/>
      <c r="FD968" s="33"/>
      <c r="FE968" s="33"/>
      <c r="FF968" s="33"/>
      <c r="FG968" s="33"/>
      <c r="FH968" s="33"/>
      <c r="FI968" s="33"/>
      <c r="FJ968" s="33"/>
      <c r="FK968" s="33"/>
      <c r="FL968" s="33"/>
      <c r="FM968" s="33"/>
      <c r="FN968" s="33"/>
      <c r="FO968" s="33"/>
      <c r="FP968" s="33"/>
      <c r="FQ968" s="32"/>
      <c r="FR968" s="32"/>
      <c r="FS968" s="32"/>
      <c r="FT968" s="32"/>
    </row>
    <row r="969" spans="1:176" s="54" customFormat="1" ht="15" customHeight="1" x14ac:dyDescent="0.25">
      <c r="A969" s="55"/>
      <c r="B969" s="55"/>
      <c r="C969" s="55"/>
      <c r="D969" s="55"/>
      <c r="E969" s="55"/>
      <c r="F969" s="56"/>
      <c r="G969" s="57"/>
      <c r="I969" s="58"/>
      <c r="J969" s="59"/>
      <c r="K969" s="55"/>
      <c r="L969" s="55"/>
      <c r="M969" s="32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  <c r="CI969" s="33"/>
      <c r="CJ969" s="33"/>
      <c r="CK969" s="33"/>
      <c r="CL969" s="33"/>
      <c r="CM969" s="33"/>
      <c r="CN969" s="33"/>
      <c r="CO969" s="33"/>
      <c r="CP969" s="33"/>
      <c r="CQ969" s="33"/>
      <c r="CR969" s="33"/>
      <c r="CS969" s="33"/>
      <c r="CT969" s="33"/>
      <c r="CU969" s="33"/>
      <c r="CV969" s="33"/>
      <c r="CW969" s="33"/>
      <c r="CX969" s="33"/>
      <c r="CY969" s="33"/>
      <c r="CZ969" s="33"/>
      <c r="DA969" s="33"/>
      <c r="DB969" s="33"/>
      <c r="DC969" s="33"/>
      <c r="DD969" s="33"/>
      <c r="DE969" s="33"/>
      <c r="DF969" s="33"/>
      <c r="DG969" s="33"/>
      <c r="DH969" s="33"/>
      <c r="DI969" s="33"/>
      <c r="DJ969" s="33"/>
      <c r="DK969" s="33"/>
      <c r="DL969" s="33"/>
      <c r="DM969" s="33"/>
      <c r="DN969" s="33"/>
      <c r="DO969" s="33"/>
      <c r="DP969" s="33"/>
      <c r="DQ969" s="33"/>
      <c r="DR969" s="33"/>
      <c r="DS969" s="33"/>
      <c r="DT969" s="33"/>
      <c r="DU969" s="33"/>
      <c r="DV969" s="33"/>
      <c r="DW969" s="33"/>
      <c r="DX969" s="33"/>
      <c r="DY969" s="33"/>
      <c r="DZ969" s="33"/>
      <c r="EA969" s="33"/>
      <c r="EB969" s="33"/>
      <c r="EC969" s="33"/>
      <c r="ED969" s="33"/>
      <c r="EE969" s="33"/>
      <c r="EF969" s="33"/>
      <c r="EG969" s="33"/>
      <c r="EH969" s="33"/>
      <c r="EI969" s="33"/>
      <c r="EJ969" s="33"/>
      <c r="EK969" s="33"/>
      <c r="EL969" s="33"/>
      <c r="EM969" s="33"/>
      <c r="EN969" s="33"/>
      <c r="EO969" s="33"/>
      <c r="EP969" s="33"/>
      <c r="EQ969" s="33"/>
      <c r="ER969" s="33"/>
      <c r="ES969" s="33"/>
      <c r="ET969" s="33"/>
      <c r="EU969" s="33"/>
      <c r="EV969" s="33"/>
      <c r="EW969" s="33"/>
      <c r="EX969" s="33"/>
      <c r="EY969" s="33"/>
      <c r="EZ969" s="33"/>
      <c r="FA969" s="33"/>
      <c r="FB969" s="33"/>
      <c r="FC969" s="33"/>
      <c r="FD969" s="33"/>
      <c r="FE969" s="33"/>
      <c r="FF969" s="33"/>
      <c r="FG969" s="33"/>
      <c r="FH969" s="33"/>
      <c r="FI969" s="33"/>
      <c r="FJ969" s="33"/>
      <c r="FK969" s="33"/>
      <c r="FL969" s="33"/>
      <c r="FM969" s="33"/>
      <c r="FN969" s="33"/>
      <c r="FO969" s="33"/>
      <c r="FP969" s="33"/>
      <c r="FQ969" s="32"/>
      <c r="FR969" s="32"/>
      <c r="FS969" s="32"/>
      <c r="FT969" s="32"/>
    </row>
    <row r="970" spans="1:176" s="54" customFormat="1" ht="15" customHeight="1" x14ac:dyDescent="0.25">
      <c r="A970" s="55"/>
      <c r="B970" s="55"/>
      <c r="C970" s="55"/>
      <c r="D970" s="55"/>
      <c r="E970" s="55"/>
      <c r="F970" s="56"/>
      <c r="G970" s="57"/>
      <c r="I970" s="58"/>
      <c r="J970" s="59"/>
      <c r="K970" s="55"/>
      <c r="L970" s="55"/>
      <c r="M970" s="32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  <c r="CI970" s="33"/>
      <c r="CJ970" s="33"/>
      <c r="CK970" s="33"/>
      <c r="CL970" s="33"/>
      <c r="CM970" s="33"/>
      <c r="CN970" s="33"/>
      <c r="CO970" s="33"/>
      <c r="CP970" s="33"/>
      <c r="CQ970" s="33"/>
      <c r="CR970" s="33"/>
      <c r="CS970" s="33"/>
      <c r="CT970" s="33"/>
      <c r="CU970" s="33"/>
      <c r="CV970" s="33"/>
      <c r="CW970" s="33"/>
      <c r="CX970" s="33"/>
      <c r="CY970" s="33"/>
      <c r="CZ970" s="33"/>
      <c r="DA970" s="33"/>
      <c r="DB970" s="33"/>
      <c r="DC970" s="33"/>
      <c r="DD970" s="33"/>
      <c r="DE970" s="33"/>
      <c r="DF970" s="3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33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33"/>
      <c r="EC970" s="33"/>
      <c r="ED970" s="33"/>
      <c r="EE970" s="33"/>
      <c r="EF970" s="33"/>
      <c r="EG970" s="33"/>
      <c r="EH970" s="33"/>
      <c r="EI970" s="33"/>
      <c r="EJ970" s="33"/>
      <c r="EK970" s="33"/>
      <c r="EL970" s="33"/>
      <c r="EM970" s="33"/>
      <c r="EN970" s="33"/>
      <c r="EO970" s="33"/>
      <c r="EP970" s="33"/>
      <c r="EQ970" s="33"/>
      <c r="ER970" s="33"/>
      <c r="ES970" s="33"/>
      <c r="ET970" s="33"/>
      <c r="EU970" s="33"/>
      <c r="EV970" s="33"/>
      <c r="EW970" s="33"/>
      <c r="EX970" s="33"/>
      <c r="EY970" s="33"/>
      <c r="EZ970" s="33"/>
      <c r="FA970" s="33"/>
      <c r="FB970" s="33"/>
      <c r="FC970" s="33"/>
      <c r="FD970" s="33"/>
      <c r="FE970" s="33"/>
      <c r="FF970" s="33"/>
      <c r="FG970" s="33"/>
      <c r="FH970" s="33"/>
      <c r="FI970" s="33"/>
      <c r="FJ970" s="33"/>
      <c r="FK970" s="33"/>
      <c r="FL970" s="33"/>
      <c r="FM970" s="33"/>
      <c r="FN970" s="33"/>
      <c r="FO970" s="33"/>
      <c r="FP970" s="33"/>
      <c r="FQ970" s="32"/>
      <c r="FR970" s="32"/>
      <c r="FS970" s="32"/>
      <c r="FT970" s="32"/>
    </row>
    <row r="971" spans="1:176" s="54" customFormat="1" ht="15" customHeight="1" x14ac:dyDescent="0.25">
      <c r="A971" s="55"/>
      <c r="B971" s="55"/>
      <c r="C971" s="55"/>
      <c r="D971" s="55"/>
      <c r="E971" s="55"/>
      <c r="F971" s="56"/>
      <c r="G971" s="57"/>
      <c r="I971" s="58"/>
      <c r="J971" s="59"/>
      <c r="K971" s="55"/>
      <c r="L971" s="55"/>
      <c r="M971" s="32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  <c r="CI971" s="33"/>
      <c r="CJ971" s="33"/>
      <c r="CK971" s="33"/>
      <c r="CL971" s="33"/>
      <c r="CM971" s="33"/>
      <c r="CN971" s="33"/>
      <c r="CO971" s="33"/>
      <c r="CP971" s="33"/>
      <c r="CQ971" s="33"/>
      <c r="CR971" s="33"/>
      <c r="CS971" s="33"/>
      <c r="CT971" s="33"/>
      <c r="CU971" s="33"/>
      <c r="CV971" s="33"/>
      <c r="CW971" s="33"/>
      <c r="CX971" s="33"/>
      <c r="CY971" s="33"/>
      <c r="CZ971" s="33"/>
      <c r="DA971" s="33"/>
      <c r="DB971" s="33"/>
      <c r="DC971" s="33"/>
      <c r="DD971" s="33"/>
      <c r="DE971" s="33"/>
      <c r="DF971" s="33"/>
      <c r="DG971" s="33"/>
      <c r="DH971" s="33"/>
      <c r="DI971" s="33"/>
      <c r="DJ971" s="33"/>
      <c r="DK971" s="33"/>
      <c r="DL971" s="33"/>
      <c r="DM971" s="33"/>
      <c r="DN971" s="33"/>
      <c r="DO971" s="33"/>
      <c r="DP971" s="33"/>
      <c r="DQ971" s="33"/>
      <c r="DR971" s="33"/>
      <c r="DS971" s="33"/>
      <c r="DT971" s="33"/>
      <c r="DU971" s="33"/>
      <c r="DV971" s="33"/>
      <c r="DW971" s="33"/>
      <c r="DX971" s="33"/>
      <c r="DY971" s="33"/>
      <c r="DZ971" s="33"/>
      <c r="EA971" s="33"/>
      <c r="EB971" s="33"/>
      <c r="EC971" s="33"/>
      <c r="ED971" s="33"/>
      <c r="EE971" s="33"/>
      <c r="EF971" s="33"/>
      <c r="EG971" s="33"/>
      <c r="EH971" s="33"/>
      <c r="EI971" s="33"/>
      <c r="EJ971" s="33"/>
      <c r="EK971" s="33"/>
      <c r="EL971" s="33"/>
      <c r="EM971" s="33"/>
      <c r="EN971" s="33"/>
      <c r="EO971" s="33"/>
      <c r="EP971" s="33"/>
      <c r="EQ971" s="33"/>
      <c r="ER971" s="33"/>
      <c r="ES971" s="33"/>
      <c r="ET971" s="33"/>
      <c r="EU971" s="33"/>
      <c r="EV971" s="33"/>
      <c r="EW971" s="33"/>
      <c r="EX971" s="33"/>
      <c r="EY971" s="33"/>
      <c r="EZ971" s="33"/>
      <c r="FA971" s="33"/>
      <c r="FB971" s="33"/>
      <c r="FC971" s="33"/>
      <c r="FD971" s="33"/>
      <c r="FE971" s="33"/>
      <c r="FF971" s="33"/>
      <c r="FG971" s="33"/>
      <c r="FH971" s="33"/>
      <c r="FI971" s="33"/>
      <c r="FJ971" s="33"/>
      <c r="FK971" s="33"/>
      <c r="FL971" s="33"/>
      <c r="FM971" s="33"/>
      <c r="FN971" s="33"/>
      <c r="FO971" s="33"/>
      <c r="FP971" s="33"/>
      <c r="FQ971" s="32"/>
      <c r="FR971" s="32"/>
      <c r="FS971" s="32"/>
      <c r="FT971" s="32"/>
    </row>
    <row r="972" spans="1:176" s="54" customFormat="1" ht="15" customHeight="1" x14ac:dyDescent="0.25">
      <c r="A972" s="55"/>
      <c r="B972" s="55"/>
      <c r="C972" s="55"/>
      <c r="D972" s="55"/>
      <c r="E972" s="55"/>
      <c r="F972" s="56"/>
      <c r="G972" s="57"/>
      <c r="I972" s="58"/>
      <c r="J972" s="59"/>
      <c r="K972" s="55"/>
      <c r="L972" s="55"/>
      <c r="M972" s="32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  <c r="CI972" s="33"/>
      <c r="CJ972" s="33"/>
      <c r="CK972" s="33"/>
      <c r="CL972" s="33"/>
      <c r="CM972" s="33"/>
      <c r="CN972" s="33"/>
      <c r="CO972" s="33"/>
      <c r="CP972" s="33"/>
      <c r="CQ972" s="33"/>
      <c r="CR972" s="33"/>
      <c r="CS972" s="33"/>
      <c r="CT972" s="33"/>
      <c r="CU972" s="33"/>
      <c r="CV972" s="33"/>
      <c r="CW972" s="33"/>
      <c r="CX972" s="33"/>
      <c r="CY972" s="33"/>
      <c r="CZ972" s="33"/>
      <c r="DA972" s="33"/>
      <c r="DB972" s="33"/>
      <c r="DC972" s="33"/>
      <c r="DD972" s="33"/>
      <c r="DE972" s="33"/>
      <c r="DF972" s="33"/>
      <c r="DG972" s="33"/>
      <c r="DH972" s="33"/>
      <c r="DI972" s="33"/>
      <c r="DJ972" s="33"/>
      <c r="DK972" s="33"/>
      <c r="DL972" s="33"/>
      <c r="DM972" s="33"/>
      <c r="DN972" s="33"/>
      <c r="DO972" s="33"/>
      <c r="DP972" s="33"/>
      <c r="DQ972" s="33"/>
      <c r="DR972" s="33"/>
      <c r="DS972" s="33"/>
      <c r="DT972" s="33"/>
      <c r="DU972" s="33"/>
      <c r="DV972" s="33"/>
      <c r="DW972" s="33"/>
      <c r="DX972" s="33"/>
      <c r="DY972" s="33"/>
      <c r="DZ972" s="33"/>
      <c r="EA972" s="33"/>
      <c r="EB972" s="33"/>
      <c r="EC972" s="33"/>
      <c r="ED972" s="33"/>
      <c r="EE972" s="33"/>
      <c r="EF972" s="33"/>
      <c r="EG972" s="33"/>
      <c r="EH972" s="33"/>
      <c r="EI972" s="33"/>
      <c r="EJ972" s="33"/>
      <c r="EK972" s="33"/>
      <c r="EL972" s="33"/>
      <c r="EM972" s="33"/>
      <c r="EN972" s="33"/>
      <c r="EO972" s="33"/>
      <c r="EP972" s="33"/>
      <c r="EQ972" s="33"/>
      <c r="ER972" s="33"/>
      <c r="ES972" s="33"/>
      <c r="ET972" s="33"/>
      <c r="EU972" s="33"/>
      <c r="EV972" s="33"/>
      <c r="EW972" s="33"/>
      <c r="EX972" s="33"/>
      <c r="EY972" s="33"/>
      <c r="EZ972" s="33"/>
      <c r="FA972" s="33"/>
      <c r="FB972" s="33"/>
      <c r="FC972" s="33"/>
      <c r="FD972" s="33"/>
      <c r="FE972" s="33"/>
      <c r="FF972" s="33"/>
      <c r="FG972" s="33"/>
      <c r="FH972" s="33"/>
      <c r="FI972" s="33"/>
      <c r="FJ972" s="33"/>
      <c r="FK972" s="33"/>
      <c r="FL972" s="33"/>
      <c r="FM972" s="33"/>
      <c r="FN972" s="33"/>
      <c r="FO972" s="33"/>
      <c r="FP972" s="33"/>
      <c r="FQ972" s="32"/>
      <c r="FR972" s="32"/>
      <c r="FS972" s="32"/>
      <c r="FT972" s="32"/>
    </row>
    <row r="973" spans="1:176" s="54" customFormat="1" ht="15" customHeight="1" x14ac:dyDescent="0.25">
      <c r="A973" s="55"/>
      <c r="B973" s="55"/>
      <c r="C973" s="55"/>
      <c r="D973" s="55"/>
      <c r="E973" s="55"/>
      <c r="F973" s="56"/>
      <c r="G973" s="57"/>
      <c r="I973" s="58"/>
      <c r="J973" s="59"/>
      <c r="K973" s="55"/>
      <c r="L973" s="55"/>
      <c r="M973" s="32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  <c r="CI973" s="33"/>
      <c r="CJ973" s="33"/>
      <c r="CK973" s="33"/>
      <c r="CL973" s="33"/>
      <c r="CM973" s="33"/>
      <c r="CN973" s="33"/>
      <c r="CO973" s="33"/>
      <c r="CP973" s="33"/>
      <c r="CQ973" s="33"/>
      <c r="CR973" s="33"/>
      <c r="CS973" s="33"/>
      <c r="CT973" s="33"/>
      <c r="CU973" s="33"/>
      <c r="CV973" s="33"/>
      <c r="CW973" s="33"/>
      <c r="CX973" s="33"/>
      <c r="CY973" s="33"/>
      <c r="CZ973" s="33"/>
      <c r="DA973" s="33"/>
      <c r="DB973" s="33"/>
      <c r="DC973" s="33"/>
      <c r="DD973" s="33"/>
      <c r="DE973" s="33"/>
      <c r="DF973" s="33"/>
      <c r="DG973" s="33"/>
      <c r="DH973" s="33"/>
      <c r="DI973" s="33"/>
      <c r="DJ973" s="33"/>
      <c r="DK973" s="33"/>
      <c r="DL973" s="33"/>
      <c r="DM973" s="33"/>
      <c r="DN973" s="33"/>
      <c r="DO973" s="33"/>
      <c r="DP973" s="33"/>
      <c r="DQ973" s="33"/>
      <c r="DR973" s="33"/>
      <c r="DS973" s="33"/>
      <c r="DT973" s="33"/>
      <c r="DU973" s="33"/>
      <c r="DV973" s="33"/>
      <c r="DW973" s="33"/>
      <c r="DX973" s="33"/>
      <c r="DY973" s="33"/>
      <c r="DZ973" s="33"/>
      <c r="EA973" s="33"/>
      <c r="EB973" s="33"/>
      <c r="EC973" s="33"/>
      <c r="ED973" s="33"/>
      <c r="EE973" s="33"/>
      <c r="EF973" s="33"/>
      <c r="EG973" s="33"/>
      <c r="EH973" s="33"/>
      <c r="EI973" s="33"/>
      <c r="EJ973" s="33"/>
      <c r="EK973" s="33"/>
      <c r="EL973" s="33"/>
      <c r="EM973" s="33"/>
      <c r="EN973" s="33"/>
      <c r="EO973" s="33"/>
      <c r="EP973" s="33"/>
      <c r="EQ973" s="33"/>
      <c r="ER973" s="33"/>
      <c r="ES973" s="33"/>
      <c r="ET973" s="33"/>
      <c r="EU973" s="33"/>
      <c r="EV973" s="33"/>
      <c r="EW973" s="33"/>
      <c r="EX973" s="33"/>
      <c r="EY973" s="33"/>
      <c r="EZ973" s="33"/>
      <c r="FA973" s="33"/>
      <c r="FB973" s="33"/>
      <c r="FC973" s="33"/>
      <c r="FD973" s="33"/>
      <c r="FE973" s="33"/>
      <c r="FF973" s="33"/>
      <c r="FG973" s="33"/>
      <c r="FH973" s="33"/>
      <c r="FI973" s="33"/>
      <c r="FJ973" s="33"/>
      <c r="FK973" s="33"/>
      <c r="FL973" s="33"/>
      <c r="FM973" s="33"/>
      <c r="FN973" s="33"/>
      <c r="FO973" s="33"/>
      <c r="FP973" s="33"/>
      <c r="FQ973" s="32"/>
      <c r="FR973" s="32"/>
      <c r="FS973" s="32"/>
      <c r="FT973" s="32"/>
    </row>
    <row r="974" spans="1:176" s="54" customFormat="1" ht="15" customHeight="1" x14ac:dyDescent="0.25">
      <c r="A974" s="55"/>
      <c r="B974" s="55"/>
      <c r="C974" s="55"/>
      <c r="D974" s="55"/>
      <c r="E974" s="55"/>
      <c r="F974" s="56"/>
      <c r="G974" s="57"/>
      <c r="I974" s="58"/>
      <c r="J974" s="59"/>
      <c r="K974" s="55"/>
      <c r="L974" s="55"/>
      <c r="M974" s="32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  <c r="CI974" s="33"/>
      <c r="CJ974" s="33"/>
      <c r="CK974" s="33"/>
      <c r="CL974" s="33"/>
      <c r="CM974" s="33"/>
      <c r="CN974" s="33"/>
      <c r="CO974" s="33"/>
      <c r="CP974" s="33"/>
      <c r="CQ974" s="33"/>
      <c r="CR974" s="33"/>
      <c r="CS974" s="33"/>
      <c r="CT974" s="33"/>
      <c r="CU974" s="33"/>
      <c r="CV974" s="33"/>
      <c r="CW974" s="33"/>
      <c r="CX974" s="33"/>
      <c r="CY974" s="33"/>
      <c r="CZ974" s="33"/>
      <c r="DA974" s="33"/>
      <c r="DB974" s="33"/>
      <c r="DC974" s="33"/>
      <c r="DD974" s="33"/>
      <c r="DE974" s="33"/>
      <c r="DF974" s="33"/>
      <c r="DG974" s="33"/>
      <c r="DH974" s="33"/>
      <c r="DI974" s="33"/>
      <c r="DJ974" s="33"/>
      <c r="DK974" s="33"/>
      <c r="DL974" s="33"/>
      <c r="DM974" s="33"/>
      <c r="DN974" s="33"/>
      <c r="DO974" s="33"/>
      <c r="DP974" s="33"/>
      <c r="DQ974" s="33"/>
      <c r="DR974" s="33"/>
      <c r="DS974" s="33"/>
      <c r="DT974" s="33"/>
      <c r="DU974" s="33"/>
      <c r="DV974" s="33"/>
      <c r="DW974" s="33"/>
      <c r="DX974" s="33"/>
      <c r="DY974" s="33"/>
      <c r="DZ974" s="33"/>
      <c r="EA974" s="33"/>
      <c r="EB974" s="33"/>
      <c r="EC974" s="33"/>
      <c r="ED974" s="33"/>
      <c r="EE974" s="33"/>
      <c r="EF974" s="33"/>
      <c r="EG974" s="33"/>
      <c r="EH974" s="33"/>
      <c r="EI974" s="33"/>
      <c r="EJ974" s="33"/>
      <c r="EK974" s="33"/>
      <c r="EL974" s="33"/>
      <c r="EM974" s="33"/>
      <c r="EN974" s="33"/>
      <c r="EO974" s="33"/>
      <c r="EP974" s="33"/>
      <c r="EQ974" s="33"/>
      <c r="ER974" s="33"/>
      <c r="ES974" s="33"/>
      <c r="ET974" s="33"/>
      <c r="EU974" s="33"/>
      <c r="EV974" s="33"/>
      <c r="EW974" s="33"/>
      <c r="EX974" s="33"/>
      <c r="EY974" s="33"/>
      <c r="EZ974" s="33"/>
      <c r="FA974" s="33"/>
      <c r="FB974" s="33"/>
      <c r="FC974" s="33"/>
      <c r="FD974" s="33"/>
      <c r="FE974" s="33"/>
      <c r="FF974" s="33"/>
      <c r="FG974" s="33"/>
      <c r="FH974" s="33"/>
      <c r="FI974" s="33"/>
      <c r="FJ974" s="33"/>
      <c r="FK974" s="33"/>
      <c r="FL974" s="33"/>
      <c r="FM974" s="33"/>
      <c r="FN974" s="33"/>
      <c r="FO974" s="33"/>
      <c r="FP974" s="33"/>
      <c r="FQ974" s="32"/>
      <c r="FR974" s="32"/>
      <c r="FS974" s="32"/>
      <c r="FT974" s="32"/>
    </row>
    <row r="975" spans="1:176" s="54" customFormat="1" ht="15" customHeight="1" x14ac:dyDescent="0.25">
      <c r="A975" s="55"/>
      <c r="B975" s="55"/>
      <c r="C975" s="55"/>
      <c r="D975" s="55"/>
      <c r="E975" s="55"/>
      <c r="F975" s="56"/>
      <c r="G975" s="57"/>
      <c r="I975" s="58"/>
      <c r="J975" s="59"/>
      <c r="K975" s="55"/>
      <c r="L975" s="55"/>
      <c r="M975" s="32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  <c r="CI975" s="33"/>
      <c r="CJ975" s="33"/>
      <c r="CK975" s="33"/>
      <c r="CL975" s="33"/>
      <c r="CM975" s="33"/>
      <c r="CN975" s="33"/>
      <c r="CO975" s="33"/>
      <c r="CP975" s="33"/>
      <c r="CQ975" s="33"/>
      <c r="CR975" s="33"/>
      <c r="CS975" s="33"/>
      <c r="CT975" s="33"/>
      <c r="CU975" s="33"/>
      <c r="CV975" s="33"/>
      <c r="CW975" s="33"/>
      <c r="CX975" s="33"/>
      <c r="CY975" s="33"/>
      <c r="CZ975" s="33"/>
      <c r="DA975" s="33"/>
      <c r="DB975" s="33"/>
      <c r="DC975" s="33"/>
      <c r="DD975" s="33"/>
      <c r="DE975" s="33"/>
      <c r="DF975" s="33"/>
      <c r="DG975" s="33"/>
      <c r="DH975" s="33"/>
      <c r="DI975" s="33"/>
      <c r="DJ975" s="33"/>
      <c r="DK975" s="33"/>
      <c r="DL975" s="33"/>
      <c r="DM975" s="33"/>
      <c r="DN975" s="33"/>
      <c r="DO975" s="33"/>
      <c r="DP975" s="33"/>
      <c r="DQ975" s="33"/>
      <c r="DR975" s="33"/>
      <c r="DS975" s="33"/>
      <c r="DT975" s="33"/>
      <c r="DU975" s="33"/>
      <c r="DV975" s="33"/>
      <c r="DW975" s="33"/>
      <c r="DX975" s="33"/>
      <c r="DY975" s="33"/>
      <c r="DZ975" s="33"/>
      <c r="EA975" s="33"/>
      <c r="EB975" s="33"/>
      <c r="EC975" s="33"/>
      <c r="ED975" s="33"/>
      <c r="EE975" s="33"/>
      <c r="EF975" s="33"/>
      <c r="EG975" s="33"/>
      <c r="EH975" s="33"/>
      <c r="EI975" s="33"/>
      <c r="EJ975" s="33"/>
      <c r="EK975" s="33"/>
      <c r="EL975" s="33"/>
      <c r="EM975" s="33"/>
      <c r="EN975" s="33"/>
      <c r="EO975" s="33"/>
      <c r="EP975" s="33"/>
      <c r="EQ975" s="33"/>
      <c r="ER975" s="33"/>
      <c r="ES975" s="33"/>
      <c r="ET975" s="33"/>
      <c r="EU975" s="33"/>
      <c r="EV975" s="33"/>
      <c r="EW975" s="33"/>
      <c r="EX975" s="33"/>
      <c r="EY975" s="33"/>
      <c r="EZ975" s="33"/>
      <c r="FA975" s="33"/>
      <c r="FB975" s="33"/>
      <c r="FC975" s="33"/>
      <c r="FD975" s="33"/>
      <c r="FE975" s="33"/>
      <c r="FF975" s="33"/>
      <c r="FG975" s="33"/>
      <c r="FH975" s="33"/>
      <c r="FI975" s="33"/>
      <c r="FJ975" s="33"/>
      <c r="FK975" s="33"/>
      <c r="FL975" s="33"/>
      <c r="FM975" s="33"/>
      <c r="FN975" s="33"/>
      <c r="FO975" s="33"/>
      <c r="FP975" s="33"/>
      <c r="FQ975" s="32"/>
      <c r="FR975" s="32"/>
      <c r="FS975" s="32"/>
      <c r="FT975" s="32"/>
    </row>
    <row r="976" spans="1:176" s="54" customFormat="1" ht="15" customHeight="1" x14ac:dyDescent="0.25">
      <c r="A976" s="55"/>
      <c r="B976" s="55"/>
      <c r="C976" s="55"/>
      <c r="D976" s="55"/>
      <c r="E976" s="55"/>
      <c r="F976" s="56"/>
      <c r="G976" s="57"/>
      <c r="I976" s="58"/>
      <c r="J976" s="59"/>
      <c r="K976" s="55"/>
      <c r="L976" s="55"/>
      <c r="M976" s="32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  <c r="CI976" s="33"/>
      <c r="CJ976" s="33"/>
      <c r="CK976" s="33"/>
      <c r="CL976" s="33"/>
      <c r="CM976" s="33"/>
      <c r="CN976" s="33"/>
      <c r="CO976" s="33"/>
      <c r="CP976" s="33"/>
      <c r="CQ976" s="33"/>
      <c r="CR976" s="33"/>
      <c r="CS976" s="33"/>
      <c r="CT976" s="33"/>
      <c r="CU976" s="33"/>
      <c r="CV976" s="33"/>
      <c r="CW976" s="33"/>
      <c r="CX976" s="33"/>
      <c r="CY976" s="33"/>
      <c r="CZ976" s="33"/>
      <c r="DA976" s="33"/>
      <c r="DB976" s="33"/>
      <c r="DC976" s="33"/>
      <c r="DD976" s="33"/>
      <c r="DE976" s="33"/>
      <c r="DF976" s="33"/>
      <c r="DG976" s="33"/>
      <c r="DH976" s="33"/>
      <c r="DI976" s="33"/>
      <c r="DJ976" s="33"/>
      <c r="DK976" s="33"/>
      <c r="DL976" s="33"/>
      <c r="DM976" s="33"/>
      <c r="DN976" s="33"/>
      <c r="DO976" s="33"/>
      <c r="DP976" s="33"/>
      <c r="DQ976" s="33"/>
      <c r="DR976" s="33"/>
      <c r="DS976" s="33"/>
      <c r="DT976" s="33"/>
      <c r="DU976" s="33"/>
      <c r="DV976" s="33"/>
      <c r="DW976" s="33"/>
      <c r="DX976" s="33"/>
      <c r="DY976" s="33"/>
      <c r="DZ976" s="33"/>
      <c r="EA976" s="33"/>
      <c r="EB976" s="33"/>
      <c r="EC976" s="33"/>
      <c r="ED976" s="33"/>
      <c r="EE976" s="33"/>
      <c r="EF976" s="33"/>
      <c r="EG976" s="33"/>
      <c r="EH976" s="33"/>
      <c r="EI976" s="33"/>
      <c r="EJ976" s="33"/>
      <c r="EK976" s="33"/>
      <c r="EL976" s="33"/>
      <c r="EM976" s="33"/>
      <c r="EN976" s="33"/>
      <c r="EO976" s="33"/>
      <c r="EP976" s="33"/>
      <c r="EQ976" s="33"/>
      <c r="ER976" s="33"/>
      <c r="ES976" s="33"/>
      <c r="ET976" s="33"/>
      <c r="EU976" s="33"/>
      <c r="EV976" s="33"/>
      <c r="EW976" s="33"/>
      <c r="EX976" s="33"/>
      <c r="EY976" s="33"/>
      <c r="EZ976" s="33"/>
      <c r="FA976" s="33"/>
      <c r="FB976" s="33"/>
      <c r="FC976" s="33"/>
      <c r="FD976" s="33"/>
      <c r="FE976" s="33"/>
      <c r="FF976" s="33"/>
      <c r="FG976" s="33"/>
      <c r="FH976" s="33"/>
      <c r="FI976" s="33"/>
      <c r="FJ976" s="33"/>
      <c r="FK976" s="33"/>
      <c r="FL976" s="33"/>
      <c r="FM976" s="33"/>
      <c r="FN976" s="33"/>
      <c r="FO976" s="33"/>
      <c r="FP976" s="33"/>
      <c r="FQ976" s="32"/>
      <c r="FR976" s="32"/>
      <c r="FS976" s="32"/>
      <c r="FT976" s="32"/>
    </row>
    <row r="977" spans="1:176" s="54" customFormat="1" ht="15" customHeight="1" x14ac:dyDescent="0.25">
      <c r="A977" s="55"/>
      <c r="B977" s="55"/>
      <c r="C977" s="55"/>
      <c r="D977" s="55"/>
      <c r="E977" s="55"/>
      <c r="F977" s="56"/>
      <c r="G977" s="57"/>
      <c r="I977" s="58"/>
      <c r="J977" s="59"/>
      <c r="K977" s="55"/>
      <c r="L977" s="55"/>
      <c r="M977" s="32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  <c r="CI977" s="33"/>
      <c r="CJ977" s="33"/>
      <c r="CK977" s="33"/>
      <c r="CL977" s="33"/>
      <c r="CM977" s="33"/>
      <c r="CN977" s="33"/>
      <c r="CO977" s="33"/>
      <c r="CP977" s="33"/>
      <c r="CQ977" s="33"/>
      <c r="CR977" s="33"/>
      <c r="CS977" s="33"/>
      <c r="CT977" s="33"/>
      <c r="CU977" s="33"/>
      <c r="CV977" s="33"/>
      <c r="CW977" s="33"/>
      <c r="CX977" s="33"/>
      <c r="CY977" s="33"/>
      <c r="CZ977" s="33"/>
      <c r="DA977" s="33"/>
      <c r="DB977" s="33"/>
      <c r="DC977" s="33"/>
      <c r="DD977" s="33"/>
      <c r="DE977" s="33"/>
      <c r="DF977" s="33"/>
      <c r="DG977" s="33"/>
      <c r="DH977" s="33"/>
      <c r="DI977" s="33"/>
      <c r="DJ977" s="33"/>
      <c r="DK977" s="33"/>
      <c r="DL977" s="33"/>
      <c r="DM977" s="33"/>
      <c r="DN977" s="33"/>
      <c r="DO977" s="33"/>
      <c r="DP977" s="33"/>
      <c r="DQ977" s="33"/>
      <c r="DR977" s="33"/>
      <c r="DS977" s="33"/>
      <c r="DT977" s="33"/>
      <c r="DU977" s="33"/>
      <c r="DV977" s="33"/>
      <c r="DW977" s="33"/>
      <c r="DX977" s="33"/>
      <c r="DY977" s="33"/>
      <c r="DZ977" s="33"/>
      <c r="EA977" s="33"/>
      <c r="EB977" s="33"/>
      <c r="EC977" s="33"/>
      <c r="ED977" s="33"/>
      <c r="EE977" s="33"/>
      <c r="EF977" s="33"/>
      <c r="EG977" s="33"/>
      <c r="EH977" s="33"/>
      <c r="EI977" s="33"/>
      <c r="EJ977" s="33"/>
      <c r="EK977" s="33"/>
      <c r="EL977" s="33"/>
      <c r="EM977" s="33"/>
      <c r="EN977" s="33"/>
      <c r="EO977" s="33"/>
      <c r="EP977" s="33"/>
      <c r="EQ977" s="33"/>
      <c r="ER977" s="33"/>
      <c r="ES977" s="33"/>
      <c r="ET977" s="33"/>
      <c r="EU977" s="33"/>
      <c r="EV977" s="33"/>
      <c r="EW977" s="33"/>
      <c r="EX977" s="33"/>
      <c r="EY977" s="33"/>
      <c r="EZ977" s="33"/>
      <c r="FA977" s="33"/>
      <c r="FB977" s="33"/>
      <c r="FC977" s="33"/>
      <c r="FD977" s="33"/>
      <c r="FE977" s="33"/>
      <c r="FF977" s="33"/>
      <c r="FG977" s="33"/>
      <c r="FH977" s="33"/>
      <c r="FI977" s="33"/>
      <c r="FJ977" s="33"/>
      <c r="FK977" s="33"/>
      <c r="FL977" s="33"/>
      <c r="FM977" s="33"/>
      <c r="FN977" s="33"/>
      <c r="FO977" s="33"/>
      <c r="FP977" s="33"/>
      <c r="FQ977" s="32"/>
      <c r="FR977" s="32"/>
      <c r="FS977" s="32"/>
      <c r="FT977" s="32"/>
    </row>
    <row r="978" spans="1:176" s="54" customFormat="1" ht="15" customHeight="1" x14ac:dyDescent="0.25">
      <c r="A978" s="55"/>
      <c r="B978" s="55"/>
      <c r="C978" s="55"/>
      <c r="D978" s="55"/>
      <c r="E978" s="55"/>
      <c r="F978" s="56"/>
      <c r="G978" s="57"/>
      <c r="I978" s="58"/>
      <c r="J978" s="59"/>
      <c r="K978" s="55"/>
      <c r="L978" s="55"/>
      <c r="M978" s="32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  <c r="CI978" s="33"/>
      <c r="CJ978" s="33"/>
      <c r="CK978" s="33"/>
      <c r="CL978" s="33"/>
      <c r="CM978" s="33"/>
      <c r="CN978" s="33"/>
      <c r="CO978" s="33"/>
      <c r="CP978" s="33"/>
      <c r="CQ978" s="33"/>
      <c r="CR978" s="33"/>
      <c r="CS978" s="33"/>
      <c r="CT978" s="33"/>
      <c r="CU978" s="33"/>
      <c r="CV978" s="33"/>
      <c r="CW978" s="33"/>
      <c r="CX978" s="33"/>
      <c r="CY978" s="33"/>
      <c r="CZ978" s="33"/>
      <c r="DA978" s="33"/>
      <c r="DB978" s="33"/>
      <c r="DC978" s="33"/>
      <c r="DD978" s="33"/>
      <c r="DE978" s="33"/>
      <c r="DF978" s="33"/>
      <c r="DG978" s="33"/>
      <c r="DH978" s="33"/>
      <c r="DI978" s="33"/>
      <c r="DJ978" s="33"/>
      <c r="DK978" s="33"/>
      <c r="DL978" s="33"/>
      <c r="DM978" s="33"/>
      <c r="DN978" s="33"/>
      <c r="DO978" s="33"/>
      <c r="DP978" s="33"/>
      <c r="DQ978" s="33"/>
      <c r="DR978" s="33"/>
      <c r="DS978" s="33"/>
      <c r="DT978" s="33"/>
      <c r="DU978" s="33"/>
      <c r="DV978" s="33"/>
      <c r="DW978" s="33"/>
      <c r="DX978" s="33"/>
      <c r="DY978" s="33"/>
      <c r="DZ978" s="33"/>
      <c r="EA978" s="33"/>
      <c r="EB978" s="33"/>
      <c r="EC978" s="33"/>
      <c r="ED978" s="33"/>
      <c r="EE978" s="33"/>
      <c r="EF978" s="33"/>
      <c r="EG978" s="33"/>
      <c r="EH978" s="33"/>
      <c r="EI978" s="33"/>
      <c r="EJ978" s="33"/>
      <c r="EK978" s="33"/>
      <c r="EL978" s="33"/>
      <c r="EM978" s="33"/>
      <c r="EN978" s="33"/>
      <c r="EO978" s="33"/>
      <c r="EP978" s="33"/>
      <c r="EQ978" s="33"/>
      <c r="ER978" s="33"/>
      <c r="ES978" s="33"/>
      <c r="ET978" s="33"/>
      <c r="EU978" s="33"/>
      <c r="EV978" s="33"/>
      <c r="EW978" s="33"/>
      <c r="EX978" s="33"/>
      <c r="EY978" s="33"/>
      <c r="EZ978" s="33"/>
      <c r="FA978" s="33"/>
      <c r="FB978" s="33"/>
      <c r="FC978" s="33"/>
      <c r="FD978" s="33"/>
      <c r="FE978" s="33"/>
      <c r="FF978" s="33"/>
      <c r="FG978" s="33"/>
      <c r="FH978" s="33"/>
      <c r="FI978" s="33"/>
      <c r="FJ978" s="33"/>
      <c r="FK978" s="33"/>
      <c r="FL978" s="33"/>
      <c r="FM978" s="33"/>
      <c r="FN978" s="33"/>
      <c r="FO978" s="33"/>
      <c r="FP978" s="33"/>
      <c r="FQ978" s="32"/>
      <c r="FR978" s="32"/>
      <c r="FS978" s="32"/>
      <c r="FT978" s="32"/>
    </row>
    <row r="979" spans="1:176" s="54" customFormat="1" ht="15" customHeight="1" x14ac:dyDescent="0.25">
      <c r="A979" s="55"/>
      <c r="B979" s="55"/>
      <c r="C979" s="55"/>
      <c r="D979" s="55"/>
      <c r="E979" s="55"/>
      <c r="F979" s="56"/>
      <c r="G979" s="57"/>
      <c r="I979" s="58"/>
      <c r="J979" s="59"/>
      <c r="K979" s="55"/>
      <c r="L979" s="55"/>
      <c r="M979" s="32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  <c r="CI979" s="33"/>
      <c r="CJ979" s="33"/>
      <c r="CK979" s="33"/>
      <c r="CL979" s="33"/>
      <c r="CM979" s="33"/>
      <c r="CN979" s="33"/>
      <c r="CO979" s="33"/>
      <c r="CP979" s="33"/>
      <c r="CQ979" s="33"/>
      <c r="CR979" s="33"/>
      <c r="CS979" s="33"/>
      <c r="CT979" s="33"/>
      <c r="CU979" s="33"/>
      <c r="CV979" s="33"/>
      <c r="CW979" s="33"/>
      <c r="CX979" s="33"/>
      <c r="CY979" s="33"/>
      <c r="CZ979" s="33"/>
      <c r="DA979" s="33"/>
      <c r="DB979" s="33"/>
      <c r="DC979" s="33"/>
      <c r="DD979" s="33"/>
      <c r="DE979" s="33"/>
      <c r="DF979" s="33"/>
      <c r="DG979" s="33"/>
      <c r="DH979" s="33"/>
      <c r="DI979" s="33"/>
      <c r="DJ979" s="33"/>
      <c r="DK979" s="33"/>
      <c r="DL979" s="33"/>
      <c r="DM979" s="33"/>
      <c r="DN979" s="33"/>
      <c r="DO979" s="33"/>
      <c r="DP979" s="33"/>
      <c r="DQ979" s="33"/>
      <c r="DR979" s="33"/>
      <c r="DS979" s="33"/>
      <c r="DT979" s="33"/>
      <c r="DU979" s="33"/>
      <c r="DV979" s="33"/>
      <c r="DW979" s="33"/>
      <c r="DX979" s="33"/>
      <c r="DY979" s="33"/>
      <c r="DZ979" s="33"/>
      <c r="EA979" s="33"/>
      <c r="EB979" s="33"/>
      <c r="EC979" s="33"/>
      <c r="ED979" s="33"/>
      <c r="EE979" s="33"/>
      <c r="EF979" s="33"/>
      <c r="EG979" s="33"/>
      <c r="EH979" s="33"/>
      <c r="EI979" s="33"/>
      <c r="EJ979" s="33"/>
      <c r="EK979" s="33"/>
      <c r="EL979" s="33"/>
      <c r="EM979" s="33"/>
      <c r="EN979" s="33"/>
      <c r="EO979" s="33"/>
      <c r="EP979" s="33"/>
      <c r="EQ979" s="33"/>
      <c r="ER979" s="33"/>
      <c r="ES979" s="33"/>
      <c r="ET979" s="33"/>
      <c r="EU979" s="33"/>
      <c r="EV979" s="33"/>
      <c r="EW979" s="33"/>
      <c r="EX979" s="33"/>
      <c r="EY979" s="33"/>
      <c r="EZ979" s="33"/>
      <c r="FA979" s="33"/>
      <c r="FB979" s="33"/>
      <c r="FC979" s="33"/>
      <c r="FD979" s="33"/>
      <c r="FE979" s="33"/>
      <c r="FF979" s="33"/>
      <c r="FG979" s="33"/>
      <c r="FH979" s="33"/>
      <c r="FI979" s="33"/>
      <c r="FJ979" s="33"/>
      <c r="FK979" s="33"/>
      <c r="FL979" s="33"/>
      <c r="FM979" s="33"/>
      <c r="FN979" s="33"/>
      <c r="FO979" s="33"/>
      <c r="FP979" s="33"/>
      <c r="FQ979" s="32"/>
      <c r="FR979" s="32"/>
      <c r="FS979" s="32"/>
      <c r="FT979" s="32"/>
    </row>
    <row r="980" spans="1:176" s="54" customFormat="1" ht="15" customHeight="1" x14ac:dyDescent="0.25">
      <c r="A980" s="55"/>
      <c r="B980" s="55"/>
      <c r="C980" s="55"/>
      <c r="D980" s="55"/>
      <c r="E980" s="55"/>
      <c r="F980" s="56"/>
      <c r="G980" s="57"/>
      <c r="I980" s="58"/>
      <c r="J980" s="59"/>
      <c r="K980" s="55"/>
      <c r="L980" s="55"/>
      <c r="M980" s="32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  <c r="CI980" s="33"/>
      <c r="CJ980" s="33"/>
      <c r="CK980" s="33"/>
      <c r="CL980" s="33"/>
      <c r="CM980" s="33"/>
      <c r="CN980" s="33"/>
      <c r="CO980" s="33"/>
      <c r="CP980" s="33"/>
      <c r="CQ980" s="33"/>
      <c r="CR980" s="33"/>
      <c r="CS980" s="33"/>
      <c r="CT980" s="33"/>
      <c r="CU980" s="33"/>
      <c r="CV980" s="33"/>
      <c r="CW980" s="33"/>
      <c r="CX980" s="33"/>
      <c r="CY980" s="33"/>
      <c r="CZ980" s="33"/>
      <c r="DA980" s="33"/>
      <c r="DB980" s="33"/>
      <c r="DC980" s="33"/>
      <c r="DD980" s="33"/>
      <c r="DE980" s="33"/>
      <c r="DF980" s="33"/>
      <c r="DG980" s="33"/>
      <c r="DH980" s="33"/>
      <c r="DI980" s="33"/>
      <c r="DJ980" s="33"/>
      <c r="DK980" s="33"/>
      <c r="DL980" s="33"/>
      <c r="DM980" s="33"/>
      <c r="DN980" s="33"/>
      <c r="DO980" s="33"/>
      <c r="DP980" s="33"/>
      <c r="DQ980" s="33"/>
      <c r="DR980" s="33"/>
      <c r="DS980" s="33"/>
      <c r="DT980" s="33"/>
      <c r="DU980" s="33"/>
      <c r="DV980" s="33"/>
      <c r="DW980" s="33"/>
      <c r="DX980" s="33"/>
      <c r="DY980" s="33"/>
      <c r="DZ980" s="33"/>
      <c r="EA980" s="33"/>
      <c r="EB980" s="33"/>
      <c r="EC980" s="33"/>
      <c r="ED980" s="33"/>
      <c r="EE980" s="33"/>
      <c r="EF980" s="33"/>
      <c r="EG980" s="33"/>
      <c r="EH980" s="33"/>
      <c r="EI980" s="33"/>
      <c r="EJ980" s="33"/>
      <c r="EK980" s="33"/>
      <c r="EL980" s="33"/>
      <c r="EM980" s="33"/>
      <c r="EN980" s="33"/>
      <c r="EO980" s="33"/>
      <c r="EP980" s="33"/>
      <c r="EQ980" s="33"/>
      <c r="ER980" s="33"/>
      <c r="ES980" s="33"/>
      <c r="ET980" s="33"/>
      <c r="EU980" s="33"/>
      <c r="EV980" s="33"/>
      <c r="EW980" s="33"/>
      <c r="EX980" s="33"/>
      <c r="EY980" s="33"/>
      <c r="EZ980" s="33"/>
      <c r="FA980" s="33"/>
      <c r="FB980" s="33"/>
      <c r="FC980" s="33"/>
      <c r="FD980" s="33"/>
      <c r="FE980" s="33"/>
      <c r="FF980" s="33"/>
      <c r="FG980" s="33"/>
      <c r="FH980" s="33"/>
      <c r="FI980" s="33"/>
      <c r="FJ980" s="33"/>
      <c r="FK980" s="33"/>
      <c r="FL980" s="33"/>
      <c r="FM980" s="33"/>
      <c r="FN980" s="33"/>
      <c r="FO980" s="33"/>
      <c r="FP980" s="33"/>
      <c r="FQ980" s="32"/>
      <c r="FR980" s="32"/>
      <c r="FS980" s="32"/>
      <c r="FT980" s="32"/>
    </row>
    <row r="981" spans="1:176" s="54" customFormat="1" ht="15" customHeight="1" x14ac:dyDescent="0.25">
      <c r="A981" s="55"/>
      <c r="B981" s="55"/>
      <c r="C981" s="55"/>
      <c r="D981" s="55"/>
      <c r="E981" s="55"/>
      <c r="F981" s="56"/>
      <c r="G981" s="57"/>
      <c r="I981" s="58"/>
      <c r="J981" s="59"/>
      <c r="K981" s="55"/>
      <c r="L981" s="55"/>
      <c r="M981" s="32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  <c r="CI981" s="33"/>
      <c r="CJ981" s="33"/>
      <c r="CK981" s="33"/>
      <c r="CL981" s="33"/>
      <c r="CM981" s="33"/>
      <c r="CN981" s="33"/>
      <c r="CO981" s="33"/>
      <c r="CP981" s="33"/>
      <c r="CQ981" s="33"/>
      <c r="CR981" s="33"/>
      <c r="CS981" s="33"/>
      <c r="CT981" s="33"/>
      <c r="CU981" s="33"/>
      <c r="CV981" s="33"/>
      <c r="CW981" s="33"/>
      <c r="CX981" s="33"/>
      <c r="CY981" s="33"/>
      <c r="CZ981" s="33"/>
      <c r="DA981" s="33"/>
      <c r="DB981" s="33"/>
      <c r="DC981" s="33"/>
      <c r="DD981" s="33"/>
      <c r="DE981" s="33"/>
      <c r="DF981" s="33"/>
      <c r="DG981" s="33"/>
      <c r="DH981" s="33"/>
      <c r="DI981" s="33"/>
      <c r="DJ981" s="33"/>
      <c r="DK981" s="33"/>
      <c r="DL981" s="33"/>
      <c r="DM981" s="33"/>
      <c r="DN981" s="33"/>
      <c r="DO981" s="33"/>
      <c r="DP981" s="33"/>
      <c r="DQ981" s="33"/>
      <c r="DR981" s="33"/>
      <c r="DS981" s="33"/>
      <c r="DT981" s="33"/>
      <c r="DU981" s="33"/>
      <c r="DV981" s="33"/>
      <c r="DW981" s="33"/>
      <c r="DX981" s="33"/>
      <c r="DY981" s="33"/>
      <c r="DZ981" s="33"/>
      <c r="EA981" s="33"/>
      <c r="EB981" s="33"/>
      <c r="EC981" s="33"/>
      <c r="ED981" s="33"/>
      <c r="EE981" s="33"/>
      <c r="EF981" s="33"/>
      <c r="EG981" s="33"/>
      <c r="EH981" s="33"/>
      <c r="EI981" s="33"/>
      <c r="EJ981" s="33"/>
      <c r="EK981" s="33"/>
      <c r="EL981" s="33"/>
      <c r="EM981" s="33"/>
      <c r="EN981" s="33"/>
      <c r="EO981" s="33"/>
      <c r="EP981" s="33"/>
      <c r="EQ981" s="33"/>
      <c r="ER981" s="33"/>
      <c r="ES981" s="33"/>
      <c r="ET981" s="33"/>
      <c r="EU981" s="33"/>
      <c r="EV981" s="33"/>
      <c r="EW981" s="33"/>
      <c r="EX981" s="33"/>
      <c r="EY981" s="33"/>
      <c r="EZ981" s="33"/>
      <c r="FA981" s="33"/>
      <c r="FB981" s="33"/>
      <c r="FC981" s="33"/>
      <c r="FD981" s="33"/>
      <c r="FE981" s="33"/>
      <c r="FF981" s="33"/>
      <c r="FG981" s="33"/>
      <c r="FH981" s="33"/>
      <c r="FI981" s="33"/>
      <c r="FJ981" s="33"/>
      <c r="FK981" s="33"/>
      <c r="FL981" s="33"/>
      <c r="FM981" s="33"/>
      <c r="FN981" s="33"/>
      <c r="FO981" s="33"/>
      <c r="FP981" s="33"/>
      <c r="FQ981" s="32"/>
      <c r="FR981" s="32"/>
      <c r="FS981" s="32"/>
      <c r="FT981" s="32"/>
    </row>
    <row r="982" spans="1:176" s="54" customFormat="1" ht="15" customHeight="1" x14ac:dyDescent="0.25">
      <c r="A982" s="55"/>
      <c r="B982" s="55"/>
      <c r="C982" s="55"/>
      <c r="D982" s="55"/>
      <c r="E982" s="55"/>
      <c r="F982" s="56"/>
      <c r="G982" s="57"/>
      <c r="I982" s="58"/>
      <c r="J982" s="59"/>
      <c r="K982" s="55"/>
      <c r="L982" s="55"/>
      <c r="M982" s="32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  <c r="CI982" s="33"/>
      <c r="CJ982" s="33"/>
      <c r="CK982" s="33"/>
      <c r="CL982" s="33"/>
      <c r="CM982" s="33"/>
      <c r="CN982" s="33"/>
      <c r="CO982" s="33"/>
      <c r="CP982" s="33"/>
      <c r="CQ982" s="33"/>
      <c r="CR982" s="33"/>
      <c r="CS982" s="33"/>
      <c r="CT982" s="33"/>
      <c r="CU982" s="33"/>
      <c r="CV982" s="33"/>
      <c r="CW982" s="33"/>
      <c r="CX982" s="33"/>
      <c r="CY982" s="33"/>
      <c r="CZ982" s="33"/>
      <c r="DA982" s="33"/>
      <c r="DB982" s="33"/>
      <c r="DC982" s="33"/>
      <c r="DD982" s="33"/>
      <c r="DE982" s="33"/>
      <c r="DF982" s="33"/>
      <c r="DG982" s="33"/>
      <c r="DH982" s="33"/>
      <c r="DI982" s="33"/>
      <c r="DJ982" s="33"/>
      <c r="DK982" s="33"/>
      <c r="DL982" s="33"/>
      <c r="DM982" s="33"/>
      <c r="DN982" s="33"/>
      <c r="DO982" s="33"/>
      <c r="DP982" s="33"/>
      <c r="DQ982" s="33"/>
      <c r="DR982" s="33"/>
      <c r="DS982" s="33"/>
      <c r="DT982" s="33"/>
      <c r="DU982" s="33"/>
      <c r="DV982" s="33"/>
      <c r="DW982" s="33"/>
      <c r="DX982" s="33"/>
      <c r="DY982" s="33"/>
      <c r="DZ982" s="33"/>
      <c r="EA982" s="33"/>
      <c r="EB982" s="33"/>
      <c r="EC982" s="33"/>
      <c r="ED982" s="33"/>
      <c r="EE982" s="33"/>
      <c r="EF982" s="33"/>
      <c r="EG982" s="33"/>
      <c r="EH982" s="33"/>
      <c r="EI982" s="33"/>
      <c r="EJ982" s="33"/>
      <c r="EK982" s="33"/>
      <c r="EL982" s="33"/>
      <c r="EM982" s="33"/>
      <c r="EN982" s="33"/>
      <c r="EO982" s="33"/>
      <c r="EP982" s="33"/>
      <c r="EQ982" s="33"/>
      <c r="ER982" s="33"/>
      <c r="ES982" s="33"/>
      <c r="ET982" s="33"/>
      <c r="EU982" s="33"/>
      <c r="EV982" s="33"/>
      <c r="EW982" s="33"/>
      <c r="EX982" s="33"/>
      <c r="EY982" s="33"/>
      <c r="EZ982" s="33"/>
      <c r="FA982" s="33"/>
      <c r="FB982" s="33"/>
      <c r="FC982" s="33"/>
      <c r="FD982" s="33"/>
      <c r="FE982" s="33"/>
      <c r="FF982" s="33"/>
      <c r="FG982" s="33"/>
      <c r="FH982" s="33"/>
      <c r="FI982" s="33"/>
      <c r="FJ982" s="33"/>
      <c r="FK982" s="33"/>
      <c r="FL982" s="33"/>
      <c r="FM982" s="33"/>
      <c r="FN982" s="33"/>
      <c r="FO982" s="33"/>
      <c r="FP982" s="33"/>
      <c r="FQ982" s="32"/>
      <c r="FR982" s="32"/>
      <c r="FS982" s="32"/>
      <c r="FT982" s="32"/>
    </row>
    <row r="983" spans="1:176" s="54" customFormat="1" ht="15" customHeight="1" x14ac:dyDescent="0.25">
      <c r="A983" s="55"/>
      <c r="B983" s="55"/>
      <c r="C983" s="55"/>
      <c r="D983" s="55"/>
      <c r="E983" s="55"/>
      <c r="F983" s="56"/>
      <c r="G983" s="57"/>
      <c r="I983" s="58"/>
      <c r="J983" s="59"/>
      <c r="K983" s="55"/>
      <c r="L983" s="55"/>
      <c r="M983" s="32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  <c r="CI983" s="33"/>
      <c r="CJ983" s="33"/>
      <c r="CK983" s="33"/>
      <c r="CL983" s="33"/>
      <c r="CM983" s="33"/>
      <c r="CN983" s="33"/>
      <c r="CO983" s="33"/>
      <c r="CP983" s="33"/>
      <c r="CQ983" s="33"/>
      <c r="CR983" s="33"/>
      <c r="CS983" s="33"/>
      <c r="CT983" s="33"/>
      <c r="CU983" s="33"/>
      <c r="CV983" s="33"/>
      <c r="CW983" s="33"/>
      <c r="CX983" s="33"/>
      <c r="CY983" s="33"/>
      <c r="CZ983" s="33"/>
      <c r="DA983" s="33"/>
      <c r="DB983" s="33"/>
      <c r="DC983" s="33"/>
      <c r="DD983" s="33"/>
      <c r="DE983" s="33"/>
      <c r="DF983" s="33"/>
      <c r="DG983" s="33"/>
      <c r="DH983" s="33"/>
      <c r="DI983" s="33"/>
      <c r="DJ983" s="33"/>
      <c r="DK983" s="33"/>
      <c r="DL983" s="33"/>
      <c r="DM983" s="33"/>
      <c r="DN983" s="33"/>
      <c r="DO983" s="33"/>
      <c r="DP983" s="33"/>
      <c r="DQ983" s="33"/>
      <c r="DR983" s="33"/>
      <c r="DS983" s="33"/>
      <c r="DT983" s="33"/>
      <c r="DU983" s="33"/>
      <c r="DV983" s="33"/>
      <c r="DW983" s="33"/>
      <c r="DX983" s="33"/>
      <c r="DY983" s="33"/>
      <c r="DZ983" s="33"/>
      <c r="EA983" s="33"/>
      <c r="EB983" s="33"/>
      <c r="EC983" s="33"/>
      <c r="ED983" s="33"/>
      <c r="EE983" s="33"/>
      <c r="EF983" s="33"/>
      <c r="EG983" s="33"/>
      <c r="EH983" s="33"/>
      <c r="EI983" s="33"/>
      <c r="EJ983" s="33"/>
      <c r="EK983" s="33"/>
      <c r="EL983" s="33"/>
      <c r="EM983" s="33"/>
      <c r="EN983" s="33"/>
      <c r="EO983" s="33"/>
      <c r="EP983" s="33"/>
      <c r="EQ983" s="33"/>
      <c r="ER983" s="33"/>
      <c r="ES983" s="33"/>
      <c r="ET983" s="33"/>
      <c r="EU983" s="33"/>
      <c r="EV983" s="33"/>
      <c r="EW983" s="33"/>
      <c r="EX983" s="33"/>
      <c r="EY983" s="33"/>
      <c r="EZ983" s="33"/>
      <c r="FA983" s="33"/>
      <c r="FB983" s="33"/>
      <c r="FC983" s="33"/>
      <c r="FD983" s="33"/>
      <c r="FE983" s="33"/>
      <c r="FF983" s="33"/>
      <c r="FG983" s="33"/>
      <c r="FH983" s="33"/>
      <c r="FI983" s="33"/>
      <c r="FJ983" s="33"/>
      <c r="FK983" s="33"/>
      <c r="FL983" s="33"/>
      <c r="FM983" s="33"/>
      <c r="FN983" s="33"/>
      <c r="FO983" s="33"/>
      <c r="FP983" s="33"/>
      <c r="FQ983" s="32"/>
      <c r="FR983" s="32"/>
      <c r="FS983" s="32"/>
      <c r="FT983" s="32"/>
    </row>
    <row r="984" spans="1:176" s="54" customFormat="1" ht="15" customHeight="1" x14ac:dyDescent="0.25">
      <c r="A984" s="55"/>
      <c r="B984" s="55"/>
      <c r="C984" s="55"/>
      <c r="D984" s="55"/>
      <c r="E984" s="55"/>
      <c r="F984" s="56"/>
      <c r="G984" s="57"/>
      <c r="I984" s="58"/>
      <c r="J984" s="59"/>
      <c r="K984" s="55"/>
      <c r="L984" s="55"/>
      <c r="M984" s="32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  <c r="CI984" s="33"/>
      <c r="CJ984" s="33"/>
      <c r="CK984" s="33"/>
      <c r="CL984" s="33"/>
      <c r="CM984" s="33"/>
      <c r="CN984" s="33"/>
      <c r="CO984" s="33"/>
      <c r="CP984" s="33"/>
      <c r="CQ984" s="33"/>
      <c r="CR984" s="33"/>
      <c r="CS984" s="33"/>
      <c r="CT984" s="33"/>
      <c r="CU984" s="33"/>
      <c r="CV984" s="33"/>
      <c r="CW984" s="33"/>
      <c r="CX984" s="33"/>
      <c r="CY984" s="33"/>
      <c r="CZ984" s="33"/>
      <c r="DA984" s="33"/>
      <c r="DB984" s="33"/>
      <c r="DC984" s="33"/>
      <c r="DD984" s="33"/>
      <c r="DE984" s="33"/>
      <c r="DF984" s="33"/>
      <c r="DG984" s="33"/>
      <c r="DH984" s="33"/>
      <c r="DI984" s="33"/>
      <c r="DJ984" s="33"/>
      <c r="DK984" s="33"/>
      <c r="DL984" s="33"/>
      <c r="DM984" s="33"/>
      <c r="DN984" s="33"/>
      <c r="DO984" s="33"/>
      <c r="DP984" s="33"/>
      <c r="DQ984" s="33"/>
      <c r="DR984" s="33"/>
      <c r="DS984" s="33"/>
      <c r="DT984" s="33"/>
      <c r="DU984" s="33"/>
      <c r="DV984" s="33"/>
      <c r="DW984" s="33"/>
      <c r="DX984" s="33"/>
      <c r="DY984" s="33"/>
      <c r="DZ984" s="33"/>
      <c r="EA984" s="33"/>
      <c r="EB984" s="33"/>
      <c r="EC984" s="33"/>
      <c r="ED984" s="33"/>
      <c r="EE984" s="33"/>
      <c r="EF984" s="33"/>
      <c r="EG984" s="33"/>
      <c r="EH984" s="33"/>
      <c r="EI984" s="33"/>
      <c r="EJ984" s="33"/>
      <c r="EK984" s="33"/>
      <c r="EL984" s="33"/>
      <c r="EM984" s="33"/>
      <c r="EN984" s="33"/>
      <c r="EO984" s="33"/>
      <c r="EP984" s="33"/>
      <c r="EQ984" s="33"/>
      <c r="ER984" s="33"/>
      <c r="ES984" s="33"/>
      <c r="ET984" s="33"/>
      <c r="EU984" s="33"/>
      <c r="EV984" s="33"/>
      <c r="EW984" s="33"/>
      <c r="EX984" s="33"/>
      <c r="EY984" s="33"/>
      <c r="EZ984" s="33"/>
      <c r="FA984" s="33"/>
      <c r="FB984" s="33"/>
      <c r="FC984" s="33"/>
      <c r="FD984" s="33"/>
      <c r="FE984" s="33"/>
      <c r="FF984" s="33"/>
      <c r="FG984" s="33"/>
      <c r="FH984" s="33"/>
      <c r="FI984" s="33"/>
      <c r="FJ984" s="33"/>
      <c r="FK984" s="33"/>
      <c r="FL984" s="33"/>
      <c r="FM984" s="33"/>
      <c r="FN984" s="33"/>
      <c r="FO984" s="33"/>
      <c r="FP984" s="33"/>
      <c r="FQ984" s="32"/>
      <c r="FR984" s="32"/>
      <c r="FS984" s="32"/>
      <c r="FT984" s="32"/>
    </row>
    <row r="985" spans="1:176" s="54" customFormat="1" ht="15" customHeight="1" x14ac:dyDescent="0.25">
      <c r="A985" s="55"/>
      <c r="B985" s="55"/>
      <c r="C985" s="55"/>
      <c r="D985" s="55"/>
      <c r="E985" s="55"/>
      <c r="F985" s="56"/>
      <c r="G985" s="57"/>
      <c r="I985" s="58"/>
      <c r="J985" s="59"/>
      <c r="K985" s="55"/>
      <c r="L985" s="55"/>
      <c r="M985" s="32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  <c r="CI985" s="33"/>
      <c r="CJ985" s="33"/>
      <c r="CK985" s="33"/>
      <c r="CL985" s="33"/>
      <c r="CM985" s="33"/>
      <c r="CN985" s="33"/>
      <c r="CO985" s="33"/>
      <c r="CP985" s="33"/>
      <c r="CQ985" s="33"/>
      <c r="CR985" s="33"/>
      <c r="CS985" s="33"/>
      <c r="CT985" s="33"/>
      <c r="CU985" s="33"/>
      <c r="CV985" s="33"/>
      <c r="CW985" s="33"/>
      <c r="CX985" s="33"/>
      <c r="CY985" s="33"/>
      <c r="CZ985" s="33"/>
      <c r="DA985" s="33"/>
      <c r="DB985" s="33"/>
      <c r="DC985" s="33"/>
      <c r="DD985" s="33"/>
      <c r="DE985" s="33"/>
      <c r="DF985" s="33"/>
      <c r="DG985" s="33"/>
      <c r="DH985" s="33"/>
      <c r="DI985" s="33"/>
      <c r="DJ985" s="33"/>
      <c r="DK985" s="33"/>
      <c r="DL985" s="33"/>
      <c r="DM985" s="33"/>
      <c r="DN985" s="33"/>
      <c r="DO985" s="33"/>
      <c r="DP985" s="33"/>
      <c r="DQ985" s="33"/>
      <c r="DR985" s="33"/>
      <c r="DS985" s="33"/>
      <c r="DT985" s="33"/>
      <c r="DU985" s="33"/>
      <c r="DV985" s="33"/>
      <c r="DW985" s="33"/>
      <c r="DX985" s="33"/>
      <c r="DY985" s="33"/>
      <c r="DZ985" s="33"/>
      <c r="EA985" s="33"/>
      <c r="EB985" s="33"/>
      <c r="EC985" s="33"/>
      <c r="ED985" s="33"/>
      <c r="EE985" s="33"/>
      <c r="EF985" s="33"/>
      <c r="EG985" s="33"/>
      <c r="EH985" s="33"/>
      <c r="EI985" s="33"/>
      <c r="EJ985" s="33"/>
      <c r="EK985" s="33"/>
      <c r="EL985" s="33"/>
      <c r="EM985" s="33"/>
      <c r="EN985" s="33"/>
      <c r="EO985" s="33"/>
      <c r="EP985" s="33"/>
      <c r="EQ985" s="33"/>
      <c r="ER985" s="33"/>
      <c r="ES985" s="33"/>
      <c r="ET985" s="33"/>
      <c r="EU985" s="33"/>
      <c r="EV985" s="33"/>
      <c r="EW985" s="33"/>
      <c r="EX985" s="33"/>
      <c r="EY985" s="33"/>
      <c r="EZ985" s="33"/>
      <c r="FA985" s="33"/>
      <c r="FB985" s="33"/>
      <c r="FC985" s="33"/>
      <c r="FD985" s="33"/>
      <c r="FE985" s="33"/>
      <c r="FF985" s="33"/>
      <c r="FG985" s="33"/>
      <c r="FH985" s="33"/>
      <c r="FI985" s="33"/>
      <c r="FJ985" s="33"/>
      <c r="FK985" s="33"/>
      <c r="FL985" s="33"/>
      <c r="FM985" s="33"/>
      <c r="FN985" s="33"/>
      <c r="FO985" s="33"/>
      <c r="FP985" s="33"/>
      <c r="FQ985" s="32"/>
      <c r="FR985" s="32"/>
      <c r="FS985" s="32"/>
      <c r="FT985" s="32"/>
    </row>
    <row r="986" spans="1:176" s="54" customFormat="1" ht="15" customHeight="1" x14ac:dyDescent="0.25">
      <c r="A986" s="55"/>
      <c r="B986" s="55"/>
      <c r="C986" s="55"/>
      <c r="D986" s="55"/>
      <c r="E986" s="55"/>
      <c r="F986" s="56"/>
      <c r="G986" s="57"/>
      <c r="I986" s="58"/>
      <c r="J986" s="59"/>
      <c r="K986" s="55"/>
      <c r="L986" s="55"/>
      <c r="M986" s="32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  <c r="CI986" s="33"/>
      <c r="CJ986" s="33"/>
      <c r="CK986" s="33"/>
      <c r="CL986" s="33"/>
      <c r="CM986" s="33"/>
      <c r="CN986" s="33"/>
      <c r="CO986" s="33"/>
      <c r="CP986" s="33"/>
      <c r="CQ986" s="33"/>
      <c r="CR986" s="33"/>
      <c r="CS986" s="33"/>
      <c r="CT986" s="33"/>
      <c r="CU986" s="33"/>
      <c r="CV986" s="33"/>
      <c r="CW986" s="33"/>
      <c r="CX986" s="33"/>
      <c r="CY986" s="33"/>
      <c r="CZ986" s="33"/>
      <c r="DA986" s="33"/>
      <c r="DB986" s="33"/>
      <c r="DC986" s="33"/>
      <c r="DD986" s="33"/>
      <c r="DE986" s="33"/>
      <c r="DF986" s="33"/>
      <c r="DG986" s="33"/>
      <c r="DH986" s="33"/>
      <c r="DI986" s="33"/>
      <c r="DJ986" s="33"/>
      <c r="DK986" s="33"/>
      <c r="DL986" s="33"/>
      <c r="DM986" s="33"/>
      <c r="DN986" s="33"/>
      <c r="DO986" s="33"/>
      <c r="DP986" s="33"/>
      <c r="DQ986" s="33"/>
      <c r="DR986" s="33"/>
      <c r="DS986" s="33"/>
      <c r="DT986" s="33"/>
      <c r="DU986" s="33"/>
      <c r="DV986" s="33"/>
      <c r="DW986" s="33"/>
      <c r="DX986" s="33"/>
      <c r="DY986" s="33"/>
      <c r="DZ986" s="33"/>
      <c r="EA986" s="33"/>
      <c r="EB986" s="33"/>
      <c r="EC986" s="33"/>
      <c r="ED986" s="33"/>
      <c r="EE986" s="33"/>
      <c r="EF986" s="33"/>
      <c r="EG986" s="33"/>
      <c r="EH986" s="33"/>
      <c r="EI986" s="33"/>
      <c r="EJ986" s="33"/>
      <c r="EK986" s="33"/>
      <c r="EL986" s="33"/>
      <c r="EM986" s="33"/>
      <c r="EN986" s="33"/>
      <c r="EO986" s="33"/>
      <c r="EP986" s="33"/>
      <c r="EQ986" s="33"/>
      <c r="ER986" s="33"/>
      <c r="ES986" s="33"/>
      <c r="ET986" s="33"/>
      <c r="EU986" s="33"/>
      <c r="EV986" s="33"/>
      <c r="EW986" s="33"/>
      <c r="EX986" s="33"/>
      <c r="EY986" s="33"/>
      <c r="EZ986" s="33"/>
      <c r="FA986" s="33"/>
      <c r="FB986" s="33"/>
      <c r="FC986" s="33"/>
      <c r="FD986" s="33"/>
      <c r="FE986" s="33"/>
      <c r="FF986" s="33"/>
      <c r="FG986" s="33"/>
      <c r="FH986" s="33"/>
      <c r="FI986" s="33"/>
      <c r="FJ986" s="33"/>
      <c r="FK986" s="33"/>
      <c r="FL986" s="33"/>
      <c r="FM986" s="33"/>
      <c r="FN986" s="33"/>
      <c r="FO986" s="33"/>
      <c r="FP986" s="33"/>
      <c r="FQ986" s="32"/>
      <c r="FR986" s="32"/>
      <c r="FS986" s="32"/>
      <c r="FT986" s="32"/>
    </row>
    <row r="987" spans="1:176" s="54" customFormat="1" ht="15" customHeight="1" x14ac:dyDescent="0.25">
      <c r="A987" s="55"/>
      <c r="B987" s="55"/>
      <c r="C987" s="55"/>
      <c r="D987" s="55"/>
      <c r="E987" s="55"/>
      <c r="F987" s="56"/>
      <c r="G987" s="57"/>
      <c r="I987" s="58"/>
      <c r="J987" s="59"/>
      <c r="K987" s="55"/>
      <c r="L987" s="55"/>
      <c r="M987" s="32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  <c r="CI987" s="33"/>
      <c r="CJ987" s="33"/>
      <c r="CK987" s="33"/>
      <c r="CL987" s="33"/>
      <c r="CM987" s="33"/>
      <c r="CN987" s="33"/>
      <c r="CO987" s="33"/>
      <c r="CP987" s="33"/>
      <c r="CQ987" s="33"/>
      <c r="CR987" s="33"/>
      <c r="CS987" s="33"/>
      <c r="CT987" s="33"/>
      <c r="CU987" s="33"/>
      <c r="CV987" s="33"/>
      <c r="CW987" s="33"/>
      <c r="CX987" s="33"/>
      <c r="CY987" s="33"/>
      <c r="CZ987" s="33"/>
      <c r="DA987" s="33"/>
      <c r="DB987" s="33"/>
      <c r="DC987" s="33"/>
      <c r="DD987" s="33"/>
      <c r="DE987" s="33"/>
      <c r="DF987" s="33"/>
      <c r="DG987" s="33"/>
      <c r="DH987" s="33"/>
      <c r="DI987" s="33"/>
      <c r="DJ987" s="33"/>
      <c r="DK987" s="33"/>
      <c r="DL987" s="33"/>
      <c r="DM987" s="33"/>
      <c r="DN987" s="33"/>
      <c r="DO987" s="33"/>
      <c r="DP987" s="33"/>
      <c r="DQ987" s="33"/>
      <c r="DR987" s="33"/>
      <c r="DS987" s="33"/>
      <c r="DT987" s="33"/>
      <c r="DU987" s="33"/>
      <c r="DV987" s="33"/>
      <c r="DW987" s="33"/>
      <c r="DX987" s="33"/>
      <c r="DY987" s="33"/>
      <c r="DZ987" s="33"/>
      <c r="EA987" s="33"/>
      <c r="EB987" s="33"/>
      <c r="EC987" s="33"/>
      <c r="ED987" s="33"/>
      <c r="EE987" s="33"/>
      <c r="EF987" s="33"/>
      <c r="EG987" s="33"/>
      <c r="EH987" s="33"/>
      <c r="EI987" s="33"/>
      <c r="EJ987" s="33"/>
      <c r="EK987" s="33"/>
      <c r="EL987" s="33"/>
      <c r="EM987" s="33"/>
      <c r="EN987" s="33"/>
      <c r="EO987" s="33"/>
      <c r="EP987" s="33"/>
      <c r="EQ987" s="33"/>
      <c r="ER987" s="33"/>
      <c r="ES987" s="33"/>
      <c r="ET987" s="33"/>
      <c r="EU987" s="33"/>
      <c r="EV987" s="33"/>
      <c r="EW987" s="33"/>
      <c r="EX987" s="33"/>
      <c r="EY987" s="33"/>
      <c r="EZ987" s="33"/>
      <c r="FA987" s="33"/>
      <c r="FB987" s="33"/>
      <c r="FC987" s="33"/>
      <c r="FD987" s="33"/>
      <c r="FE987" s="33"/>
      <c r="FF987" s="33"/>
      <c r="FG987" s="33"/>
      <c r="FH987" s="33"/>
      <c r="FI987" s="33"/>
      <c r="FJ987" s="33"/>
      <c r="FK987" s="33"/>
      <c r="FL987" s="33"/>
      <c r="FM987" s="33"/>
      <c r="FN987" s="33"/>
      <c r="FO987" s="33"/>
      <c r="FP987" s="33"/>
      <c r="FQ987" s="32"/>
      <c r="FR987" s="32"/>
      <c r="FS987" s="32"/>
      <c r="FT987" s="32"/>
    </row>
    <row r="988" spans="1:176" s="54" customFormat="1" ht="15" customHeight="1" x14ac:dyDescent="0.25">
      <c r="A988" s="55"/>
      <c r="B988" s="55"/>
      <c r="C988" s="55"/>
      <c r="D988" s="55"/>
      <c r="E988" s="55"/>
      <c r="F988" s="56"/>
      <c r="G988" s="57"/>
      <c r="I988" s="58"/>
      <c r="J988" s="59"/>
      <c r="K988" s="55"/>
      <c r="L988" s="55"/>
      <c r="M988" s="32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  <c r="CI988" s="33"/>
      <c r="CJ988" s="33"/>
      <c r="CK988" s="33"/>
      <c r="CL988" s="33"/>
      <c r="CM988" s="33"/>
      <c r="CN988" s="33"/>
      <c r="CO988" s="33"/>
      <c r="CP988" s="33"/>
      <c r="CQ988" s="33"/>
      <c r="CR988" s="33"/>
      <c r="CS988" s="33"/>
      <c r="CT988" s="33"/>
      <c r="CU988" s="33"/>
      <c r="CV988" s="33"/>
      <c r="CW988" s="33"/>
      <c r="CX988" s="33"/>
      <c r="CY988" s="33"/>
      <c r="CZ988" s="33"/>
      <c r="DA988" s="33"/>
      <c r="DB988" s="33"/>
      <c r="DC988" s="33"/>
      <c r="DD988" s="33"/>
      <c r="DE988" s="33"/>
      <c r="DF988" s="33"/>
      <c r="DG988" s="33"/>
      <c r="DH988" s="33"/>
      <c r="DI988" s="33"/>
      <c r="DJ988" s="33"/>
      <c r="DK988" s="33"/>
      <c r="DL988" s="33"/>
      <c r="DM988" s="33"/>
      <c r="DN988" s="33"/>
      <c r="DO988" s="33"/>
      <c r="DP988" s="33"/>
      <c r="DQ988" s="33"/>
      <c r="DR988" s="33"/>
      <c r="DS988" s="33"/>
      <c r="DT988" s="33"/>
      <c r="DU988" s="33"/>
      <c r="DV988" s="33"/>
      <c r="DW988" s="33"/>
      <c r="DX988" s="33"/>
      <c r="DY988" s="33"/>
      <c r="DZ988" s="33"/>
      <c r="EA988" s="33"/>
      <c r="EB988" s="33"/>
      <c r="EC988" s="33"/>
      <c r="ED988" s="33"/>
      <c r="EE988" s="33"/>
      <c r="EF988" s="33"/>
      <c r="EG988" s="33"/>
      <c r="EH988" s="33"/>
      <c r="EI988" s="33"/>
      <c r="EJ988" s="33"/>
      <c r="EK988" s="33"/>
      <c r="EL988" s="33"/>
      <c r="EM988" s="33"/>
      <c r="EN988" s="33"/>
      <c r="EO988" s="33"/>
      <c r="EP988" s="33"/>
      <c r="EQ988" s="33"/>
      <c r="ER988" s="33"/>
      <c r="ES988" s="33"/>
      <c r="ET988" s="33"/>
      <c r="EU988" s="33"/>
      <c r="EV988" s="33"/>
      <c r="EW988" s="33"/>
      <c r="EX988" s="33"/>
      <c r="EY988" s="33"/>
      <c r="EZ988" s="33"/>
      <c r="FA988" s="33"/>
      <c r="FB988" s="33"/>
      <c r="FC988" s="33"/>
      <c r="FD988" s="33"/>
      <c r="FE988" s="33"/>
      <c r="FF988" s="33"/>
      <c r="FG988" s="33"/>
      <c r="FH988" s="33"/>
      <c r="FI988" s="33"/>
      <c r="FJ988" s="33"/>
      <c r="FK988" s="33"/>
      <c r="FL988" s="33"/>
      <c r="FM988" s="33"/>
      <c r="FN988" s="33"/>
      <c r="FO988" s="33"/>
      <c r="FP988" s="33"/>
      <c r="FQ988" s="32"/>
      <c r="FR988" s="32"/>
      <c r="FS988" s="32"/>
      <c r="FT988" s="32"/>
    </row>
    <row r="989" spans="1:176" s="54" customFormat="1" ht="15" customHeight="1" x14ac:dyDescent="0.25">
      <c r="A989" s="55"/>
      <c r="B989" s="55"/>
      <c r="C989" s="55"/>
      <c r="D989" s="55"/>
      <c r="E989" s="55"/>
      <c r="F989" s="56"/>
      <c r="G989" s="57"/>
      <c r="I989" s="58"/>
      <c r="J989" s="59"/>
      <c r="K989" s="55"/>
      <c r="L989" s="55"/>
      <c r="M989" s="32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  <c r="CI989" s="33"/>
      <c r="CJ989" s="33"/>
      <c r="CK989" s="33"/>
      <c r="CL989" s="33"/>
      <c r="CM989" s="33"/>
      <c r="CN989" s="33"/>
      <c r="CO989" s="33"/>
      <c r="CP989" s="33"/>
      <c r="CQ989" s="33"/>
      <c r="CR989" s="33"/>
      <c r="CS989" s="33"/>
      <c r="CT989" s="33"/>
      <c r="CU989" s="33"/>
      <c r="CV989" s="33"/>
      <c r="CW989" s="33"/>
      <c r="CX989" s="33"/>
      <c r="CY989" s="33"/>
      <c r="CZ989" s="33"/>
      <c r="DA989" s="33"/>
      <c r="DB989" s="33"/>
      <c r="DC989" s="33"/>
      <c r="DD989" s="33"/>
      <c r="DE989" s="33"/>
      <c r="DF989" s="33"/>
      <c r="DG989" s="33"/>
      <c r="DH989" s="33"/>
      <c r="DI989" s="33"/>
      <c r="DJ989" s="33"/>
      <c r="DK989" s="33"/>
      <c r="DL989" s="33"/>
      <c r="DM989" s="33"/>
      <c r="DN989" s="33"/>
      <c r="DO989" s="33"/>
      <c r="DP989" s="33"/>
      <c r="DQ989" s="33"/>
      <c r="DR989" s="33"/>
      <c r="DS989" s="33"/>
      <c r="DT989" s="33"/>
      <c r="DU989" s="33"/>
      <c r="DV989" s="33"/>
      <c r="DW989" s="33"/>
      <c r="DX989" s="33"/>
      <c r="DY989" s="33"/>
      <c r="DZ989" s="33"/>
      <c r="EA989" s="33"/>
      <c r="EB989" s="33"/>
      <c r="EC989" s="33"/>
      <c r="ED989" s="33"/>
      <c r="EE989" s="33"/>
      <c r="EF989" s="33"/>
      <c r="EG989" s="33"/>
      <c r="EH989" s="33"/>
      <c r="EI989" s="33"/>
      <c r="EJ989" s="33"/>
      <c r="EK989" s="33"/>
      <c r="EL989" s="33"/>
      <c r="EM989" s="33"/>
      <c r="EN989" s="33"/>
      <c r="EO989" s="33"/>
      <c r="EP989" s="33"/>
      <c r="EQ989" s="33"/>
      <c r="ER989" s="33"/>
      <c r="ES989" s="33"/>
      <c r="ET989" s="33"/>
      <c r="EU989" s="33"/>
      <c r="EV989" s="33"/>
      <c r="EW989" s="33"/>
      <c r="EX989" s="33"/>
      <c r="EY989" s="33"/>
      <c r="EZ989" s="33"/>
      <c r="FA989" s="33"/>
      <c r="FB989" s="33"/>
      <c r="FC989" s="33"/>
      <c r="FD989" s="33"/>
      <c r="FE989" s="33"/>
      <c r="FF989" s="33"/>
      <c r="FG989" s="33"/>
      <c r="FH989" s="33"/>
      <c r="FI989" s="33"/>
      <c r="FJ989" s="33"/>
      <c r="FK989" s="33"/>
      <c r="FL989" s="33"/>
      <c r="FM989" s="33"/>
      <c r="FN989" s="33"/>
      <c r="FO989" s="33"/>
      <c r="FP989" s="33"/>
      <c r="FQ989" s="32"/>
      <c r="FR989" s="32"/>
      <c r="FS989" s="32"/>
      <c r="FT989" s="32"/>
    </row>
    <row r="990" spans="1:176" s="54" customFormat="1" ht="15" customHeight="1" x14ac:dyDescent="0.25">
      <c r="A990" s="55"/>
      <c r="B990" s="55"/>
      <c r="C990" s="55"/>
      <c r="D990" s="55"/>
      <c r="E990" s="55"/>
      <c r="F990" s="56"/>
      <c r="G990" s="57"/>
      <c r="I990" s="58"/>
      <c r="J990" s="59"/>
      <c r="K990" s="55"/>
      <c r="L990" s="55"/>
      <c r="M990" s="32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  <c r="CI990" s="33"/>
      <c r="CJ990" s="33"/>
      <c r="CK990" s="33"/>
      <c r="CL990" s="33"/>
      <c r="CM990" s="33"/>
      <c r="CN990" s="33"/>
      <c r="CO990" s="33"/>
      <c r="CP990" s="33"/>
      <c r="CQ990" s="33"/>
      <c r="CR990" s="33"/>
      <c r="CS990" s="33"/>
      <c r="CT990" s="33"/>
      <c r="CU990" s="33"/>
      <c r="CV990" s="33"/>
      <c r="CW990" s="33"/>
      <c r="CX990" s="33"/>
      <c r="CY990" s="33"/>
      <c r="CZ990" s="33"/>
      <c r="DA990" s="33"/>
      <c r="DB990" s="33"/>
      <c r="DC990" s="33"/>
      <c r="DD990" s="33"/>
      <c r="DE990" s="33"/>
      <c r="DF990" s="33"/>
      <c r="DG990" s="33"/>
      <c r="DH990" s="33"/>
      <c r="DI990" s="33"/>
      <c r="DJ990" s="33"/>
      <c r="DK990" s="33"/>
      <c r="DL990" s="33"/>
      <c r="DM990" s="33"/>
      <c r="DN990" s="33"/>
      <c r="DO990" s="33"/>
      <c r="DP990" s="33"/>
      <c r="DQ990" s="33"/>
      <c r="DR990" s="33"/>
      <c r="DS990" s="33"/>
      <c r="DT990" s="33"/>
      <c r="DU990" s="33"/>
      <c r="DV990" s="33"/>
      <c r="DW990" s="33"/>
      <c r="DX990" s="33"/>
      <c r="DY990" s="33"/>
      <c r="DZ990" s="33"/>
      <c r="EA990" s="33"/>
      <c r="EB990" s="33"/>
      <c r="EC990" s="33"/>
      <c r="ED990" s="33"/>
      <c r="EE990" s="33"/>
      <c r="EF990" s="33"/>
      <c r="EG990" s="33"/>
      <c r="EH990" s="33"/>
      <c r="EI990" s="33"/>
      <c r="EJ990" s="33"/>
      <c r="EK990" s="33"/>
      <c r="EL990" s="33"/>
      <c r="EM990" s="33"/>
      <c r="EN990" s="33"/>
      <c r="EO990" s="33"/>
      <c r="EP990" s="33"/>
      <c r="EQ990" s="33"/>
      <c r="ER990" s="33"/>
      <c r="ES990" s="33"/>
      <c r="ET990" s="33"/>
      <c r="EU990" s="33"/>
      <c r="EV990" s="33"/>
      <c r="EW990" s="33"/>
      <c r="EX990" s="33"/>
      <c r="EY990" s="33"/>
      <c r="EZ990" s="33"/>
      <c r="FA990" s="33"/>
      <c r="FB990" s="33"/>
      <c r="FC990" s="33"/>
      <c r="FD990" s="33"/>
      <c r="FE990" s="33"/>
      <c r="FF990" s="33"/>
      <c r="FG990" s="33"/>
      <c r="FH990" s="33"/>
      <c r="FI990" s="33"/>
      <c r="FJ990" s="33"/>
      <c r="FK990" s="33"/>
      <c r="FL990" s="33"/>
      <c r="FM990" s="33"/>
      <c r="FN990" s="33"/>
      <c r="FO990" s="33"/>
      <c r="FP990" s="33"/>
      <c r="FQ990" s="32"/>
      <c r="FR990" s="32"/>
      <c r="FS990" s="32"/>
      <c r="FT990" s="32"/>
    </row>
    <row r="991" spans="1:176" s="54" customFormat="1" ht="15" customHeight="1" x14ac:dyDescent="0.25">
      <c r="A991" s="55"/>
      <c r="B991" s="55"/>
      <c r="C991" s="55"/>
      <c r="D991" s="55"/>
      <c r="E991" s="55"/>
      <c r="F991" s="56"/>
      <c r="G991" s="57"/>
      <c r="I991" s="58"/>
      <c r="J991" s="59"/>
      <c r="K991" s="55"/>
      <c r="L991" s="55"/>
      <c r="M991" s="32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  <c r="CI991" s="33"/>
      <c r="CJ991" s="33"/>
      <c r="CK991" s="33"/>
      <c r="CL991" s="33"/>
      <c r="CM991" s="33"/>
      <c r="CN991" s="33"/>
      <c r="CO991" s="33"/>
      <c r="CP991" s="33"/>
      <c r="CQ991" s="33"/>
      <c r="CR991" s="33"/>
      <c r="CS991" s="33"/>
      <c r="CT991" s="33"/>
      <c r="CU991" s="33"/>
      <c r="CV991" s="33"/>
      <c r="CW991" s="33"/>
      <c r="CX991" s="33"/>
      <c r="CY991" s="33"/>
      <c r="CZ991" s="33"/>
      <c r="DA991" s="33"/>
      <c r="DB991" s="33"/>
      <c r="DC991" s="33"/>
      <c r="DD991" s="33"/>
      <c r="DE991" s="33"/>
      <c r="DF991" s="33"/>
      <c r="DG991" s="33"/>
      <c r="DH991" s="33"/>
      <c r="DI991" s="33"/>
      <c r="DJ991" s="33"/>
      <c r="DK991" s="33"/>
      <c r="DL991" s="33"/>
      <c r="DM991" s="33"/>
      <c r="DN991" s="33"/>
      <c r="DO991" s="33"/>
      <c r="DP991" s="33"/>
      <c r="DQ991" s="33"/>
      <c r="DR991" s="33"/>
      <c r="DS991" s="33"/>
      <c r="DT991" s="33"/>
      <c r="DU991" s="33"/>
      <c r="DV991" s="33"/>
      <c r="DW991" s="33"/>
      <c r="DX991" s="33"/>
      <c r="DY991" s="33"/>
      <c r="DZ991" s="33"/>
      <c r="EA991" s="33"/>
      <c r="EB991" s="33"/>
      <c r="EC991" s="33"/>
      <c r="ED991" s="33"/>
      <c r="EE991" s="33"/>
      <c r="EF991" s="33"/>
      <c r="EG991" s="33"/>
      <c r="EH991" s="33"/>
      <c r="EI991" s="33"/>
      <c r="EJ991" s="33"/>
      <c r="EK991" s="33"/>
      <c r="EL991" s="33"/>
      <c r="EM991" s="33"/>
      <c r="EN991" s="33"/>
      <c r="EO991" s="33"/>
      <c r="EP991" s="33"/>
      <c r="EQ991" s="33"/>
      <c r="ER991" s="33"/>
      <c r="ES991" s="33"/>
      <c r="ET991" s="33"/>
      <c r="EU991" s="33"/>
      <c r="EV991" s="33"/>
      <c r="EW991" s="33"/>
      <c r="EX991" s="33"/>
      <c r="EY991" s="33"/>
      <c r="EZ991" s="33"/>
      <c r="FA991" s="33"/>
      <c r="FB991" s="33"/>
      <c r="FC991" s="33"/>
      <c r="FD991" s="33"/>
      <c r="FE991" s="33"/>
      <c r="FF991" s="33"/>
      <c r="FG991" s="33"/>
      <c r="FH991" s="33"/>
      <c r="FI991" s="33"/>
      <c r="FJ991" s="33"/>
      <c r="FK991" s="33"/>
      <c r="FL991" s="33"/>
      <c r="FM991" s="33"/>
      <c r="FN991" s="33"/>
      <c r="FO991" s="33"/>
      <c r="FP991" s="33"/>
      <c r="FQ991" s="32"/>
      <c r="FR991" s="32"/>
      <c r="FS991" s="32"/>
      <c r="FT991" s="32"/>
    </row>
    <row r="992" spans="1:176" s="54" customFormat="1" ht="15" customHeight="1" x14ac:dyDescent="0.25">
      <c r="A992" s="55"/>
      <c r="B992" s="55"/>
      <c r="C992" s="55"/>
      <c r="D992" s="55"/>
      <c r="E992" s="55"/>
      <c r="F992" s="56"/>
      <c r="G992" s="57"/>
      <c r="I992" s="58"/>
      <c r="J992" s="59"/>
      <c r="K992" s="55"/>
      <c r="L992" s="55"/>
      <c r="M992" s="32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  <c r="CI992" s="33"/>
      <c r="CJ992" s="33"/>
      <c r="CK992" s="33"/>
      <c r="CL992" s="33"/>
      <c r="CM992" s="33"/>
      <c r="CN992" s="33"/>
      <c r="CO992" s="33"/>
      <c r="CP992" s="33"/>
      <c r="CQ992" s="33"/>
      <c r="CR992" s="33"/>
      <c r="CS992" s="33"/>
      <c r="CT992" s="33"/>
      <c r="CU992" s="33"/>
      <c r="CV992" s="33"/>
      <c r="CW992" s="33"/>
      <c r="CX992" s="33"/>
      <c r="CY992" s="33"/>
      <c r="CZ992" s="33"/>
      <c r="DA992" s="33"/>
      <c r="DB992" s="33"/>
      <c r="DC992" s="33"/>
      <c r="DD992" s="33"/>
      <c r="DE992" s="33"/>
      <c r="DF992" s="33"/>
      <c r="DG992" s="33"/>
      <c r="DH992" s="33"/>
      <c r="DI992" s="33"/>
      <c r="DJ992" s="33"/>
      <c r="DK992" s="33"/>
      <c r="DL992" s="33"/>
      <c r="DM992" s="33"/>
      <c r="DN992" s="33"/>
      <c r="DO992" s="33"/>
      <c r="DP992" s="33"/>
      <c r="DQ992" s="33"/>
      <c r="DR992" s="33"/>
      <c r="DS992" s="33"/>
      <c r="DT992" s="33"/>
      <c r="DU992" s="33"/>
      <c r="DV992" s="33"/>
      <c r="DW992" s="33"/>
      <c r="DX992" s="33"/>
      <c r="DY992" s="33"/>
      <c r="DZ992" s="33"/>
      <c r="EA992" s="33"/>
      <c r="EB992" s="33"/>
      <c r="EC992" s="33"/>
      <c r="ED992" s="33"/>
      <c r="EE992" s="33"/>
      <c r="EF992" s="33"/>
      <c r="EG992" s="33"/>
      <c r="EH992" s="33"/>
      <c r="EI992" s="33"/>
      <c r="EJ992" s="33"/>
      <c r="EK992" s="33"/>
      <c r="EL992" s="33"/>
      <c r="EM992" s="33"/>
      <c r="EN992" s="33"/>
      <c r="EO992" s="33"/>
      <c r="EP992" s="33"/>
      <c r="EQ992" s="33"/>
      <c r="ER992" s="33"/>
      <c r="ES992" s="33"/>
      <c r="ET992" s="33"/>
      <c r="EU992" s="33"/>
      <c r="EV992" s="33"/>
      <c r="EW992" s="33"/>
      <c r="EX992" s="33"/>
      <c r="EY992" s="33"/>
      <c r="EZ992" s="33"/>
      <c r="FA992" s="33"/>
      <c r="FB992" s="33"/>
      <c r="FC992" s="33"/>
      <c r="FD992" s="33"/>
      <c r="FE992" s="33"/>
      <c r="FF992" s="33"/>
      <c r="FG992" s="33"/>
      <c r="FH992" s="33"/>
      <c r="FI992" s="33"/>
      <c r="FJ992" s="33"/>
      <c r="FK992" s="33"/>
      <c r="FL992" s="33"/>
      <c r="FM992" s="33"/>
      <c r="FN992" s="33"/>
      <c r="FO992" s="33"/>
      <c r="FP992" s="33"/>
      <c r="FQ992" s="32"/>
      <c r="FR992" s="32"/>
      <c r="FS992" s="32"/>
      <c r="FT992" s="32"/>
    </row>
    <row r="993" spans="1:176" s="54" customFormat="1" ht="15" customHeight="1" x14ac:dyDescent="0.25">
      <c r="A993" s="55"/>
      <c r="B993" s="55"/>
      <c r="C993" s="55"/>
      <c r="D993" s="55"/>
      <c r="E993" s="55"/>
      <c r="F993" s="56"/>
      <c r="G993" s="57"/>
      <c r="I993" s="58"/>
      <c r="J993" s="59"/>
      <c r="K993" s="55"/>
      <c r="L993" s="55"/>
      <c r="M993" s="32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  <c r="CI993" s="33"/>
      <c r="CJ993" s="33"/>
      <c r="CK993" s="33"/>
      <c r="CL993" s="33"/>
      <c r="CM993" s="33"/>
      <c r="CN993" s="33"/>
      <c r="CO993" s="33"/>
      <c r="CP993" s="33"/>
      <c r="CQ993" s="33"/>
      <c r="CR993" s="33"/>
      <c r="CS993" s="33"/>
      <c r="CT993" s="33"/>
      <c r="CU993" s="33"/>
      <c r="CV993" s="33"/>
      <c r="CW993" s="33"/>
      <c r="CX993" s="33"/>
      <c r="CY993" s="33"/>
      <c r="CZ993" s="33"/>
      <c r="DA993" s="33"/>
      <c r="DB993" s="33"/>
      <c r="DC993" s="33"/>
      <c r="DD993" s="33"/>
      <c r="DE993" s="33"/>
      <c r="DF993" s="33"/>
      <c r="DG993" s="33"/>
      <c r="DH993" s="33"/>
      <c r="DI993" s="33"/>
      <c r="DJ993" s="33"/>
      <c r="DK993" s="33"/>
      <c r="DL993" s="33"/>
      <c r="DM993" s="33"/>
      <c r="DN993" s="33"/>
      <c r="DO993" s="33"/>
      <c r="DP993" s="33"/>
      <c r="DQ993" s="33"/>
      <c r="DR993" s="33"/>
      <c r="DS993" s="33"/>
      <c r="DT993" s="33"/>
      <c r="DU993" s="33"/>
      <c r="DV993" s="33"/>
      <c r="DW993" s="33"/>
      <c r="DX993" s="33"/>
      <c r="DY993" s="33"/>
      <c r="DZ993" s="33"/>
      <c r="EA993" s="33"/>
      <c r="EB993" s="33"/>
      <c r="EC993" s="33"/>
      <c r="ED993" s="33"/>
      <c r="EE993" s="33"/>
      <c r="EF993" s="33"/>
      <c r="EG993" s="33"/>
      <c r="EH993" s="33"/>
      <c r="EI993" s="33"/>
      <c r="EJ993" s="33"/>
      <c r="EK993" s="33"/>
      <c r="EL993" s="33"/>
      <c r="EM993" s="33"/>
      <c r="EN993" s="33"/>
      <c r="EO993" s="33"/>
      <c r="EP993" s="33"/>
      <c r="EQ993" s="33"/>
      <c r="ER993" s="33"/>
      <c r="ES993" s="33"/>
      <c r="ET993" s="33"/>
      <c r="EU993" s="33"/>
      <c r="EV993" s="33"/>
      <c r="EW993" s="33"/>
      <c r="EX993" s="33"/>
      <c r="EY993" s="33"/>
      <c r="EZ993" s="33"/>
      <c r="FA993" s="33"/>
      <c r="FB993" s="33"/>
      <c r="FC993" s="33"/>
      <c r="FD993" s="33"/>
      <c r="FE993" s="33"/>
      <c r="FF993" s="33"/>
      <c r="FG993" s="33"/>
      <c r="FH993" s="33"/>
      <c r="FI993" s="33"/>
      <c r="FJ993" s="33"/>
      <c r="FK993" s="33"/>
      <c r="FL993" s="33"/>
      <c r="FM993" s="33"/>
      <c r="FN993" s="33"/>
      <c r="FO993" s="33"/>
      <c r="FP993" s="33"/>
      <c r="FQ993" s="32"/>
      <c r="FR993" s="32"/>
      <c r="FS993" s="32"/>
      <c r="FT993" s="32"/>
    </row>
    <row r="994" spans="1:176" s="54" customFormat="1" ht="15" customHeight="1" x14ac:dyDescent="0.25">
      <c r="A994" s="55"/>
      <c r="B994" s="55"/>
      <c r="C994" s="55"/>
      <c r="D994" s="55"/>
      <c r="E994" s="55"/>
      <c r="F994" s="56"/>
      <c r="G994" s="57"/>
      <c r="I994" s="58"/>
      <c r="J994" s="59"/>
      <c r="K994" s="55"/>
      <c r="L994" s="55"/>
      <c r="M994" s="32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  <c r="CI994" s="33"/>
      <c r="CJ994" s="33"/>
      <c r="CK994" s="33"/>
      <c r="CL994" s="33"/>
      <c r="CM994" s="33"/>
      <c r="CN994" s="33"/>
      <c r="CO994" s="33"/>
      <c r="CP994" s="33"/>
      <c r="CQ994" s="33"/>
      <c r="CR994" s="33"/>
      <c r="CS994" s="33"/>
      <c r="CT994" s="33"/>
      <c r="CU994" s="33"/>
      <c r="CV994" s="33"/>
      <c r="CW994" s="33"/>
      <c r="CX994" s="33"/>
      <c r="CY994" s="33"/>
      <c r="CZ994" s="33"/>
      <c r="DA994" s="33"/>
      <c r="DB994" s="33"/>
      <c r="DC994" s="33"/>
      <c r="DD994" s="33"/>
      <c r="DE994" s="33"/>
      <c r="DF994" s="33"/>
      <c r="DG994" s="33"/>
      <c r="DH994" s="33"/>
      <c r="DI994" s="33"/>
      <c r="DJ994" s="33"/>
      <c r="DK994" s="33"/>
      <c r="DL994" s="33"/>
      <c r="DM994" s="33"/>
      <c r="DN994" s="33"/>
      <c r="DO994" s="33"/>
      <c r="DP994" s="33"/>
      <c r="DQ994" s="33"/>
      <c r="DR994" s="33"/>
      <c r="DS994" s="33"/>
      <c r="DT994" s="33"/>
      <c r="DU994" s="33"/>
      <c r="DV994" s="33"/>
      <c r="DW994" s="33"/>
      <c r="DX994" s="33"/>
      <c r="DY994" s="33"/>
      <c r="DZ994" s="33"/>
      <c r="EA994" s="33"/>
      <c r="EB994" s="33"/>
      <c r="EC994" s="33"/>
      <c r="ED994" s="33"/>
      <c r="EE994" s="33"/>
      <c r="EF994" s="33"/>
      <c r="EG994" s="33"/>
      <c r="EH994" s="33"/>
      <c r="EI994" s="33"/>
      <c r="EJ994" s="33"/>
      <c r="EK994" s="33"/>
      <c r="EL994" s="33"/>
      <c r="EM994" s="33"/>
      <c r="EN994" s="33"/>
      <c r="EO994" s="33"/>
      <c r="EP994" s="33"/>
      <c r="EQ994" s="33"/>
      <c r="ER994" s="33"/>
      <c r="ES994" s="33"/>
      <c r="ET994" s="33"/>
      <c r="EU994" s="33"/>
      <c r="EV994" s="33"/>
      <c r="EW994" s="33"/>
      <c r="EX994" s="33"/>
      <c r="EY994" s="33"/>
      <c r="EZ994" s="33"/>
      <c r="FA994" s="33"/>
      <c r="FB994" s="33"/>
      <c r="FC994" s="33"/>
      <c r="FD994" s="33"/>
      <c r="FE994" s="33"/>
      <c r="FF994" s="33"/>
      <c r="FG994" s="33"/>
      <c r="FH994" s="33"/>
      <c r="FI994" s="33"/>
      <c r="FJ994" s="33"/>
      <c r="FK994" s="33"/>
      <c r="FL994" s="33"/>
      <c r="FM994" s="33"/>
      <c r="FN994" s="33"/>
      <c r="FO994" s="33"/>
      <c r="FP994" s="33"/>
      <c r="FQ994" s="32"/>
      <c r="FR994" s="32"/>
      <c r="FS994" s="32"/>
      <c r="FT994" s="32"/>
    </row>
    <row r="995" spans="1:176" s="54" customFormat="1" ht="15" customHeight="1" x14ac:dyDescent="0.25">
      <c r="A995" s="55"/>
      <c r="B995" s="55"/>
      <c r="C995" s="55"/>
      <c r="D995" s="55"/>
      <c r="E995" s="55"/>
      <c r="F995" s="56"/>
      <c r="G995" s="57"/>
      <c r="I995" s="58"/>
      <c r="J995" s="59"/>
      <c r="K995" s="55"/>
      <c r="L995" s="55"/>
      <c r="M995" s="32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  <c r="CI995" s="33"/>
      <c r="CJ995" s="33"/>
      <c r="CK995" s="33"/>
      <c r="CL995" s="33"/>
      <c r="CM995" s="33"/>
      <c r="CN995" s="33"/>
      <c r="CO995" s="33"/>
      <c r="CP995" s="33"/>
      <c r="CQ995" s="33"/>
      <c r="CR995" s="33"/>
      <c r="CS995" s="33"/>
      <c r="CT995" s="33"/>
      <c r="CU995" s="33"/>
      <c r="CV995" s="33"/>
      <c r="CW995" s="33"/>
      <c r="CX995" s="33"/>
      <c r="CY995" s="33"/>
      <c r="CZ995" s="33"/>
      <c r="DA995" s="33"/>
      <c r="DB995" s="33"/>
      <c r="DC995" s="33"/>
      <c r="DD995" s="33"/>
      <c r="DE995" s="33"/>
      <c r="DF995" s="33"/>
      <c r="DG995" s="33"/>
      <c r="DH995" s="33"/>
      <c r="DI995" s="33"/>
      <c r="DJ995" s="33"/>
      <c r="DK995" s="33"/>
      <c r="DL995" s="33"/>
      <c r="DM995" s="33"/>
      <c r="DN995" s="33"/>
      <c r="DO995" s="33"/>
      <c r="DP995" s="33"/>
      <c r="DQ995" s="33"/>
      <c r="DR995" s="33"/>
      <c r="DS995" s="33"/>
      <c r="DT995" s="33"/>
      <c r="DU995" s="33"/>
      <c r="DV995" s="33"/>
      <c r="DW995" s="33"/>
      <c r="DX995" s="33"/>
      <c r="DY995" s="33"/>
      <c r="DZ995" s="33"/>
      <c r="EA995" s="33"/>
      <c r="EB995" s="33"/>
      <c r="EC995" s="33"/>
      <c r="ED995" s="33"/>
      <c r="EE995" s="33"/>
      <c r="EF995" s="33"/>
      <c r="EG995" s="33"/>
      <c r="EH995" s="33"/>
      <c r="EI995" s="33"/>
      <c r="EJ995" s="33"/>
      <c r="EK995" s="33"/>
      <c r="EL995" s="33"/>
      <c r="EM995" s="33"/>
      <c r="EN995" s="33"/>
      <c r="EO995" s="33"/>
      <c r="EP995" s="33"/>
      <c r="EQ995" s="33"/>
      <c r="ER995" s="33"/>
      <c r="ES995" s="33"/>
      <c r="ET995" s="33"/>
      <c r="EU995" s="33"/>
      <c r="EV995" s="33"/>
      <c r="EW995" s="33"/>
      <c r="EX995" s="33"/>
      <c r="EY995" s="33"/>
      <c r="EZ995" s="33"/>
      <c r="FA995" s="33"/>
      <c r="FB995" s="33"/>
      <c r="FC995" s="33"/>
      <c r="FD995" s="33"/>
      <c r="FE995" s="33"/>
      <c r="FF995" s="33"/>
      <c r="FG995" s="33"/>
      <c r="FH995" s="33"/>
      <c r="FI995" s="33"/>
      <c r="FJ995" s="33"/>
      <c r="FK995" s="33"/>
      <c r="FL995" s="33"/>
      <c r="FM995" s="33"/>
      <c r="FN995" s="33"/>
      <c r="FO995" s="33"/>
      <c r="FP995" s="33"/>
      <c r="FQ995" s="32"/>
      <c r="FR995" s="32"/>
      <c r="FS995" s="32"/>
      <c r="FT995" s="32"/>
    </row>
    <row r="996" spans="1:176" s="54" customFormat="1" ht="15" customHeight="1" x14ac:dyDescent="0.25">
      <c r="A996" s="55"/>
      <c r="B996" s="55"/>
      <c r="C996" s="55"/>
      <c r="D996" s="55"/>
      <c r="E996" s="55"/>
      <c r="F996" s="56"/>
      <c r="G996" s="57"/>
      <c r="I996" s="58"/>
      <c r="J996" s="59"/>
      <c r="K996" s="55"/>
      <c r="L996" s="55"/>
      <c r="M996" s="32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  <c r="CI996" s="33"/>
      <c r="CJ996" s="33"/>
      <c r="CK996" s="33"/>
      <c r="CL996" s="33"/>
      <c r="CM996" s="33"/>
      <c r="CN996" s="33"/>
      <c r="CO996" s="33"/>
      <c r="CP996" s="33"/>
      <c r="CQ996" s="33"/>
      <c r="CR996" s="33"/>
      <c r="CS996" s="33"/>
      <c r="CT996" s="33"/>
      <c r="CU996" s="33"/>
      <c r="CV996" s="33"/>
      <c r="CW996" s="33"/>
      <c r="CX996" s="33"/>
      <c r="CY996" s="33"/>
      <c r="CZ996" s="33"/>
      <c r="DA996" s="33"/>
      <c r="DB996" s="33"/>
      <c r="DC996" s="33"/>
      <c r="DD996" s="33"/>
      <c r="DE996" s="33"/>
      <c r="DF996" s="33"/>
      <c r="DG996" s="33"/>
      <c r="DH996" s="33"/>
      <c r="DI996" s="33"/>
      <c r="DJ996" s="33"/>
      <c r="DK996" s="33"/>
      <c r="DL996" s="33"/>
      <c r="DM996" s="33"/>
      <c r="DN996" s="33"/>
      <c r="DO996" s="33"/>
      <c r="DP996" s="33"/>
      <c r="DQ996" s="33"/>
      <c r="DR996" s="33"/>
      <c r="DS996" s="33"/>
      <c r="DT996" s="33"/>
      <c r="DU996" s="33"/>
      <c r="DV996" s="33"/>
      <c r="DW996" s="33"/>
      <c r="DX996" s="33"/>
      <c r="DY996" s="33"/>
      <c r="DZ996" s="33"/>
      <c r="EA996" s="33"/>
      <c r="EB996" s="33"/>
      <c r="EC996" s="33"/>
      <c r="ED996" s="33"/>
      <c r="EE996" s="33"/>
      <c r="EF996" s="33"/>
      <c r="EG996" s="33"/>
      <c r="EH996" s="33"/>
      <c r="EI996" s="33"/>
      <c r="EJ996" s="33"/>
      <c r="EK996" s="33"/>
      <c r="EL996" s="33"/>
      <c r="EM996" s="33"/>
      <c r="EN996" s="33"/>
      <c r="EO996" s="33"/>
      <c r="EP996" s="33"/>
      <c r="EQ996" s="33"/>
      <c r="ER996" s="33"/>
      <c r="ES996" s="33"/>
      <c r="ET996" s="33"/>
      <c r="EU996" s="33"/>
      <c r="EV996" s="33"/>
      <c r="EW996" s="33"/>
      <c r="EX996" s="33"/>
      <c r="EY996" s="33"/>
      <c r="EZ996" s="33"/>
      <c r="FA996" s="33"/>
      <c r="FB996" s="33"/>
      <c r="FC996" s="33"/>
      <c r="FD996" s="33"/>
      <c r="FE996" s="33"/>
      <c r="FF996" s="33"/>
      <c r="FG996" s="33"/>
      <c r="FH996" s="33"/>
      <c r="FI996" s="33"/>
      <c r="FJ996" s="33"/>
      <c r="FK996" s="33"/>
      <c r="FL996" s="33"/>
      <c r="FM996" s="33"/>
      <c r="FN996" s="33"/>
      <c r="FO996" s="33"/>
      <c r="FP996" s="33"/>
      <c r="FQ996" s="32"/>
      <c r="FR996" s="32"/>
      <c r="FS996" s="32"/>
      <c r="FT996" s="32"/>
    </row>
    <row r="997" spans="1:176" s="54" customFormat="1" ht="15" customHeight="1" x14ac:dyDescent="0.25">
      <c r="A997" s="55"/>
      <c r="B997" s="55"/>
      <c r="C997" s="55"/>
      <c r="D997" s="55"/>
      <c r="E997" s="55"/>
      <c r="F997" s="56"/>
      <c r="G997" s="57"/>
      <c r="I997" s="58"/>
      <c r="J997" s="59"/>
      <c r="K997" s="55"/>
      <c r="L997" s="55"/>
      <c r="M997" s="32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  <c r="CI997" s="33"/>
      <c r="CJ997" s="33"/>
      <c r="CK997" s="33"/>
      <c r="CL997" s="33"/>
      <c r="CM997" s="33"/>
      <c r="CN997" s="33"/>
      <c r="CO997" s="33"/>
      <c r="CP997" s="33"/>
      <c r="CQ997" s="33"/>
      <c r="CR997" s="33"/>
      <c r="CS997" s="33"/>
      <c r="CT997" s="33"/>
      <c r="CU997" s="33"/>
      <c r="CV997" s="33"/>
      <c r="CW997" s="33"/>
      <c r="CX997" s="33"/>
      <c r="CY997" s="33"/>
      <c r="CZ997" s="33"/>
      <c r="DA997" s="33"/>
      <c r="DB997" s="33"/>
      <c r="DC997" s="33"/>
      <c r="DD997" s="33"/>
      <c r="DE997" s="33"/>
      <c r="DF997" s="33"/>
      <c r="DG997" s="33"/>
      <c r="DH997" s="33"/>
      <c r="DI997" s="33"/>
      <c r="DJ997" s="33"/>
      <c r="DK997" s="33"/>
      <c r="DL997" s="33"/>
      <c r="DM997" s="33"/>
      <c r="DN997" s="33"/>
      <c r="DO997" s="33"/>
      <c r="DP997" s="33"/>
      <c r="DQ997" s="33"/>
      <c r="DR997" s="33"/>
      <c r="DS997" s="33"/>
      <c r="DT997" s="33"/>
      <c r="DU997" s="33"/>
      <c r="DV997" s="33"/>
      <c r="DW997" s="33"/>
      <c r="DX997" s="33"/>
      <c r="DY997" s="33"/>
      <c r="DZ997" s="33"/>
      <c r="EA997" s="33"/>
      <c r="EB997" s="33"/>
      <c r="EC997" s="33"/>
      <c r="ED997" s="33"/>
      <c r="EE997" s="33"/>
      <c r="EF997" s="33"/>
      <c r="EG997" s="33"/>
      <c r="EH997" s="33"/>
      <c r="EI997" s="33"/>
      <c r="EJ997" s="33"/>
      <c r="EK997" s="33"/>
      <c r="EL997" s="33"/>
      <c r="EM997" s="33"/>
      <c r="EN997" s="33"/>
      <c r="EO997" s="33"/>
      <c r="EP997" s="33"/>
      <c r="EQ997" s="33"/>
      <c r="ER997" s="33"/>
      <c r="ES997" s="33"/>
      <c r="ET997" s="33"/>
      <c r="EU997" s="33"/>
      <c r="EV997" s="33"/>
      <c r="EW997" s="33"/>
      <c r="EX997" s="33"/>
      <c r="EY997" s="33"/>
      <c r="EZ997" s="33"/>
      <c r="FA997" s="33"/>
      <c r="FB997" s="33"/>
      <c r="FC997" s="33"/>
      <c r="FD997" s="33"/>
      <c r="FE997" s="33"/>
      <c r="FF997" s="33"/>
      <c r="FG997" s="33"/>
      <c r="FH997" s="33"/>
      <c r="FI997" s="33"/>
      <c r="FJ997" s="33"/>
      <c r="FK997" s="33"/>
      <c r="FL997" s="33"/>
      <c r="FM997" s="33"/>
      <c r="FN997" s="33"/>
      <c r="FO997" s="33"/>
      <c r="FP997" s="33"/>
      <c r="FQ997" s="32"/>
      <c r="FR997" s="32"/>
      <c r="FS997" s="32"/>
      <c r="FT997" s="32"/>
    </row>
    <row r="998" spans="1:176" s="54" customFormat="1" ht="15" customHeight="1" x14ac:dyDescent="0.25">
      <c r="A998" s="55"/>
      <c r="B998" s="55"/>
      <c r="C998" s="55"/>
      <c r="D998" s="55"/>
      <c r="E998" s="55"/>
      <c r="F998" s="56"/>
      <c r="G998" s="57"/>
      <c r="I998" s="58"/>
      <c r="J998" s="59"/>
      <c r="K998" s="55"/>
      <c r="L998" s="55"/>
      <c r="M998" s="32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  <c r="CI998" s="33"/>
      <c r="CJ998" s="33"/>
      <c r="CK998" s="33"/>
      <c r="CL998" s="33"/>
      <c r="CM998" s="33"/>
      <c r="CN998" s="33"/>
      <c r="CO998" s="33"/>
      <c r="CP998" s="33"/>
      <c r="CQ998" s="33"/>
      <c r="CR998" s="33"/>
      <c r="CS998" s="33"/>
      <c r="CT998" s="33"/>
      <c r="CU998" s="33"/>
      <c r="CV998" s="33"/>
      <c r="CW998" s="33"/>
      <c r="CX998" s="33"/>
      <c r="CY998" s="33"/>
      <c r="CZ998" s="33"/>
      <c r="DA998" s="33"/>
      <c r="DB998" s="33"/>
      <c r="DC998" s="33"/>
      <c r="DD998" s="33"/>
      <c r="DE998" s="33"/>
      <c r="DF998" s="33"/>
      <c r="DG998" s="33"/>
      <c r="DH998" s="33"/>
      <c r="DI998" s="33"/>
      <c r="DJ998" s="33"/>
      <c r="DK998" s="33"/>
      <c r="DL998" s="33"/>
      <c r="DM998" s="33"/>
      <c r="DN998" s="33"/>
      <c r="DO998" s="33"/>
      <c r="DP998" s="33"/>
      <c r="DQ998" s="33"/>
      <c r="DR998" s="33"/>
      <c r="DS998" s="33"/>
      <c r="DT998" s="33"/>
      <c r="DU998" s="33"/>
      <c r="DV998" s="33"/>
      <c r="DW998" s="33"/>
      <c r="DX998" s="33"/>
      <c r="DY998" s="33"/>
      <c r="DZ998" s="33"/>
      <c r="EA998" s="33"/>
      <c r="EB998" s="33"/>
      <c r="EC998" s="33"/>
      <c r="ED998" s="33"/>
      <c r="EE998" s="33"/>
      <c r="EF998" s="33"/>
      <c r="EG998" s="33"/>
      <c r="EH998" s="33"/>
      <c r="EI998" s="33"/>
      <c r="EJ998" s="33"/>
      <c r="EK998" s="33"/>
      <c r="EL998" s="33"/>
      <c r="EM998" s="33"/>
      <c r="EN998" s="33"/>
      <c r="EO998" s="33"/>
      <c r="EP998" s="33"/>
      <c r="EQ998" s="33"/>
      <c r="ER998" s="33"/>
      <c r="ES998" s="33"/>
      <c r="ET998" s="33"/>
      <c r="EU998" s="33"/>
      <c r="EV998" s="33"/>
      <c r="EW998" s="33"/>
      <c r="EX998" s="33"/>
      <c r="EY998" s="33"/>
      <c r="EZ998" s="33"/>
      <c r="FA998" s="33"/>
      <c r="FB998" s="33"/>
      <c r="FC998" s="33"/>
      <c r="FD998" s="33"/>
      <c r="FE998" s="33"/>
      <c r="FF998" s="33"/>
      <c r="FG998" s="33"/>
      <c r="FH998" s="33"/>
      <c r="FI998" s="33"/>
      <c r="FJ998" s="33"/>
      <c r="FK998" s="33"/>
      <c r="FL998" s="33"/>
      <c r="FM998" s="33"/>
      <c r="FN998" s="33"/>
      <c r="FO998" s="33"/>
      <c r="FP998" s="33"/>
      <c r="FQ998" s="32"/>
      <c r="FR998" s="32"/>
      <c r="FS998" s="32"/>
      <c r="FT998" s="32"/>
    </row>
    <row r="999" spans="1:176" s="54" customFormat="1" ht="15" customHeight="1" x14ac:dyDescent="0.25">
      <c r="A999" s="55"/>
      <c r="B999" s="55"/>
      <c r="C999" s="55"/>
      <c r="D999" s="55"/>
      <c r="E999" s="55"/>
      <c r="F999" s="56"/>
      <c r="G999" s="57"/>
      <c r="I999" s="58"/>
      <c r="J999" s="59"/>
      <c r="K999" s="55"/>
      <c r="L999" s="55"/>
      <c r="M999" s="32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  <c r="CI999" s="33"/>
      <c r="CJ999" s="33"/>
      <c r="CK999" s="33"/>
      <c r="CL999" s="33"/>
      <c r="CM999" s="33"/>
      <c r="CN999" s="33"/>
      <c r="CO999" s="33"/>
      <c r="CP999" s="33"/>
      <c r="CQ999" s="33"/>
      <c r="CR999" s="33"/>
      <c r="CS999" s="33"/>
      <c r="CT999" s="33"/>
      <c r="CU999" s="33"/>
      <c r="CV999" s="33"/>
      <c r="CW999" s="33"/>
      <c r="CX999" s="33"/>
      <c r="CY999" s="33"/>
      <c r="CZ999" s="33"/>
      <c r="DA999" s="33"/>
      <c r="DB999" s="33"/>
      <c r="DC999" s="33"/>
      <c r="DD999" s="33"/>
      <c r="DE999" s="33"/>
      <c r="DF999" s="33"/>
      <c r="DG999" s="33"/>
      <c r="DH999" s="33"/>
      <c r="DI999" s="33"/>
      <c r="DJ999" s="33"/>
      <c r="DK999" s="33"/>
      <c r="DL999" s="33"/>
      <c r="DM999" s="33"/>
      <c r="DN999" s="33"/>
      <c r="DO999" s="33"/>
      <c r="DP999" s="33"/>
      <c r="DQ999" s="33"/>
      <c r="DR999" s="33"/>
      <c r="DS999" s="33"/>
      <c r="DT999" s="33"/>
      <c r="DU999" s="33"/>
      <c r="DV999" s="33"/>
      <c r="DW999" s="33"/>
      <c r="DX999" s="33"/>
      <c r="DY999" s="33"/>
      <c r="DZ999" s="33"/>
      <c r="EA999" s="33"/>
      <c r="EB999" s="33"/>
      <c r="EC999" s="33"/>
      <c r="ED999" s="33"/>
      <c r="EE999" s="33"/>
      <c r="EF999" s="33"/>
      <c r="EG999" s="33"/>
      <c r="EH999" s="33"/>
      <c r="EI999" s="33"/>
      <c r="EJ999" s="33"/>
      <c r="EK999" s="33"/>
      <c r="EL999" s="33"/>
      <c r="EM999" s="33"/>
      <c r="EN999" s="33"/>
      <c r="EO999" s="33"/>
      <c r="EP999" s="33"/>
      <c r="EQ999" s="33"/>
      <c r="ER999" s="33"/>
      <c r="ES999" s="33"/>
      <c r="ET999" s="33"/>
      <c r="EU999" s="33"/>
      <c r="EV999" s="33"/>
      <c r="EW999" s="33"/>
      <c r="EX999" s="33"/>
      <c r="EY999" s="33"/>
      <c r="EZ999" s="33"/>
      <c r="FA999" s="33"/>
      <c r="FB999" s="33"/>
      <c r="FC999" s="33"/>
      <c r="FD999" s="33"/>
      <c r="FE999" s="33"/>
      <c r="FF999" s="33"/>
      <c r="FG999" s="33"/>
      <c r="FH999" s="33"/>
      <c r="FI999" s="33"/>
      <c r="FJ999" s="33"/>
      <c r="FK999" s="33"/>
      <c r="FL999" s="33"/>
      <c r="FM999" s="33"/>
      <c r="FN999" s="33"/>
      <c r="FO999" s="33"/>
      <c r="FP999" s="33"/>
      <c r="FQ999" s="32"/>
      <c r="FR999" s="32"/>
      <c r="FS999" s="32"/>
      <c r="FT999" s="32"/>
    </row>
    <row r="1000" spans="1:176" s="54" customFormat="1" ht="15" customHeight="1" x14ac:dyDescent="0.25">
      <c r="A1000" s="55"/>
      <c r="B1000" s="55"/>
      <c r="C1000" s="55"/>
      <c r="D1000" s="55"/>
      <c r="E1000" s="55"/>
      <c r="F1000" s="56"/>
      <c r="G1000" s="57"/>
      <c r="I1000" s="58"/>
      <c r="J1000" s="59"/>
      <c r="K1000" s="55"/>
      <c r="L1000" s="55"/>
      <c r="M1000" s="32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  <c r="CI1000" s="33"/>
      <c r="CJ1000" s="33"/>
      <c r="CK1000" s="33"/>
      <c r="CL1000" s="33"/>
      <c r="CM1000" s="33"/>
      <c r="CN1000" s="33"/>
      <c r="CO1000" s="33"/>
      <c r="CP1000" s="33"/>
      <c r="CQ1000" s="33"/>
      <c r="CR1000" s="33"/>
      <c r="CS1000" s="33"/>
      <c r="CT1000" s="33"/>
      <c r="CU1000" s="33"/>
      <c r="CV1000" s="33"/>
      <c r="CW1000" s="33"/>
      <c r="CX1000" s="33"/>
      <c r="CY1000" s="33"/>
      <c r="CZ1000" s="33"/>
      <c r="DA1000" s="33"/>
      <c r="DB1000" s="33"/>
      <c r="DC1000" s="33"/>
      <c r="DD1000" s="33"/>
      <c r="DE1000" s="33"/>
      <c r="DF1000" s="33"/>
      <c r="DG1000" s="33"/>
      <c r="DH1000" s="33"/>
      <c r="DI1000" s="33"/>
      <c r="DJ1000" s="33"/>
      <c r="DK1000" s="33"/>
      <c r="DL1000" s="33"/>
      <c r="DM1000" s="33"/>
      <c r="DN1000" s="33"/>
      <c r="DO1000" s="33"/>
      <c r="DP1000" s="33"/>
      <c r="DQ1000" s="33"/>
      <c r="DR1000" s="33"/>
      <c r="DS1000" s="33"/>
      <c r="DT1000" s="33"/>
      <c r="DU1000" s="33"/>
      <c r="DV1000" s="33"/>
      <c r="DW1000" s="33"/>
      <c r="DX1000" s="33"/>
      <c r="DY1000" s="33"/>
      <c r="DZ1000" s="33"/>
      <c r="EA1000" s="33"/>
      <c r="EB1000" s="33"/>
      <c r="EC1000" s="33"/>
      <c r="ED1000" s="33"/>
      <c r="EE1000" s="33"/>
      <c r="EF1000" s="33"/>
      <c r="EG1000" s="33"/>
      <c r="EH1000" s="33"/>
      <c r="EI1000" s="33"/>
      <c r="EJ1000" s="33"/>
      <c r="EK1000" s="33"/>
      <c r="EL1000" s="33"/>
      <c r="EM1000" s="33"/>
      <c r="EN1000" s="33"/>
      <c r="EO1000" s="33"/>
      <c r="EP1000" s="33"/>
      <c r="EQ1000" s="33"/>
      <c r="ER1000" s="33"/>
      <c r="ES1000" s="33"/>
      <c r="ET1000" s="33"/>
      <c r="EU1000" s="33"/>
      <c r="EV1000" s="33"/>
      <c r="EW1000" s="33"/>
      <c r="EX1000" s="33"/>
      <c r="EY1000" s="33"/>
      <c r="EZ1000" s="33"/>
      <c r="FA1000" s="33"/>
      <c r="FB1000" s="33"/>
      <c r="FC1000" s="33"/>
      <c r="FD1000" s="33"/>
      <c r="FE1000" s="33"/>
      <c r="FF1000" s="33"/>
      <c r="FG1000" s="33"/>
      <c r="FH1000" s="33"/>
      <c r="FI1000" s="33"/>
      <c r="FJ1000" s="33"/>
      <c r="FK1000" s="33"/>
      <c r="FL1000" s="33"/>
      <c r="FM1000" s="33"/>
      <c r="FN1000" s="33"/>
      <c r="FO1000" s="33"/>
      <c r="FP1000" s="33"/>
      <c r="FQ1000" s="32"/>
      <c r="FR1000" s="32"/>
      <c r="FS1000" s="32"/>
      <c r="FT1000" s="32"/>
    </row>
    <row r="1001" spans="1:176" s="54" customFormat="1" ht="15" customHeight="1" x14ac:dyDescent="0.25">
      <c r="A1001" s="55"/>
      <c r="B1001" s="55"/>
      <c r="C1001" s="55"/>
      <c r="D1001" s="55"/>
      <c r="E1001" s="55"/>
      <c r="F1001" s="56"/>
      <c r="G1001" s="57"/>
      <c r="I1001" s="58"/>
      <c r="J1001" s="59"/>
      <c r="K1001" s="55"/>
      <c r="L1001" s="55"/>
      <c r="M1001" s="32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  <c r="CI1001" s="33"/>
      <c r="CJ1001" s="33"/>
      <c r="CK1001" s="33"/>
      <c r="CL1001" s="33"/>
      <c r="CM1001" s="33"/>
      <c r="CN1001" s="33"/>
      <c r="CO1001" s="33"/>
      <c r="CP1001" s="33"/>
      <c r="CQ1001" s="33"/>
      <c r="CR1001" s="33"/>
      <c r="CS1001" s="33"/>
      <c r="CT1001" s="33"/>
      <c r="CU1001" s="33"/>
      <c r="CV1001" s="33"/>
      <c r="CW1001" s="33"/>
      <c r="CX1001" s="33"/>
      <c r="CY1001" s="33"/>
      <c r="CZ1001" s="33"/>
      <c r="DA1001" s="33"/>
      <c r="DB1001" s="33"/>
      <c r="DC1001" s="33"/>
      <c r="DD1001" s="33"/>
      <c r="DE1001" s="33"/>
      <c r="DF1001" s="33"/>
      <c r="DG1001" s="33"/>
      <c r="DH1001" s="33"/>
      <c r="DI1001" s="33"/>
      <c r="DJ1001" s="33"/>
      <c r="DK1001" s="33"/>
      <c r="DL1001" s="33"/>
      <c r="DM1001" s="33"/>
      <c r="DN1001" s="33"/>
      <c r="DO1001" s="33"/>
      <c r="DP1001" s="33"/>
      <c r="DQ1001" s="33"/>
      <c r="DR1001" s="33"/>
      <c r="DS1001" s="33"/>
      <c r="DT1001" s="33"/>
      <c r="DU1001" s="33"/>
      <c r="DV1001" s="33"/>
      <c r="DW1001" s="33"/>
      <c r="DX1001" s="33"/>
      <c r="DY1001" s="33"/>
      <c r="DZ1001" s="33"/>
      <c r="EA1001" s="33"/>
      <c r="EB1001" s="33"/>
      <c r="EC1001" s="33"/>
      <c r="ED1001" s="33"/>
      <c r="EE1001" s="33"/>
      <c r="EF1001" s="33"/>
      <c r="EG1001" s="33"/>
      <c r="EH1001" s="33"/>
      <c r="EI1001" s="33"/>
      <c r="EJ1001" s="33"/>
      <c r="EK1001" s="33"/>
      <c r="EL1001" s="33"/>
      <c r="EM1001" s="33"/>
      <c r="EN1001" s="33"/>
      <c r="EO1001" s="33"/>
      <c r="EP1001" s="33"/>
      <c r="EQ1001" s="33"/>
      <c r="ER1001" s="33"/>
      <c r="ES1001" s="33"/>
      <c r="ET1001" s="33"/>
      <c r="EU1001" s="33"/>
      <c r="EV1001" s="33"/>
      <c r="EW1001" s="33"/>
      <c r="EX1001" s="33"/>
      <c r="EY1001" s="33"/>
      <c r="EZ1001" s="33"/>
      <c r="FA1001" s="33"/>
      <c r="FB1001" s="33"/>
      <c r="FC1001" s="33"/>
      <c r="FD1001" s="33"/>
      <c r="FE1001" s="33"/>
      <c r="FF1001" s="33"/>
      <c r="FG1001" s="33"/>
      <c r="FH1001" s="33"/>
      <c r="FI1001" s="33"/>
      <c r="FJ1001" s="33"/>
      <c r="FK1001" s="33"/>
      <c r="FL1001" s="33"/>
      <c r="FM1001" s="33"/>
      <c r="FN1001" s="33"/>
      <c r="FO1001" s="33"/>
      <c r="FP1001" s="33"/>
      <c r="FQ1001" s="32"/>
      <c r="FR1001" s="32"/>
      <c r="FS1001" s="32"/>
      <c r="FT1001" s="32"/>
    </row>
    <row r="1002" spans="1:176" s="54" customFormat="1" ht="15" customHeight="1" x14ac:dyDescent="0.25">
      <c r="A1002" s="55"/>
      <c r="B1002" s="55"/>
      <c r="C1002" s="55"/>
      <c r="D1002" s="55"/>
      <c r="E1002" s="55"/>
      <c r="F1002" s="56"/>
      <c r="G1002" s="57"/>
      <c r="I1002" s="58"/>
      <c r="J1002" s="59"/>
      <c r="K1002" s="55"/>
      <c r="L1002" s="55"/>
      <c r="M1002" s="32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  <c r="BD1002" s="33"/>
      <c r="BE1002" s="33"/>
      <c r="BF1002" s="33"/>
      <c r="BG1002" s="33"/>
      <c r="BH1002" s="33"/>
      <c r="BI1002" s="33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  <c r="CI1002" s="33"/>
      <c r="CJ1002" s="33"/>
      <c r="CK1002" s="33"/>
      <c r="CL1002" s="33"/>
      <c r="CM1002" s="33"/>
      <c r="CN1002" s="33"/>
      <c r="CO1002" s="33"/>
      <c r="CP1002" s="33"/>
      <c r="CQ1002" s="33"/>
      <c r="CR1002" s="33"/>
      <c r="CS1002" s="33"/>
      <c r="CT1002" s="33"/>
      <c r="CU1002" s="33"/>
      <c r="CV1002" s="33"/>
      <c r="CW1002" s="33"/>
      <c r="CX1002" s="33"/>
      <c r="CY1002" s="33"/>
      <c r="CZ1002" s="33"/>
      <c r="DA1002" s="33"/>
      <c r="DB1002" s="33"/>
      <c r="DC1002" s="33"/>
      <c r="DD1002" s="33"/>
      <c r="DE1002" s="33"/>
      <c r="DF1002" s="33"/>
      <c r="DG1002" s="33"/>
      <c r="DH1002" s="33"/>
      <c r="DI1002" s="33"/>
      <c r="DJ1002" s="33"/>
      <c r="DK1002" s="33"/>
      <c r="DL1002" s="33"/>
      <c r="DM1002" s="33"/>
      <c r="DN1002" s="33"/>
      <c r="DO1002" s="33"/>
      <c r="DP1002" s="33"/>
      <c r="DQ1002" s="33"/>
      <c r="DR1002" s="33"/>
      <c r="DS1002" s="33"/>
      <c r="DT1002" s="33"/>
      <c r="DU1002" s="33"/>
      <c r="DV1002" s="33"/>
      <c r="DW1002" s="33"/>
      <c r="DX1002" s="33"/>
      <c r="DY1002" s="33"/>
      <c r="DZ1002" s="33"/>
      <c r="EA1002" s="33"/>
      <c r="EB1002" s="33"/>
      <c r="EC1002" s="33"/>
      <c r="ED1002" s="33"/>
      <c r="EE1002" s="33"/>
      <c r="EF1002" s="33"/>
      <c r="EG1002" s="33"/>
      <c r="EH1002" s="33"/>
      <c r="EI1002" s="33"/>
      <c r="EJ1002" s="33"/>
      <c r="EK1002" s="33"/>
      <c r="EL1002" s="33"/>
      <c r="EM1002" s="33"/>
      <c r="EN1002" s="33"/>
      <c r="EO1002" s="33"/>
      <c r="EP1002" s="33"/>
      <c r="EQ1002" s="33"/>
      <c r="ER1002" s="33"/>
      <c r="ES1002" s="33"/>
      <c r="ET1002" s="33"/>
      <c r="EU1002" s="33"/>
      <c r="EV1002" s="33"/>
      <c r="EW1002" s="33"/>
      <c r="EX1002" s="33"/>
      <c r="EY1002" s="33"/>
      <c r="EZ1002" s="33"/>
      <c r="FA1002" s="33"/>
      <c r="FB1002" s="33"/>
      <c r="FC1002" s="33"/>
      <c r="FD1002" s="33"/>
      <c r="FE1002" s="33"/>
      <c r="FF1002" s="33"/>
      <c r="FG1002" s="33"/>
      <c r="FH1002" s="33"/>
      <c r="FI1002" s="33"/>
      <c r="FJ1002" s="33"/>
      <c r="FK1002" s="33"/>
      <c r="FL1002" s="33"/>
      <c r="FM1002" s="33"/>
      <c r="FN1002" s="33"/>
      <c r="FO1002" s="33"/>
      <c r="FP1002" s="33"/>
      <c r="FQ1002" s="32"/>
      <c r="FR1002" s="32"/>
      <c r="FS1002" s="32"/>
      <c r="FT1002" s="32"/>
    </row>
    <row r="1003" spans="1:176" s="54" customFormat="1" ht="15" customHeight="1" x14ac:dyDescent="0.25">
      <c r="A1003" s="55"/>
      <c r="B1003" s="55"/>
      <c r="C1003" s="55"/>
      <c r="D1003" s="55"/>
      <c r="E1003" s="55"/>
      <c r="F1003" s="56"/>
      <c r="G1003" s="57"/>
      <c r="I1003" s="58"/>
      <c r="J1003" s="59"/>
      <c r="K1003" s="55"/>
      <c r="L1003" s="55"/>
      <c r="M1003" s="32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  <c r="BD1003" s="33"/>
      <c r="BE1003" s="33"/>
      <c r="BF1003" s="33"/>
      <c r="BG1003" s="33"/>
      <c r="BH1003" s="33"/>
      <c r="BI1003" s="33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  <c r="CI1003" s="33"/>
      <c r="CJ1003" s="33"/>
      <c r="CK1003" s="33"/>
      <c r="CL1003" s="33"/>
      <c r="CM1003" s="33"/>
      <c r="CN1003" s="33"/>
      <c r="CO1003" s="33"/>
      <c r="CP1003" s="33"/>
      <c r="CQ1003" s="33"/>
      <c r="CR1003" s="33"/>
      <c r="CS1003" s="33"/>
      <c r="CT1003" s="33"/>
      <c r="CU1003" s="33"/>
      <c r="CV1003" s="33"/>
      <c r="CW1003" s="33"/>
      <c r="CX1003" s="33"/>
      <c r="CY1003" s="33"/>
      <c r="CZ1003" s="33"/>
      <c r="DA1003" s="33"/>
      <c r="DB1003" s="33"/>
      <c r="DC1003" s="33"/>
      <c r="DD1003" s="33"/>
      <c r="DE1003" s="33"/>
      <c r="DF1003" s="33"/>
      <c r="DG1003" s="33"/>
      <c r="DH1003" s="33"/>
      <c r="DI1003" s="33"/>
      <c r="DJ1003" s="33"/>
      <c r="DK1003" s="33"/>
      <c r="DL1003" s="33"/>
      <c r="DM1003" s="33"/>
      <c r="DN1003" s="33"/>
      <c r="DO1003" s="33"/>
      <c r="DP1003" s="33"/>
      <c r="DQ1003" s="33"/>
      <c r="DR1003" s="33"/>
      <c r="DS1003" s="33"/>
      <c r="DT1003" s="33"/>
      <c r="DU1003" s="33"/>
      <c r="DV1003" s="33"/>
      <c r="DW1003" s="33"/>
      <c r="DX1003" s="33"/>
      <c r="DY1003" s="33"/>
      <c r="DZ1003" s="33"/>
      <c r="EA1003" s="33"/>
      <c r="EB1003" s="33"/>
      <c r="EC1003" s="33"/>
      <c r="ED1003" s="33"/>
      <c r="EE1003" s="33"/>
      <c r="EF1003" s="33"/>
      <c r="EG1003" s="33"/>
      <c r="EH1003" s="33"/>
      <c r="EI1003" s="33"/>
      <c r="EJ1003" s="33"/>
      <c r="EK1003" s="33"/>
      <c r="EL1003" s="33"/>
      <c r="EM1003" s="33"/>
      <c r="EN1003" s="33"/>
      <c r="EO1003" s="33"/>
      <c r="EP1003" s="33"/>
      <c r="EQ1003" s="33"/>
      <c r="ER1003" s="33"/>
      <c r="ES1003" s="33"/>
      <c r="ET1003" s="33"/>
      <c r="EU1003" s="33"/>
      <c r="EV1003" s="33"/>
      <c r="EW1003" s="33"/>
      <c r="EX1003" s="33"/>
      <c r="EY1003" s="33"/>
      <c r="EZ1003" s="33"/>
      <c r="FA1003" s="33"/>
      <c r="FB1003" s="33"/>
      <c r="FC1003" s="33"/>
      <c r="FD1003" s="33"/>
      <c r="FE1003" s="33"/>
      <c r="FF1003" s="33"/>
      <c r="FG1003" s="33"/>
      <c r="FH1003" s="33"/>
      <c r="FI1003" s="33"/>
      <c r="FJ1003" s="33"/>
      <c r="FK1003" s="33"/>
      <c r="FL1003" s="33"/>
      <c r="FM1003" s="33"/>
      <c r="FN1003" s="33"/>
      <c r="FO1003" s="33"/>
      <c r="FP1003" s="33"/>
      <c r="FQ1003" s="32"/>
      <c r="FR1003" s="32"/>
      <c r="FS1003" s="32"/>
      <c r="FT1003" s="32"/>
    </row>
    <row r="1004" spans="1:176" s="54" customFormat="1" ht="15" customHeight="1" x14ac:dyDescent="0.25">
      <c r="A1004" s="55"/>
      <c r="B1004" s="55"/>
      <c r="C1004" s="55"/>
      <c r="D1004" s="55"/>
      <c r="E1004" s="55"/>
      <c r="F1004" s="56"/>
      <c r="G1004" s="57"/>
      <c r="I1004" s="58"/>
      <c r="J1004" s="59"/>
      <c r="K1004" s="55"/>
      <c r="L1004" s="55"/>
      <c r="M1004" s="32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  <c r="BD1004" s="33"/>
      <c r="BE1004" s="33"/>
      <c r="BF1004" s="33"/>
      <c r="BG1004" s="33"/>
      <c r="BH1004" s="33"/>
      <c r="BI1004" s="33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  <c r="CI1004" s="33"/>
      <c r="CJ1004" s="33"/>
      <c r="CK1004" s="33"/>
      <c r="CL1004" s="33"/>
      <c r="CM1004" s="33"/>
      <c r="CN1004" s="33"/>
      <c r="CO1004" s="33"/>
      <c r="CP1004" s="33"/>
      <c r="CQ1004" s="33"/>
      <c r="CR1004" s="33"/>
      <c r="CS1004" s="33"/>
      <c r="CT1004" s="33"/>
      <c r="CU1004" s="33"/>
      <c r="CV1004" s="33"/>
      <c r="CW1004" s="33"/>
      <c r="CX1004" s="33"/>
      <c r="CY1004" s="33"/>
      <c r="CZ1004" s="33"/>
      <c r="DA1004" s="33"/>
      <c r="DB1004" s="33"/>
      <c r="DC1004" s="33"/>
      <c r="DD1004" s="33"/>
      <c r="DE1004" s="33"/>
      <c r="DF1004" s="33"/>
      <c r="DG1004" s="33"/>
      <c r="DH1004" s="33"/>
      <c r="DI1004" s="33"/>
      <c r="DJ1004" s="33"/>
      <c r="DK1004" s="33"/>
      <c r="DL1004" s="33"/>
      <c r="DM1004" s="33"/>
      <c r="DN1004" s="33"/>
      <c r="DO1004" s="33"/>
      <c r="DP1004" s="33"/>
      <c r="DQ1004" s="33"/>
      <c r="DR1004" s="33"/>
      <c r="DS1004" s="33"/>
      <c r="DT1004" s="33"/>
      <c r="DU1004" s="33"/>
      <c r="DV1004" s="33"/>
      <c r="DW1004" s="33"/>
      <c r="DX1004" s="33"/>
      <c r="DY1004" s="33"/>
      <c r="DZ1004" s="33"/>
      <c r="EA1004" s="33"/>
      <c r="EB1004" s="33"/>
      <c r="EC1004" s="33"/>
      <c r="ED1004" s="33"/>
      <c r="EE1004" s="33"/>
      <c r="EF1004" s="33"/>
      <c r="EG1004" s="33"/>
      <c r="EH1004" s="33"/>
      <c r="EI1004" s="33"/>
      <c r="EJ1004" s="33"/>
      <c r="EK1004" s="33"/>
      <c r="EL1004" s="33"/>
      <c r="EM1004" s="33"/>
      <c r="EN1004" s="33"/>
      <c r="EO1004" s="33"/>
      <c r="EP1004" s="33"/>
      <c r="EQ1004" s="33"/>
      <c r="ER1004" s="33"/>
      <c r="ES1004" s="33"/>
      <c r="ET1004" s="33"/>
      <c r="EU1004" s="33"/>
      <c r="EV1004" s="33"/>
      <c r="EW1004" s="33"/>
      <c r="EX1004" s="33"/>
      <c r="EY1004" s="33"/>
      <c r="EZ1004" s="33"/>
      <c r="FA1004" s="33"/>
      <c r="FB1004" s="33"/>
      <c r="FC1004" s="33"/>
      <c r="FD1004" s="33"/>
      <c r="FE1004" s="33"/>
      <c r="FF1004" s="33"/>
      <c r="FG1004" s="33"/>
      <c r="FH1004" s="33"/>
      <c r="FI1004" s="33"/>
      <c r="FJ1004" s="33"/>
      <c r="FK1004" s="33"/>
      <c r="FL1004" s="33"/>
      <c r="FM1004" s="33"/>
      <c r="FN1004" s="33"/>
      <c r="FO1004" s="33"/>
      <c r="FP1004" s="33"/>
      <c r="FQ1004" s="32"/>
      <c r="FR1004" s="32"/>
      <c r="FS1004" s="32"/>
      <c r="FT1004" s="32"/>
    </row>
    <row r="1005" spans="1:176" s="54" customFormat="1" ht="15" customHeight="1" x14ac:dyDescent="0.25">
      <c r="A1005" s="55"/>
      <c r="B1005" s="55"/>
      <c r="C1005" s="55"/>
      <c r="D1005" s="55"/>
      <c r="E1005" s="55"/>
      <c r="F1005" s="56"/>
      <c r="G1005" s="57"/>
      <c r="I1005" s="58"/>
      <c r="J1005" s="59"/>
      <c r="K1005" s="55"/>
      <c r="L1005" s="55"/>
      <c r="M1005" s="32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  <c r="BD1005" s="33"/>
      <c r="BE1005" s="33"/>
      <c r="BF1005" s="33"/>
      <c r="BG1005" s="33"/>
      <c r="BH1005" s="33"/>
      <c r="BI1005" s="33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  <c r="CI1005" s="33"/>
      <c r="CJ1005" s="33"/>
      <c r="CK1005" s="33"/>
      <c r="CL1005" s="33"/>
      <c r="CM1005" s="33"/>
      <c r="CN1005" s="33"/>
      <c r="CO1005" s="33"/>
      <c r="CP1005" s="33"/>
      <c r="CQ1005" s="33"/>
      <c r="CR1005" s="33"/>
      <c r="CS1005" s="33"/>
      <c r="CT1005" s="33"/>
      <c r="CU1005" s="33"/>
      <c r="CV1005" s="33"/>
      <c r="CW1005" s="33"/>
      <c r="CX1005" s="33"/>
      <c r="CY1005" s="33"/>
      <c r="CZ1005" s="33"/>
      <c r="DA1005" s="33"/>
      <c r="DB1005" s="33"/>
      <c r="DC1005" s="33"/>
      <c r="DD1005" s="33"/>
      <c r="DE1005" s="33"/>
      <c r="DF1005" s="33"/>
      <c r="DG1005" s="33"/>
      <c r="DH1005" s="33"/>
      <c r="DI1005" s="33"/>
      <c r="DJ1005" s="33"/>
      <c r="DK1005" s="33"/>
      <c r="DL1005" s="33"/>
      <c r="DM1005" s="33"/>
      <c r="DN1005" s="33"/>
      <c r="DO1005" s="33"/>
      <c r="DP1005" s="33"/>
      <c r="DQ1005" s="33"/>
      <c r="DR1005" s="33"/>
      <c r="DS1005" s="33"/>
      <c r="DT1005" s="33"/>
      <c r="DU1005" s="33"/>
      <c r="DV1005" s="33"/>
      <c r="DW1005" s="33"/>
      <c r="DX1005" s="33"/>
      <c r="DY1005" s="33"/>
      <c r="DZ1005" s="33"/>
      <c r="EA1005" s="33"/>
      <c r="EB1005" s="33"/>
      <c r="EC1005" s="33"/>
      <c r="ED1005" s="33"/>
      <c r="EE1005" s="33"/>
      <c r="EF1005" s="33"/>
      <c r="EG1005" s="33"/>
      <c r="EH1005" s="33"/>
      <c r="EI1005" s="33"/>
      <c r="EJ1005" s="33"/>
      <c r="EK1005" s="33"/>
      <c r="EL1005" s="33"/>
      <c r="EM1005" s="33"/>
      <c r="EN1005" s="33"/>
      <c r="EO1005" s="33"/>
      <c r="EP1005" s="33"/>
      <c r="EQ1005" s="33"/>
      <c r="ER1005" s="33"/>
      <c r="ES1005" s="33"/>
      <c r="ET1005" s="33"/>
      <c r="EU1005" s="33"/>
      <c r="EV1005" s="33"/>
      <c r="EW1005" s="33"/>
      <c r="EX1005" s="33"/>
      <c r="EY1005" s="33"/>
      <c r="EZ1005" s="33"/>
      <c r="FA1005" s="33"/>
      <c r="FB1005" s="33"/>
      <c r="FC1005" s="33"/>
      <c r="FD1005" s="33"/>
      <c r="FE1005" s="33"/>
      <c r="FF1005" s="33"/>
      <c r="FG1005" s="33"/>
      <c r="FH1005" s="33"/>
      <c r="FI1005" s="33"/>
      <c r="FJ1005" s="33"/>
      <c r="FK1005" s="33"/>
      <c r="FL1005" s="33"/>
      <c r="FM1005" s="33"/>
      <c r="FN1005" s="33"/>
      <c r="FO1005" s="33"/>
      <c r="FP1005" s="33"/>
      <c r="FQ1005" s="32"/>
      <c r="FR1005" s="32"/>
      <c r="FS1005" s="32"/>
      <c r="FT1005" s="32"/>
    </row>
    <row r="1006" spans="1:176" s="54" customFormat="1" ht="15" customHeight="1" x14ac:dyDescent="0.25">
      <c r="A1006" s="55"/>
      <c r="B1006" s="55"/>
      <c r="C1006" s="55"/>
      <c r="D1006" s="55"/>
      <c r="E1006" s="55"/>
      <c r="F1006" s="56"/>
      <c r="G1006" s="57"/>
      <c r="I1006" s="58"/>
      <c r="J1006" s="59"/>
      <c r="K1006" s="55"/>
      <c r="L1006" s="55"/>
      <c r="M1006" s="32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  <c r="BD1006" s="33"/>
      <c r="BE1006" s="33"/>
      <c r="BF1006" s="33"/>
      <c r="BG1006" s="33"/>
      <c r="BH1006" s="33"/>
      <c r="BI1006" s="33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  <c r="CI1006" s="33"/>
      <c r="CJ1006" s="33"/>
      <c r="CK1006" s="33"/>
      <c r="CL1006" s="33"/>
      <c r="CM1006" s="33"/>
      <c r="CN1006" s="33"/>
      <c r="CO1006" s="33"/>
      <c r="CP1006" s="33"/>
      <c r="CQ1006" s="33"/>
      <c r="CR1006" s="33"/>
      <c r="CS1006" s="33"/>
      <c r="CT1006" s="33"/>
      <c r="CU1006" s="33"/>
      <c r="CV1006" s="33"/>
      <c r="CW1006" s="33"/>
      <c r="CX1006" s="33"/>
      <c r="CY1006" s="33"/>
      <c r="CZ1006" s="33"/>
      <c r="DA1006" s="33"/>
      <c r="DB1006" s="33"/>
      <c r="DC1006" s="33"/>
      <c r="DD1006" s="33"/>
      <c r="DE1006" s="33"/>
      <c r="DF1006" s="33"/>
      <c r="DG1006" s="33"/>
      <c r="DH1006" s="33"/>
      <c r="DI1006" s="33"/>
      <c r="DJ1006" s="33"/>
      <c r="DK1006" s="33"/>
      <c r="DL1006" s="33"/>
      <c r="DM1006" s="33"/>
      <c r="DN1006" s="33"/>
      <c r="DO1006" s="33"/>
      <c r="DP1006" s="33"/>
      <c r="DQ1006" s="33"/>
      <c r="DR1006" s="33"/>
      <c r="DS1006" s="33"/>
      <c r="DT1006" s="33"/>
      <c r="DU1006" s="33"/>
      <c r="DV1006" s="33"/>
      <c r="DW1006" s="33"/>
      <c r="DX1006" s="33"/>
      <c r="DY1006" s="33"/>
      <c r="DZ1006" s="33"/>
      <c r="EA1006" s="33"/>
      <c r="EB1006" s="33"/>
      <c r="EC1006" s="33"/>
      <c r="ED1006" s="33"/>
      <c r="EE1006" s="33"/>
      <c r="EF1006" s="33"/>
      <c r="EG1006" s="33"/>
      <c r="EH1006" s="33"/>
      <c r="EI1006" s="33"/>
      <c r="EJ1006" s="33"/>
      <c r="EK1006" s="33"/>
      <c r="EL1006" s="33"/>
      <c r="EM1006" s="33"/>
      <c r="EN1006" s="33"/>
      <c r="EO1006" s="33"/>
      <c r="EP1006" s="33"/>
      <c r="EQ1006" s="33"/>
      <c r="ER1006" s="33"/>
      <c r="ES1006" s="33"/>
      <c r="ET1006" s="33"/>
      <c r="EU1006" s="33"/>
      <c r="EV1006" s="33"/>
      <c r="EW1006" s="33"/>
      <c r="EX1006" s="33"/>
      <c r="EY1006" s="33"/>
      <c r="EZ1006" s="33"/>
      <c r="FA1006" s="33"/>
      <c r="FB1006" s="33"/>
      <c r="FC1006" s="33"/>
      <c r="FD1006" s="33"/>
      <c r="FE1006" s="33"/>
      <c r="FF1006" s="33"/>
      <c r="FG1006" s="33"/>
      <c r="FH1006" s="33"/>
      <c r="FI1006" s="33"/>
      <c r="FJ1006" s="33"/>
      <c r="FK1006" s="33"/>
      <c r="FL1006" s="33"/>
      <c r="FM1006" s="33"/>
      <c r="FN1006" s="33"/>
      <c r="FO1006" s="33"/>
      <c r="FP1006" s="33"/>
      <c r="FQ1006" s="32"/>
      <c r="FR1006" s="32"/>
      <c r="FS1006" s="32"/>
      <c r="FT1006" s="32"/>
    </row>
    <row r="1007" spans="1:176" s="54" customFormat="1" ht="15" customHeight="1" x14ac:dyDescent="0.25">
      <c r="A1007" s="55"/>
      <c r="B1007" s="55"/>
      <c r="C1007" s="55"/>
      <c r="D1007" s="55"/>
      <c r="E1007" s="55"/>
      <c r="F1007" s="56"/>
      <c r="G1007" s="57"/>
      <c r="I1007" s="58"/>
      <c r="J1007" s="59"/>
      <c r="K1007" s="55"/>
      <c r="L1007" s="55"/>
      <c r="M1007" s="32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  <c r="BD1007" s="33"/>
      <c r="BE1007" s="33"/>
      <c r="BF1007" s="33"/>
      <c r="BG1007" s="33"/>
      <c r="BH1007" s="33"/>
      <c r="BI1007" s="33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  <c r="CI1007" s="33"/>
      <c r="CJ1007" s="33"/>
      <c r="CK1007" s="33"/>
      <c r="CL1007" s="33"/>
      <c r="CM1007" s="33"/>
      <c r="CN1007" s="33"/>
      <c r="CO1007" s="33"/>
      <c r="CP1007" s="33"/>
      <c r="CQ1007" s="33"/>
      <c r="CR1007" s="33"/>
      <c r="CS1007" s="33"/>
      <c r="CT1007" s="33"/>
      <c r="CU1007" s="33"/>
      <c r="CV1007" s="33"/>
      <c r="CW1007" s="33"/>
      <c r="CX1007" s="33"/>
      <c r="CY1007" s="33"/>
      <c r="CZ1007" s="33"/>
      <c r="DA1007" s="33"/>
      <c r="DB1007" s="33"/>
      <c r="DC1007" s="33"/>
      <c r="DD1007" s="33"/>
      <c r="DE1007" s="33"/>
      <c r="DF1007" s="33"/>
      <c r="DG1007" s="33"/>
      <c r="DH1007" s="33"/>
      <c r="DI1007" s="33"/>
      <c r="DJ1007" s="33"/>
      <c r="DK1007" s="33"/>
      <c r="DL1007" s="33"/>
      <c r="DM1007" s="33"/>
      <c r="DN1007" s="33"/>
      <c r="DO1007" s="33"/>
      <c r="DP1007" s="33"/>
      <c r="DQ1007" s="33"/>
      <c r="DR1007" s="33"/>
      <c r="DS1007" s="33"/>
      <c r="DT1007" s="33"/>
      <c r="DU1007" s="33"/>
      <c r="DV1007" s="33"/>
      <c r="DW1007" s="33"/>
      <c r="DX1007" s="33"/>
      <c r="DY1007" s="33"/>
      <c r="DZ1007" s="33"/>
      <c r="EA1007" s="33"/>
      <c r="EB1007" s="33"/>
      <c r="EC1007" s="33"/>
      <c r="ED1007" s="33"/>
      <c r="EE1007" s="33"/>
      <c r="EF1007" s="33"/>
      <c r="EG1007" s="33"/>
      <c r="EH1007" s="33"/>
      <c r="EI1007" s="33"/>
      <c r="EJ1007" s="33"/>
      <c r="EK1007" s="33"/>
      <c r="EL1007" s="33"/>
      <c r="EM1007" s="33"/>
      <c r="EN1007" s="33"/>
      <c r="EO1007" s="33"/>
      <c r="EP1007" s="33"/>
      <c r="EQ1007" s="33"/>
      <c r="ER1007" s="33"/>
      <c r="ES1007" s="33"/>
      <c r="ET1007" s="33"/>
      <c r="EU1007" s="33"/>
      <c r="EV1007" s="33"/>
      <c r="EW1007" s="33"/>
      <c r="EX1007" s="33"/>
      <c r="EY1007" s="33"/>
      <c r="EZ1007" s="33"/>
      <c r="FA1007" s="33"/>
      <c r="FB1007" s="33"/>
      <c r="FC1007" s="33"/>
      <c r="FD1007" s="33"/>
      <c r="FE1007" s="33"/>
      <c r="FF1007" s="33"/>
      <c r="FG1007" s="33"/>
      <c r="FH1007" s="33"/>
      <c r="FI1007" s="33"/>
      <c r="FJ1007" s="33"/>
      <c r="FK1007" s="33"/>
      <c r="FL1007" s="33"/>
      <c r="FM1007" s="33"/>
      <c r="FN1007" s="33"/>
      <c r="FO1007" s="33"/>
      <c r="FP1007" s="33"/>
      <c r="FQ1007" s="32"/>
      <c r="FR1007" s="32"/>
      <c r="FS1007" s="32"/>
      <c r="FT1007" s="32"/>
    </row>
    <row r="1008" spans="1:176" s="54" customFormat="1" ht="15" customHeight="1" x14ac:dyDescent="0.25">
      <c r="A1008" s="55"/>
      <c r="B1008" s="55"/>
      <c r="C1008" s="55"/>
      <c r="D1008" s="55"/>
      <c r="E1008" s="55"/>
      <c r="F1008" s="56"/>
      <c r="G1008" s="57"/>
      <c r="I1008" s="58"/>
      <c r="J1008" s="59"/>
      <c r="K1008" s="55"/>
      <c r="L1008" s="55"/>
      <c r="M1008" s="32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  <c r="BD1008" s="33"/>
      <c r="BE1008" s="33"/>
      <c r="BF1008" s="33"/>
      <c r="BG1008" s="33"/>
      <c r="BH1008" s="33"/>
      <c r="BI1008" s="33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  <c r="CI1008" s="33"/>
      <c r="CJ1008" s="33"/>
      <c r="CK1008" s="33"/>
      <c r="CL1008" s="33"/>
      <c r="CM1008" s="33"/>
      <c r="CN1008" s="33"/>
      <c r="CO1008" s="33"/>
      <c r="CP1008" s="33"/>
      <c r="CQ1008" s="33"/>
      <c r="CR1008" s="33"/>
      <c r="CS1008" s="33"/>
      <c r="CT1008" s="33"/>
      <c r="CU1008" s="33"/>
      <c r="CV1008" s="33"/>
      <c r="CW1008" s="33"/>
      <c r="CX1008" s="33"/>
      <c r="CY1008" s="33"/>
      <c r="CZ1008" s="33"/>
      <c r="DA1008" s="33"/>
      <c r="DB1008" s="33"/>
      <c r="DC1008" s="33"/>
      <c r="DD1008" s="33"/>
      <c r="DE1008" s="33"/>
      <c r="DF1008" s="33"/>
      <c r="DG1008" s="33"/>
      <c r="DH1008" s="33"/>
      <c r="DI1008" s="33"/>
      <c r="DJ1008" s="33"/>
      <c r="DK1008" s="33"/>
      <c r="DL1008" s="33"/>
      <c r="DM1008" s="33"/>
      <c r="DN1008" s="33"/>
      <c r="DO1008" s="33"/>
      <c r="DP1008" s="33"/>
      <c r="DQ1008" s="33"/>
      <c r="DR1008" s="33"/>
      <c r="DS1008" s="33"/>
      <c r="DT1008" s="33"/>
      <c r="DU1008" s="33"/>
      <c r="DV1008" s="33"/>
      <c r="DW1008" s="33"/>
      <c r="DX1008" s="33"/>
      <c r="DY1008" s="33"/>
      <c r="DZ1008" s="33"/>
      <c r="EA1008" s="33"/>
      <c r="EB1008" s="33"/>
      <c r="EC1008" s="33"/>
      <c r="ED1008" s="33"/>
      <c r="EE1008" s="33"/>
      <c r="EF1008" s="33"/>
      <c r="EG1008" s="33"/>
      <c r="EH1008" s="33"/>
      <c r="EI1008" s="33"/>
      <c r="EJ1008" s="33"/>
      <c r="EK1008" s="33"/>
      <c r="EL1008" s="33"/>
      <c r="EM1008" s="33"/>
      <c r="EN1008" s="33"/>
      <c r="EO1008" s="33"/>
      <c r="EP1008" s="33"/>
      <c r="EQ1008" s="33"/>
      <c r="ER1008" s="33"/>
      <c r="ES1008" s="33"/>
      <c r="ET1008" s="33"/>
      <c r="EU1008" s="33"/>
      <c r="EV1008" s="33"/>
      <c r="EW1008" s="33"/>
      <c r="EX1008" s="33"/>
      <c r="EY1008" s="33"/>
      <c r="EZ1008" s="33"/>
      <c r="FA1008" s="33"/>
      <c r="FB1008" s="33"/>
      <c r="FC1008" s="33"/>
      <c r="FD1008" s="33"/>
      <c r="FE1008" s="33"/>
      <c r="FF1008" s="33"/>
      <c r="FG1008" s="33"/>
      <c r="FH1008" s="33"/>
      <c r="FI1008" s="33"/>
      <c r="FJ1008" s="33"/>
      <c r="FK1008" s="33"/>
      <c r="FL1008" s="33"/>
      <c r="FM1008" s="33"/>
      <c r="FN1008" s="33"/>
      <c r="FO1008" s="33"/>
      <c r="FP1008" s="33"/>
      <c r="FQ1008" s="32"/>
      <c r="FR1008" s="32"/>
      <c r="FS1008" s="32"/>
      <c r="FT1008" s="32"/>
    </row>
    <row r="1009" spans="1:176" s="54" customFormat="1" ht="15" customHeight="1" x14ac:dyDescent="0.25">
      <c r="A1009" s="55"/>
      <c r="B1009" s="55"/>
      <c r="C1009" s="55"/>
      <c r="D1009" s="55"/>
      <c r="E1009" s="55"/>
      <c r="F1009" s="56"/>
      <c r="G1009" s="57"/>
      <c r="I1009" s="58"/>
      <c r="J1009" s="59"/>
      <c r="K1009" s="55"/>
      <c r="L1009" s="55"/>
      <c r="M1009" s="32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  <c r="BD1009" s="33"/>
      <c r="BE1009" s="33"/>
      <c r="BF1009" s="33"/>
      <c r="BG1009" s="33"/>
      <c r="BH1009" s="33"/>
      <c r="BI1009" s="33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  <c r="CI1009" s="33"/>
      <c r="CJ1009" s="33"/>
      <c r="CK1009" s="33"/>
      <c r="CL1009" s="33"/>
      <c r="CM1009" s="33"/>
      <c r="CN1009" s="33"/>
      <c r="CO1009" s="33"/>
      <c r="CP1009" s="33"/>
      <c r="CQ1009" s="33"/>
      <c r="CR1009" s="33"/>
      <c r="CS1009" s="33"/>
      <c r="CT1009" s="33"/>
      <c r="CU1009" s="33"/>
      <c r="CV1009" s="33"/>
      <c r="CW1009" s="33"/>
      <c r="CX1009" s="33"/>
      <c r="CY1009" s="33"/>
      <c r="CZ1009" s="33"/>
      <c r="DA1009" s="33"/>
      <c r="DB1009" s="33"/>
      <c r="DC1009" s="33"/>
      <c r="DD1009" s="33"/>
      <c r="DE1009" s="33"/>
      <c r="DF1009" s="33"/>
      <c r="DG1009" s="33"/>
      <c r="DH1009" s="33"/>
      <c r="DI1009" s="33"/>
      <c r="DJ1009" s="33"/>
      <c r="DK1009" s="33"/>
      <c r="DL1009" s="33"/>
      <c r="DM1009" s="33"/>
      <c r="DN1009" s="33"/>
      <c r="DO1009" s="33"/>
      <c r="DP1009" s="33"/>
      <c r="DQ1009" s="33"/>
      <c r="DR1009" s="33"/>
      <c r="DS1009" s="33"/>
      <c r="DT1009" s="33"/>
      <c r="DU1009" s="33"/>
      <c r="DV1009" s="33"/>
      <c r="DW1009" s="33"/>
      <c r="DX1009" s="33"/>
      <c r="DY1009" s="33"/>
      <c r="DZ1009" s="33"/>
      <c r="EA1009" s="33"/>
      <c r="EB1009" s="33"/>
      <c r="EC1009" s="33"/>
      <c r="ED1009" s="33"/>
      <c r="EE1009" s="33"/>
      <c r="EF1009" s="33"/>
      <c r="EG1009" s="33"/>
      <c r="EH1009" s="33"/>
      <c r="EI1009" s="33"/>
      <c r="EJ1009" s="33"/>
      <c r="EK1009" s="33"/>
      <c r="EL1009" s="33"/>
      <c r="EM1009" s="33"/>
      <c r="EN1009" s="33"/>
      <c r="EO1009" s="33"/>
      <c r="EP1009" s="33"/>
      <c r="EQ1009" s="33"/>
      <c r="ER1009" s="33"/>
      <c r="ES1009" s="33"/>
      <c r="ET1009" s="33"/>
      <c r="EU1009" s="33"/>
      <c r="EV1009" s="33"/>
      <c r="EW1009" s="33"/>
      <c r="EX1009" s="33"/>
      <c r="EY1009" s="33"/>
      <c r="EZ1009" s="33"/>
      <c r="FA1009" s="33"/>
      <c r="FB1009" s="33"/>
      <c r="FC1009" s="33"/>
      <c r="FD1009" s="33"/>
      <c r="FE1009" s="33"/>
      <c r="FF1009" s="33"/>
      <c r="FG1009" s="33"/>
      <c r="FH1009" s="33"/>
      <c r="FI1009" s="33"/>
      <c r="FJ1009" s="33"/>
      <c r="FK1009" s="33"/>
      <c r="FL1009" s="33"/>
      <c r="FM1009" s="33"/>
      <c r="FN1009" s="33"/>
      <c r="FO1009" s="33"/>
      <c r="FP1009" s="33"/>
      <c r="FQ1009" s="32"/>
      <c r="FR1009" s="32"/>
      <c r="FS1009" s="32"/>
      <c r="FT1009" s="32"/>
    </row>
    <row r="1010" spans="1:176" s="54" customFormat="1" ht="15" customHeight="1" x14ac:dyDescent="0.25">
      <c r="A1010" s="55"/>
      <c r="B1010" s="55"/>
      <c r="C1010" s="55"/>
      <c r="D1010" s="55"/>
      <c r="E1010" s="55"/>
      <c r="F1010" s="56"/>
      <c r="G1010" s="57"/>
      <c r="I1010" s="58"/>
      <c r="J1010" s="59"/>
      <c r="K1010" s="55"/>
      <c r="L1010" s="55"/>
      <c r="M1010" s="32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  <c r="BD1010" s="33"/>
      <c r="BE1010" s="33"/>
      <c r="BF1010" s="33"/>
      <c r="BG1010" s="33"/>
      <c r="BH1010" s="33"/>
      <c r="BI1010" s="33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  <c r="CI1010" s="33"/>
      <c r="CJ1010" s="33"/>
      <c r="CK1010" s="33"/>
      <c r="CL1010" s="33"/>
      <c r="CM1010" s="33"/>
      <c r="CN1010" s="33"/>
      <c r="CO1010" s="33"/>
      <c r="CP1010" s="33"/>
      <c r="CQ1010" s="33"/>
      <c r="CR1010" s="33"/>
      <c r="CS1010" s="33"/>
      <c r="CT1010" s="33"/>
      <c r="CU1010" s="33"/>
      <c r="CV1010" s="33"/>
      <c r="CW1010" s="33"/>
      <c r="CX1010" s="33"/>
      <c r="CY1010" s="33"/>
      <c r="CZ1010" s="33"/>
      <c r="DA1010" s="33"/>
      <c r="DB1010" s="33"/>
      <c r="DC1010" s="33"/>
      <c r="DD1010" s="33"/>
      <c r="DE1010" s="33"/>
      <c r="DF1010" s="33"/>
      <c r="DG1010" s="33"/>
      <c r="DH1010" s="33"/>
      <c r="DI1010" s="33"/>
      <c r="DJ1010" s="33"/>
      <c r="DK1010" s="33"/>
      <c r="DL1010" s="33"/>
      <c r="DM1010" s="33"/>
      <c r="DN1010" s="33"/>
      <c r="DO1010" s="33"/>
      <c r="DP1010" s="33"/>
      <c r="DQ1010" s="33"/>
      <c r="DR1010" s="33"/>
      <c r="DS1010" s="33"/>
      <c r="DT1010" s="33"/>
      <c r="DU1010" s="33"/>
      <c r="DV1010" s="33"/>
      <c r="DW1010" s="33"/>
      <c r="DX1010" s="33"/>
      <c r="DY1010" s="33"/>
      <c r="DZ1010" s="33"/>
      <c r="EA1010" s="33"/>
      <c r="EB1010" s="33"/>
      <c r="EC1010" s="33"/>
      <c r="ED1010" s="33"/>
      <c r="EE1010" s="33"/>
      <c r="EF1010" s="33"/>
      <c r="EG1010" s="33"/>
      <c r="EH1010" s="33"/>
      <c r="EI1010" s="33"/>
      <c r="EJ1010" s="33"/>
      <c r="EK1010" s="33"/>
      <c r="EL1010" s="33"/>
      <c r="EM1010" s="33"/>
      <c r="EN1010" s="33"/>
      <c r="EO1010" s="33"/>
      <c r="EP1010" s="33"/>
      <c r="EQ1010" s="33"/>
      <c r="ER1010" s="33"/>
      <c r="ES1010" s="33"/>
      <c r="ET1010" s="33"/>
      <c r="EU1010" s="33"/>
      <c r="EV1010" s="33"/>
      <c r="EW1010" s="33"/>
      <c r="EX1010" s="33"/>
      <c r="EY1010" s="33"/>
      <c r="EZ1010" s="33"/>
      <c r="FA1010" s="33"/>
      <c r="FB1010" s="33"/>
      <c r="FC1010" s="33"/>
      <c r="FD1010" s="33"/>
      <c r="FE1010" s="33"/>
      <c r="FF1010" s="33"/>
      <c r="FG1010" s="33"/>
      <c r="FH1010" s="33"/>
      <c r="FI1010" s="33"/>
      <c r="FJ1010" s="33"/>
      <c r="FK1010" s="33"/>
      <c r="FL1010" s="33"/>
      <c r="FM1010" s="33"/>
      <c r="FN1010" s="33"/>
      <c r="FO1010" s="33"/>
      <c r="FP1010" s="33"/>
      <c r="FQ1010" s="32"/>
      <c r="FR1010" s="32"/>
      <c r="FS1010" s="32"/>
      <c r="FT1010" s="32"/>
    </row>
    <row r="1011" spans="1:176" s="54" customFormat="1" ht="15" customHeight="1" x14ac:dyDescent="0.25">
      <c r="A1011" s="55"/>
      <c r="B1011" s="55"/>
      <c r="C1011" s="55"/>
      <c r="D1011" s="55"/>
      <c r="E1011" s="55"/>
      <c r="F1011" s="56"/>
      <c r="G1011" s="57"/>
      <c r="I1011" s="58"/>
      <c r="J1011" s="59"/>
      <c r="K1011" s="55"/>
      <c r="L1011" s="55"/>
      <c r="M1011" s="32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  <c r="BD1011" s="33"/>
      <c r="BE1011" s="33"/>
      <c r="BF1011" s="33"/>
      <c r="BG1011" s="33"/>
      <c r="BH1011" s="33"/>
      <c r="BI1011" s="33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  <c r="CI1011" s="33"/>
      <c r="CJ1011" s="33"/>
      <c r="CK1011" s="33"/>
      <c r="CL1011" s="33"/>
      <c r="CM1011" s="33"/>
      <c r="CN1011" s="33"/>
      <c r="CO1011" s="33"/>
      <c r="CP1011" s="33"/>
      <c r="CQ1011" s="33"/>
      <c r="CR1011" s="33"/>
      <c r="CS1011" s="33"/>
      <c r="CT1011" s="33"/>
      <c r="CU1011" s="33"/>
      <c r="CV1011" s="33"/>
      <c r="CW1011" s="33"/>
      <c r="CX1011" s="33"/>
      <c r="CY1011" s="33"/>
      <c r="CZ1011" s="33"/>
      <c r="DA1011" s="33"/>
      <c r="DB1011" s="33"/>
      <c r="DC1011" s="33"/>
      <c r="DD1011" s="33"/>
      <c r="DE1011" s="33"/>
      <c r="DF1011" s="33"/>
      <c r="DG1011" s="33"/>
      <c r="DH1011" s="33"/>
      <c r="DI1011" s="33"/>
      <c r="DJ1011" s="33"/>
      <c r="DK1011" s="33"/>
      <c r="DL1011" s="33"/>
      <c r="DM1011" s="33"/>
      <c r="DN1011" s="33"/>
      <c r="DO1011" s="33"/>
      <c r="DP1011" s="33"/>
      <c r="DQ1011" s="33"/>
      <c r="DR1011" s="33"/>
      <c r="DS1011" s="33"/>
      <c r="DT1011" s="33"/>
      <c r="DU1011" s="33"/>
      <c r="DV1011" s="33"/>
      <c r="DW1011" s="33"/>
      <c r="DX1011" s="33"/>
      <c r="DY1011" s="33"/>
      <c r="DZ1011" s="33"/>
      <c r="EA1011" s="33"/>
      <c r="EB1011" s="33"/>
      <c r="EC1011" s="33"/>
      <c r="ED1011" s="33"/>
      <c r="EE1011" s="33"/>
      <c r="EF1011" s="33"/>
      <c r="EG1011" s="33"/>
      <c r="EH1011" s="33"/>
      <c r="EI1011" s="33"/>
      <c r="EJ1011" s="33"/>
      <c r="EK1011" s="33"/>
      <c r="EL1011" s="33"/>
      <c r="EM1011" s="33"/>
      <c r="EN1011" s="33"/>
      <c r="EO1011" s="33"/>
      <c r="EP1011" s="33"/>
      <c r="EQ1011" s="33"/>
      <c r="ER1011" s="33"/>
      <c r="ES1011" s="33"/>
      <c r="ET1011" s="33"/>
      <c r="EU1011" s="33"/>
      <c r="EV1011" s="33"/>
      <c r="EW1011" s="33"/>
      <c r="EX1011" s="33"/>
      <c r="EY1011" s="33"/>
      <c r="EZ1011" s="33"/>
      <c r="FA1011" s="33"/>
      <c r="FB1011" s="33"/>
      <c r="FC1011" s="33"/>
      <c r="FD1011" s="33"/>
      <c r="FE1011" s="33"/>
      <c r="FF1011" s="33"/>
      <c r="FG1011" s="33"/>
      <c r="FH1011" s="33"/>
      <c r="FI1011" s="33"/>
      <c r="FJ1011" s="33"/>
      <c r="FK1011" s="33"/>
      <c r="FL1011" s="33"/>
      <c r="FM1011" s="33"/>
      <c r="FN1011" s="33"/>
      <c r="FO1011" s="33"/>
      <c r="FP1011" s="33"/>
      <c r="FQ1011" s="32"/>
      <c r="FR1011" s="32"/>
      <c r="FS1011" s="32"/>
      <c r="FT1011" s="32"/>
    </row>
    <row r="1012" spans="1:176" s="54" customFormat="1" ht="15" customHeight="1" x14ac:dyDescent="0.25">
      <c r="A1012" s="55"/>
      <c r="B1012" s="55"/>
      <c r="C1012" s="55"/>
      <c r="D1012" s="55"/>
      <c r="E1012" s="55"/>
      <c r="F1012" s="56"/>
      <c r="G1012" s="57"/>
      <c r="I1012" s="58"/>
      <c r="J1012" s="59"/>
      <c r="K1012" s="55"/>
      <c r="L1012" s="55"/>
      <c r="M1012" s="32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  <c r="BD1012" s="33"/>
      <c r="BE1012" s="33"/>
      <c r="BF1012" s="33"/>
      <c r="BG1012" s="33"/>
      <c r="BH1012" s="33"/>
      <c r="BI1012" s="33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  <c r="CI1012" s="33"/>
      <c r="CJ1012" s="33"/>
      <c r="CK1012" s="33"/>
      <c r="CL1012" s="33"/>
      <c r="CM1012" s="33"/>
      <c r="CN1012" s="33"/>
      <c r="CO1012" s="33"/>
      <c r="CP1012" s="33"/>
      <c r="CQ1012" s="33"/>
      <c r="CR1012" s="33"/>
      <c r="CS1012" s="33"/>
      <c r="CT1012" s="33"/>
      <c r="CU1012" s="33"/>
      <c r="CV1012" s="33"/>
      <c r="CW1012" s="33"/>
      <c r="CX1012" s="33"/>
      <c r="CY1012" s="33"/>
      <c r="CZ1012" s="33"/>
      <c r="DA1012" s="33"/>
      <c r="DB1012" s="33"/>
      <c r="DC1012" s="33"/>
      <c r="DD1012" s="33"/>
      <c r="DE1012" s="33"/>
      <c r="DF1012" s="33"/>
      <c r="DG1012" s="33"/>
      <c r="DH1012" s="33"/>
      <c r="DI1012" s="33"/>
      <c r="DJ1012" s="33"/>
      <c r="DK1012" s="33"/>
      <c r="DL1012" s="33"/>
      <c r="DM1012" s="33"/>
      <c r="DN1012" s="33"/>
      <c r="DO1012" s="33"/>
      <c r="DP1012" s="33"/>
      <c r="DQ1012" s="33"/>
      <c r="DR1012" s="33"/>
      <c r="DS1012" s="33"/>
      <c r="DT1012" s="33"/>
      <c r="DU1012" s="33"/>
      <c r="DV1012" s="33"/>
      <c r="DW1012" s="33"/>
      <c r="DX1012" s="33"/>
      <c r="DY1012" s="33"/>
      <c r="DZ1012" s="33"/>
      <c r="EA1012" s="33"/>
      <c r="EB1012" s="33"/>
      <c r="EC1012" s="33"/>
      <c r="ED1012" s="33"/>
      <c r="EE1012" s="33"/>
      <c r="EF1012" s="33"/>
      <c r="EG1012" s="33"/>
      <c r="EH1012" s="33"/>
      <c r="EI1012" s="33"/>
      <c r="EJ1012" s="33"/>
      <c r="EK1012" s="33"/>
      <c r="EL1012" s="33"/>
      <c r="EM1012" s="33"/>
      <c r="EN1012" s="33"/>
      <c r="EO1012" s="33"/>
      <c r="EP1012" s="33"/>
      <c r="EQ1012" s="33"/>
      <c r="ER1012" s="33"/>
      <c r="ES1012" s="33"/>
      <c r="ET1012" s="33"/>
      <c r="EU1012" s="33"/>
      <c r="EV1012" s="33"/>
      <c r="EW1012" s="33"/>
      <c r="EX1012" s="33"/>
      <c r="EY1012" s="33"/>
      <c r="EZ1012" s="33"/>
      <c r="FA1012" s="33"/>
      <c r="FB1012" s="33"/>
      <c r="FC1012" s="33"/>
      <c r="FD1012" s="33"/>
      <c r="FE1012" s="33"/>
      <c r="FF1012" s="33"/>
      <c r="FG1012" s="33"/>
      <c r="FH1012" s="33"/>
      <c r="FI1012" s="33"/>
      <c r="FJ1012" s="33"/>
      <c r="FK1012" s="33"/>
      <c r="FL1012" s="33"/>
      <c r="FM1012" s="33"/>
      <c r="FN1012" s="33"/>
      <c r="FO1012" s="33"/>
      <c r="FP1012" s="33"/>
      <c r="FQ1012" s="32"/>
      <c r="FR1012" s="32"/>
      <c r="FS1012" s="32"/>
      <c r="FT1012" s="32"/>
    </row>
    <row r="1013" spans="1:176" s="54" customFormat="1" ht="15" customHeight="1" x14ac:dyDescent="0.25">
      <c r="A1013" s="55"/>
      <c r="B1013" s="55"/>
      <c r="C1013" s="55"/>
      <c r="D1013" s="55"/>
      <c r="E1013" s="55"/>
      <c r="F1013" s="56"/>
      <c r="G1013" s="57"/>
      <c r="I1013" s="58"/>
      <c r="J1013" s="59"/>
      <c r="K1013" s="55"/>
      <c r="L1013" s="55"/>
      <c r="M1013" s="32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  <c r="BD1013" s="33"/>
      <c r="BE1013" s="33"/>
      <c r="BF1013" s="33"/>
      <c r="BG1013" s="33"/>
      <c r="BH1013" s="33"/>
      <c r="BI1013" s="33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  <c r="CI1013" s="33"/>
      <c r="CJ1013" s="33"/>
      <c r="CK1013" s="33"/>
      <c r="CL1013" s="33"/>
      <c r="CM1013" s="33"/>
      <c r="CN1013" s="33"/>
      <c r="CO1013" s="33"/>
      <c r="CP1013" s="33"/>
      <c r="CQ1013" s="33"/>
      <c r="CR1013" s="33"/>
      <c r="CS1013" s="33"/>
      <c r="CT1013" s="33"/>
      <c r="CU1013" s="33"/>
      <c r="CV1013" s="33"/>
      <c r="CW1013" s="33"/>
      <c r="CX1013" s="33"/>
      <c r="CY1013" s="33"/>
      <c r="CZ1013" s="33"/>
      <c r="DA1013" s="33"/>
      <c r="DB1013" s="33"/>
      <c r="DC1013" s="33"/>
      <c r="DD1013" s="33"/>
      <c r="DE1013" s="33"/>
      <c r="DF1013" s="33"/>
      <c r="DG1013" s="33"/>
      <c r="DH1013" s="33"/>
      <c r="DI1013" s="33"/>
      <c r="DJ1013" s="33"/>
      <c r="DK1013" s="33"/>
      <c r="DL1013" s="33"/>
      <c r="DM1013" s="33"/>
      <c r="DN1013" s="33"/>
      <c r="DO1013" s="33"/>
      <c r="DP1013" s="33"/>
      <c r="DQ1013" s="33"/>
      <c r="DR1013" s="33"/>
      <c r="DS1013" s="33"/>
      <c r="DT1013" s="33"/>
      <c r="DU1013" s="33"/>
      <c r="DV1013" s="33"/>
      <c r="DW1013" s="33"/>
      <c r="DX1013" s="33"/>
      <c r="DY1013" s="33"/>
      <c r="DZ1013" s="33"/>
      <c r="EA1013" s="33"/>
      <c r="EB1013" s="33"/>
      <c r="EC1013" s="33"/>
      <c r="ED1013" s="33"/>
      <c r="EE1013" s="33"/>
      <c r="EF1013" s="33"/>
      <c r="EG1013" s="33"/>
      <c r="EH1013" s="33"/>
      <c r="EI1013" s="33"/>
      <c r="EJ1013" s="33"/>
      <c r="EK1013" s="33"/>
      <c r="EL1013" s="33"/>
      <c r="EM1013" s="33"/>
      <c r="EN1013" s="33"/>
      <c r="EO1013" s="33"/>
      <c r="EP1013" s="33"/>
      <c r="EQ1013" s="33"/>
      <c r="ER1013" s="33"/>
      <c r="ES1013" s="33"/>
      <c r="ET1013" s="33"/>
      <c r="EU1013" s="33"/>
      <c r="EV1013" s="33"/>
      <c r="EW1013" s="33"/>
      <c r="EX1013" s="33"/>
      <c r="EY1013" s="33"/>
      <c r="EZ1013" s="33"/>
      <c r="FA1013" s="33"/>
      <c r="FB1013" s="33"/>
      <c r="FC1013" s="33"/>
      <c r="FD1013" s="33"/>
      <c r="FE1013" s="33"/>
      <c r="FF1013" s="33"/>
      <c r="FG1013" s="33"/>
      <c r="FH1013" s="33"/>
      <c r="FI1013" s="33"/>
      <c r="FJ1013" s="33"/>
      <c r="FK1013" s="33"/>
      <c r="FL1013" s="33"/>
      <c r="FM1013" s="33"/>
      <c r="FN1013" s="33"/>
      <c r="FO1013" s="33"/>
      <c r="FP1013" s="33"/>
      <c r="FQ1013" s="32"/>
      <c r="FR1013" s="32"/>
      <c r="FS1013" s="32"/>
      <c r="FT1013" s="32"/>
    </row>
    <row r="1014" spans="1:176" s="54" customFormat="1" ht="15" customHeight="1" x14ac:dyDescent="0.25">
      <c r="A1014" s="55"/>
      <c r="B1014" s="55"/>
      <c r="C1014" s="55"/>
      <c r="D1014" s="55"/>
      <c r="E1014" s="55"/>
      <c r="F1014" s="56"/>
      <c r="G1014" s="57"/>
      <c r="I1014" s="58"/>
      <c r="J1014" s="59"/>
      <c r="K1014" s="55"/>
      <c r="L1014" s="55"/>
      <c r="M1014" s="32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  <c r="BD1014" s="33"/>
      <c r="BE1014" s="33"/>
      <c r="BF1014" s="33"/>
      <c r="BG1014" s="33"/>
      <c r="BH1014" s="33"/>
      <c r="BI1014" s="33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  <c r="CI1014" s="33"/>
      <c r="CJ1014" s="33"/>
      <c r="CK1014" s="33"/>
      <c r="CL1014" s="33"/>
      <c r="CM1014" s="33"/>
      <c r="CN1014" s="33"/>
      <c r="CO1014" s="33"/>
      <c r="CP1014" s="33"/>
      <c r="CQ1014" s="33"/>
      <c r="CR1014" s="33"/>
      <c r="CS1014" s="33"/>
      <c r="CT1014" s="33"/>
      <c r="CU1014" s="33"/>
      <c r="CV1014" s="33"/>
      <c r="CW1014" s="33"/>
      <c r="CX1014" s="33"/>
      <c r="CY1014" s="33"/>
      <c r="CZ1014" s="33"/>
      <c r="DA1014" s="33"/>
      <c r="DB1014" s="33"/>
      <c r="DC1014" s="33"/>
      <c r="DD1014" s="33"/>
      <c r="DE1014" s="33"/>
      <c r="DF1014" s="33"/>
      <c r="DG1014" s="33"/>
      <c r="DH1014" s="33"/>
      <c r="DI1014" s="33"/>
      <c r="DJ1014" s="33"/>
      <c r="DK1014" s="33"/>
      <c r="DL1014" s="33"/>
      <c r="DM1014" s="33"/>
      <c r="DN1014" s="33"/>
      <c r="DO1014" s="33"/>
      <c r="DP1014" s="33"/>
      <c r="DQ1014" s="33"/>
      <c r="DR1014" s="33"/>
      <c r="DS1014" s="33"/>
      <c r="DT1014" s="33"/>
      <c r="DU1014" s="33"/>
      <c r="DV1014" s="33"/>
      <c r="DW1014" s="33"/>
      <c r="DX1014" s="33"/>
      <c r="DY1014" s="33"/>
      <c r="DZ1014" s="33"/>
      <c r="EA1014" s="33"/>
      <c r="EB1014" s="33"/>
      <c r="EC1014" s="33"/>
      <c r="ED1014" s="33"/>
      <c r="EE1014" s="33"/>
      <c r="EF1014" s="33"/>
      <c r="EG1014" s="33"/>
      <c r="EH1014" s="33"/>
      <c r="EI1014" s="33"/>
      <c r="EJ1014" s="33"/>
      <c r="EK1014" s="33"/>
      <c r="EL1014" s="33"/>
      <c r="EM1014" s="33"/>
      <c r="EN1014" s="33"/>
      <c r="EO1014" s="33"/>
      <c r="EP1014" s="33"/>
      <c r="EQ1014" s="33"/>
      <c r="ER1014" s="33"/>
      <c r="ES1014" s="33"/>
      <c r="ET1014" s="33"/>
      <c r="EU1014" s="33"/>
      <c r="EV1014" s="33"/>
      <c r="EW1014" s="33"/>
      <c r="EX1014" s="33"/>
      <c r="EY1014" s="33"/>
      <c r="EZ1014" s="33"/>
      <c r="FA1014" s="33"/>
      <c r="FB1014" s="33"/>
      <c r="FC1014" s="33"/>
      <c r="FD1014" s="33"/>
      <c r="FE1014" s="33"/>
      <c r="FF1014" s="33"/>
      <c r="FG1014" s="33"/>
      <c r="FH1014" s="33"/>
      <c r="FI1014" s="33"/>
      <c r="FJ1014" s="33"/>
      <c r="FK1014" s="33"/>
      <c r="FL1014" s="33"/>
      <c r="FM1014" s="33"/>
      <c r="FN1014" s="33"/>
      <c r="FO1014" s="33"/>
      <c r="FP1014" s="33"/>
      <c r="FQ1014" s="32"/>
      <c r="FR1014" s="32"/>
      <c r="FS1014" s="32"/>
      <c r="FT1014" s="32"/>
    </row>
    <row r="1015" spans="1:176" s="54" customFormat="1" ht="15" customHeight="1" x14ac:dyDescent="0.25">
      <c r="A1015" s="55"/>
      <c r="B1015" s="55"/>
      <c r="C1015" s="55"/>
      <c r="D1015" s="55"/>
      <c r="E1015" s="55"/>
      <c r="F1015" s="56"/>
      <c r="G1015" s="57"/>
      <c r="I1015" s="58"/>
      <c r="J1015" s="59"/>
      <c r="K1015" s="55"/>
      <c r="L1015" s="55"/>
      <c r="M1015" s="32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  <c r="BD1015" s="33"/>
      <c r="BE1015" s="33"/>
      <c r="BF1015" s="33"/>
      <c r="BG1015" s="33"/>
      <c r="BH1015" s="33"/>
      <c r="BI1015" s="33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  <c r="CI1015" s="33"/>
      <c r="CJ1015" s="33"/>
      <c r="CK1015" s="33"/>
      <c r="CL1015" s="33"/>
      <c r="CM1015" s="33"/>
      <c r="CN1015" s="33"/>
      <c r="CO1015" s="33"/>
      <c r="CP1015" s="33"/>
      <c r="CQ1015" s="33"/>
      <c r="CR1015" s="33"/>
      <c r="CS1015" s="33"/>
      <c r="CT1015" s="33"/>
      <c r="CU1015" s="33"/>
      <c r="CV1015" s="33"/>
      <c r="CW1015" s="33"/>
      <c r="CX1015" s="33"/>
      <c r="CY1015" s="33"/>
      <c r="CZ1015" s="33"/>
      <c r="DA1015" s="33"/>
      <c r="DB1015" s="33"/>
      <c r="DC1015" s="33"/>
      <c r="DD1015" s="33"/>
      <c r="DE1015" s="33"/>
      <c r="DF1015" s="33"/>
      <c r="DG1015" s="33"/>
      <c r="DH1015" s="33"/>
      <c r="DI1015" s="33"/>
      <c r="DJ1015" s="33"/>
      <c r="DK1015" s="33"/>
      <c r="DL1015" s="33"/>
      <c r="DM1015" s="33"/>
      <c r="DN1015" s="33"/>
      <c r="DO1015" s="33"/>
      <c r="DP1015" s="33"/>
      <c r="DQ1015" s="33"/>
      <c r="DR1015" s="33"/>
      <c r="DS1015" s="33"/>
      <c r="DT1015" s="33"/>
      <c r="DU1015" s="33"/>
      <c r="DV1015" s="33"/>
      <c r="DW1015" s="33"/>
      <c r="DX1015" s="33"/>
      <c r="DY1015" s="33"/>
      <c r="DZ1015" s="33"/>
      <c r="EA1015" s="33"/>
      <c r="EB1015" s="33"/>
      <c r="EC1015" s="33"/>
      <c r="ED1015" s="33"/>
      <c r="EE1015" s="33"/>
      <c r="EF1015" s="33"/>
      <c r="EG1015" s="33"/>
      <c r="EH1015" s="33"/>
      <c r="EI1015" s="33"/>
      <c r="EJ1015" s="33"/>
      <c r="EK1015" s="33"/>
      <c r="EL1015" s="33"/>
      <c r="EM1015" s="33"/>
      <c r="EN1015" s="33"/>
      <c r="EO1015" s="33"/>
      <c r="EP1015" s="33"/>
      <c r="EQ1015" s="33"/>
      <c r="ER1015" s="33"/>
      <c r="ES1015" s="33"/>
      <c r="ET1015" s="33"/>
      <c r="EU1015" s="33"/>
      <c r="EV1015" s="33"/>
      <c r="EW1015" s="33"/>
      <c r="EX1015" s="33"/>
      <c r="EY1015" s="33"/>
      <c r="EZ1015" s="33"/>
      <c r="FA1015" s="33"/>
      <c r="FB1015" s="33"/>
      <c r="FC1015" s="33"/>
      <c r="FD1015" s="33"/>
      <c r="FE1015" s="33"/>
      <c r="FF1015" s="33"/>
      <c r="FG1015" s="33"/>
      <c r="FH1015" s="33"/>
      <c r="FI1015" s="33"/>
      <c r="FJ1015" s="33"/>
      <c r="FK1015" s="33"/>
      <c r="FL1015" s="33"/>
      <c r="FM1015" s="33"/>
      <c r="FN1015" s="33"/>
      <c r="FO1015" s="33"/>
      <c r="FP1015" s="33"/>
      <c r="FQ1015" s="32"/>
      <c r="FR1015" s="32"/>
      <c r="FS1015" s="32"/>
      <c r="FT1015" s="32"/>
    </row>
    <row r="1016" spans="1:176" s="54" customFormat="1" ht="15" customHeight="1" x14ac:dyDescent="0.25">
      <c r="A1016" s="55"/>
      <c r="B1016" s="55"/>
      <c r="C1016" s="55"/>
      <c r="D1016" s="55"/>
      <c r="E1016" s="55"/>
      <c r="F1016" s="56"/>
      <c r="G1016" s="57"/>
      <c r="I1016" s="58"/>
      <c r="J1016" s="59"/>
      <c r="K1016" s="55"/>
      <c r="L1016" s="55"/>
      <c r="M1016" s="32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  <c r="BD1016" s="33"/>
      <c r="BE1016" s="33"/>
      <c r="BF1016" s="33"/>
      <c r="BG1016" s="33"/>
      <c r="BH1016" s="33"/>
      <c r="BI1016" s="33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  <c r="CI1016" s="33"/>
      <c r="CJ1016" s="33"/>
      <c r="CK1016" s="33"/>
      <c r="CL1016" s="33"/>
      <c r="CM1016" s="33"/>
      <c r="CN1016" s="33"/>
      <c r="CO1016" s="33"/>
      <c r="CP1016" s="33"/>
      <c r="CQ1016" s="33"/>
      <c r="CR1016" s="33"/>
      <c r="CS1016" s="33"/>
      <c r="CT1016" s="33"/>
      <c r="CU1016" s="33"/>
      <c r="CV1016" s="33"/>
      <c r="CW1016" s="33"/>
      <c r="CX1016" s="33"/>
      <c r="CY1016" s="33"/>
      <c r="CZ1016" s="33"/>
      <c r="DA1016" s="33"/>
      <c r="DB1016" s="33"/>
      <c r="DC1016" s="33"/>
      <c r="DD1016" s="33"/>
      <c r="DE1016" s="33"/>
      <c r="DF1016" s="33"/>
      <c r="DG1016" s="33"/>
      <c r="DH1016" s="33"/>
      <c r="DI1016" s="33"/>
      <c r="DJ1016" s="33"/>
      <c r="DK1016" s="33"/>
      <c r="DL1016" s="33"/>
      <c r="DM1016" s="33"/>
      <c r="DN1016" s="33"/>
      <c r="DO1016" s="33"/>
      <c r="DP1016" s="33"/>
      <c r="DQ1016" s="33"/>
      <c r="DR1016" s="33"/>
      <c r="DS1016" s="33"/>
      <c r="DT1016" s="33"/>
      <c r="DU1016" s="33"/>
      <c r="DV1016" s="33"/>
      <c r="DW1016" s="33"/>
      <c r="DX1016" s="33"/>
      <c r="DY1016" s="33"/>
      <c r="DZ1016" s="33"/>
      <c r="EA1016" s="33"/>
      <c r="EB1016" s="33"/>
      <c r="EC1016" s="33"/>
      <c r="ED1016" s="33"/>
      <c r="EE1016" s="33"/>
      <c r="EF1016" s="33"/>
      <c r="EG1016" s="33"/>
      <c r="EH1016" s="33"/>
      <c r="EI1016" s="33"/>
      <c r="EJ1016" s="33"/>
      <c r="EK1016" s="33"/>
      <c r="EL1016" s="33"/>
      <c r="EM1016" s="33"/>
      <c r="EN1016" s="33"/>
      <c r="EO1016" s="33"/>
      <c r="EP1016" s="33"/>
      <c r="EQ1016" s="33"/>
      <c r="ER1016" s="33"/>
      <c r="ES1016" s="33"/>
      <c r="ET1016" s="33"/>
      <c r="EU1016" s="33"/>
      <c r="EV1016" s="33"/>
      <c r="EW1016" s="33"/>
      <c r="EX1016" s="33"/>
      <c r="EY1016" s="33"/>
      <c r="EZ1016" s="33"/>
      <c r="FA1016" s="33"/>
      <c r="FB1016" s="33"/>
      <c r="FC1016" s="33"/>
      <c r="FD1016" s="33"/>
      <c r="FE1016" s="33"/>
      <c r="FF1016" s="33"/>
      <c r="FG1016" s="33"/>
      <c r="FH1016" s="33"/>
      <c r="FI1016" s="33"/>
      <c r="FJ1016" s="33"/>
      <c r="FK1016" s="33"/>
      <c r="FL1016" s="33"/>
      <c r="FM1016" s="33"/>
      <c r="FN1016" s="33"/>
      <c r="FO1016" s="33"/>
      <c r="FP1016" s="33"/>
      <c r="FQ1016" s="32"/>
      <c r="FR1016" s="32"/>
      <c r="FS1016" s="32"/>
      <c r="FT1016" s="32"/>
    </row>
    <row r="1017" spans="1:176" s="54" customFormat="1" ht="15" customHeight="1" x14ac:dyDescent="0.25">
      <c r="A1017" s="55"/>
      <c r="B1017" s="55"/>
      <c r="C1017" s="55"/>
      <c r="D1017" s="55"/>
      <c r="E1017" s="55"/>
      <c r="F1017" s="56"/>
      <c r="G1017" s="57"/>
      <c r="I1017" s="58"/>
      <c r="J1017" s="59"/>
      <c r="K1017" s="55"/>
      <c r="L1017" s="55"/>
      <c r="M1017" s="32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  <c r="BD1017" s="33"/>
      <c r="BE1017" s="33"/>
      <c r="BF1017" s="33"/>
      <c r="BG1017" s="33"/>
      <c r="BH1017" s="33"/>
      <c r="BI1017" s="33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  <c r="CI1017" s="33"/>
      <c r="CJ1017" s="33"/>
      <c r="CK1017" s="33"/>
      <c r="CL1017" s="33"/>
      <c r="CM1017" s="33"/>
      <c r="CN1017" s="33"/>
      <c r="CO1017" s="33"/>
      <c r="CP1017" s="33"/>
      <c r="CQ1017" s="33"/>
      <c r="CR1017" s="33"/>
      <c r="CS1017" s="33"/>
      <c r="CT1017" s="33"/>
      <c r="CU1017" s="33"/>
      <c r="CV1017" s="33"/>
      <c r="CW1017" s="33"/>
      <c r="CX1017" s="33"/>
      <c r="CY1017" s="33"/>
      <c r="CZ1017" s="33"/>
      <c r="DA1017" s="33"/>
      <c r="DB1017" s="33"/>
      <c r="DC1017" s="33"/>
      <c r="DD1017" s="33"/>
      <c r="DE1017" s="33"/>
      <c r="DF1017" s="33"/>
      <c r="DG1017" s="33"/>
      <c r="DH1017" s="33"/>
      <c r="DI1017" s="33"/>
      <c r="DJ1017" s="33"/>
      <c r="DK1017" s="33"/>
      <c r="DL1017" s="33"/>
      <c r="DM1017" s="33"/>
      <c r="DN1017" s="33"/>
      <c r="DO1017" s="33"/>
      <c r="DP1017" s="33"/>
      <c r="DQ1017" s="33"/>
      <c r="DR1017" s="33"/>
      <c r="DS1017" s="33"/>
      <c r="DT1017" s="33"/>
      <c r="DU1017" s="33"/>
      <c r="DV1017" s="33"/>
      <c r="DW1017" s="33"/>
      <c r="DX1017" s="33"/>
      <c r="DY1017" s="33"/>
      <c r="DZ1017" s="33"/>
      <c r="EA1017" s="33"/>
      <c r="EB1017" s="33"/>
      <c r="EC1017" s="33"/>
      <c r="ED1017" s="33"/>
      <c r="EE1017" s="33"/>
      <c r="EF1017" s="33"/>
      <c r="EG1017" s="33"/>
      <c r="EH1017" s="33"/>
      <c r="EI1017" s="33"/>
      <c r="EJ1017" s="33"/>
      <c r="EK1017" s="33"/>
      <c r="EL1017" s="33"/>
      <c r="EM1017" s="33"/>
      <c r="EN1017" s="33"/>
      <c r="EO1017" s="33"/>
      <c r="EP1017" s="33"/>
      <c r="EQ1017" s="33"/>
      <c r="ER1017" s="33"/>
      <c r="ES1017" s="33"/>
      <c r="ET1017" s="33"/>
      <c r="EU1017" s="33"/>
      <c r="EV1017" s="33"/>
      <c r="EW1017" s="33"/>
      <c r="EX1017" s="33"/>
      <c r="EY1017" s="33"/>
      <c r="EZ1017" s="33"/>
      <c r="FA1017" s="33"/>
      <c r="FB1017" s="33"/>
      <c r="FC1017" s="33"/>
      <c r="FD1017" s="33"/>
      <c r="FE1017" s="33"/>
      <c r="FF1017" s="33"/>
      <c r="FG1017" s="33"/>
      <c r="FH1017" s="33"/>
      <c r="FI1017" s="33"/>
      <c r="FJ1017" s="33"/>
      <c r="FK1017" s="33"/>
      <c r="FL1017" s="33"/>
      <c r="FM1017" s="33"/>
      <c r="FN1017" s="33"/>
      <c r="FO1017" s="33"/>
      <c r="FP1017" s="33"/>
      <c r="FQ1017" s="32"/>
      <c r="FR1017" s="32"/>
      <c r="FS1017" s="32"/>
      <c r="FT1017" s="32"/>
    </row>
    <row r="1018" spans="1:176" s="54" customFormat="1" ht="15" customHeight="1" x14ac:dyDescent="0.25">
      <c r="A1018" s="55"/>
      <c r="B1018" s="55"/>
      <c r="C1018" s="55"/>
      <c r="D1018" s="55"/>
      <c r="E1018" s="55"/>
      <c r="F1018" s="56"/>
      <c r="G1018" s="57"/>
      <c r="I1018" s="58"/>
      <c r="J1018" s="59"/>
      <c r="K1018" s="55"/>
      <c r="L1018" s="55"/>
      <c r="M1018" s="32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  <c r="BD1018" s="33"/>
      <c r="BE1018" s="33"/>
      <c r="BF1018" s="33"/>
      <c r="BG1018" s="33"/>
      <c r="BH1018" s="33"/>
      <c r="BI1018" s="33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  <c r="CI1018" s="33"/>
      <c r="CJ1018" s="33"/>
      <c r="CK1018" s="33"/>
      <c r="CL1018" s="33"/>
      <c r="CM1018" s="33"/>
      <c r="CN1018" s="33"/>
      <c r="CO1018" s="33"/>
      <c r="CP1018" s="33"/>
      <c r="CQ1018" s="33"/>
      <c r="CR1018" s="33"/>
      <c r="CS1018" s="33"/>
      <c r="CT1018" s="33"/>
      <c r="CU1018" s="33"/>
      <c r="CV1018" s="33"/>
      <c r="CW1018" s="33"/>
      <c r="CX1018" s="33"/>
      <c r="CY1018" s="33"/>
      <c r="CZ1018" s="33"/>
      <c r="DA1018" s="33"/>
      <c r="DB1018" s="33"/>
      <c r="DC1018" s="33"/>
      <c r="DD1018" s="33"/>
      <c r="DE1018" s="33"/>
      <c r="DF1018" s="33"/>
      <c r="DG1018" s="33"/>
      <c r="DH1018" s="33"/>
      <c r="DI1018" s="33"/>
      <c r="DJ1018" s="33"/>
      <c r="DK1018" s="33"/>
      <c r="DL1018" s="33"/>
      <c r="DM1018" s="33"/>
      <c r="DN1018" s="33"/>
      <c r="DO1018" s="33"/>
      <c r="DP1018" s="33"/>
      <c r="DQ1018" s="33"/>
      <c r="DR1018" s="33"/>
      <c r="DS1018" s="33"/>
      <c r="DT1018" s="33"/>
      <c r="DU1018" s="33"/>
      <c r="DV1018" s="33"/>
      <c r="DW1018" s="33"/>
      <c r="DX1018" s="33"/>
      <c r="DY1018" s="33"/>
      <c r="DZ1018" s="33"/>
      <c r="EA1018" s="33"/>
      <c r="EB1018" s="33"/>
      <c r="EC1018" s="33"/>
      <c r="ED1018" s="33"/>
      <c r="EE1018" s="33"/>
      <c r="EF1018" s="33"/>
      <c r="EG1018" s="33"/>
      <c r="EH1018" s="33"/>
      <c r="EI1018" s="33"/>
      <c r="EJ1018" s="33"/>
      <c r="EK1018" s="33"/>
      <c r="EL1018" s="33"/>
      <c r="EM1018" s="33"/>
      <c r="EN1018" s="33"/>
      <c r="EO1018" s="33"/>
      <c r="EP1018" s="33"/>
      <c r="EQ1018" s="33"/>
      <c r="ER1018" s="33"/>
      <c r="ES1018" s="33"/>
      <c r="ET1018" s="33"/>
      <c r="EU1018" s="33"/>
      <c r="EV1018" s="33"/>
      <c r="EW1018" s="33"/>
      <c r="EX1018" s="33"/>
      <c r="EY1018" s="33"/>
      <c r="EZ1018" s="33"/>
      <c r="FA1018" s="33"/>
      <c r="FB1018" s="33"/>
      <c r="FC1018" s="33"/>
      <c r="FD1018" s="33"/>
      <c r="FE1018" s="33"/>
      <c r="FF1018" s="33"/>
      <c r="FG1018" s="33"/>
      <c r="FH1018" s="33"/>
      <c r="FI1018" s="33"/>
      <c r="FJ1018" s="33"/>
      <c r="FK1018" s="33"/>
      <c r="FL1018" s="33"/>
      <c r="FM1018" s="33"/>
      <c r="FN1018" s="33"/>
      <c r="FO1018" s="33"/>
      <c r="FP1018" s="33"/>
      <c r="FQ1018" s="32"/>
      <c r="FR1018" s="32"/>
      <c r="FS1018" s="32"/>
      <c r="FT1018" s="32"/>
    </row>
    <row r="1019" spans="1:176" s="54" customFormat="1" ht="15" customHeight="1" x14ac:dyDescent="0.25">
      <c r="A1019" s="55"/>
      <c r="B1019" s="55"/>
      <c r="C1019" s="55"/>
      <c r="D1019" s="55"/>
      <c r="E1019" s="55"/>
      <c r="F1019" s="56"/>
      <c r="G1019" s="57"/>
      <c r="I1019" s="58"/>
      <c r="J1019" s="59"/>
      <c r="K1019" s="55"/>
      <c r="L1019" s="55"/>
      <c r="M1019" s="32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  <c r="BD1019" s="33"/>
      <c r="BE1019" s="33"/>
      <c r="BF1019" s="33"/>
      <c r="BG1019" s="33"/>
      <c r="BH1019" s="33"/>
      <c r="BI1019" s="33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  <c r="CI1019" s="33"/>
      <c r="CJ1019" s="33"/>
      <c r="CK1019" s="33"/>
      <c r="CL1019" s="33"/>
      <c r="CM1019" s="33"/>
      <c r="CN1019" s="33"/>
      <c r="CO1019" s="33"/>
      <c r="CP1019" s="33"/>
      <c r="CQ1019" s="33"/>
      <c r="CR1019" s="33"/>
      <c r="CS1019" s="33"/>
      <c r="CT1019" s="33"/>
      <c r="CU1019" s="33"/>
      <c r="CV1019" s="33"/>
      <c r="CW1019" s="33"/>
      <c r="CX1019" s="33"/>
      <c r="CY1019" s="33"/>
      <c r="CZ1019" s="33"/>
      <c r="DA1019" s="33"/>
      <c r="DB1019" s="33"/>
      <c r="DC1019" s="33"/>
      <c r="DD1019" s="33"/>
      <c r="DE1019" s="33"/>
      <c r="DF1019" s="33"/>
      <c r="DG1019" s="33"/>
      <c r="DH1019" s="33"/>
      <c r="DI1019" s="33"/>
      <c r="DJ1019" s="33"/>
      <c r="DK1019" s="33"/>
      <c r="DL1019" s="33"/>
      <c r="DM1019" s="33"/>
      <c r="DN1019" s="33"/>
      <c r="DO1019" s="33"/>
      <c r="DP1019" s="33"/>
      <c r="DQ1019" s="33"/>
      <c r="DR1019" s="33"/>
      <c r="DS1019" s="33"/>
      <c r="DT1019" s="33"/>
      <c r="DU1019" s="33"/>
      <c r="DV1019" s="33"/>
      <c r="DW1019" s="33"/>
      <c r="DX1019" s="33"/>
      <c r="DY1019" s="33"/>
      <c r="DZ1019" s="33"/>
      <c r="EA1019" s="33"/>
      <c r="EB1019" s="33"/>
      <c r="EC1019" s="33"/>
      <c r="ED1019" s="33"/>
      <c r="EE1019" s="33"/>
      <c r="EF1019" s="33"/>
      <c r="EG1019" s="33"/>
      <c r="EH1019" s="33"/>
      <c r="EI1019" s="33"/>
      <c r="EJ1019" s="33"/>
      <c r="EK1019" s="33"/>
      <c r="EL1019" s="33"/>
      <c r="EM1019" s="33"/>
      <c r="EN1019" s="33"/>
      <c r="EO1019" s="33"/>
      <c r="EP1019" s="33"/>
      <c r="EQ1019" s="33"/>
      <c r="ER1019" s="33"/>
      <c r="ES1019" s="33"/>
      <c r="ET1019" s="33"/>
      <c r="EU1019" s="33"/>
      <c r="EV1019" s="33"/>
      <c r="EW1019" s="33"/>
      <c r="EX1019" s="33"/>
      <c r="EY1019" s="33"/>
      <c r="EZ1019" s="33"/>
      <c r="FA1019" s="33"/>
      <c r="FB1019" s="33"/>
      <c r="FC1019" s="33"/>
      <c r="FD1019" s="33"/>
      <c r="FE1019" s="33"/>
      <c r="FF1019" s="33"/>
      <c r="FG1019" s="33"/>
      <c r="FH1019" s="33"/>
      <c r="FI1019" s="33"/>
      <c r="FJ1019" s="33"/>
      <c r="FK1019" s="33"/>
      <c r="FL1019" s="33"/>
      <c r="FM1019" s="33"/>
      <c r="FN1019" s="33"/>
      <c r="FO1019" s="33"/>
      <c r="FP1019" s="33"/>
      <c r="FQ1019" s="32"/>
      <c r="FR1019" s="32"/>
      <c r="FS1019" s="32"/>
      <c r="FT1019" s="32"/>
    </row>
    <row r="1020" spans="1:176" s="54" customFormat="1" ht="15" customHeight="1" x14ac:dyDescent="0.25">
      <c r="A1020" s="55"/>
      <c r="B1020" s="55"/>
      <c r="C1020" s="55"/>
      <c r="D1020" s="55"/>
      <c r="E1020" s="55"/>
      <c r="F1020" s="56"/>
      <c r="G1020" s="57"/>
      <c r="I1020" s="58"/>
      <c r="J1020" s="59"/>
      <c r="K1020" s="55"/>
      <c r="L1020" s="55"/>
      <c r="M1020" s="32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  <c r="BD1020" s="33"/>
      <c r="BE1020" s="33"/>
      <c r="BF1020" s="33"/>
      <c r="BG1020" s="33"/>
      <c r="BH1020" s="33"/>
      <c r="BI1020" s="33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  <c r="CI1020" s="33"/>
      <c r="CJ1020" s="33"/>
      <c r="CK1020" s="33"/>
      <c r="CL1020" s="33"/>
      <c r="CM1020" s="33"/>
      <c r="CN1020" s="33"/>
      <c r="CO1020" s="33"/>
      <c r="CP1020" s="33"/>
      <c r="CQ1020" s="33"/>
      <c r="CR1020" s="33"/>
      <c r="CS1020" s="33"/>
      <c r="CT1020" s="33"/>
      <c r="CU1020" s="33"/>
      <c r="CV1020" s="33"/>
      <c r="CW1020" s="33"/>
      <c r="CX1020" s="33"/>
      <c r="CY1020" s="33"/>
      <c r="CZ1020" s="33"/>
      <c r="DA1020" s="33"/>
      <c r="DB1020" s="33"/>
      <c r="DC1020" s="33"/>
      <c r="DD1020" s="33"/>
      <c r="DE1020" s="33"/>
      <c r="DF1020" s="33"/>
      <c r="DG1020" s="33"/>
      <c r="DH1020" s="33"/>
      <c r="DI1020" s="33"/>
      <c r="DJ1020" s="33"/>
      <c r="DK1020" s="33"/>
      <c r="DL1020" s="33"/>
      <c r="DM1020" s="33"/>
      <c r="DN1020" s="33"/>
      <c r="DO1020" s="33"/>
      <c r="DP1020" s="33"/>
      <c r="DQ1020" s="33"/>
      <c r="DR1020" s="33"/>
      <c r="DS1020" s="33"/>
      <c r="DT1020" s="33"/>
      <c r="DU1020" s="33"/>
      <c r="DV1020" s="33"/>
      <c r="DW1020" s="33"/>
      <c r="DX1020" s="33"/>
      <c r="DY1020" s="33"/>
      <c r="DZ1020" s="33"/>
      <c r="EA1020" s="33"/>
      <c r="EB1020" s="33"/>
      <c r="EC1020" s="33"/>
      <c r="ED1020" s="33"/>
      <c r="EE1020" s="33"/>
      <c r="EF1020" s="33"/>
      <c r="EG1020" s="33"/>
      <c r="EH1020" s="33"/>
      <c r="EI1020" s="33"/>
      <c r="EJ1020" s="33"/>
      <c r="EK1020" s="33"/>
      <c r="EL1020" s="33"/>
      <c r="EM1020" s="33"/>
      <c r="EN1020" s="33"/>
      <c r="EO1020" s="33"/>
      <c r="EP1020" s="33"/>
      <c r="EQ1020" s="33"/>
      <c r="ER1020" s="33"/>
      <c r="ES1020" s="33"/>
      <c r="ET1020" s="33"/>
      <c r="EU1020" s="33"/>
      <c r="EV1020" s="33"/>
      <c r="EW1020" s="33"/>
      <c r="EX1020" s="33"/>
      <c r="EY1020" s="33"/>
      <c r="EZ1020" s="33"/>
      <c r="FA1020" s="33"/>
      <c r="FB1020" s="33"/>
      <c r="FC1020" s="33"/>
      <c r="FD1020" s="33"/>
      <c r="FE1020" s="33"/>
      <c r="FF1020" s="33"/>
      <c r="FG1020" s="33"/>
      <c r="FH1020" s="33"/>
      <c r="FI1020" s="33"/>
      <c r="FJ1020" s="33"/>
      <c r="FK1020" s="33"/>
      <c r="FL1020" s="33"/>
      <c r="FM1020" s="33"/>
      <c r="FN1020" s="33"/>
      <c r="FO1020" s="33"/>
      <c r="FP1020" s="33"/>
      <c r="FQ1020" s="32"/>
      <c r="FR1020" s="32"/>
      <c r="FS1020" s="32"/>
      <c r="FT1020" s="32"/>
    </row>
    <row r="1021" spans="1:176" s="54" customFormat="1" ht="15" customHeight="1" x14ac:dyDescent="0.25">
      <c r="A1021" s="55"/>
      <c r="B1021" s="55"/>
      <c r="C1021" s="55"/>
      <c r="D1021" s="55"/>
      <c r="E1021" s="55"/>
      <c r="F1021" s="56"/>
      <c r="G1021" s="57"/>
      <c r="I1021" s="58"/>
      <c r="J1021" s="59"/>
      <c r="K1021" s="55"/>
      <c r="L1021" s="55"/>
      <c r="M1021" s="32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  <c r="BD1021" s="33"/>
      <c r="BE1021" s="33"/>
      <c r="BF1021" s="33"/>
      <c r="BG1021" s="33"/>
      <c r="BH1021" s="33"/>
      <c r="BI1021" s="33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  <c r="CI1021" s="33"/>
      <c r="CJ1021" s="33"/>
      <c r="CK1021" s="33"/>
      <c r="CL1021" s="33"/>
      <c r="CM1021" s="33"/>
      <c r="CN1021" s="33"/>
      <c r="CO1021" s="33"/>
      <c r="CP1021" s="33"/>
      <c r="CQ1021" s="33"/>
      <c r="CR1021" s="33"/>
      <c r="CS1021" s="33"/>
      <c r="CT1021" s="33"/>
      <c r="CU1021" s="33"/>
      <c r="CV1021" s="33"/>
      <c r="CW1021" s="33"/>
      <c r="CX1021" s="33"/>
      <c r="CY1021" s="33"/>
      <c r="CZ1021" s="33"/>
      <c r="DA1021" s="33"/>
      <c r="DB1021" s="33"/>
      <c r="DC1021" s="33"/>
      <c r="DD1021" s="33"/>
      <c r="DE1021" s="33"/>
      <c r="DF1021" s="33"/>
      <c r="DG1021" s="33"/>
      <c r="DH1021" s="33"/>
      <c r="DI1021" s="33"/>
      <c r="DJ1021" s="33"/>
      <c r="DK1021" s="33"/>
      <c r="DL1021" s="33"/>
      <c r="DM1021" s="33"/>
      <c r="DN1021" s="33"/>
      <c r="DO1021" s="33"/>
      <c r="DP1021" s="33"/>
      <c r="DQ1021" s="33"/>
      <c r="DR1021" s="33"/>
      <c r="DS1021" s="33"/>
      <c r="DT1021" s="33"/>
      <c r="DU1021" s="33"/>
      <c r="DV1021" s="33"/>
      <c r="DW1021" s="33"/>
      <c r="DX1021" s="33"/>
      <c r="DY1021" s="33"/>
      <c r="DZ1021" s="33"/>
      <c r="EA1021" s="33"/>
      <c r="EB1021" s="33"/>
      <c r="EC1021" s="33"/>
      <c r="ED1021" s="33"/>
      <c r="EE1021" s="33"/>
      <c r="EF1021" s="33"/>
      <c r="EG1021" s="33"/>
      <c r="EH1021" s="33"/>
      <c r="EI1021" s="33"/>
      <c r="EJ1021" s="33"/>
      <c r="EK1021" s="33"/>
      <c r="EL1021" s="33"/>
      <c r="EM1021" s="33"/>
      <c r="EN1021" s="33"/>
      <c r="EO1021" s="33"/>
      <c r="EP1021" s="33"/>
      <c r="EQ1021" s="33"/>
      <c r="ER1021" s="33"/>
      <c r="ES1021" s="33"/>
      <c r="ET1021" s="33"/>
      <c r="EU1021" s="33"/>
      <c r="EV1021" s="33"/>
      <c r="EW1021" s="33"/>
      <c r="EX1021" s="33"/>
      <c r="EY1021" s="33"/>
      <c r="EZ1021" s="33"/>
      <c r="FA1021" s="33"/>
      <c r="FB1021" s="33"/>
      <c r="FC1021" s="33"/>
      <c r="FD1021" s="33"/>
      <c r="FE1021" s="33"/>
      <c r="FF1021" s="33"/>
      <c r="FG1021" s="33"/>
      <c r="FH1021" s="33"/>
      <c r="FI1021" s="33"/>
      <c r="FJ1021" s="33"/>
      <c r="FK1021" s="33"/>
      <c r="FL1021" s="33"/>
      <c r="FM1021" s="33"/>
      <c r="FN1021" s="33"/>
      <c r="FO1021" s="33"/>
      <c r="FP1021" s="33"/>
      <c r="FQ1021" s="32"/>
      <c r="FR1021" s="32"/>
      <c r="FS1021" s="32"/>
      <c r="FT1021" s="32"/>
    </row>
    <row r="1022" spans="1:176" s="54" customFormat="1" ht="15" customHeight="1" x14ac:dyDescent="0.25">
      <c r="A1022" s="55"/>
      <c r="B1022" s="55"/>
      <c r="C1022" s="55"/>
      <c r="D1022" s="55"/>
      <c r="E1022" s="55"/>
      <c r="F1022" s="56"/>
      <c r="G1022" s="57"/>
      <c r="I1022" s="58"/>
      <c r="J1022" s="59"/>
      <c r="K1022" s="55"/>
      <c r="L1022" s="55"/>
      <c r="M1022" s="32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  <c r="BD1022" s="33"/>
      <c r="BE1022" s="33"/>
      <c r="BF1022" s="33"/>
      <c r="BG1022" s="33"/>
      <c r="BH1022" s="33"/>
      <c r="BI1022" s="33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  <c r="CI1022" s="33"/>
      <c r="CJ1022" s="33"/>
      <c r="CK1022" s="33"/>
      <c r="CL1022" s="33"/>
      <c r="CM1022" s="33"/>
      <c r="CN1022" s="33"/>
      <c r="CO1022" s="33"/>
      <c r="CP1022" s="33"/>
      <c r="CQ1022" s="33"/>
      <c r="CR1022" s="33"/>
      <c r="CS1022" s="33"/>
      <c r="CT1022" s="33"/>
      <c r="CU1022" s="33"/>
      <c r="CV1022" s="33"/>
      <c r="CW1022" s="33"/>
      <c r="CX1022" s="33"/>
      <c r="CY1022" s="33"/>
      <c r="CZ1022" s="33"/>
      <c r="DA1022" s="33"/>
      <c r="DB1022" s="33"/>
      <c r="DC1022" s="33"/>
      <c r="DD1022" s="33"/>
      <c r="DE1022" s="33"/>
      <c r="DF1022" s="33"/>
      <c r="DG1022" s="33"/>
      <c r="DH1022" s="33"/>
      <c r="DI1022" s="33"/>
      <c r="DJ1022" s="33"/>
      <c r="DK1022" s="33"/>
      <c r="DL1022" s="33"/>
      <c r="DM1022" s="33"/>
      <c r="DN1022" s="33"/>
      <c r="DO1022" s="33"/>
      <c r="DP1022" s="33"/>
      <c r="DQ1022" s="33"/>
      <c r="DR1022" s="33"/>
      <c r="DS1022" s="33"/>
      <c r="DT1022" s="33"/>
      <c r="DU1022" s="33"/>
      <c r="DV1022" s="33"/>
      <c r="DW1022" s="33"/>
      <c r="DX1022" s="33"/>
      <c r="DY1022" s="33"/>
      <c r="DZ1022" s="33"/>
      <c r="EA1022" s="33"/>
      <c r="EB1022" s="33"/>
      <c r="EC1022" s="33"/>
      <c r="ED1022" s="33"/>
      <c r="EE1022" s="33"/>
      <c r="EF1022" s="33"/>
      <c r="EG1022" s="33"/>
      <c r="EH1022" s="33"/>
      <c r="EI1022" s="33"/>
      <c r="EJ1022" s="33"/>
      <c r="EK1022" s="33"/>
      <c r="EL1022" s="33"/>
      <c r="EM1022" s="33"/>
      <c r="EN1022" s="33"/>
      <c r="EO1022" s="33"/>
      <c r="EP1022" s="33"/>
      <c r="EQ1022" s="33"/>
      <c r="ER1022" s="33"/>
      <c r="ES1022" s="33"/>
      <c r="ET1022" s="33"/>
      <c r="EU1022" s="33"/>
      <c r="EV1022" s="33"/>
      <c r="EW1022" s="33"/>
      <c r="EX1022" s="33"/>
      <c r="EY1022" s="33"/>
      <c r="EZ1022" s="33"/>
      <c r="FA1022" s="33"/>
      <c r="FB1022" s="33"/>
      <c r="FC1022" s="33"/>
      <c r="FD1022" s="33"/>
      <c r="FE1022" s="33"/>
      <c r="FF1022" s="33"/>
      <c r="FG1022" s="33"/>
      <c r="FH1022" s="33"/>
      <c r="FI1022" s="33"/>
      <c r="FJ1022" s="33"/>
      <c r="FK1022" s="33"/>
      <c r="FL1022" s="33"/>
      <c r="FM1022" s="33"/>
      <c r="FN1022" s="33"/>
      <c r="FO1022" s="33"/>
      <c r="FP1022" s="33"/>
      <c r="FQ1022" s="32"/>
      <c r="FR1022" s="32"/>
      <c r="FS1022" s="32"/>
      <c r="FT1022" s="32"/>
    </row>
    <row r="1023" spans="1:176" s="54" customFormat="1" ht="15" customHeight="1" x14ac:dyDescent="0.25">
      <c r="A1023" s="55"/>
      <c r="B1023" s="55"/>
      <c r="C1023" s="55"/>
      <c r="D1023" s="55"/>
      <c r="E1023" s="55"/>
      <c r="F1023" s="56"/>
      <c r="G1023" s="57"/>
      <c r="I1023" s="58"/>
      <c r="J1023" s="59"/>
      <c r="K1023" s="55"/>
      <c r="L1023" s="55"/>
      <c r="M1023" s="32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  <c r="BD1023" s="33"/>
      <c r="BE1023" s="33"/>
      <c r="BF1023" s="33"/>
      <c r="BG1023" s="33"/>
      <c r="BH1023" s="33"/>
      <c r="BI1023" s="33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  <c r="CI1023" s="33"/>
      <c r="CJ1023" s="33"/>
      <c r="CK1023" s="33"/>
      <c r="CL1023" s="33"/>
      <c r="CM1023" s="33"/>
      <c r="CN1023" s="33"/>
      <c r="CO1023" s="33"/>
      <c r="CP1023" s="33"/>
      <c r="CQ1023" s="33"/>
      <c r="CR1023" s="33"/>
      <c r="CS1023" s="33"/>
      <c r="CT1023" s="33"/>
      <c r="CU1023" s="33"/>
      <c r="CV1023" s="33"/>
      <c r="CW1023" s="33"/>
      <c r="CX1023" s="33"/>
      <c r="CY1023" s="33"/>
      <c r="CZ1023" s="33"/>
      <c r="DA1023" s="33"/>
      <c r="DB1023" s="33"/>
      <c r="DC1023" s="33"/>
      <c r="DD1023" s="33"/>
      <c r="DE1023" s="33"/>
      <c r="DF1023" s="33"/>
      <c r="DG1023" s="33"/>
      <c r="DH1023" s="33"/>
      <c r="DI1023" s="33"/>
      <c r="DJ1023" s="33"/>
      <c r="DK1023" s="33"/>
      <c r="DL1023" s="33"/>
      <c r="DM1023" s="33"/>
      <c r="DN1023" s="33"/>
      <c r="DO1023" s="33"/>
      <c r="DP1023" s="33"/>
      <c r="DQ1023" s="33"/>
      <c r="DR1023" s="33"/>
      <c r="DS1023" s="33"/>
      <c r="DT1023" s="33"/>
      <c r="DU1023" s="33"/>
      <c r="DV1023" s="33"/>
      <c r="DW1023" s="33"/>
      <c r="DX1023" s="33"/>
      <c r="DY1023" s="33"/>
      <c r="DZ1023" s="33"/>
      <c r="EA1023" s="33"/>
      <c r="EB1023" s="33"/>
      <c r="EC1023" s="33"/>
      <c r="ED1023" s="33"/>
      <c r="EE1023" s="33"/>
      <c r="EF1023" s="33"/>
      <c r="EG1023" s="33"/>
      <c r="EH1023" s="33"/>
      <c r="EI1023" s="33"/>
      <c r="EJ1023" s="33"/>
      <c r="EK1023" s="33"/>
      <c r="EL1023" s="33"/>
      <c r="EM1023" s="33"/>
      <c r="EN1023" s="33"/>
      <c r="EO1023" s="33"/>
      <c r="EP1023" s="33"/>
      <c r="EQ1023" s="33"/>
      <c r="ER1023" s="33"/>
      <c r="ES1023" s="33"/>
      <c r="ET1023" s="33"/>
      <c r="EU1023" s="33"/>
      <c r="EV1023" s="33"/>
      <c r="EW1023" s="33"/>
      <c r="EX1023" s="33"/>
      <c r="EY1023" s="33"/>
      <c r="EZ1023" s="33"/>
      <c r="FA1023" s="33"/>
      <c r="FB1023" s="33"/>
      <c r="FC1023" s="33"/>
      <c r="FD1023" s="33"/>
      <c r="FE1023" s="33"/>
      <c r="FF1023" s="33"/>
      <c r="FG1023" s="33"/>
      <c r="FH1023" s="33"/>
      <c r="FI1023" s="33"/>
      <c r="FJ1023" s="33"/>
      <c r="FK1023" s="33"/>
      <c r="FL1023" s="33"/>
      <c r="FM1023" s="33"/>
      <c r="FN1023" s="33"/>
      <c r="FO1023" s="33"/>
      <c r="FP1023" s="33"/>
      <c r="FQ1023" s="32"/>
      <c r="FR1023" s="32"/>
      <c r="FS1023" s="32"/>
      <c r="FT1023" s="32"/>
    </row>
    <row r="1024" spans="1:176" s="54" customFormat="1" ht="15" customHeight="1" x14ac:dyDescent="0.25">
      <c r="A1024" s="55"/>
      <c r="B1024" s="55"/>
      <c r="C1024" s="55"/>
      <c r="D1024" s="55"/>
      <c r="E1024" s="55"/>
      <c r="F1024" s="56"/>
      <c r="G1024" s="57"/>
      <c r="I1024" s="58"/>
      <c r="J1024" s="59"/>
      <c r="K1024" s="55"/>
      <c r="L1024" s="55"/>
      <c r="M1024" s="32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  <c r="BD1024" s="33"/>
      <c r="BE1024" s="33"/>
      <c r="BF1024" s="33"/>
      <c r="BG1024" s="33"/>
      <c r="BH1024" s="33"/>
      <c r="BI1024" s="33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  <c r="CI1024" s="33"/>
      <c r="CJ1024" s="33"/>
      <c r="CK1024" s="33"/>
      <c r="CL1024" s="33"/>
      <c r="CM1024" s="33"/>
      <c r="CN1024" s="33"/>
      <c r="CO1024" s="33"/>
      <c r="CP1024" s="33"/>
      <c r="CQ1024" s="33"/>
      <c r="CR1024" s="33"/>
      <c r="CS1024" s="33"/>
      <c r="CT1024" s="33"/>
      <c r="CU1024" s="33"/>
      <c r="CV1024" s="33"/>
      <c r="CW1024" s="33"/>
      <c r="CX1024" s="33"/>
      <c r="CY1024" s="33"/>
      <c r="CZ1024" s="33"/>
      <c r="DA1024" s="33"/>
      <c r="DB1024" s="33"/>
      <c r="DC1024" s="33"/>
      <c r="DD1024" s="33"/>
      <c r="DE1024" s="33"/>
      <c r="DF1024" s="33"/>
      <c r="DG1024" s="33"/>
      <c r="DH1024" s="33"/>
      <c r="DI1024" s="33"/>
      <c r="DJ1024" s="33"/>
      <c r="DK1024" s="33"/>
      <c r="DL1024" s="33"/>
      <c r="DM1024" s="33"/>
      <c r="DN1024" s="33"/>
      <c r="DO1024" s="33"/>
      <c r="DP1024" s="33"/>
      <c r="DQ1024" s="33"/>
      <c r="DR1024" s="33"/>
      <c r="DS1024" s="33"/>
      <c r="DT1024" s="33"/>
      <c r="DU1024" s="33"/>
      <c r="DV1024" s="33"/>
      <c r="DW1024" s="33"/>
      <c r="DX1024" s="33"/>
      <c r="DY1024" s="33"/>
      <c r="DZ1024" s="33"/>
      <c r="EA1024" s="33"/>
      <c r="EB1024" s="33"/>
      <c r="EC1024" s="33"/>
      <c r="ED1024" s="33"/>
      <c r="EE1024" s="33"/>
      <c r="EF1024" s="33"/>
      <c r="EG1024" s="33"/>
      <c r="EH1024" s="33"/>
      <c r="EI1024" s="33"/>
      <c r="EJ1024" s="33"/>
      <c r="EK1024" s="33"/>
      <c r="EL1024" s="33"/>
      <c r="EM1024" s="33"/>
      <c r="EN1024" s="33"/>
      <c r="EO1024" s="33"/>
      <c r="EP1024" s="33"/>
      <c r="EQ1024" s="33"/>
      <c r="ER1024" s="33"/>
      <c r="ES1024" s="33"/>
      <c r="ET1024" s="33"/>
      <c r="EU1024" s="33"/>
      <c r="EV1024" s="33"/>
      <c r="EW1024" s="33"/>
      <c r="EX1024" s="33"/>
      <c r="EY1024" s="33"/>
      <c r="EZ1024" s="33"/>
      <c r="FA1024" s="33"/>
      <c r="FB1024" s="33"/>
      <c r="FC1024" s="33"/>
      <c r="FD1024" s="33"/>
      <c r="FE1024" s="33"/>
      <c r="FF1024" s="33"/>
      <c r="FG1024" s="33"/>
      <c r="FH1024" s="33"/>
      <c r="FI1024" s="33"/>
      <c r="FJ1024" s="33"/>
      <c r="FK1024" s="33"/>
      <c r="FL1024" s="33"/>
      <c r="FM1024" s="33"/>
      <c r="FN1024" s="33"/>
      <c r="FO1024" s="33"/>
      <c r="FP1024" s="33"/>
      <c r="FQ1024" s="32"/>
      <c r="FR1024" s="32"/>
      <c r="FS1024" s="32"/>
      <c r="FT1024" s="32"/>
    </row>
    <row r="1025" spans="1:176" s="54" customFormat="1" ht="15" customHeight="1" x14ac:dyDescent="0.25">
      <c r="A1025" s="55"/>
      <c r="B1025" s="55"/>
      <c r="C1025" s="55"/>
      <c r="D1025" s="55"/>
      <c r="E1025" s="55"/>
      <c r="F1025" s="56"/>
      <c r="G1025" s="57"/>
      <c r="I1025" s="58"/>
      <c r="J1025" s="59"/>
      <c r="K1025" s="55"/>
      <c r="L1025" s="55"/>
      <c r="M1025" s="32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  <c r="BD1025" s="33"/>
      <c r="BE1025" s="33"/>
      <c r="BF1025" s="33"/>
      <c r="BG1025" s="33"/>
      <c r="BH1025" s="33"/>
      <c r="BI1025" s="33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  <c r="CI1025" s="33"/>
      <c r="CJ1025" s="33"/>
      <c r="CK1025" s="33"/>
      <c r="CL1025" s="33"/>
      <c r="CM1025" s="33"/>
      <c r="CN1025" s="33"/>
      <c r="CO1025" s="33"/>
      <c r="CP1025" s="33"/>
      <c r="CQ1025" s="33"/>
      <c r="CR1025" s="33"/>
      <c r="CS1025" s="33"/>
      <c r="CT1025" s="33"/>
      <c r="CU1025" s="33"/>
      <c r="CV1025" s="33"/>
      <c r="CW1025" s="33"/>
      <c r="CX1025" s="33"/>
      <c r="CY1025" s="33"/>
      <c r="CZ1025" s="33"/>
      <c r="DA1025" s="33"/>
      <c r="DB1025" s="33"/>
      <c r="DC1025" s="33"/>
      <c r="DD1025" s="33"/>
      <c r="DE1025" s="33"/>
      <c r="DF1025" s="33"/>
      <c r="DG1025" s="33"/>
      <c r="DH1025" s="33"/>
      <c r="DI1025" s="33"/>
      <c r="DJ1025" s="33"/>
      <c r="DK1025" s="33"/>
      <c r="DL1025" s="33"/>
      <c r="DM1025" s="33"/>
      <c r="DN1025" s="33"/>
      <c r="DO1025" s="33"/>
      <c r="DP1025" s="33"/>
      <c r="DQ1025" s="33"/>
      <c r="DR1025" s="33"/>
      <c r="DS1025" s="33"/>
      <c r="DT1025" s="33"/>
      <c r="DU1025" s="33"/>
      <c r="DV1025" s="33"/>
      <c r="DW1025" s="33"/>
      <c r="DX1025" s="33"/>
      <c r="DY1025" s="33"/>
      <c r="DZ1025" s="33"/>
      <c r="EA1025" s="33"/>
      <c r="EB1025" s="33"/>
      <c r="EC1025" s="33"/>
      <c r="ED1025" s="33"/>
      <c r="EE1025" s="33"/>
      <c r="EF1025" s="33"/>
      <c r="EG1025" s="33"/>
      <c r="EH1025" s="33"/>
      <c r="EI1025" s="33"/>
      <c r="EJ1025" s="33"/>
      <c r="EK1025" s="33"/>
      <c r="EL1025" s="33"/>
      <c r="EM1025" s="33"/>
      <c r="EN1025" s="33"/>
      <c r="EO1025" s="33"/>
      <c r="EP1025" s="33"/>
      <c r="EQ1025" s="33"/>
      <c r="ER1025" s="33"/>
      <c r="ES1025" s="33"/>
      <c r="ET1025" s="33"/>
      <c r="EU1025" s="33"/>
      <c r="EV1025" s="33"/>
      <c r="EW1025" s="33"/>
      <c r="EX1025" s="33"/>
      <c r="EY1025" s="33"/>
      <c r="EZ1025" s="33"/>
      <c r="FA1025" s="33"/>
      <c r="FB1025" s="33"/>
      <c r="FC1025" s="33"/>
      <c r="FD1025" s="33"/>
      <c r="FE1025" s="33"/>
      <c r="FF1025" s="33"/>
      <c r="FG1025" s="33"/>
      <c r="FH1025" s="33"/>
      <c r="FI1025" s="33"/>
      <c r="FJ1025" s="33"/>
      <c r="FK1025" s="33"/>
      <c r="FL1025" s="33"/>
      <c r="FM1025" s="33"/>
      <c r="FN1025" s="33"/>
      <c r="FO1025" s="33"/>
      <c r="FP1025" s="33"/>
      <c r="FQ1025" s="32"/>
      <c r="FR1025" s="32"/>
      <c r="FS1025" s="32"/>
      <c r="FT1025" s="32"/>
    </row>
    <row r="1026" spans="1:176" s="54" customFormat="1" ht="15" customHeight="1" x14ac:dyDescent="0.25">
      <c r="A1026" s="55"/>
      <c r="B1026" s="55"/>
      <c r="C1026" s="55"/>
      <c r="D1026" s="55"/>
      <c r="E1026" s="55"/>
      <c r="F1026" s="56"/>
      <c r="G1026" s="57"/>
      <c r="I1026" s="58"/>
      <c r="J1026" s="59"/>
      <c r="K1026" s="55"/>
      <c r="L1026" s="55"/>
      <c r="M1026" s="32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  <c r="BD1026" s="33"/>
      <c r="BE1026" s="33"/>
      <c r="BF1026" s="33"/>
      <c r="BG1026" s="33"/>
      <c r="BH1026" s="33"/>
      <c r="BI1026" s="33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  <c r="CI1026" s="33"/>
      <c r="CJ1026" s="33"/>
      <c r="CK1026" s="33"/>
      <c r="CL1026" s="33"/>
      <c r="CM1026" s="33"/>
      <c r="CN1026" s="33"/>
      <c r="CO1026" s="33"/>
      <c r="CP1026" s="33"/>
      <c r="CQ1026" s="33"/>
      <c r="CR1026" s="33"/>
      <c r="CS1026" s="33"/>
      <c r="CT1026" s="33"/>
      <c r="CU1026" s="33"/>
      <c r="CV1026" s="33"/>
      <c r="CW1026" s="33"/>
      <c r="CX1026" s="33"/>
      <c r="CY1026" s="33"/>
      <c r="CZ1026" s="33"/>
      <c r="DA1026" s="33"/>
      <c r="DB1026" s="33"/>
      <c r="DC1026" s="33"/>
      <c r="DD1026" s="33"/>
      <c r="DE1026" s="33"/>
      <c r="DF1026" s="33"/>
      <c r="DG1026" s="33"/>
      <c r="DH1026" s="33"/>
      <c r="DI1026" s="33"/>
      <c r="DJ1026" s="33"/>
      <c r="DK1026" s="33"/>
      <c r="DL1026" s="33"/>
      <c r="DM1026" s="33"/>
      <c r="DN1026" s="33"/>
      <c r="DO1026" s="33"/>
      <c r="DP1026" s="33"/>
      <c r="DQ1026" s="33"/>
      <c r="DR1026" s="33"/>
      <c r="DS1026" s="33"/>
      <c r="DT1026" s="33"/>
      <c r="DU1026" s="33"/>
      <c r="DV1026" s="33"/>
      <c r="DW1026" s="33"/>
      <c r="DX1026" s="33"/>
      <c r="DY1026" s="33"/>
      <c r="DZ1026" s="33"/>
      <c r="EA1026" s="33"/>
      <c r="EB1026" s="33"/>
      <c r="EC1026" s="33"/>
      <c r="ED1026" s="33"/>
      <c r="EE1026" s="33"/>
      <c r="EF1026" s="33"/>
      <c r="EG1026" s="33"/>
      <c r="EH1026" s="33"/>
      <c r="EI1026" s="33"/>
      <c r="EJ1026" s="33"/>
      <c r="EK1026" s="33"/>
      <c r="EL1026" s="33"/>
      <c r="EM1026" s="33"/>
      <c r="EN1026" s="33"/>
      <c r="EO1026" s="33"/>
      <c r="EP1026" s="33"/>
      <c r="EQ1026" s="33"/>
      <c r="ER1026" s="33"/>
      <c r="ES1026" s="33"/>
      <c r="ET1026" s="33"/>
      <c r="EU1026" s="33"/>
      <c r="EV1026" s="33"/>
      <c r="EW1026" s="33"/>
      <c r="EX1026" s="33"/>
      <c r="EY1026" s="33"/>
      <c r="EZ1026" s="33"/>
      <c r="FA1026" s="33"/>
      <c r="FB1026" s="33"/>
      <c r="FC1026" s="33"/>
      <c r="FD1026" s="33"/>
      <c r="FE1026" s="33"/>
      <c r="FF1026" s="33"/>
      <c r="FG1026" s="33"/>
      <c r="FH1026" s="33"/>
      <c r="FI1026" s="33"/>
      <c r="FJ1026" s="33"/>
      <c r="FK1026" s="33"/>
      <c r="FL1026" s="33"/>
      <c r="FM1026" s="33"/>
      <c r="FN1026" s="33"/>
      <c r="FO1026" s="33"/>
      <c r="FP1026" s="33"/>
      <c r="FQ1026" s="32"/>
      <c r="FR1026" s="32"/>
      <c r="FS1026" s="32"/>
      <c r="FT1026" s="32"/>
    </row>
    <row r="1027" spans="1:176" s="54" customFormat="1" ht="15" customHeight="1" x14ac:dyDescent="0.25">
      <c r="A1027" s="55"/>
      <c r="B1027" s="55"/>
      <c r="C1027" s="55"/>
      <c r="D1027" s="55"/>
      <c r="E1027" s="55"/>
      <c r="F1027" s="56"/>
      <c r="G1027" s="57"/>
      <c r="I1027" s="58"/>
      <c r="J1027" s="59"/>
      <c r="K1027" s="55"/>
      <c r="L1027" s="55"/>
      <c r="M1027" s="32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  <c r="BD1027" s="33"/>
      <c r="BE1027" s="33"/>
      <c r="BF1027" s="33"/>
      <c r="BG1027" s="33"/>
      <c r="BH1027" s="33"/>
      <c r="BI1027" s="33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  <c r="CI1027" s="33"/>
      <c r="CJ1027" s="33"/>
      <c r="CK1027" s="33"/>
      <c r="CL1027" s="33"/>
      <c r="CM1027" s="33"/>
      <c r="CN1027" s="33"/>
      <c r="CO1027" s="33"/>
      <c r="CP1027" s="33"/>
      <c r="CQ1027" s="33"/>
      <c r="CR1027" s="33"/>
      <c r="CS1027" s="33"/>
      <c r="CT1027" s="33"/>
      <c r="CU1027" s="33"/>
      <c r="CV1027" s="33"/>
      <c r="CW1027" s="33"/>
      <c r="CX1027" s="33"/>
      <c r="CY1027" s="33"/>
      <c r="CZ1027" s="33"/>
      <c r="DA1027" s="33"/>
      <c r="DB1027" s="33"/>
      <c r="DC1027" s="33"/>
      <c r="DD1027" s="33"/>
      <c r="DE1027" s="33"/>
      <c r="DF1027" s="33"/>
      <c r="DG1027" s="33"/>
      <c r="DH1027" s="33"/>
      <c r="DI1027" s="33"/>
      <c r="DJ1027" s="33"/>
      <c r="DK1027" s="33"/>
      <c r="DL1027" s="33"/>
      <c r="DM1027" s="33"/>
      <c r="DN1027" s="33"/>
      <c r="DO1027" s="33"/>
      <c r="DP1027" s="33"/>
      <c r="DQ1027" s="33"/>
      <c r="DR1027" s="33"/>
      <c r="DS1027" s="33"/>
      <c r="DT1027" s="33"/>
      <c r="DU1027" s="33"/>
      <c r="DV1027" s="33"/>
      <c r="DW1027" s="33"/>
      <c r="DX1027" s="33"/>
      <c r="DY1027" s="33"/>
      <c r="DZ1027" s="33"/>
      <c r="EA1027" s="33"/>
      <c r="EB1027" s="33"/>
      <c r="EC1027" s="33"/>
      <c r="ED1027" s="33"/>
      <c r="EE1027" s="33"/>
      <c r="EF1027" s="33"/>
      <c r="EG1027" s="33"/>
      <c r="EH1027" s="33"/>
      <c r="EI1027" s="33"/>
      <c r="EJ1027" s="33"/>
      <c r="EK1027" s="33"/>
      <c r="EL1027" s="33"/>
      <c r="EM1027" s="33"/>
      <c r="EN1027" s="33"/>
      <c r="EO1027" s="33"/>
      <c r="EP1027" s="33"/>
      <c r="EQ1027" s="33"/>
      <c r="ER1027" s="33"/>
      <c r="ES1027" s="33"/>
      <c r="ET1027" s="33"/>
      <c r="EU1027" s="33"/>
      <c r="EV1027" s="33"/>
      <c r="EW1027" s="33"/>
      <c r="EX1027" s="33"/>
      <c r="EY1027" s="33"/>
      <c r="EZ1027" s="33"/>
      <c r="FA1027" s="33"/>
      <c r="FB1027" s="33"/>
      <c r="FC1027" s="33"/>
      <c r="FD1027" s="33"/>
      <c r="FE1027" s="33"/>
      <c r="FF1027" s="33"/>
      <c r="FG1027" s="33"/>
      <c r="FH1027" s="33"/>
      <c r="FI1027" s="33"/>
      <c r="FJ1027" s="33"/>
      <c r="FK1027" s="33"/>
      <c r="FL1027" s="33"/>
      <c r="FM1027" s="33"/>
      <c r="FN1027" s="33"/>
      <c r="FO1027" s="33"/>
      <c r="FP1027" s="33"/>
      <c r="FQ1027" s="32"/>
      <c r="FR1027" s="32"/>
      <c r="FS1027" s="32"/>
      <c r="FT1027" s="32"/>
    </row>
    <row r="1028" spans="1:176" s="54" customFormat="1" ht="15" customHeight="1" x14ac:dyDescent="0.25">
      <c r="A1028" s="55"/>
      <c r="B1028" s="55"/>
      <c r="C1028" s="55"/>
      <c r="D1028" s="55"/>
      <c r="E1028" s="55"/>
      <c r="F1028" s="56"/>
      <c r="G1028" s="57"/>
      <c r="I1028" s="58"/>
      <c r="J1028" s="59"/>
      <c r="K1028" s="55"/>
      <c r="L1028" s="55"/>
      <c r="M1028" s="32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  <c r="BD1028" s="33"/>
      <c r="BE1028" s="33"/>
      <c r="BF1028" s="33"/>
      <c r="BG1028" s="33"/>
      <c r="BH1028" s="33"/>
      <c r="BI1028" s="33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  <c r="CI1028" s="33"/>
      <c r="CJ1028" s="33"/>
      <c r="CK1028" s="33"/>
      <c r="CL1028" s="33"/>
      <c r="CM1028" s="33"/>
      <c r="CN1028" s="33"/>
      <c r="CO1028" s="33"/>
      <c r="CP1028" s="33"/>
      <c r="CQ1028" s="33"/>
      <c r="CR1028" s="33"/>
      <c r="CS1028" s="33"/>
      <c r="CT1028" s="33"/>
      <c r="CU1028" s="33"/>
      <c r="CV1028" s="33"/>
      <c r="CW1028" s="33"/>
      <c r="CX1028" s="33"/>
      <c r="CY1028" s="33"/>
      <c r="CZ1028" s="33"/>
      <c r="DA1028" s="33"/>
      <c r="DB1028" s="33"/>
      <c r="DC1028" s="33"/>
      <c r="DD1028" s="33"/>
      <c r="DE1028" s="33"/>
      <c r="DF1028" s="33"/>
      <c r="DG1028" s="33"/>
      <c r="DH1028" s="33"/>
      <c r="DI1028" s="33"/>
      <c r="DJ1028" s="33"/>
      <c r="DK1028" s="33"/>
      <c r="DL1028" s="33"/>
      <c r="DM1028" s="33"/>
      <c r="DN1028" s="33"/>
      <c r="DO1028" s="33"/>
      <c r="DP1028" s="33"/>
      <c r="DQ1028" s="33"/>
      <c r="DR1028" s="33"/>
      <c r="DS1028" s="33"/>
      <c r="DT1028" s="33"/>
      <c r="DU1028" s="33"/>
      <c r="DV1028" s="33"/>
      <c r="DW1028" s="33"/>
      <c r="DX1028" s="33"/>
      <c r="DY1028" s="33"/>
      <c r="DZ1028" s="33"/>
      <c r="EA1028" s="33"/>
      <c r="EB1028" s="33"/>
      <c r="EC1028" s="33"/>
      <c r="ED1028" s="33"/>
      <c r="EE1028" s="33"/>
      <c r="EF1028" s="33"/>
      <c r="EG1028" s="33"/>
      <c r="EH1028" s="33"/>
      <c r="EI1028" s="33"/>
      <c r="EJ1028" s="33"/>
      <c r="EK1028" s="33"/>
      <c r="EL1028" s="33"/>
      <c r="EM1028" s="33"/>
      <c r="EN1028" s="33"/>
      <c r="EO1028" s="33"/>
      <c r="EP1028" s="33"/>
      <c r="EQ1028" s="33"/>
      <c r="ER1028" s="33"/>
      <c r="ES1028" s="33"/>
      <c r="ET1028" s="33"/>
      <c r="EU1028" s="33"/>
      <c r="EV1028" s="33"/>
      <c r="EW1028" s="33"/>
      <c r="EX1028" s="33"/>
      <c r="EY1028" s="33"/>
      <c r="EZ1028" s="33"/>
      <c r="FA1028" s="33"/>
      <c r="FB1028" s="33"/>
      <c r="FC1028" s="33"/>
      <c r="FD1028" s="33"/>
      <c r="FE1028" s="33"/>
      <c r="FF1028" s="33"/>
      <c r="FG1028" s="33"/>
      <c r="FH1028" s="33"/>
      <c r="FI1028" s="33"/>
      <c r="FJ1028" s="33"/>
      <c r="FK1028" s="33"/>
      <c r="FL1028" s="33"/>
      <c r="FM1028" s="33"/>
      <c r="FN1028" s="33"/>
      <c r="FO1028" s="33"/>
      <c r="FP1028" s="33"/>
      <c r="FQ1028" s="32"/>
      <c r="FR1028" s="32"/>
      <c r="FS1028" s="32"/>
      <c r="FT1028" s="32"/>
    </row>
    <row r="1029" spans="1:176" s="54" customFormat="1" ht="15" customHeight="1" x14ac:dyDescent="0.25">
      <c r="A1029" s="55"/>
      <c r="B1029" s="55"/>
      <c r="C1029" s="55"/>
      <c r="D1029" s="55"/>
      <c r="E1029" s="55"/>
      <c r="F1029" s="56"/>
      <c r="G1029" s="57"/>
      <c r="I1029" s="58"/>
      <c r="J1029" s="59"/>
      <c r="K1029" s="55"/>
      <c r="L1029" s="55"/>
      <c r="M1029" s="32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  <c r="BD1029" s="33"/>
      <c r="BE1029" s="33"/>
      <c r="BF1029" s="33"/>
      <c r="BG1029" s="33"/>
      <c r="BH1029" s="33"/>
      <c r="BI1029" s="33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  <c r="CI1029" s="33"/>
      <c r="CJ1029" s="33"/>
      <c r="CK1029" s="33"/>
      <c r="CL1029" s="33"/>
      <c r="CM1029" s="33"/>
      <c r="CN1029" s="33"/>
      <c r="CO1029" s="33"/>
      <c r="CP1029" s="33"/>
      <c r="CQ1029" s="33"/>
      <c r="CR1029" s="33"/>
      <c r="CS1029" s="33"/>
      <c r="CT1029" s="33"/>
      <c r="CU1029" s="33"/>
      <c r="CV1029" s="33"/>
      <c r="CW1029" s="33"/>
      <c r="CX1029" s="33"/>
      <c r="CY1029" s="33"/>
      <c r="CZ1029" s="33"/>
      <c r="DA1029" s="33"/>
      <c r="DB1029" s="33"/>
      <c r="DC1029" s="33"/>
      <c r="DD1029" s="33"/>
      <c r="DE1029" s="33"/>
      <c r="DF1029" s="33"/>
      <c r="DG1029" s="33"/>
      <c r="DH1029" s="33"/>
      <c r="DI1029" s="33"/>
      <c r="DJ1029" s="33"/>
      <c r="DK1029" s="33"/>
      <c r="DL1029" s="33"/>
      <c r="DM1029" s="33"/>
      <c r="DN1029" s="33"/>
      <c r="DO1029" s="33"/>
      <c r="DP1029" s="33"/>
      <c r="DQ1029" s="33"/>
      <c r="DR1029" s="33"/>
      <c r="DS1029" s="33"/>
      <c r="DT1029" s="33"/>
      <c r="DU1029" s="33"/>
      <c r="DV1029" s="33"/>
      <c r="DW1029" s="33"/>
      <c r="DX1029" s="33"/>
      <c r="DY1029" s="33"/>
      <c r="DZ1029" s="33"/>
      <c r="EA1029" s="33"/>
      <c r="EB1029" s="33"/>
      <c r="EC1029" s="33"/>
      <c r="ED1029" s="33"/>
      <c r="EE1029" s="33"/>
      <c r="EF1029" s="33"/>
      <c r="EG1029" s="33"/>
      <c r="EH1029" s="33"/>
      <c r="EI1029" s="33"/>
      <c r="EJ1029" s="33"/>
      <c r="EK1029" s="33"/>
      <c r="EL1029" s="33"/>
      <c r="EM1029" s="33"/>
      <c r="EN1029" s="33"/>
      <c r="EO1029" s="33"/>
      <c r="EP1029" s="33"/>
      <c r="EQ1029" s="33"/>
      <c r="ER1029" s="33"/>
      <c r="ES1029" s="33"/>
      <c r="ET1029" s="33"/>
      <c r="EU1029" s="33"/>
      <c r="EV1029" s="33"/>
      <c r="EW1029" s="33"/>
      <c r="EX1029" s="33"/>
      <c r="EY1029" s="33"/>
      <c r="EZ1029" s="33"/>
      <c r="FA1029" s="33"/>
      <c r="FB1029" s="33"/>
      <c r="FC1029" s="33"/>
      <c r="FD1029" s="33"/>
      <c r="FE1029" s="33"/>
      <c r="FF1029" s="33"/>
      <c r="FG1029" s="33"/>
      <c r="FH1029" s="33"/>
      <c r="FI1029" s="33"/>
      <c r="FJ1029" s="33"/>
      <c r="FK1029" s="33"/>
      <c r="FL1029" s="33"/>
      <c r="FM1029" s="33"/>
      <c r="FN1029" s="33"/>
      <c r="FO1029" s="33"/>
      <c r="FP1029" s="33"/>
      <c r="FQ1029" s="32"/>
      <c r="FR1029" s="32"/>
      <c r="FS1029" s="32"/>
      <c r="FT1029" s="32"/>
    </row>
    <row r="1030" spans="1:176" s="54" customFormat="1" ht="15" customHeight="1" x14ac:dyDescent="0.25">
      <c r="A1030" s="55"/>
      <c r="B1030" s="55"/>
      <c r="C1030" s="55"/>
      <c r="D1030" s="55"/>
      <c r="E1030" s="55"/>
      <c r="F1030" s="56"/>
      <c r="G1030" s="57"/>
      <c r="I1030" s="58"/>
      <c r="J1030" s="59"/>
      <c r="K1030" s="55"/>
      <c r="L1030" s="55"/>
      <c r="M1030" s="32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  <c r="BD1030" s="33"/>
      <c r="BE1030" s="33"/>
      <c r="BF1030" s="33"/>
      <c r="BG1030" s="33"/>
      <c r="BH1030" s="33"/>
      <c r="BI1030" s="33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  <c r="CI1030" s="33"/>
      <c r="CJ1030" s="33"/>
      <c r="CK1030" s="33"/>
      <c r="CL1030" s="33"/>
      <c r="CM1030" s="33"/>
      <c r="CN1030" s="33"/>
      <c r="CO1030" s="33"/>
      <c r="CP1030" s="33"/>
      <c r="CQ1030" s="33"/>
      <c r="CR1030" s="33"/>
      <c r="CS1030" s="33"/>
      <c r="CT1030" s="33"/>
      <c r="CU1030" s="33"/>
      <c r="CV1030" s="33"/>
      <c r="CW1030" s="33"/>
      <c r="CX1030" s="33"/>
      <c r="CY1030" s="33"/>
      <c r="CZ1030" s="33"/>
      <c r="DA1030" s="33"/>
      <c r="DB1030" s="33"/>
      <c r="DC1030" s="33"/>
      <c r="DD1030" s="33"/>
      <c r="DE1030" s="33"/>
      <c r="DF1030" s="33"/>
      <c r="DG1030" s="33"/>
      <c r="DH1030" s="33"/>
      <c r="DI1030" s="33"/>
      <c r="DJ1030" s="33"/>
      <c r="DK1030" s="33"/>
      <c r="DL1030" s="33"/>
      <c r="DM1030" s="33"/>
      <c r="DN1030" s="33"/>
      <c r="DO1030" s="33"/>
      <c r="DP1030" s="33"/>
      <c r="DQ1030" s="33"/>
      <c r="DR1030" s="33"/>
      <c r="DS1030" s="33"/>
      <c r="DT1030" s="33"/>
      <c r="DU1030" s="33"/>
      <c r="DV1030" s="33"/>
      <c r="DW1030" s="33"/>
      <c r="DX1030" s="33"/>
      <c r="DY1030" s="33"/>
      <c r="DZ1030" s="33"/>
      <c r="EA1030" s="33"/>
      <c r="EB1030" s="33"/>
      <c r="EC1030" s="33"/>
      <c r="ED1030" s="33"/>
      <c r="EE1030" s="33"/>
      <c r="EF1030" s="33"/>
      <c r="EG1030" s="33"/>
      <c r="EH1030" s="33"/>
      <c r="EI1030" s="33"/>
      <c r="EJ1030" s="33"/>
      <c r="EK1030" s="33"/>
      <c r="EL1030" s="33"/>
      <c r="EM1030" s="33"/>
      <c r="EN1030" s="33"/>
      <c r="EO1030" s="33"/>
      <c r="EP1030" s="33"/>
      <c r="EQ1030" s="33"/>
      <c r="ER1030" s="33"/>
      <c r="ES1030" s="33"/>
      <c r="ET1030" s="33"/>
      <c r="EU1030" s="33"/>
      <c r="EV1030" s="33"/>
      <c r="EW1030" s="33"/>
      <c r="EX1030" s="33"/>
      <c r="EY1030" s="33"/>
      <c r="EZ1030" s="33"/>
      <c r="FA1030" s="33"/>
      <c r="FB1030" s="33"/>
      <c r="FC1030" s="33"/>
      <c r="FD1030" s="33"/>
      <c r="FE1030" s="33"/>
      <c r="FF1030" s="33"/>
      <c r="FG1030" s="33"/>
      <c r="FH1030" s="33"/>
      <c r="FI1030" s="33"/>
      <c r="FJ1030" s="33"/>
      <c r="FK1030" s="33"/>
      <c r="FL1030" s="33"/>
      <c r="FM1030" s="33"/>
      <c r="FN1030" s="33"/>
      <c r="FO1030" s="33"/>
      <c r="FP1030" s="33"/>
      <c r="FQ1030" s="32"/>
      <c r="FR1030" s="32"/>
      <c r="FS1030" s="32"/>
      <c r="FT1030" s="32"/>
    </row>
    <row r="1031" spans="1:176" s="54" customFormat="1" ht="15" customHeight="1" x14ac:dyDescent="0.25">
      <c r="A1031" s="55"/>
      <c r="B1031" s="55"/>
      <c r="C1031" s="55"/>
      <c r="D1031" s="55"/>
      <c r="E1031" s="55"/>
      <c r="F1031" s="56"/>
      <c r="G1031" s="57"/>
      <c r="I1031" s="58"/>
      <c r="J1031" s="59"/>
      <c r="K1031" s="55"/>
      <c r="L1031" s="55"/>
      <c r="M1031" s="32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  <c r="BD1031" s="33"/>
      <c r="BE1031" s="33"/>
      <c r="BF1031" s="33"/>
      <c r="BG1031" s="33"/>
      <c r="BH1031" s="33"/>
      <c r="BI1031" s="33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  <c r="CI1031" s="33"/>
      <c r="CJ1031" s="33"/>
      <c r="CK1031" s="33"/>
      <c r="CL1031" s="33"/>
      <c r="CM1031" s="33"/>
      <c r="CN1031" s="33"/>
      <c r="CO1031" s="33"/>
      <c r="CP1031" s="33"/>
      <c r="CQ1031" s="33"/>
      <c r="CR1031" s="33"/>
      <c r="CS1031" s="33"/>
      <c r="CT1031" s="33"/>
      <c r="CU1031" s="33"/>
      <c r="CV1031" s="33"/>
      <c r="CW1031" s="33"/>
      <c r="CX1031" s="33"/>
      <c r="CY1031" s="33"/>
      <c r="CZ1031" s="33"/>
      <c r="DA1031" s="33"/>
      <c r="DB1031" s="33"/>
      <c r="DC1031" s="33"/>
      <c r="DD1031" s="33"/>
      <c r="DE1031" s="33"/>
      <c r="DF1031" s="33"/>
      <c r="DG1031" s="33"/>
      <c r="DH1031" s="33"/>
      <c r="DI1031" s="33"/>
      <c r="DJ1031" s="33"/>
      <c r="DK1031" s="33"/>
      <c r="DL1031" s="33"/>
      <c r="DM1031" s="33"/>
      <c r="DN1031" s="33"/>
      <c r="DO1031" s="33"/>
      <c r="DP1031" s="33"/>
      <c r="DQ1031" s="33"/>
      <c r="DR1031" s="33"/>
      <c r="DS1031" s="33"/>
      <c r="DT1031" s="33"/>
      <c r="DU1031" s="33"/>
      <c r="DV1031" s="33"/>
      <c r="DW1031" s="33"/>
      <c r="DX1031" s="33"/>
      <c r="DY1031" s="33"/>
      <c r="DZ1031" s="33"/>
      <c r="EA1031" s="33"/>
      <c r="EB1031" s="33"/>
      <c r="EC1031" s="33"/>
      <c r="ED1031" s="33"/>
      <c r="EE1031" s="33"/>
      <c r="EF1031" s="33"/>
      <c r="EG1031" s="33"/>
      <c r="EH1031" s="33"/>
      <c r="EI1031" s="33"/>
      <c r="EJ1031" s="33"/>
      <c r="EK1031" s="33"/>
      <c r="EL1031" s="33"/>
      <c r="EM1031" s="33"/>
      <c r="EN1031" s="33"/>
      <c r="EO1031" s="33"/>
      <c r="EP1031" s="33"/>
      <c r="EQ1031" s="33"/>
      <c r="ER1031" s="33"/>
      <c r="ES1031" s="33"/>
      <c r="ET1031" s="33"/>
      <c r="EU1031" s="33"/>
      <c r="EV1031" s="33"/>
      <c r="EW1031" s="33"/>
      <c r="EX1031" s="33"/>
      <c r="EY1031" s="33"/>
      <c r="EZ1031" s="33"/>
      <c r="FA1031" s="33"/>
      <c r="FB1031" s="33"/>
      <c r="FC1031" s="33"/>
      <c r="FD1031" s="33"/>
      <c r="FE1031" s="33"/>
      <c r="FF1031" s="33"/>
      <c r="FG1031" s="33"/>
      <c r="FH1031" s="33"/>
      <c r="FI1031" s="33"/>
      <c r="FJ1031" s="33"/>
      <c r="FK1031" s="33"/>
      <c r="FL1031" s="33"/>
      <c r="FM1031" s="33"/>
      <c r="FN1031" s="33"/>
      <c r="FO1031" s="33"/>
      <c r="FP1031" s="33"/>
      <c r="FQ1031" s="32"/>
      <c r="FR1031" s="32"/>
      <c r="FS1031" s="32"/>
      <c r="FT1031" s="32"/>
    </row>
    <row r="1032" spans="1:176" s="54" customFormat="1" ht="15" customHeight="1" x14ac:dyDescent="0.25">
      <c r="A1032" s="55"/>
      <c r="B1032" s="55"/>
      <c r="C1032" s="55"/>
      <c r="D1032" s="55"/>
      <c r="E1032" s="55"/>
      <c r="F1032" s="56"/>
      <c r="G1032" s="57"/>
      <c r="I1032" s="58"/>
      <c r="J1032" s="59"/>
      <c r="K1032" s="55"/>
      <c r="L1032" s="55"/>
      <c r="M1032" s="32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  <c r="BD1032" s="33"/>
      <c r="BE1032" s="33"/>
      <c r="BF1032" s="33"/>
      <c r="BG1032" s="33"/>
      <c r="BH1032" s="33"/>
      <c r="BI1032" s="33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  <c r="CI1032" s="33"/>
      <c r="CJ1032" s="33"/>
      <c r="CK1032" s="33"/>
      <c r="CL1032" s="33"/>
      <c r="CM1032" s="33"/>
      <c r="CN1032" s="33"/>
      <c r="CO1032" s="33"/>
      <c r="CP1032" s="33"/>
      <c r="CQ1032" s="33"/>
      <c r="CR1032" s="33"/>
      <c r="CS1032" s="33"/>
      <c r="CT1032" s="33"/>
      <c r="CU1032" s="33"/>
      <c r="CV1032" s="33"/>
      <c r="CW1032" s="33"/>
      <c r="CX1032" s="33"/>
      <c r="CY1032" s="33"/>
      <c r="CZ1032" s="33"/>
      <c r="DA1032" s="33"/>
      <c r="DB1032" s="33"/>
      <c r="DC1032" s="33"/>
      <c r="DD1032" s="33"/>
      <c r="DE1032" s="33"/>
      <c r="DF1032" s="33"/>
      <c r="DG1032" s="33"/>
      <c r="DH1032" s="33"/>
      <c r="DI1032" s="33"/>
      <c r="DJ1032" s="33"/>
      <c r="DK1032" s="33"/>
      <c r="DL1032" s="33"/>
      <c r="DM1032" s="33"/>
      <c r="DN1032" s="33"/>
      <c r="DO1032" s="33"/>
      <c r="DP1032" s="33"/>
      <c r="DQ1032" s="33"/>
      <c r="DR1032" s="33"/>
      <c r="DS1032" s="33"/>
      <c r="DT1032" s="33"/>
      <c r="DU1032" s="33"/>
      <c r="DV1032" s="33"/>
      <c r="DW1032" s="33"/>
      <c r="DX1032" s="33"/>
      <c r="DY1032" s="33"/>
      <c r="DZ1032" s="33"/>
      <c r="EA1032" s="33"/>
      <c r="EB1032" s="33"/>
      <c r="EC1032" s="33"/>
      <c r="ED1032" s="33"/>
      <c r="EE1032" s="33"/>
      <c r="EF1032" s="33"/>
      <c r="EG1032" s="33"/>
      <c r="EH1032" s="33"/>
      <c r="EI1032" s="33"/>
      <c r="EJ1032" s="33"/>
      <c r="EK1032" s="33"/>
      <c r="EL1032" s="33"/>
      <c r="EM1032" s="33"/>
      <c r="EN1032" s="33"/>
      <c r="EO1032" s="33"/>
      <c r="EP1032" s="33"/>
      <c r="EQ1032" s="33"/>
      <c r="ER1032" s="33"/>
      <c r="ES1032" s="33"/>
      <c r="ET1032" s="33"/>
      <c r="EU1032" s="33"/>
      <c r="EV1032" s="33"/>
      <c r="EW1032" s="33"/>
      <c r="EX1032" s="33"/>
      <c r="EY1032" s="33"/>
      <c r="EZ1032" s="33"/>
      <c r="FA1032" s="33"/>
      <c r="FB1032" s="33"/>
      <c r="FC1032" s="33"/>
      <c r="FD1032" s="33"/>
      <c r="FE1032" s="33"/>
      <c r="FF1032" s="33"/>
      <c r="FG1032" s="33"/>
      <c r="FH1032" s="33"/>
      <c r="FI1032" s="33"/>
      <c r="FJ1032" s="33"/>
      <c r="FK1032" s="33"/>
      <c r="FL1032" s="33"/>
      <c r="FM1032" s="33"/>
      <c r="FN1032" s="33"/>
      <c r="FO1032" s="33"/>
      <c r="FP1032" s="33"/>
      <c r="FQ1032" s="32"/>
      <c r="FR1032" s="32"/>
      <c r="FS1032" s="32"/>
      <c r="FT1032" s="32"/>
    </row>
    <row r="1033" spans="1:176" s="54" customFormat="1" ht="15" customHeight="1" x14ac:dyDescent="0.25">
      <c r="A1033" s="55"/>
      <c r="B1033" s="55"/>
      <c r="C1033" s="55"/>
      <c r="D1033" s="55"/>
      <c r="E1033" s="55"/>
      <c r="F1033" s="56"/>
      <c r="G1033" s="57"/>
      <c r="I1033" s="58"/>
      <c r="J1033" s="59"/>
      <c r="K1033" s="55"/>
      <c r="L1033" s="55"/>
      <c r="M1033" s="32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  <c r="BD1033" s="33"/>
      <c r="BE1033" s="33"/>
      <c r="BF1033" s="33"/>
      <c r="BG1033" s="33"/>
      <c r="BH1033" s="33"/>
      <c r="BI1033" s="33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  <c r="CI1033" s="33"/>
      <c r="CJ1033" s="33"/>
      <c r="CK1033" s="33"/>
      <c r="CL1033" s="33"/>
      <c r="CM1033" s="33"/>
      <c r="CN1033" s="33"/>
      <c r="CO1033" s="33"/>
      <c r="CP1033" s="33"/>
      <c r="CQ1033" s="33"/>
      <c r="CR1033" s="33"/>
      <c r="CS1033" s="33"/>
      <c r="CT1033" s="33"/>
      <c r="CU1033" s="33"/>
      <c r="CV1033" s="33"/>
      <c r="CW1033" s="33"/>
      <c r="CX1033" s="33"/>
      <c r="CY1033" s="33"/>
      <c r="CZ1033" s="33"/>
      <c r="DA1033" s="33"/>
      <c r="DB1033" s="33"/>
      <c r="DC1033" s="33"/>
      <c r="DD1033" s="33"/>
      <c r="DE1033" s="33"/>
      <c r="DF1033" s="33"/>
      <c r="DG1033" s="33"/>
      <c r="DH1033" s="33"/>
      <c r="DI1033" s="33"/>
      <c r="DJ1033" s="33"/>
      <c r="DK1033" s="33"/>
      <c r="DL1033" s="33"/>
      <c r="DM1033" s="33"/>
      <c r="DN1033" s="33"/>
      <c r="DO1033" s="33"/>
      <c r="DP1033" s="33"/>
      <c r="DQ1033" s="33"/>
      <c r="DR1033" s="33"/>
      <c r="DS1033" s="33"/>
      <c r="DT1033" s="33"/>
      <c r="DU1033" s="33"/>
      <c r="DV1033" s="33"/>
      <c r="DW1033" s="33"/>
      <c r="DX1033" s="33"/>
      <c r="DY1033" s="33"/>
      <c r="DZ1033" s="33"/>
      <c r="EA1033" s="33"/>
      <c r="EB1033" s="33"/>
      <c r="EC1033" s="33"/>
      <c r="ED1033" s="33"/>
      <c r="EE1033" s="33"/>
      <c r="EF1033" s="33"/>
      <c r="EG1033" s="33"/>
      <c r="EH1033" s="33"/>
      <c r="EI1033" s="33"/>
      <c r="EJ1033" s="33"/>
      <c r="EK1033" s="33"/>
      <c r="EL1033" s="33"/>
      <c r="EM1033" s="33"/>
      <c r="EN1033" s="33"/>
      <c r="EO1033" s="33"/>
      <c r="EP1033" s="33"/>
      <c r="EQ1033" s="33"/>
      <c r="ER1033" s="33"/>
      <c r="ES1033" s="33"/>
      <c r="ET1033" s="33"/>
      <c r="EU1033" s="33"/>
      <c r="EV1033" s="33"/>
      <c r="EW1033" s="33"/>
      <c r="EX1033" s="33"/>
      <c r="EY1033" s="33"/>
      <c r="EZ1033" s="33"/>
      <c r="FA1033" s="33"/>
      <c r="FB1033" s="33"/>
      <c r="FC1033" s="33"/>
      <c r="FD1033" s="33"/>
      <c r="FE1033" s="33"/>
      <c r="FF1033" s="33"/>
      <c r="FG1033" s="33"/>
      <c r="FH1033" s="33"/>
      <c r="FI1033" s="33"/>
      <c r="FJ1033" s="33"/>
      <c r="FK1033" s="33"/>
      <c r="FL1033" s="33"/>
      <c r="FM1033" s="33"/>
      <c r="FN1033" s="33"/>
      <c r="FO1033" s="33"/>
      <c r="FP1033" s="33"/>
      <c r="FQ1033" s="32"/>
      <c r="FR1033" s="32"/>
      <c r="FS1033" s="32"/>
      <c r="FT1033" s="32"/>
    </row>
    <row r="1034" spans="1:176" s="54" customFormat="1" ht="15" customHeight="1" x14ac:dyDescent="0.25">
      <c r="A1034" s="55"/>
      <c r="B1034" s="55"/>
      <c r="C1034" s="55"/>
      <c r="D1034" s="55"/>
      <c r="E1034" s="55"/>
      <c r="F1034" s="56"/>
      <c r="G1034" s="57"/>
      <c r="I1034" s="58"/>
      <c r="J1034" s="59"/>
      <c r="K1034" s="55"/>
      <c r="L1034" s="55"/>
      <c r="M1034" s="32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  <c r="BD1034" s="33"/>
      <c r="BE1034" s="33"/>
      <c r="BF1034" s="33"/>
      <c r="BG1034" s="33"/>
      <c r="BH1034" s="33"/>
      <c r="BI1034" s="33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  <c r="CI1034" s="33"/>
      <c r="CJ1034" s="33"/>
      <c r="CK1034" s="33"/>
      <c r="CL1034" s="33"/>
      <c r="CM1034" s="33"/>
      <c r="CN1034" s="33"/>
      <c r="CO1034" s="33"/>
      <c r="CP1034" s="33"/>
      <c r="CQ1034" s="33"/>
      <c r="CR1034" s="33"/>
      <c r="CS1034" s="33"/>
      <c r="CT1034" s="33"/>
      <c r="CU1034" s="33"/>
      <c r="CV1034" s="33"/>
      <c r="CW1034" s="33"/>
      <c r="CX1034" s="33"/>
      <c r="CY1034" s="33"/>
      <c r="CZ1034" s="33"/>
      <c r="DA1034" s="33"/>
      <c r="DB1034" s="33"/>
      <c r="DC1034" s="33"/>
      <c r="DD1034" s="33"/>
      <c r="DE1034" s="33"/>
      <c r="DF1034" s="33"/>
      <c r="DG1034" s="33"/>
      <c r="DH1034" s="33"/>
      <c r="DI1034" s="33"/>
      <c r="DJ1034" s="33"/>
      <c r="DK1034" s="33"/>
      <c r="DL1034" s="33"/>
      <c r="DM1034" s="33"/>
      <c r="DN1034" s="33"/>
      <c r="DO1034" s="33"/>
      <c r="DP1034" s="33"/>
      <c r="DQ1034" s="33"/>
      <c r="DR1034" s="33"/>
      <c r="DS1034" s="33"/>
      <c r="DT1034" s="33"/>
      <c r="DU1034" s="33"/>
      <c r="DV1034" s="33"/>
      <c r="DW1034" s="33"/>
      <c r="DX1034" s="33"/>
      <c r="DY1034" s="33"/>
      <c r="DZ1034" s="33"/>
      <c r="EA1034" s="33"/>
      <c r="EB1034" s="33"/>
      <c r="EC1034" s="33"/>
      <c r="ED1034" s="33"/>
      <c r="EE1034" s="33"/>
      <c r="EF1034" s="33"/>
      <c r="EG1034" s="33"/>
      <c r="EH1034" s="33"/>
      <c r="EI1034" s="33"/>
      <c r="EJ1034" s="33"/>
      <c r="EK1034" s="33"/>
      <c r="EL1034" s="33"/>
      <c r="EM1034" s="33"/>
      <c r="EN1034" s="33"/>
      <c r="EO1034" s="33"/>
      <c r="EP1034" s="33"/>
      <c r="EQ1034" s="33"/>
      <c r="ER1034" s="33"/>
      <c r="ES1034" s="33"/>
      <c r="ET1034" s="33"/>
      <c r="EU1034" s="33"/>
      <c r="EV1034" s="33"/>
      <c r="EW1034" s="33"/>
      <c r="EX1034" s="33"/>
      <c r="EY1034" s="33"/>
      <c r="EZ1034" s="33"/>
      <c r="FA1034" s="33"/>
      <c r="FB1034" s="33"/>
      <c r="FC1034" s="33"/>
      <c r="FD1034" s="33"/>
      <c r="FE1034" s="33"/>
      <c r="FF1034" s="33"/>
      <c r="FG1034" s="33"/>
      <c r="FH1034" s="33"/>
      <c r="FI1034" s="33"/>
      <c r="FJ1034" s="33"/>
      <c r="FK1034" s="33"/>
      <c r="FL1034" s="33"/>
      <c r="FM1034" s="33"/>
      <c r="FN1034" s="33"/>
      <c r="FO1034" s="33"/>
      <c r="FP1034" s="33"/>
      <c r="FQ1034" s="32"/>
      <c r="FR1034" s="32"/>
      <c r="FS1034" s="32"/>
      <c r="FT1034" s="32"/>
    </row>
    <row r="1035" spans="1:176" s="54" customFormat="1" ht="15" customHeight="1" x14ac:dyDescent="0.25">
      <c r="A1035" s="55"/>
      <c r="B1035" s="55"/>
      <c r="C1035" s="55"/>
      <c r="D1035" s="55"/>
      <c r="E1035" s="55"/>
      <c r="F1035" s="56"/>
      <c r="G1035" s="57"/>
      <c r="I1035" s="58"/>
      <c r="J1035" s="59"/>
      <c r="K1035" s="55"/>
      <c r="L1035" s="55"/>
      <c r="M1035" s="32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  <c r="BD1035" s="33"/>
      <c r="BE1035" s="33"/>
      <c r="BF1035" s="33"/>
      <c r="BG1035" s="33"/>
      <c r="BH1035" s="33"/>
      <c r="BI1035" s="33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  <c r="CI1035" s="33"/>
      <c r="CJ1035" s="33"/>
      <c r="CK1035" s="33"/>
      <c r="CL1035" s="33"/>
      <c r="CM1035" s="33"/>
      <c r="CN1035" s="33"/>
      <c r="CO1035" s="33"/>
      <c r="CP1035" s="33"/>
      <c r="CQ1035" s="33"/>
      <c r="CR1035" s="33"/>
      <c r="CS1035" s="33"/>
      <c r="CT1035" s="33"/>
      <c r="CU1035" s="33"/>
      <c r="CV1035" s="33"/>
      <c r="CW1035" s="33"/>
      <c r="CX1035" s="33"/>
      <c r="CY1035" s="33"/>
      <c r="CZ1035" s="33"/>
      <c r="DA1035" s="33"/>
      <c r="DB1035" s="33"/>
      <c r="DC1035" s="33"/>
      <c r="DD1035" s="33"/>
      <c r="DE1035" s="33"/>
      <c r="DF1035" s="33"/>
      <c r="DG1035" s="33"/>
      <c r="DH1035" s="33"/>
      <c r="DI1035" s="33"/>
      <c r="DJ1035" s="33"/>
      <c r="DK1035" s="33"/>
      <c r="DL1035" s="33"/>
      <c r="DM1035" s="33"/>
      <c r="DN1035" s="33"/>
      <c r="DO1035" s="33"/>
      <c r="DP1035" s="33"/>
      <c r="DQ1035" s="33"/>
      <c r="DR1035" s="33"/>
      <c r="DS1035" s="33"/>
      <c r="DT1035" s="33"/>
      <c r="DU1035" s="33"/>
      <c r="DV1035" s="33"/>
      <c r="DW1035" s="33"/>
      <c r="DX1035" s="33"/>
      <c r="DY1035" s="33"/>
      <c r="DZ1035" s="33"/>
      <c r="EA1035" s="33"/>
      <c r="EB1035" s="33"/>
      <c r="EC1035" s="33"/>
      <c r="ED1035" s="33"/>
      <c r="EE1035" s="33"/>
      <c r="EF1035" s="33"/>
      <c r="EG1035" s="33"/>
      <c r="EH1035" s="33"/>
      <c r="EI1035" s="33"/>
      <c r="EJ1035" s="33"/>
      <c r="EK1035" s="33"/>
      <c r="EL1035" s="33"/>
      <c r="EM1035" s="33"/>
      <c r="EN1035" s="33"/>
      <c r="EO1035" s="33"/>
      <c r="EP1035" s="33"/>
      <c r="EQ1035" s="33"/>
      <c r="ER1035" s="33"/>
      <c r="ES1035" s="33"/>
      <c r="ET1035" s="33"/>
      <c r="EU1035" s="33"/>
      <c r="EV1035" s="33"/>
      <c r="EW1035" s="33"/>
      <c r="EX1035" s="33"/>
      <c r="EY1035" s="33"/>
      <c r="EZ1035" s="33"/>
      <c r="FA1035" s="33"/>
      <c r="FB1035" s="33"/>
      <c r="FC1035" s="33"/>
      <c r="FD1035" s="33"/>
      <c r="FE1035" s="33"/>
      <c r="FF1035" s="33"/>
      <c r="FG1035" s="33"/>
      <c r="FH1035" s="33"/>
      <c r="FI1035" s="33"/>
      <c r="FJ1035" s="33"/>
      <c r="FK1035" s="33"/>
      <c r="FL1035" s="33"/>
      <c r="FM1035" s="33"/>
      <c r="FN1035" s="33"/>
      <c r="FO1035" s="33"/>
      <c r="FP1035" s="33"/>
      <c r="FQ1035" s="32"/>
      <c r="FR1035" s="32"/>
      <c r="FS1035" s="32"/>
      <c r="FT1035" s="32"/>
    </row>
    <row r="1036" spans="1:176" s="54" customFormat="1" ht="15" customHeight="1" x14ac:dyDescent="0.25">
      <c r="A1036" s="55"/>
      <c r="B1036" s="55"/>
      <c r="C1036" s="55"/>
      <c r="D1036" s="55"/>
      <c r="E1036" s="55"/>
      <c r="F1036" s="56"/>
      <c r="G1036" s="57"/>
      <c r="I1036" s="58"/>
      <c r="J1036" s="59"/>
      <c r="K1036" s="55"/>
      <c r="L1036" s="55"/>
      <c r="M1036" s="32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  <c r="BD1036" s="33"/>
      <c r="BE1036" s="33"/>
      <c r="BF1036" s="33"/>
      <c r="BG1036" s="33"/>
      <c r="BH1036" s="33"/>
      <c r="BI1036" s="33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  <c r="CI1036" s="33"/>
      <c r="CJ1036" s="33"/>
      <c r="CK1036" s="33"/>
      <c r="CL1036" s="33"/>
      <c r="CM1036" s="33"/>
      <c r="CN1036" s="33"/>
      <c r="CO1036" s="33"/>
      <c r="CP1036" s="33"/>
      <c r="CQ1036" s="33"/>
      <c r="CR1036" s="33"/>
      <c r="CS1036" s="33"/>
      <c r="CT1036" s="33"/>
      <c r="CU1036" s="33"/>
      <c r="CV1036" s="33"/>
      <c r="CW1036" s="33"/>
      <c r="CX1036" s="33"/>
      <c r="CY1036" s="33"/>
      <c r="CZ1036" s="33"/>
      <c r="DA1036" s="33"/>
      <c r="DB1036" s="33"/>
      <c r="DC1036" s="33"/>
      <c r="DD1036" s="33"/>
      <c r="DE1036" s="33"/>
      <c r="DF1036" s="33"/>
      <c r="DG1036" s="33"/>
      <c r="DH1036" s="33"/>
      <c r="DI1036" s="33"/>
      <c r="DJ1036" s="33"/>
      <c r="DK1036" s="33"/>
      <c r="DL1036" s="33"/>
      <c r="DM1036" s="33"/>
      <c r="DN1036" s="33"/>
      <c r="DO1036" s="33"/>
      <c r="DP1036" s="33"/>
      <c r="DQ1036" s="33"/>
      <c r="DR1036" s="33"/>
      <c r="DS1036" s="33"/>
      <c r="DT1036" s="33"/>
      <c r="DU1036" s="33"/>
      <c r="DV1036" s="33"/>
      <c r="DW1036" s="33"/>
      <c r="DX1036" s="33"/>
      <c r="DY1036" s="33"/>
      <c r="DZ1036" s="33"/>
      <c r="EA1036" s="33"/>
      <c r="EB1036" s="33"/>
      <c r="EC1036" s="33"/>
      <c r="ED1036" s="33"/>
      <c r="EE1036" s="33"/>
      <c r="EF1036" s="33"/>
      <c r="EG1036" s="33"/>
      <c r="EH1036" s="33"/>
      <c r="EI1036" s="33"/>
      <c r="EJ1036" s="33"/>
      <c r="EK1036" s="33"/>
      <c r="EL1036" s="33"/>
      <c r="EM1036" s="33"/>
      <c r="EN1036" s="33"/>
      <c r="EO1036" s="33"/>
      <c r="EP1036" s="33"/>
      <c r="EQ1036" s="33"/>
      <c r="ER1036" s="33"/>
      <c r="ES1036" s="33"/>
      <c r="ET1036" s="33"/>
      <c r="EU1036" s="33"/>
      <c r="EV1036" s="33"/>
      <c r="EW1036" s="33"/>
      <c r="EX1036" s="33"/>
      <c r="EY1036" s="33"/>
      <c r="EZ1036" s="33"/>
      <c r="FA1036" s="33"/>
      <c r="FB1036" s="33"/>
      <c r="FC1036" s="33"/>
      <c r="FD1036" s="33"/>
      <c r="FE1036" s="33"/>
      <c r="FF1036" s="33"/>
      <c r="FG1036" s="33"/>
      <c r="FH1036" s="33"/>
      <c r="FI1036" s="33"/>
      <c r="FJ1036" s="33"/>
      <c r="FK1036" s="33"/>
      <c r="FL1036" s="33"/>
      <c r="FM1036" s="33"/>
      <c r="FN1036" s="33"/>
      <c r="FO1036" s="33"/>
      <c r="FP1036" s="33"/>
      <c r="FQ1036" s="32"/>
      <c r="FR1036" s="32"/>
      <c r="FS1036" s="32"/>
      <c r="FT1036" s="32"/>
    </row>
    <row r="1037" spans="1:176" s="54" customFormat="1" ht="15" customHeight="1" x14ac:dyDescent="0.25">
      <c r="A1037" s="55"/>
      <c r="B1037" s="55"/>
      <c r="C1037" s="55"/>
      <c r="D1037" s="55"/>
      <c r="E1037" s="55"/>
      <c r="F1037" s="56"/>
      <c r="G1037" s="57"/>
      <c r="I1037" s="58"/>
      <c r="J1037" s="59"/>
      <c r="K1037" s="55"/>
      <c r="L1037" s="55"/>
      <c r="M1037" s="32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  <c r="BD1037" s="33"/>
      <c r="BE1037" s="33"/>
      <c r="BF1037" s="33"/>
      <c r="BG1037" s="33"/>
      <c r="BH1037" s="33"/>
      <c r="BI1037" s="33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  <c r="CI1037" s="33"/>
      <c r="CJ1037" s="33"/>
      <c r="CK1037" s="33"/>
      <c r="CL1037" s="33"/>
      <c r="CM1037" s="33"/>
      <c r="CN1037" s="33"/>
      <c r="CO1037" s="33"/>
      <c r="CP1037" s="33"/>
      <c r="CQ1037" s="33"/>
      <c r="CR1037" s="33"/>
      <c r="CS1037" s="33"/>
      <c r="CT1037" s="33"/>
      <c r="CU1037" s="33"/>
      <c r="CV1037" s="33"/>
      <c r="CW1037" s="33"/>
      <c r="CX1037" s="33"/>
      <c r="CY1037" s="33"/>
      <c r="CZ1037" s="33"/>
      <c r="DA1037" s="33"/>
      <c r="DB1037" s="33"/>
      <c r="DC1037" s="33"/>
      <c r="DD1037" s="33"/>
      <c r="DE1037" s="33"/>
      <c r="DF1037" s="33"/>
      <c r="DG1037" s="33"/>
      <c r="DH1037" s="33"/>
      <c r="DI1037" s="33"/>
      <c r="DJ1037" s="33"/>
      <c r="DK1037" s="33"/>
      <c r="DL1037" s="33"/>
      <c r="DM1037" s="33"/>
      <c r="DN1037" s="33"/>
      <c r="DO1037" s="33"/>
      <c r="DP1037" s="33"/>
      <c r="DQ1037" s="33"/>
      <c r="DR1037" s="33"/>
      <c r="DS1037" s="33"/>
      <c r="DT1037" s="33"/>
      <c r="DU1037" s="33"/>
      <c r="DV1037" s="33"/>
      <c r="DW1037" s="33"/>
      <c r="DX1037" s="33"/>
      <c r="DY1037" s="33"/>
      <c r="DZ1037" s="33"/>
      <c r="EA1037" s="33"/>
      <c r="EB1037" s="33"/>
      <c r="EC1037" s="33"/>
      <c r="ED1037" s="33"/>
      <c r="EE1037" s="33"/>
      <c r="EF1037" s="33"/>
      <c r="EG1037" s="33"/>
      <c r="EH1037" s="33"/>
      <c r="EI1037" s="33"/>
      <c r="EJ1037" s="33"/>
      <c r="EK1037" s="33"/>
      <c r="EL1037" s="33"/>
      <c r="EM1037" s="33"/>
      <c r="EN1037" s="33"/>
      <c r="EO1037" s="33"/>
      <c r="EP1037" s="33"/>
      <c r="EQ1037" s="33"/>
      <c r="ER1037" s="33"/>
      <c r="ES1037" s="33"/>
      <c r="ET1037" s="33"/>
      <c r="EU1037" s="33"/>
      <c r="EV1037" s="33"/>
      <c r="EW1037" s="33"/>
      <c r="EX1037" s="33"/>
      <c r="EY1037" s="33"/>
      <c r="EZ1037" s="33"/>
      <c r="FA1037" s="33"/>
      <c r="FB1037" s="33"/>
      <c r="FC1037" s="33"/>
      <c r="FD1037" s="33"/>
      <c r="FE1037" s="33"/>
      <c r="FF1037" s="33"/>
      <c r="FG1037" s="33"/>
      <c r="FH1037" s="33"/>
      <c r="FI1037" s="33"/>
      <c r="FJ1037" s="33"/>
      <c r="FK1037" s="33"/>
      <c r="FL1037" s="33"/>
      <c r="FM1037" s="33"/>
      <c r="FN1037" s="33"/>
      <c r="FO1037" s="33"/>
      <c r="FP1037" s="33"/>
      <c r="FQ1037" s="32"/>
      <c r="FR1037" s="32"/>
      <c r="FS1037" s="32"/>
      <c r="FT1037" s="32"/>
    </row>
    <row r="1038" spans="1:176" s="54" customFormat="1" ht="15" customHeight="1" x14ac:dyDescent="0.25">
      <c r="A1038" s="55"/>
      <c r="B1038" s="55"/>
      <c r="C1038" s="55"/>
      <c r="D1038" s="55"/>
      <c r="E1038" s="55"/>
      <c r="F1038" s="56"/>
      <c r="G1038" s="57"/>
      <c r="I1038" s="58"/>
      <c r="J1038" s="59"/>
      <c r="K1038" s="55"/>
      <c r="L1038" s="55"/>
      <c r="M1038" s="32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  <c r="BD1038" s="33"/>
      <c r="BE1038" s="33"/>
      <c r="BF1038" s="33"/>
      <c r="BG1038" s="33"/>
      <c r="BH1038" s="33"/>
      <c r="BI1038" s="33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  <c r="CI1038" s="33"/>
      <c r="CJ1038" s="33"/>
      <c r="CK1038" s="33"/>
      <c r="CL1038" s="33"/>
      <c r="CM1038" s="33"/>
      <c r="CN1038" s="33"/>
      <c r="CO1038" s="33"/>
      <c r="CP1038" s="33"/>
      <c r="CQ1038" s="33"/>
      <c r="CR1038" s="33"/>
      <c r="CS1038" s="33"/>
      <c r="CT1038" s="33"/>
      <c r="CU1038" s="33"/>
      <c r="CV1038" s="33"/>
      <c r="CW1038" s="33"/>
      <c r="CX1038" s="33"/>
      <c r="CY1038" s="33"/>
      <c r="CZ1038" s="33"/>
      <c r="DA1038" s="33"/>
      <c r="DB1038" s="33"/>
      <c r="DC1038" s="33"/>
      <c r="DD1038" s="33"/>
      <c r="DE1038" s="33"/>
      <c r="DF1038" s="33"/>
      <c r="DG1038" s="33"/>
      <c r="DH1038" s="33"/>
      <c r="DI1038" s="33"/>
      <c r="DJ1038" s="33"/>
      <c r="DK1038" s="33"/>
      <c r="DL1038" s="33"/>
      <c r="DM1038" s="33"/>
      <c r="DN1038" s="33"/>
      <c r="DO1038" s="33"/>
      <c r="DP1038" s="33"/>
      <c r="DQ1038" s="33"/>
      <c r="DR1038" s="33"/>
      <c r="DS1038" s="33"/>
      <c r="DT1038" s="33"/>
      <c r="DU1038" s="33"/>
      <c r="DV1038" s="33"/>
      <c r="DW1038" s="33"/>
      <c r="DX1038" s="33"/>
      <c r="DY1038" s="33"/>
      <c r="DZ1038" s="33"/>
      <c r="EA1038" s="33"/>
      <c r="EB1038" s="33"/>
      <c r="EC1038" s="33"/>
      <c r="ED1038" s="33"/>
      <c r="EE1038" s="33"/>
      <c r="EF1038" s="33"/>
      <c r="EG1038" s="33"/>
      <c r="EH1038" s="33"/>
      <c r="EI1038" s="33"/>
      <c r="EJ1038" s="33"/>
      <c r="EK1038" s="33"/>
      <c r="EL1038" s="33"/>
      <c r="EM1038" s="33"/>
      <c r="EN1038" s="33"/>
      <c r="EO1038" s="33"/>
      <c r="EP1038" s="33"/>
      <c r="EQ1038" s="33"/>
      <c r="ER1038" s="33"/>
      <c r="ES1038" s="33"/>
      <c r="ET1038" s="33"/>
      <c r="EU1038" s="33"/>
      <c r="EV1038" s="33"/>
      <c r="EW1038" s="33"/>
      <c r="EX1038" s="33"/>
      <c r="EY1038" s="33"/>
      <c r="EZ1038" s="33"/>
      <c r="FA1038" s="33"/>
      <c r="FB1038" s="33"/>
      <c r="FC1038" s="33"/>
      <c r="FD1038" s="33"/>
      <c r="FE1038" s="33"/>
      <c r="FF1038" s="33"/>
      <c r="FG1038" s="33"/>
      <c r="FH1038" s="33"/>
      <c r="FI1038" s="33"/>
      <c r="FJ1038" s="33"/>
      <c r="FK1038" s="33"/>
      <c r="FL1038" s="33"/>
      <c r="FM1038" s="33"/>
      <c r="FN1038" s="33"/>
      <c r="FO1038" s="33"/>
      <c r="FP1038" s="33"/>
      <c r="FQ1038" s="32"/>
      <c r="FR1038" s="32"/>
      <c r="FS1038" s="32"/>
      <c r="FT1038" s="32"/>
    </row>
    <row r="1039" spans="1:176" s="54" customFormat="1" ht="15" customHeight="1" x14ac:dyDescent="0.25">
      <c r="A1039" s="55"/>
      <c r="B1039" s="55"/>
      <c r="C1039" s="55"/>
      <c r="D1039" s="55"/>
      <c r="E1039" s="55"/>
      <c r="F1039" s="56"/>
      <c r="G1039" s="57"/>
      <c r="I1039" s="58"/>
      <c r="J1039" s="59"/>
      <c r="K1039" s="55"/>
      <c r="L1039" s="55"/>
      <c r="M1039" s="32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  <c r="BD1039" s="33"/>
      <c r="BE1039" s="33"/>
      <c r="BF1039" s="33"/>
      <c r="BG1039" s="33"/>
      <c r="BH1039" s="33"/>
      <c r="BI1039" s="33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  <c r="CI1039" s="33"/>
      <c r="CJ1039" s="33"/>
      <c r="CK1039" s="33"/>
      <c r="CL1039" s="33"/>
      <c r="CM1039" s="33"/>
      <c r="CN1039" s="33"/>
      <c r="CO1039" s="33"/>
      <c r="CP1039" s="33"/>
      <c r="CQ1039" s="33"/>
      <c r="CR1039" s="33"/>
      <c r="CS1039" s="33"/>
      <c r="CT1039" s="33"/>
      <c r="CU1039" s="33"/>
      <c r="CV1039" s="33"/>
      <c r="CW1039" s="33"/>
      <c r="CX1039" s="33"/>
      <c r="CY1039" s="33"/>
      <c r="CZ1039" s="33"/>
      <c r="DA1039" s="33"/>
      <c r="DB1039" s="33"/>
      <c r="DC1039" s="33"/>
      <c r="DD1039" s="33"/>
      <c r="DE1039" s="33"/>
      <c r="DF1039" s="33"/>
      <c r="DG1039" s="33"/>
      <c r="DH1039" s="33"/>
      <c r="DI1039" s="33"/>
      <c r="DJ1039" s="33"/>
      <c r="DK1039" s="33"/>
      <c r="DL1039" s="33"/>
      <c r="DM1039" s="33"/>
      <c r="DN1039" s="33"/>
      <c r="DO1039" s="33"/>
      <c r="DP1039" s="33"/>
      <c r="DQ1039" s="33"/>
      <c r="DR1039" s="33"/>
      <c r="DS1039" s="33"/>
      <c r="DT1039" s="33"/>
      <c r="DU1039" s="33"/>
      <c r="DV1039" s="33"/>
      <c r="DW1039" s="33"/>
      <c r="DX1039" s="33"/>
      <c r="DY1039" s="33"/>
      <c r="DZ1039" s="33"/>
      <c r="EA1039" s="33"/>
      <c r="EB1039" s="33"/>
      <c r="EC1039" s="33"/>
      <c r="ED1039" s="33"/>
      <c r="EE1039" s="33"/>
      <c r="EF1039" s="33"/>
      <c r="EG1039" s="33"/>
      <c r="EH1039" s="33"/>
      <c r="EI1039" s="33"/>
      <c r="EJ1039" s="33"/>
      <c r="EK1039" s="33"/>
      <c r="EL1039" s="33"/>
      <c r="EM1039" s="33"/>
      <c r="EN1039" s="33"/>
      <c r="EO1039" s="33"/>
      <c r="EP1039" s="33"/>
      <c r="EQ1039" s="33"/>
      <c r="ER1039" s="33"/>
      <c r="ES1039" s="33"/>
      <c r="ET1039" s="33"/>
      <c r="EU1039" s="33"/>
      <c r="EV1039" s="33"/>
      <c r="EW1039" s="33"/>
      <c r="EX1039" s="33"/>
      <c r="EY1039" s="33"/>
      <c r="EZ1039" s="33"/>
      <c r="FA1039" s="33"/>
      <c r="FB1039" s="33"/>
      <c r="FC1039" s="33"/>
      <c r="FD1039" s="33"/>
      <c r="FE1039" s="33"/>
      <c r="FF1039" s="33"/>
      <c r="FG1039" s="33"/>
      <c r="FH1039" s="33"/>
      <c r="FI1039" s="33"/>
      <c r="FJ1039" s="33"/>
      <c r="FK1039" s="33"/>
      <c r="FL1039" s="33"/>
      <c r="FM1039" s="33"/>
      <c r="FN1039" s="33"/>
      <c r="FO1039" s="33"/>
      <c r="FP1039" s="33"/>
      <c r="FQ1039" s="32"/>
      <c r="FR1039" s="32"/>
      <c r="FS1039" s="32"/>
      <c r="FT1039" s="32"/>
    </row>
    <row r="1040" spans="1:176" s="54" customFormat="1" ht="15" customHeight="1" x14ac:dyDescent="0.25">
      <c r="A1040" s="55"/>
      <c r="B1040" s="55"/>
      <c r="C1040" s="55"/>
      <c r="D1040" s="55"/>
      <c r="E1040" s="55"/>
      <c r="F1040" s="56"/>
      <c r="G1040" s="57"/>
      <c r="I1040" s="58"/>
      <c r="J1040" s="59"/>
      <c r="K1040" s="55"/>
      <c r="L1040" s="55"/>
      <c r="M1040" s="32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  <c r="BD1040" s="33"/>
      <c r="BE1040" s="33"/>
      <c r="BF1040" s="33"/>
      <c r="BG1040" s="33"/>
      <c r="BH1040" s="33"/>
      <c r="BI1040" s="33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  <c r="CI1040" s="33"/>
      <c r="CJ1040" s="33"/>
      <c r="CK1040" s="33"/>
      <c r="CL1040" s="33"/>
      <c r="CM1040" s="33"/>
      <c r="CN1040" s="33"/>
      <c r="CO1040" s="33"/>
      <c r="CP1040" s="33"/>
      <c r="CQ1040" s="33"/>
      <c r="CR1040" s="33"/>
      <c r="CS1040" s="33"/>
      <c r="CT1040" s="33"/>
      <c r="CU1040" s="33"/>
      <c r="CV1040" s="33"/>
      <c r="CW1040" s="33"/>
      <c r="CX1040" s="33"/>
      <c r="CY1040" s="33"/>
      <c r="CZ1040" s="33"/>
      <c r="DA1040" s="33"/>
      <c r="DB1040" s="33"/>
      <c r="DC1040" s="33"/>
      <c r="DD1040" s="33"/>
      <c r="DE1040" s="33"/>
      <c r="DF1040" s="33"/>
      <c r="DG1040" s="33"/>
      <c r="DH1040" s="33"/>
      <c r="DI1040" s="33"/>
      <c r="DJ1040" s="33"/>
      <c r="DK1040" s="33"/>
      <c r="DL1040" s="33"/>
      <c r="DM1040" s="33"/>
      <c r="DN1040" s="33"/>
      <c r="DO1040" s="33"/>
      <c r="DP1040" s="33"/>
      <c r="DQ1040" s="33"/>
      <c r="DR1040" s="33"/>
      <c r="DS1040" s="33"/>
      <c r="DT1040" s="33"/>
      <c r="DU1040" s="33"/>
      <c r="DV1040" s="33"/>
      <c r="DW1040" s="33"/>
      <c r="DX1040" s="33"/>
      <c r="DY1040" s="33"/>
      <c r="DZ1040" s="33"/>
      <c r="EA1040" s="33"/>
      <c r="EB1040" s="33"/>
      <c r="EC1040" s="33"/>
      <c r="ED1040" s="33"/>
      <c r="EE1040" s="33"/>
      <c r="EF1040" s="33"/>
      <c r="EG1040" s="33"/>
      <c r="EH1040" s="33"/>
      <c r="EI1040" s="33"/>
      <c r="EJ1040" s="33"/>
      <c r="EK1040" s="33"/>
      <c r="EL1040" s="33"/>
      <c r="EM1040" s="33"/>
      <c r="EN1040" s="33"/>
      <c r="EO1040" s="33"/>
      <c r="EP1040" s="33"/>
      <c r="EQ1040" s="33"/>
      <c r="ER1040" s="33"/>
      <c r="ES1040" s="33"/>
      <c r="ET1040" s="33"/>
      <c r="EU1040" s="33"/>
      <c r="EV1040" s="33"/>
      <c r="EW1040" s="33"/>
      <c r="EX1040" s="33"/>
      <c r="EY1040" s="33"/>
      <c r="EZ1040" s="33"/>
      <c r="FA1040" s="33"/>
      <c r="FB1040" s="33"/>
      <c r="FC1040" s="33"/>
      <c r="FD1040" s="33"/>
      <c r="FE1040" s="33"/>
      <c r="FF1040" s="33"/>
      <c r="FG1040" s="33"/>
      <c r="FH1040" s="33"/>
      <c r="FI1040" s="33"/>
      <c r="FJ1040" s="33"/>
      <c r="FK1040" s="33"/>
      <c r="FL1040" s="33"/>
      <c r="FM1040" s="33"/>
      <c r="FN1040" s="33"/>
      <c r="FO1040" s="33"/>
      <c r="FP1040" s="33"/>
      <c r="FQ1040" s="32"/>
      <c r="FR1040" s="32"/>
      <c r="FS1040" s="32"/>
      <c r="FT1040" s="32"/>
    </row>
    <row r="1041" spans="1:176" s="54" customFormat="1" ht="15" customHeight="1" x14ac:dyDescent="0.25">
      <c r="A1041" s="55"/>
      <c r="B1041" s="55"/>
      <c r="C1041" s="55"/>
      <c r="D1041" s="55"/>
      <c r="E1041" s="55"/>
      <c r="F1041" s="56"/>
      <c r="G1041" s="57"/>
      <c r="I1041" s="58"/>
      <c r="J1041" s="59"/>
      <c r="K1041" s="55"/>
      <c r="L1041" s="55"/>
      <c r="M1041" s="32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  <c r="BD1041" s="33"/>
      <c r="BE1041" s="33"/>
      <c r="BF1041" s="33"/>
      <c r="BG1041" s="33"/>
      <c r="BH1041" s="33"/>
      <c r="BI1041" s="33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  <c r="CI1041" s="33"/>
      <c r="CJ1041" s="33"/>
      <c r="CK1041" s="33"/>
      <c r="CL1041" s="33"/>
      <c r="CM1041" s="33"/>
      <c r="CN1041" s="33"/>
      <c r="CO1041" s="33"/>
      <c r="CP1041" s="33"/>
      <c r="CQ1041" s="33"/>
      <c r="CR1041" s="33"/>
      <c r="CS1041" s="33"/>
      <c r="CT1041" s="33"/>
      <c r="CU1041" s="33"/>
      <c r="CV1041" s="33"/>
      <c r="CW1041" s="33"/>
      <c r="CX1041" s="33"/>
      <c r="CY1041" s="33"/>
      <c r="CZ1041" s="33"/>
      <c r="DA1041" s="33"/>
      <c r="DB1041" s="33"/>
      <c r="DC1041" s="33"/>
      <c r="DD1041" s="33"/>
      <c r="DE1041" s="33"/>
      <c r="DF1041" s="33"/>
      <c r="DG1041" s="33"/>
      <c r="DH1041" s="33"/>
      <c r="DI1041" s="33"/>
      <c r="DJ1041" s="33"/>
      <c r="DK1041" s="33"/>
      <c r="DL1041" s="33"/>
      <c r="DM1041" s="33"/>
      <c r="DN1041" s="33"/>
      <c r="DO1041" s="33"/>
      <c r="DP1041" s="33"/>
      <c r="DQ1041" s="33"/>
      <c r="DR1041" s="33"/>
      <c r="DS1041" s="33"/>
      <c r="DT1041" s="33"/>
      <c r="DU1041" s="33"/>
      <c r="DV1041" s="33"/>
      <c r="DW1041" s="33"/>
      <c r="DX1041" s="33"/>
      <c r="DY1041" s="33"/>
      <c r="DZ1041" s="33"/>
      <c r="EA1041" s="33"/>
      <c r="EB1041" s="33"/>
      <c r="EC1041" s="33"/>
      <c r="ED1041" s="33"/>
      <c r="EE1041" s="33"/>
      <c r="EF1041" s="33"/>
      <c r="EG1041" s="33"/>
      <c r="EH1041" s="33"/>
      <c r="EI1041" s="33"/>
      <c r="EJ1041" s="33"/>
      <c r="EK1041" s="33"/>
      <c r="EL1041" s="33"/>
      <c r="EM1041" s="33"/>
      <c r="EN1041" s="33"/>
      <c r="EO1041" s="33"/>
      <c r="EP1041" s="33"/>
      <c r="EQ1041" s="33"/>
      <c r="ER1041" s="33"/>
      <c r="ES1041" s="33"/>
      <c r="ET1041" s="33"/>
      <c r="EU1041" s="33"/>
      <c r="EV1041" s="33"/>
      <c r="EW1041" s="33"/>
      <c r="EX1041" s="33"/>
      <c r="EY1041" s="33"/>
      <c r="EZ1041" s="33"/>
      <c r="FA1041" s="33"/>
      <c r="FB1041" s="33"/>
      <c r="FC1041" s="33"/>
      <c r="FD1041" s="33"/>
      <c r="FE1041" s="33"/>
      <c r="FF1041" s="33"/>
      <c r="FG1041" s="33"/>
      <c r="FH1041" s="33"/>
      <c r="FI1041" s="33"/>
      <c r="FJ1041" s="33"/>
      <c r="FK1041" s="33"/>
      <c r="FL1041" s="33"/>
      <c r="FM1041" s="33"/>
      <c r="FN1041" s="33"/>
      <c r="FO1041" s="33"/>
      <c r="FP1041" s="33"/>
      <c r="FQ1041" s="32"/>
      <c r="FR1041" s="32"/>
      <c r="FS1041" s="32"/>
      <c r="FT1041" s="32"/>
    </row>
    <row r="1042" spans="1:176" s="54" customFormat="1" ht="15" customHeight="1" x14ac:dyDescent="0.25">
      <c r="A1042" s="55"/>
      <c r="B1042" s="55"/>
      <c r="C1042" s="55"/>
      <c r="D1042" s="55"/>
      <c r="E1042" s="55"/>
      <c r="F1042" s="56"/>
      <c r="G1042" s="57"/>
      <c r="I1042" s="58"/>
      <c r="J1042" s="59"/>
      <c r="K1042" s="55"/>
      <c r="L1042" s="55"/>
      <c r="M1042" s="32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  <c r="BD1042" s="33"/>
      <c r="BE1042" s="33"/>
      <c r="BF1042" s="33"/>
      <c r="BG1042" s="33"/>
      <c r="BH1042" s="33"/>
      <c r="BI1042" s="33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  <c r="CI1042" s="33"/>
      <c r="CJ1042" s="33"/>
      <c r="CK1042" s="33"/>
      <c r="CL1042" s="33"/>
      <c r="CM1042" s="33"/>
      <c r="CN1042" s="33"/>
      <c r="CO1042" s="33"/>
      <c r="CP1042" s="33"/>
      <c r="CQ1042" s="33"/>
      <c r="CR1042" s="33"/>
      <c r="CS1042" s="33"/>
      <c r="CT1042" s="33"/>
      <c r="CU1042" s="33"/>
      <c r="CV1042" s="33"/>
      <c r="CW1042" s="33"/>
      <c r="CX1042" s="33"/>
      <c r="CY1042" s="33"/>
      <c r="CZ1042" s="33"/>
      <c r="DA1042" s="33"/>
      <c r="DB1042" s="33"/>
      <c r="DC1042" s="33"/>
      <c r="DD1042" s="33"/>
      <c r="DE1042" s="33"/>
      <c r="DF1042" s="33"/>
      <c r="DG1042" s="33"/>
      <c r="DH1042" s="33"/>
      <c r="DI1042" s="33"/>
      <c r="DJ1042" s="33"/>
      <c r="DK1042" s="33"/>
      <c r="DL1042" s="33"/>
      <c r="DM1042" s="33"/>
      <c r="DN1042" s="33"/>
      <c r="DO1042" s="33"/>
      <c r="DP1042" s="33"/>
      <c r="DQ1042" s="33"/>
      <c r="DR1042" s="33"/>
      <c r="DS1042" s="33"/>
      <c r="DT1042" s="33"/>
      <c r="DU1042" s="33"/>
      <c r="DV1042" s="33"/>
      <c r="DW1042" s="33"/>
      <c r="DX1042" s="33"/>
      <c r="DY1042" s="33"/>
      <c r="DZ1042" s="33"/>
      <c r="EA1042" s="33"/>
      <c r="EB1042" s="33"/>
      <c r="EC1042" s="33"/>
      <c r="ED1042" s="33"/>
      <c r="EE1042" s="33"/>
      <c r="EF1042" s="33"/>
      <c r="EG1042" s="33"/>
      <c r="EH1042" s="33"/>
      <c r="EI1042" s="33"/>
      <c r="EJ1042" s="33"/>
      <c r="EK1042" s="33"/>
      <c r="EL1042" s="33"/>
      <c r="EM1042" s="33"/>
      <c r="EN1042" s="33"/>
      <c r="EO1042" s="33"/>
      <c r="EP1042" s="33"/>
      <c r="EQ1042" s="33"/>
      <c r="ER1042" s="33"/>
      <c r="ES1042" s="33"/>
      <c r="ET1042" s="33"/>
      <c r="EU1042" s="33"/>
      <c r="EV1042" s="33"/>
      <c r="EW1042" s="33"/>
      <c r="EX1042" s="33"/>
      <c r="EY1042" s="33"/>
      <c r="EZ1042" s="33"/>
      <c r="FA1042" s="33"/>
      <c r="FB1042" s="33"/>
      <c r="FC1042" s="33"/>
      <c r="FD1042" s="33"/>
      <c r="FE1042" s="33"/>
      <c r="FF1042" s="33"/>
      <c r="FG1042" s="33"/>
      <c r="FH1042" s="33"/>
      <c r="FI1042" s="33"/>
      <c r="FJ1042" s="33"/>
      <c r="FK1042" s="33"/>
      <c r="FL1042" s="33"/>
      <c r="FM1042" s="33"/>
      <c r="FN1042" s="33"/>
      <c r="FO1042" s="33"/>
      <c r="FP1042" s="33"/>
      <c r="FQ1042" s="32"/>
      <c r="FR1042" s="32"/>
      <c r="FS1042" s="32"/>
      <c r="FT1042" s="32"/>
    </row>
    <row r="1043" spans="1:176" s="54" customFormat="1" ht="15" customHeight="1" x14ac:dyDescent="0.25">
      <c r="A1043" s="55"/>
      <c r="B1043" s="55"/>
      <c r="C1043" s="55"/>
      <c r="D1043" s="55"/>
      <c r="E1043" s="55"/>
      <c r="F1043" s="56"/>
      <c r="G1043" s="57"/>
      <c r="I1043" s="58"/>
      <c r="J1043" s="59"/>
      <c r="K1043" s="55"/>
      <c r="L1043" s="55"/>
      <c r="M1043" s="32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  <c r="BD1043" s="33"/>
      <c r="BE1043" s="33"/>
      <c r="BF1043" s="33"/>
      <c r="BG1043" s="33"/>
      <c r="BH1043" s="33"/>
      <c r="BI1043" s="33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  <c r="CI1043" s="33"/>
      <c r="CJ1043" s="33"/>
      <c r="CK1043" s="33"/>
      <c r="CL1043" s="33"/>
      <c r="CM1043" s="33"/>
      <c r="CN1043" s="33"/>
      <c r="CO1043" s="33"/>
      <c r="CP1043" s="33"/>
      <c r="CQ1043" s="33"/>
      <c r="CR1043" s="33"/>
      <c r="CS1043" s="33"/>
      <c r="CT1043" s="33"/>
      <c r="CU1043" s="33"/>
      <c r="CV1043" s="33"/>
      <c r="CW1043" s="33"/>
      <c r="CX1043" s="33"/>
      <c r="CY1043" s="33"/>
      <c r="CZ1043" s="33"/>
      <c r="DA1043" s="33"/>
      <c r="DB1043" s="33"/>
      <c r="DC1043" s="33"/>
      <c r="DD1043" s="33"/>
      <c r="DE1043" s="33"/>
      <c r="DF1043" s="33"/>
      <c r="DG1043" s="33"/>
      <c r="DH1043" s="33"/>
      <c r="DI1043" s="33"/>
      <c r="DJ1043" s="33"/>
      <c r="DK1043" s="33"/>
      <c r="DL1043" s="33"/>
      <c r="DM1043" s="33"/>
      <c r="DN1043" s="33"/>
      <c r="DO1043" s="33"/>
      <c r="DP1043" s="33"/>
      <c r="DQ1043" s="33"/>
      <c r="DR1043" s="33"/>
      <c r="DS1043" s="33"/>
      <c r="DT1043" s="33"/>
      <c r="DU1043" s="33"/>
      <c r="DV1043" s="33"/>
      <c r="DW1043" s="33"/>
      <c r="DX1043" s="33"/>
      <c r="DY1043" s="33"/>
      <c r="DZ1043" s="33"/>
      <c r="EA1043" s="33"/>
      <c r="EB1043" s="33"/>
      <c r="EC1043" s="33"/>
      <c r="ED1043" s="33"/>
      <c r="EE1043" s="33"/>
      <c r="EF1043" s="33"/>
      <c r="EG1043" s="33"/>
      <c r="EH1043" s="33"/>
      <c r="EI1043" s="33"/>
      <c r="EJ1043" s="33"/>
      <c r="EK1043" s="33"/>
      <c r="EL1043" s="33"/>
      <c r="EM1043" s="33"/>
      <c r="EN1043" s="33"/>
      <c r="EO1043" s="33"/>
      <c r="EP1043" s="33"/>
      <c r="EQ1043" s="33"/>
      <c r="ER1043" s="33"/>
      <c r="ES1043" s="33"/>
      <c r="ET1043" s="33"/>
      <c r="EU1043" s="33"/>
      <c r="EV1043" s="33"/>
      <c r="EW1043" s="33"/>
      <c r="EX1043" s="33"/>
      <c r="EY1043" s="33"/>
      <c r="EZ1043" s="33"/>
      <c r="FA1043" s="33"/>
      <c r="FB1043" s="33"/>
      <c r="FC1043" s="33"/>
      <c r="FD1043" s="33"/>
      <c r="FE1043" s="33"/>
      <c r="FF1043" s="33"/>
      <c r="FG1043" s="33"/>
      <c r="FH1043" s="33"/>
      <c r="FI1043" s="33"/>
      <c r="FJ1043" s="33"/>
      <c r="FK1043" s="33"/>
      <c r="FL1043" s="33"/>
      <c r="FM1043" s="33"/>
      <c r="FN1043" s="33"/>
      <c r="FO1043" s="33"/>
      <c r="FP1043" s="33"/>
      <c r="FQ1043" s="32"/>
      <c r="FR1043" s="32"/>
      <c r="FS1043" s="32"/>
      <c r="FT1043" s="32"/>
    </row>
    <row r="1044" spans="1:176" s="54" customFormat="1" ht="15" customHeight="1" x14ac:dyDescent="0.25">
      <c r="A1044" s="55"/>
      <c r="B1044" s="55"/>
      <c r="C1044" s="55"/>
      <c r="D1044" s="55"/>
      <c r="E1044" s="55"/>
      <c r="F1044" s="56"/>
      <c r="G1044" s="57"/>
      <c r="I1044" s="58"/>
      <c r="J1044" s="59"/>
      <c r="K1044" s="55"/>
      <c r="L1044" s="55"/>
      <c r="M1044" s="32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  <c r="BD1044" s="33"/>
      <c r="BE1044" s="33"/>
      <c r="BF1044" s="33"/>
      <c r="BG1044" s="33"/>
      <c r="BH1044" s="33"/>
      <c r="BI1044" s="33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  <c r="CI1044" s="33"/>
      <c r="CJ1044" s="33"/>
      <c r="CK1044" s="33"/>
      <c r="CL1044" s="33"/>
      <c r="CM1044" s="33"/>
      <c r="CN1044" s="33"/>
      <c r="CO1044" s="33"/>
      <c r="CP1044" s="33"/>
      <c r="CQ1044" s="33"/>
      <c r="CR1044" s="33"/>
      <c r="CS1044" s="33"/>
      <c r="CT1044" s="33"/>
      <c r="CU1044" s="33"/>
      <c r="CV1044" s="33"/>
      <c r="CW1044" s="33"/>
      <c r="CX1044" s="33"/>
      <c r="CY1044" s="33"/>
      <c r="CZ1044" s="33"/>
      <c r="DA1044" s="33"/>
      <c r="DB1044" s="33"/>
      <c r="DC1044" s="33"/>
      <c r="DD1044" s="33"/>
      <c r="DE1044" s="33"/>
      <c r="DF1044" s="33"/>
      <c r="DG1044" s="33"/>
      <c r="DH1044" s="33"/>
      <c r="DI1044" s="33"/>
      <c r="DJ1044" s="33"/>
      <c r="DK1044" s="33"/>
      <c r="DL1044" s="33"/>
      <c r="DM1044" s="33"/>
      <c r="DN1044" s="33"/>
      <c r="DO1044" s="33"/>
      <c r="DP1044" s="33"/>
      <c r="DQ1044" s="33"/>
      <c r="DR1044" s="33"/>
      <c r="DS1044" s="33"/>
      <c r="DT1044" s="33"/>
      <c r="DU1044" s="33"/>
      <c r="DV1044" s="33"/>
      <c r="DW1044" s="33"/>
      <c r="DX1044" s="33"/>
      <c r="DY1044" s="33"/>
      <c r="DZ1044" s="33"/>
      <c r="EA1044" s="33"/>
      <c r="EB1044" s="33"/>
      <c r="EC1044" s="33"/>
      <c r="ED1044" s="33"/>
      <c r="EE1044" s="33"/>
      <c r="EF1044" s="33"/>
      <c r="EG1044" s="33"/>
      <c r="EH1044" s="33"/>
      <c r="EI1044" s="33"/>
      <c r="EJ1044" s="33"/>
      <c r="EK1044" s="33"/>
      <c r="EL1044" s="33"/>
      <c r="EM1044" s="33"/>
      <c r="EN1044" s="33"/>
      <c r="EO1044" s="33"/>
      <c r="EP1044" s="33"/>
      <c r="EQ1044" s="33"/>
      <c r="ER1044" s="33"/>
      <c r="ES1044" s="33"/>
      <c r="ET1044" s="33"/>
      <c r="EU1044" s="33"/>
      <c r="EV1044" s="33"/>
      <c r="EW1044" s="33"/>
      <c r="EX1044" s="33"/>
      <c r="EY1044" s="33"/>
      <c r="EZ1044" s="33"/>
      <c r="FA1044" s="33"/>
      <c r="FB1044" s="33"/>
      <c r="FC1044" s="33"/>
      <c r="FD1044" s="33"/>
      <c r="FE1044" s="33"/>
      <c r="FF1044" s="33"/>
      <c r="FG1044" s="33"/>
      <c r="FH1044" s="33"/>
      <c r="FI1044" s="33"/>
      <c r="FJ1044" s="33"/>
      <c r="FK1044" s="33"/>
      <c r="FL1044" s="33"/>
      <c r="FM1044" s="33"/>
      <c r="FN1044" s="33"/>
      <c r="FO1044" s="33"/>
      <c r="FP1044" s="33"/>
      <c r="FQ1044" s="32"/>
      <c r="FR1044" s="32"/>
      <c r="FS1044" s="32"/>
      <c r="FT1044" s="32"/>
    </row>
    <row r="1045" spans="1:176" s="54" customFormat="1" ht="15" customHeight="1" x14ac:dyDescent="0.25">
      <c r="A1045" s="55"/>
      <c r="B1045" s="55"/>
      <c r="C1045" s="55"/>
      <c r="D1045" s="55"/>
      <c r="E1045" s="55"/>
      <c r="F1045" s="56"/>
      <c r="G1045" s="57"/>
      <c r="I1045" s="58"/>
      <c r="J1045" s="59"/>
      <c r="K1045" s="55"/>
      <c r="L1045" s="55"/>
      <c r="M1045" s="32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  <c r="BD1045" s="33"/>
      <c r="BE1045" s="33"/>
      <c r="BF1045" s="33"/>
      <c r="BG1045" s="33"/>
      <c r="BH1045" s="33"/>
      <c r="BI1045" s="33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  <c r="CI1045" s="33"/>
      <c r="CJ1045" s="33"/>
      <c r="CK1045" s="33"/>
      <c r="CL1045" s="33"/>
      <c r="CM1045" s="33"/>
      <c r="CN1045" s="33"/>
      <c r="CO1045" s="33"/>
      <c r="CP1045" s="33"/>
      <c r="CQ1045" s="33"/>
      <c r="CR1045" s="33"/>
      <c r="CS1045" s="33"/>
      <c r="CT1045" s="33"/>
      <c r="CU1045" s="33"/>
      <c r="CV1045" s="33"/>
      <c r="CW1045" s="33"/>
      <c r="CX1045" s="33"/>
      <c r="CY1045" s="33"/>
      <c r="CZ1045" s="33"/>
      <c r="DA1045" s="33"/>
      <c r="DB1045" s="33"/>
      <c r="DC1045" s="33"/>
      <c r="DD1045" s="33"/>
      <c r="DE1045" s="33"/>
      <c r="DF1045" s="33"/>
      <c r="DG1045" s="33"/>
      <c r="DH1045" s="33"/>
      <c r="DI1045" s="33"/>
      <c r="DJ1045" s="33"/>
      <c r="DK1045" s="33"/>
      <c r="DL1045" s="33"/>
      <c r="DM1045" s="33"/>
      <c r="DN1045" s="33"/>
      <c r="DO1045" s="33"/>
      <c r="DP1045" s="33"/>
      <c r="DQ1045" s="33"/>
      <c r="DR1045" s="33"/>
      <c r="DS1045" s="33"/>
      <c r="DT1045" s="33"/>
      <c r="DU1045" s="33"/>
      <c r="DV1045" s="33"/>
      <c r="DW1045" s="33"/>
      <c r="DX1045" s="33"/>
      <c r="DY1045" s="33"/>
      <c r="DZ1045" s="33"/>
      <c r="EA1045" s="33"/>
      <c r="EB1045" s="33"/>
      <c r="EC1045" s="33"/>
      <c r="ED1045" s="33"/>
      <c r="EE1045" s="33"/>
      <c r="EF1045" s="33"/>
      <c r="EG1045" s="33"/>
      <c r="EH1045" s="33"/>
      <c r="EI1045" s="33"/>
      <c r="EJ1045" s="33"/>
      <c r="EK1045" s="33"/>
      <c r="EL1045" s="33"/>
      <c r="EM1045" s="33"/>
      <c r="EN1045" s="33"/>
      <c r="EO1045" s="33"/>
      <c r="EP1045" s="33"/>
      <c r="EQ1045" s="33"/>
      <c r="ER1045" s="33"/>
      <c r="ES1045" s="33"/>
      <c r="ET1045" s="33"/>
      <c r="EU1045" s="33"/>
      <c r="EV1045" s="33"/>
      <c r="EW1045" s="33"/>
      <c r="EX1045" s="33"/>
      <c r="EY1045" s="33"/>
      <c r="EZ1045" s="33"/>
      <c r="FA1045" s="33"/>
      <c r="FB1045" s="33"/>
      <c r="FC1045" s="33"/>
      <c r="FD1045" s="33"/>
      <c r="FE1045" s="33"/>
      <c r="FF1045" s="33"/>
      <c r="FG1045" s="33"/>
      <c r="FH1045" s="33"/>
      <c r="FI1045" s="33"/>
      <c r="FJ1045" s="33"/>
      <c r="FK1045" s="33"/>
      <c r="FL1045" s="33"/>
      <c r="FM1045" s="33"/>
      <c r="FN1045" s="33"/>
      <c r="FO1045" s="33"/>
      <c r="FP1045" s="33"/>
      <c r="FQ1045" s="32"/>
      <c r="FR1045" s="32"/>
      <c r="FS1045" s="32"/>
      <c r="FT1045" s="32"/>
    </row>
    <row r="1046" spans="1:176" s="54" customFormat="1" ht="15" customHeight="1" x14ac:dyDescent="0.25">
      <c r="A1046" s="55"/>
      <c r="B1046" s="55"/>
      <c r="C1046" s="55"/>
      <c r="D1046" s="55"/>
      <c r="E1046" s="55"/>
      <c r="F1046" s="56"/>
      <c r="G1046" s="57"/>
      <c r="I1046" s="58"/>
      <c r="J1046" s="59"/>
      <c r="K1046" s="55"/>
      <c r="L1046" s="55"/>
      <c r="M1046" s="32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  <c r="BD1046" s="33"/>
      <c r="BE1046" s="33"/>
      <c r="BF1046" s="33"/>
      <c r="BG1046" s="33"/>
      <c r="BH1046" s="33"/>
      <c r="BI1046" s="33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  <c r="CI1046" s="33"/>
      <c r="CJ1046" s="33"/>
      <c r="CK1046" s="33"/>
      <c r="CL1046" s="33"/>
      <c r="CM1046" s="33"/>
      <c r="CN1046" s="33"/>
      <c r="CO1046" s="33"/>
      <c r="CP1046" s="33"/>
      <c r="CQ1046" s="33"/>
      <c r="CR1046" s="33"/>
      <c r="CS1046" s="33"/>
      <c r="CT1046" s="33"/>
      <c r="CU1046" s="33"/>
      <c r="CV1046" s="33"/>
      <c r="CW1046" s="33"/>
      <c r="CX1046" s="33"/>
      <c r="CY1046" s="33"/>
      <c r="CZ1046" s="33"/>
      <c r="DA1046" s="33"/>
      <c r="DB1046" s="33"/>
      <c r="DC1046" s="33"/>
      <c r="DD1046" s="33"/>
      <c r="DE1046" s="33"/>
      <c r="DF1046" s="33"/>
      <c r="DG1046" s="33"/>
      <c r="DH1046" s="33"/>
      <c r="DI1046" s="33"/>
      <c r="DJ1046" s="33"/>
      <c r="DK1046" s="33"/>
      <c r="DL1046" s="33"/>
      <c r="DM1046" s="33"/>
      <c r="DN1046" s="33"/>
      <c r="DO1046" s="33"/>
      <c r="DP1046" s="33"/>
      <c r="DQ1046" s="33"/>
      <c r="DR1046" s="33"/>
      <c r="DS1046" s="33"/>
      <c r="DT1046" s="33"/>
      <c r="DU1046" s="33"/>
      <c r="DV1046" s="33"/>
      <c r="DW1046" s="33"/>
      <c r="DX1046" s="33"/>
      <c r="DY1046" s="33"/>
      <c r="DZ1046" s="33"/>
      <c r="EA1046" s="33"/>
      <c r="EB1046" s="33"/>
      <c r="EC1046" s="33"/>
      <c r="ED1046" s="33"/>
      <c r="EE1046" s="33"/>
      <c r="EF1046" s="33"/>
      <c r="EG1046" s="33"/>
      <c r="EH1046" s="33"/>
      <c r="EI1046" s="33"/>
      <c r="EJ1046" s="33"/>
      <c r="EK1046" s="33"/>
      <c r="EL1046" s="33"/>
      <c r="EM1046" s="33"/>
      <c r="EN1046" s="33"/>
      <c r="EO1046" s="33"/>
      <c r="EP1046" s="33"/>
      <c r="EQ1046" s="33"/>
      <c r="ER1046" s="33"/>
      <c r="ES1046" s="33"/>
      <c r="ET1046" s="33"/>
      <c r="EU1046" s="33"/>
      <c r="EV1046" s="33"/>
      <c r="EW1046" s="33"/>
      <c r="EX1046" s="33"/>
      <c r="EY1046" s="33"/>
      <c r="EZ1046" s="33"/>
      <c r="FA1046" s="33"/>
      <c r="FB1046" s="33"/>
      <c r="FC1046" s="33"/>
      <c r="FD1046" s="33"/>
      <c r="FE1046" s="33"/>
      <c r="FF1046" s="33"/>
      <c r="FG1046" s="33"/>
      <c r="FH1046" s="33"/>
      <c r="FI1046" s="33"/>
      <c r="FJ1046" s="33"/>
      <c r="FK1046" s="33"/>
      <c r="FL1046" s="33"/>
      <c r="FM1046" s="33"/>
      <c r="FN1046" s="33"/>
      <c r="FO1046" s="33"/>
      <c r="FP1046" s="33"/>
      <c r="FQ1046" s="32"/>
      <c r="FR1046" s="32"/>
      <c r="FS1046" s="32"/>
      <c r="FT1046" s="32"/>
    </row>
    <row r="1047" spans="1:176" s="54" customFormat="1" ht="15" customHeight="1" x14ac:dyDescent="0.25">
      <c r="A1047" s="55"/>
      <c r="B1047" s="55"/>
      <c r="C1047" s="55"/>
      <c r="D1047" s="55"/>
      <c r="E1047" s="55"/>
      <c r="F1047" s="56"/>
      <c r="G1047" s="57"/>
      <c r="I1047" s="58"/>
      <c r="J1047" s="59"/>
      <c r="K1047" s="55"/>
      <c r="L1047" s="55"/>
      <c r="M1047" s="32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  <c r="BD1047" s="33"/>
      <c r="BE1047" s="33"/>
      <c r="BF1047" s="33"/>
      <c r="BG1047" s="33"/>
      <c r="BH1047" s="33"/>
      <c r="BI1047" s="33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  <c r="CI1047" s="33"/>
      <c r="CJ1047" s="33"/>
      <c r="CK1047" s="33"/>
      <c r="CL1047" s="33"/>
      <c r="CM1047" s="33"/>
      <c r="CN1047" s="33"/>
      <c r="CO1047" s="33"/>
      <c r="CP1047" s="33"/>
      <c r="CQ1047" s="33"/>
      <c r="CR1047" s="33"/>
      <c r="CS1047" s="33"/>
      <c r="CT1047" s="33"/>
      <c r="CU1047" s="33"/>
      <c r="CV1047" s="33"/>
      <c r="CW1047" s="33"/>
      <c r="CX1047" s="33"/>
      <c r="CY1047" s="33"/>
      <c r="CZ1047" s="33"/>
      <c r="DA1047" s="33"/>
      <c r="DB1047" s="33"/>
      <c r="DC1047" s="33"/>
      <c r="DD1047" s="33"/>
      <c r="DE1047" s="33"/>
      <c r="DF1047" s="33"/>
      <c r="DG1047" s="33"/>
      <c r="DH1047" s="33"/>
      <c r="DI1047" s="33"/>
      <c r="DJ1047" s="33"/>
      <c r="DK1047" s="33"/>
      <c r="DL1047" s="33"/>
      <c r="DM1047" s="33"/>
      <c r="DN1047" s="33"/>
      <c r="DO1047" s="33"/>
      <c r="DP1047" s="33"/>
      <c r="DQ1047" s="33"/>
      <c r="DR1047" s="33"/>
      <c r="DS1047" s="33"/>
      <c r="DT1047" s="33"/>
      <c r="DU1047" s="33"/>
      <c r="DV1047" s="33"/>
      <c r="DW1047" s="33"/>
      <c r="DX1047" s="33"/>
      <c r="DY1047" s="33"/>
      <c r="DZ1047" s="33"/>
      <c r="EA1047" s="33"/>
      <c r="EB1047" s="33"/>
      <c r="EC1047" s="33"/>
      <c r="ED1047" s="33"/>
      <c r="EE1047" s="33"/>
      <c r="EF1047" s="33"/>
      <c r="EG1047" s="33"/>
      <c r="EH1047" s="33"/>
      <c r="EI1047" s="33"/>
      <c r="EJ1047" s="33"/>
      <c r="EK1047" s="33"/>
      <c r="EL1047" s="33"/>
      <c r="EM1047" s="33"/>
      <c r="EN1047" s="33"/>
      <c r="EO1047" s="33"/>
      <c r="EP1047" s="33"/>
      <c r="EQ1047" s="33"/>
      <c r="ER1047" s="33"/>
      <c r="ES1047" s="33"/>
      <c r="ET1047" s="33"/>
      <c r="EU1047" s="33"/>
      <c r="EV1047" s="33"/>
      <c r="EW1047" s="33"/>
      <c r="EX1047" s="33"/>
      <c r="EY1047" s="33"/>
      <c r="EZ1047" s="33"/>
      <c r="FA1047" s="33"/>
      <c r="FB1047" s="33"/>
      <c r="FC1047" s="33"/>
      <c r="FD1047" s="33"/>
      <c r="FE1047" s="33"/>
      <c r="FF1047" s="33"/>
      <c r="FG1047" s="33"/>
      <c r="FH1047" s="33"/>
      <c r="FI1047" s="33"/>
      <c r="FJ1047" s="33"/>
      <c r="FK1047" s="33"/>
      <c r="FL1047" s="33"/>
      <c r="FM1047" s="33"/>
      <c r="FN1047" s="33"/>
      <c r="FO1047" s="33"/>
      <c r="FP1047" s="33"/>
      <c r="FQ1047" s="32"/>
      <c r="FR1047" s="32"/>
      <c r="FS1047" s="32"/>
      <c r="FT1047" s="32"/>
    </row>
    <row r="1048" spans="1:176" s="54" customFormat="1" ht="15" customHeight="1" x14ac:dyDescent="0.25">
      <c r="A1048" s="55"/>
      <c r="B1048" s="55"/>
      <c r="C1048" s="55"/>
      <c r="D1048" s="55"/>
      <c r="E1048" s="55"/>
      <c r="F1048" s="56"/>
      <c r="G1048" s="57"/>
      <c r="I1048" s="58"/>
      <c r="J1048" s="59"/>
      <c r="K1048" s="55"/>
      <c r="L1048" s="55"/>
      <c r="M1048" s="32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  <c r="BD1048" s="33"/>
      <c r="BE1048" s="33"/>
      <c r="BF1048" s="33"/>
      <c r="BG1048" s="33"/>
      <c r="BH1048" s="33"/>
      <c r="BI1048" s="33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  <c r="CI1048" s="33"/>
      <c r="CJ1048" s="33"/>
      <c r="CK1048" s="33"/>
      <c r="CL1048" s="33"/>
      <c r="CM1048" s="33"/>
      <c r="CN1048" s="33"/>
      <c r="CO1048" s="33"/>
      <c r="CP1048" s="33"/>
      <c r="CQ1048" s="33"/>
      <c r="CR1048" s="33"/>
      <c r="CS1048" s="33"/>
      <c r="CT1048" s="33"/>
      <c r="CU1048" s="33"/>
      <c r="CV1048" s="33"/>
      <c r="CW1048" s="33"/>
      <c r="CX1048" s="33"/>
      <c r="CY1048" s="33"/>
      <c r="CZ1048" s="33"/>
      <c r="DA1048" s="33"/>
      <c r="DB1048" s="33"/>
      <c r="DC1048" s="33"/>
      <c r="DD1048" s="33"/>
      <c r="DE1048" s="33"/>
      <c r="DF1048" s="33"/>
      <c r="DG1048" s="33"/>
      <c r="DH1048" s="33"/>
      <c r="DI1048" s="33"/>
      <c r="DJ1048" s="33"/>
      <c r="DK1048" s="33"/>
      <c r="DL1048" s="33"/>
      <c r="DM1048" s="33"/>
      <c r="DN1048" s="33"/>
      <c r="DO1048" s="33"/>
      <c r="DP1048" s="33"/>
      <c r="DQ1048" s="33"/>
      <c r="DR1048" s="33"/>
      <c r="DS1048" s="33"/>
      <c r="DT1048" s="33"/>
      <c r="DU1048" s="33"/>
      <c r="DV1048" s="33"/>
      <c r="DW1048" s="33"/>
      <c r="DX1048" s="33"/>
      <c r="DY1048" s="33"/>
      <c r="DZ1048" s="33"/>
      <c r="EA1048" s="33"/>
      <c r="EB1048" s="33"/>
      <c r="EC1048" s="33"/>
      <c r="ED1048" s="33"/>
      <c r="EE1048" s="33"/>
      <c r="EF1048" s="33"/>
      <c r="EG1048" s="33"/>
      <c r="EH1048" s="33"/>
      <c r="EI1048" s="33"/>
      <c r="EJ1048" s="33"/>
      <c r="EK1048" s="33"/>
      <c r="EL1048" s="33"/>
      <c r="EM1048" s="33"/>
      <c r="EN1048" s="33"/>
      <c r="EO1048" s="33"/>
      <c r="EP1048" s="33"/>
      <c r="EQ1048" s="33"/>
      <c r="ER1048" s="33"/>
      <c r="ES1048" s="33"/>
      <c r="ET1048" s="33"/>
      <c r="EU1048" s="33"/>
      <c r="EV1048" s="33"/>
      <c r="EW1048" s="33"/>
      <c r="EX1048" s="33"/>
      <c r="EY1048" s="33"/>
      <c r="EZ1048" s="33"/>
      <c r="FA1048" s="33"/>
      <c r="FB1048" s="33"/>
      <c r="FC1048" s="33"/>
      <c r="FD1048" s="33"/>
      <c r="FE1048" s="33"/>
      <c r="FF1048" s="33"/>
      <c r="FG1048" s="33"/>
      <c r="FH1048" s="33"/>
      <c r="FI1048" s="33"/>
      <c r="FJ1048" s="33"/>
      <c r="FK1048" s="33"/>
      <c r="FL1048" s="33"/>
      <c r="FM1048" s="33"/>
      <c r="FN1048" s="33"/>
      <c r="FO1048" s="33"/>
      <c r="FP1048" s="33"/>
      <c r="FQ1048" s="32"/>
      <c r="FR1048" s="32"/>
      <c r="FS1048" s="32"/>
      <c r="FT1048" s="32"/>
    </row>
    <row r="1049" spans="1:176" s="54" customFormat="1" ht="15" customHeight="1" x14ac:dyDescent="0.25">
      <c r="A1049" s="55"/>
      <c r="B1049" s="55"/>
      <c r="C1049" s="55"/>
      <c r="D1049" s="55"/>
      <c r="E1049" s="55"/>
      <c r="F1049" s="56"/>
      <c r="G1049" s="57"/>
      <c r="I1049" s="58"/>
      <c r="J1049" s="59"/>
      <c r="K1049" s="55"/>
      <c r="L1049" s="55"/>
      <c r="M1049" s="32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  <c r="BD1049" s="33"/>
      <c r="BE1049" s="33"/>
      <c r="BF1049" s="33"/>
      <c r="BG1049" s="33"/>
      <c r="BH1049" s="33"/>
      <c r="BI1049" s="33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  <c r="CI1049" s="33"/>
      <c r="CJ1049" s="33"/>
      <c r="CK1049" s="33"/>
      <c r="CL1049" s="33"/>
      <c r="CM1049" s="33"/>
      <c r="CN1049" s="33"/>
      <c r="CO1049" s="33"/>
      <c r="CP1049" s="33"/>
      <c r="CQ1049" s="33"/>
      <c r="CR1049" s="33"/>
      <c r="CS1049" s="33"/>
      <c r="CT1049" s="33"/>
      <c r="CU1049" s="33"/>
      <c r="CV1049" s="33"/>
      <c r="CW1049" s="33"/>
      <c r="CX1049" s="33"/>
      <c r="CY1049" s="33"/>
      <c r="CZ1049" s="33"/>
      <c r="DA1049" s="33"/>
      <c r="DB1049" s="33"/>
      <c r="DC1049" s="33"/>
      <c r="DD1049" s="33"/>
      <c r="DE1049" s="33"/>
      <c r="DF1049" s="33"/>
      <c r="DG1049" s="33"/>
      <c r="DH1049" s="33"/>
      <c r="DI1049" s="33"/>
      <c r="DJ1049" s="33"/>
      <c r="DK1049" s="33"/>
      <c r="DL1049" s="33"/>
      <c r="DM1049" s="33"/>
      <c r="DN1049" s="33"/>
      <c r="DO1049" s="33"/>
      <c r="DP1049" s="33"/>
      <c r="DQ1049" s="33"/>
      <c r="DR1049" s="33"/>
      <c r="DS1049" s="33"/>
      <c r="DT1049" s="33"/>
      <c r="DU1049" s="33"/>
      <c r="DV1049" s="33"/>
      <c r="DW1049" s="33"/>
      <c r="DX1049" s="33"/>
      <c r="DY1049" s="33"/>
      <c r="DZ1049" s="33"/>
      <c r="EA1049" s="33"/>
      <c r="EB1049" s="33"/>
      <c r="EC1049" s="33"/>
      <c r="ED1049" s="33"/>
      <c r="EE1049" s="33"/>
      <c r="EF1049" s="33"/>
      <c r="EG1049" s="33"/>
      <c r="EH1049" s="33"/>
      <c r="EI1049" s="33"/>
      <c r="EJ1049" s="33"/>
      <c r="EK1049" s="33"/>
      <c r="EL1049" s="33"/>
      <c r="EM1049" s="33"/>
      <c r="EN1049" s="33"/>
      <c r="EO1049" s="33"/>
      <c r="EP1049" s="33"/>
      <c r="EQ1049" s="33"/>
      <c r="ER1049" s="33"/>
      <c r="ES1049" s="33"/>
      <c r="ET1049" s="33"/>
      <c r="EU1049" s="33"/>
      <c r="EV1049" s="33"/>
      <c r="EW1049" s="33"/>
      <c r="EX1049" s="33"/>
      <c r="EY1049" s="33"/>
      <c r="EZ1049" s="33"/>
      <c r="FA1049" s="33"/>
      <c r="FB1049" s="33"/>
      <c r="FC1049" s="33"/>
      <c r="FD1049" s="33"/>
      <c r="FE1049" s="33"/>
      <c r="FF1049" s="33"/>
      <c r="FG1049" s="33"/>
      <c r="FH1049" s="33"/>
      <c r="FI1049" s="33"/>
      <c r="FJ1049" s="33"/>
      <c r="FK1049" s="33"/>
      <c r="FL1049" s="33"/>
      <c r="FM1049" s="33"/>
      <c r="FN1049" s="33"/>
      <c r="FO1049" s="33"/>
      <c r="FP1049" s="33"/>
      <c r="FQ1049" s="32"/>
      <c r="FR1049" s="32"/>
      <c r="FS1049" s="32"/>
      <c r="FT1049" s="32"/>
    </row>
    <row r="1050" spans="1:176" s="54" customFormat="1" ht="15" customHeight="1" x14ac:dyDescent="0.25">
      <c r="A1050" s="55"/>
      <c r="B1050" s="55"/>
      <c r="C1050" s="55"/>
      <c r="D1050" s="55"/>
      <c r="E1050" s="55"/>
      <c r="F1050" s="56"/>
      <c r="G1050" s="57"/>
      <c r="I1050" s="58"/>
      <c r="J1050" s="59"/>
      <c r="K1050" s="55"/>
      <c r="L1050" s="55"/>
      <c r="M1050" s="32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  <c r="BD1050" s="33"/>
      <c r="BE1050" s="33"/>
      <c r="BF1050" s="33"/>
      <c r="BG1050" s="33"/>
      <c r="BH1050" s="33"/>
      <c r="BI1050" s="33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  <c r="CI1050" s="33"/>
      <c r="CJ1050" s="33"/>
      <c r="CK1050" s="33"/>
      <c r="CL1050" s="33"/>
      <c r="CM1050" s="33"/>
      <c r="CN1050" s="33"/>
      <c r="CO1050" s="33"/>
      <c r="CP1050" s="33"/>
      <c r="CQ1050" s="33"/>
      <c r="CR1050" s="33"/>
      <c r="CS1050" s="33"/>
      <c r="CT1050" s="33"/>
      <c r="CU1050" s="33"/>
      <c r="CV1050" s="33"/>
      <c r="CW1050" s="33"/>
      <c r="CX1050" s="33"/>
      <c r="CY1050" s="33"/>
      <c r="CZ1050" s="33"/>
      <c r="DA1050" s="33"/>
      <c r="DB1050" s="33"/>
      <c r="DC1050" s="33"/>
      <c r="DD1050" s="33"/>
      <c r="DE1050" s="33"/>
      <c r="DF1050" s="33"/>
      <c r="DG1050" s="33"/>
      <c r="DH1050" s="33"/>
      <c r="DI1050" s="33"/>
      <c r="DJ1050" s="33"/>
      <c r="DK1050" s="33"/>
      <c r="DL1050" s="33"/>
      <c r="DM1050" s="33"/>
      <c r="DN1050" s="33"/>
      <c r="DO1050" s="33"/>
      <c r="DP1050" s="33"/>
      <c r="DQ1050" s="33"/>
      <c r="DR1050" s="33"/>
      <c r="DS1050" s="33"/>
      <c r="DT1050" s="33"/>
      <c r="DU1050" s="33"/>
      <c r="DV1050" s="33"/>
      <c r="DW1050" s="33"/>
      <c r="DX1050" s="33"/>
      <c r="DY1050" s="33"/>
      <c r="DZ1050" s="33"/>
      <c r="EA1050" s="33"/>
      <c r="EB1050" s="33"/>
      <c r="EC1050" s="33"/>
      <c r="ED1050" s="33"/>
      <c r="EE1050" s="33"/>
      <c r="EF1050" s="33"/>
      <c r="EG1050" s="33"/>
      <c r="EH1050" s="33"/>
      <c r="EI1050" s="33"/>
      <c r="EJ1050" s="33"/>
      <c r="EK1050" s="33"/>
      <c r="EL1050" s="33"/>
      <c r="EM1050" s="33"/>
      <c r="EN1050" s="33"/>
      <c r="EO1050" s="33"/>
      <c r="EP1050" s="33"/>
      <c r="EQ1050" s="33"/>
      <c r="ER1050" s="33"/>
      <c r="ES1050" s="33"/>
      <c r="ET1050" s="33"/>
      <c r="EU1050" s="33"/>
      <c r="EV1050" s="33"/>
      <c r="EW1050" s="33"/>
      <c r="EX1050" s="33"/>
      <c r="EY1050" s="33"/>
      <c r="EZ1050" s="33"/>
      <c r="FA1050" s="33"/>
      <c r="FB1050" s="33"/>
      <c r="FC1050" s="33"/>
      <c r="FD1050" s="33"/>
      <c r="FE1050" s="33"/>
      <c r="FF1050" s="33"/>
      <c r="FG1050" s="33"/>
      <c r="FH1050" s="33"/>
      <c r="FI1050" s="33"/>
      <c r="FJ1050" s="33"/>
      <c r="FK1050" s="33"/>
      <c r="FL1050" s="33"/>
      <c r="FM1050" s="33"/>
      <c r="FN1050" s="33"/>
      <c r="FO1050" s="33"/>
      <c r="FP1050" s="33"/>
      <c r="FQ1050" s="32"/>
      <c r="FR1050" s="32"/>
      <c r="FS1050" s="32"/>
      <c r="FT1050" s="32"/>
    </row>
    <row r="1051" spans="1:176" s="54" customFormat="1" ht="15" customHeight="1" x14ac:dyDescent="0.25">
      <c r="A1051" s="55"/>
      <c r="B1051" s="55"/>
      <c r="C1051" s="55"/>
      <c r="D1051" s="55"/>
      <c r="E1051" s="55"/>
      <c r="F1051" s="56"/>
      <c r="G1051" s="57"/>
      <c r="I1051" s="58"/>
      <c r="J1051" s="59"/>
      <c r="K1051" s="55"/>
      <c r="L1051" s="55"/>
      <c r="M1051" s="32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  <c r="BD1051" s="33"/>
      <c r="BE1051" s="33"/>
      <c r="BF1051" s="33"/>
      <c r="BG1051" s="33"/>
      <c r="BH1051" s="33"/>
      <c r="BI1051" s="33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  <c r="CI1051" s="33"/>
      <c r="CJ1051" s="33"/>
      <c r="CK1051" s="33"/>
      <c r="CL1051" s="33"/>
      <c r="CM1051" s="33"/>
      <c r="CN1051" s="33"/>
      <c r="CO1051" s="33"/>
      <c r="CP1051" s="33"/>
      <c r="CQ1051" s="33"/>
      <c r="CR1051" s="33"/>
      <c r="CS1051" s="33"/>
      <c r="CT1051" s="33"/>
      <c r="CU1051" s="33"/>
      <c r="CV1051" s="33"/>
      <c r="CW1051" s="33"/>
      <c r="CX1051" s="33"/>
      <c r="CY1051" s="33"/>
      <c r="CZ1051" s="33"/>
      <c r="DA1051" s="33"/>
      <c r="DB1051" s="33"/>
      <c r="DC1051" s="33"/>
      <c r="DD1051" s="33"/>
      <c r="DE1051" s="33"/>
      <c r="DF1051" s="33"/>
      <c r="DG1051" s="33"/>
      <c r="DH1051" s="33"/>
      <c r="DI1051" s="33"/>
      <c r="DJ1051" s="33"/>
      <c r="DK1051" s="33"/>
      <c r="DL1051" s="33"/>
      <c r="DM1051" s="33"/>
      <c r="DN1051" s="33"/>
      <c r="DO1051" s="33"/>
      <c r="DP1051" s="33"/>
      <c r="DQ1051" s="33"/>
      <c r="DR1051" s="33"/>
      <c r="DS1051" s="33"/>
      <c r="DT1051" s="33"/>
      <c r="DU1051" s="33"/>
      <c r="DV1051" s="33"/>
      <c r="DW1051" s="33"/>
      <c r="DX1051" s="33"/>
      <c r="DY1051" s="33"/>
      <c r="DZ1051" s="33"/>
      <c r="EA1051" s="33"/>
      <c r="EB1051" s="33"/>
      <c r="EC1051" s="33"/>
      <c r="ED1051" s="33"/>
      <c r="EE1051" s="33"/>
      <c r="EF1051" s="33"/>
      <c r="EG1051" s="33"/>
      <c r="EH1051" s="33"/>
      <c r="EI1051" s="33"/>
      <c r="EJ1051" s="33"/>
      <c r="EK1051" s="33"/>
      <c r="EL1051" s="33"/>
      <c r="EM1051" s="33"/>
      <c r="EN1051" s="33"/>
      <c r="EO1051" s="33"/>
      <c r="EP1051" s="33"/>
      <c r="EQ1051" s="33"/>
      <c r="ER1051" s="33"/>
      <c r="ES1051" s="33"/>
      <c r="ET1051" s="33"/>
      <c r="EU1051" s="33"/>
      <c r="EV1051" s="33"/>
      <c r="EW1051" s="33"/>
      <c r="EX1051" s="33"/>
      <c r="EY1051" s="33"/>
      <c r="EZ1051" s="33"/>
      <c r="FA1051" s="33"/>
      <c r="FB1051" s="33"/>
      <c r="FC1051" s="33"/>
      <c r="FD1051" s="33"/>
      <c r="FE1051" s="33"/>
      <c r="FF1051" s="33"/>
      <c r="FG1051" s="33"/>
      <c r="FH1051" s="33"/>
      <c r="FI1051" s="33"/>
      <c r="FJ1051" s="33"/>
      <c r="FK1051" s="33"/>
      <c r="FL1051" s="33"/>
      <c r="FM1051" s="33"/>
      <c r="FN1051" s="33"/>
      <c r="FO1051" s="33"/>
      <c r="FP1051" s="33"/>
      <c r="FQ1051" s="32"/>
      <c r="FR1051" s="32"/>
      <c r="FS1051" s="32"/>
      <c r="FT1051" s="32"/>
    </row>
    <row r="1052" spans="1:176" s="54" customFormat="1" ht="15" customHeight="1" x14ac:dyDescent="0.25">
      <c r="A1052" s="55"/>
      <c r="B1052" s="55"/>
      <c r="C1052" s="55"/>
      <c r="D1052" s="55"/>
      <c r="E1052" s="55"/>
      <c r="F1052" s="56"/>
      <c r="G1052" s="57"/>
      <c r="I1052" s="58"/>
      <c r="J1052" s="59"/>
      <c r="K1052" s="55"/>
      <c r="L1052" s="55"/>
      <c r="M1052" s="32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  <c r="BD1052" s="33"/>
      <c r="BE1052" s="33"/>
      <c r="BF1052" s="33"/>
      <c r="BG1052" s="33"/>
      <c r="BH1052" s="33"/>
      <c r="BI1052" s="33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  <c r="CI1052" s="33"/>
      <c r="CJ1052" s="33"/>
      <c r="CK1052" s="33"/>
      <c r="CL1052" s="33"/>
      <c r="CM1052" s="33"/>
      <c r="CN1052" s="33"/>
      <c r="CO1052" s="33"/>
      <c r="CP1052" s="33"/>
      <c r="CQ1052" s="33"/>
      <c r="CR1052" s="33"/>
      <c r="CS1052" s="33"/>
      <c r="CT1052" s="33"/>
      <c r="CU1052" s="33"/>
      <c r="CV1052" s="33"/>
      <c r="CW1052" s="33"/>
      <c r="CX1052" s="33"/>
      <c r="CY1052" s="33"/>
      <c r="CZ1052" s="33"/>
      <c r="DA1052" s="33"/>
      <c r="DB1052" s="33"/>
      <c r="DC1052" s="33"/>
      <c r="DD1052" s="33"/>
      <c r="DE1052" s="33"/>
      <c r="DF1052" s="33"/>
      <c r="DG1052" s="33"/>
      <c r="DH1052" s="33"/>
      <c r="DI1052" s="33"/>
      <c r="DJ1052" s="33"/>
      <c r="DK1052" s="33"/>
      <c r="DL1052" s="33"/>
      <c r="DM1052" s="33"/>
      <c r="DN1052" s="33"/>
      <c r="DO1052" s="33"/>
      <c r="DP1052" s="33"/>
      <c r="DQ1052" s="33"/>
      <c r="DR1052" s="33"/>
      <c r="DS1052" s="33"/>
      <c r="DT1052" s="33"/>
      <c r="DU1052" s="33"/>
      <c r="DV1052" s="33"/>
      <c r="DW1052" s="33"/>
      <c r="DX1052" s="33"/>
      <c r="DY1052" s="33"/>
      <c r="DZ1052" s="33"/>
      <c r="EA1052" s="33"/>
      <c r="EB1052" s="33"/>
      <c r="EC1052" s="33"/>
      <c r="ED1052" s="33"/>
      <c r="EE1052" s="33"/>
      <c r="EF1052" s="33"/>
      <c r="EG1052" s="33"/>
      <c r="EH1052" s="33"/>
      <c r="EI1052" s="33"/>
      <c r="EJ1052" s="33"/>
      <c r="EK1052" s="33"/>
      <c r="EL1052" s="33"/>
      <c r="EM1052" s="33"/>
      <c r="EN1052" s="33"/>
      <c r="EO1052" s="33"/>
      <c r="EP1052" s="33"/>
      <c r="EQ1052" s="33"/>
      <c r="ER1052" s="33"/>
      <c r="ES1052" s="33"/>
      <c r="ET1052" s="33"/>
      <c r="EU1052" s="33"/>
      <c r="EV1052" s="33"/>
      <c r="EW1052" s="33"/>
      <c r="EX1052" s="33"/>
      <c r="EY1052" s="33"/>
      <c r="EZ1052" s="33"/>
      <c r="FA1052" s="33"/>
      <c r="FB1052" s="33"/>
      <c r="FC1052" s="33"/>
      <c r="FD1052" s="33"/>
      <c r="FE1052" s="33"/>
      <c r="FF1052" s="33"/>
      <c r="FG1052" s="33"/>
      <c r="FH1052" s="33"/>
      <c r="FI1052" s="33"/>
      <c r="FJ1052" s="33"/>
      <c r="FK1052" s="33"/>
      <c r="FL1052" s="33"/>
      <c r="FM1052" s="33"/>
      <c r="FN1052" s="33"/>
      <c r="FO1052" s="33"/>
      <c r="FP1052" s="33"/>
      <c r="FQ1052" s="32"/>
      <c r="FR1052" s="32"/>
      <c r="FS1052" s="32"/>
      <c r="FT1052" s="32"/>
    </row>
    <row r="1053" spans="1:176" s="54" customFormat="1" ht="15" customHeight="1" x14ac:dyDescent="0.25">
      <c r="A1053" s="55"/>
      <c r="B1053" s="55"/>
      <c r="C1053" s="55"/>
      <c r="D1053" s="55"/>
      <c r="E1053" s="55"/>
      <c r="F1053" s="56"/>
      <c r="G1053" s="57"/>
      <c r="I1053" s="58"/>
      <c r="J1053" s="59"/>
      <c r="K1053" s="55"/>
      <c r="L1053" s="55"/>
      <c r="M1053" s="32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  <c r="BD1053" s="33"/>
      <c r="BE1053" s="33"/>
      <c r="BF1053" s="33"/>
      <c r="BG1053" s="33"/>
      <c r="BH1053" s="33"/>
      <c r="BI1053" s="33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  <c r="CI1053" s="33"/>
      <c r="CJ1053" s="33"/>
      <c r="CK1053" s="33"/>
      <c r="CL1053" s="33"/>
      <c r="CM1053" s="33"/>
      <c r="CN1053" s="33"/>
      <c r="CO1053" s="33"/>
      <c r="CP1053" s="33"/>
      <c r="CQ1053" s="33"/>
      <c r="CR1053" s="33"/>
      <c r="CS1053" s="33"/>
      <c r="CT1053" s="33"/>
      <c r="CU1053" s="33"/>
      <c r="CV1053" s="33"/>
      <c r="CW1053" s="33"/>
      <c r="CX1053" s="33"/>
      <c r="CY1053" s="33"/>
      <c r="CZ1053" s="33"/>
      <c r="DA1053" s="33"/>
      <c r="DB1053" s="33"/>
      <c r="DC1053" s="33"/>
      <c r="DD1053" s="33"/>
      <c r="DE1053" s="33"/>
      <c r="DF1053" s="33"/>
      <c r="DG1053" s="33"/>
      <c r="DH1053" s="33"/>
      <c r="DI1053" s="33"/>
      <c r="DJ1053" s="33"/>
      <c r="DK1053" s="33"/>
      <c r="DL1053" s="33"/>
      <c r="DM1053" s="33"/>
      <c r="DN1053" s="33"/>
      <c r="DO1053" s="33"/>
      <c r="DP1053" s="33"/>
      <c r="DQ1053" s="33"/>
      <c r="DR1053" s="33"/>
      <c r="DS1053" s="33"/>
      <c r="DT1053" s="33"/>
      <c r="DU1053" s="33"/>
      <c r="DV1053" s="33"/>
      <c r="DW1053" s="33"/>
      <c r="DX1053" s="33"/>
      <c r="DY1053" s="33"/>
      <c r="DZ1053" s="33"/>
      <c r="EA1053" s="33"/>
      <c r="EB1053" s="33"/>
      <c r="EC1053" s="33"/>
      <c r="ED1053" s="33"/>
      <c r="EE1053" s="33"/>
      <c r="EF1053" s="33"/>
      <c r="EG1053" s="33"/>
      <c r="EH1053" s="33"/>
      <c r="EI1053" s="33"/>
      <c r="EJ1053" s="33"/>
      <c r="EK1053" s="33"/>
      <c r="EL1053" s="33"/>
      <c r="EM1053" s="33"/>
      <c r="EN1053" s="33"/>
      <c r="EO1053" s="33"/>
      <c r="EP1053" s="33"/>
      <c r="EQ1053" s="33"/>
      <c r="ER1053" s="33"/>
      <c r="ES1053" s="33"/>
      <c r="ET1053" s="33"/>
      <c r="EU1053" s="33"/>
      <c r="EV1053" s="33"/>
      <c r="EW1053" s="33"/>
      <c r="EX1053" s="33"/>
      <c r="EY1053" s="33"/>
      <c r="EZ1053" s="33"/>
      <c r="FA1053" s="33"/>
      <c r="FB1053" s="33"/>
      <c r="FC1053" s="33"/>
      <c r="FD1053" s="33"/>
      <c r="FE1053" s="33"/>
      <c r="FF1053" s="33"/>
      <c r="FG1053" s="33"/>
      <c r="FH1053" s="33"/>
      <c r="FI1053" s="33"/>
      <c r="FJ1053" s="33"/>
      <c r="FK1053" s="33"/>
      <c r="FL1053" s="33"/>
      <c r="FM1053" s="33"/>
      <c r="FN1053" s="33"/>
      <c r="FO1053" s="33"/>
      <c r="FP1053" s="33"/>
      <c r="FQ1053" s="32"/>
      <c r="FR1053" s="32"/>
      <c r="FS1053" s="32"/>
      <c r="FT1053" s="32"/>
    </row>
    <row r="1054" spans="1:176" s="54" customFormat="1" ht="15" customHeight="1" x14ac:dyDescent="0.25">
      <c r="A1054" s="55"/>
      <c r="B1054" s="55"/>
      <c r="C1054" s="55"/>
      <c r="D1054" s="55"/>
      <c r="E1054" s="55"/>
      <c r="F1054" s="56"/>
      <c r="G1054" s="57"/>
      <c r="I1054" s="58"/>
      <c r="J1054" s="59"/>
      <c r="K1054" s="55"/>
      <c r="L1054" s="55"/>
      <c r="M1054" s="32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  <c r="BD1054" s="33"/>
      <c r="BE1054" s="33"/>
      <c r="BF1054" s="33"/>
      <c r="BG1054" s="33"/>
      <c r="BH1054" s="33"/>
      <c r="BI1054" s="33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  <c r="CI1054" s="33"/>
      <c r="CJ1054" s="33"/>
      <c r="CK1054" s="33"/>
      <c r="CL1054" s="33"/>
      <c r="CM1054" s="33"/>
      <c r="CN1054" s="33"/>
      <c r="CO1054" s="33"/>
      <c r="CP1054" s="33"/>
      <c r="CQ1054" s="33"/>
      <c r="CR1054" s="33"/>
      <c r="CS1054" s="33"/>
      <c r="CT1054" s="33"/>
      <c r="CU1054" s="33"/>
      <c r="CV1054" s="33"/>
      <c r="CW1054" s="33"/>
      <c r="CX1054" s="33"/>
      <c r="CY1054" s="33"/>
      <c r="CZ1054" s="33"/>
      <c r="DA1054" s="33"/>
      <c r="DB1054" s="33"/>
      <c r="DC1054" s="33"/>
      <c r="DD1054" s="33"/>
      <c r="DE1054" s="33"/>
      <c r="DF1054" s="33"/>
      <c r="DG1054" s="33"/>
      <c r="DH1054" s="33"/>
      <c r="DI1054" s="33"/>
      <c r="DJ1054" s="33"/>
      <c r="DK1054" s="33"/>
      <c r="DL1054" s="33"/>
      <c r="DM1054" s="33"/>
      <c r="DN1054" s="33"/>
      <c r="DO1054" s="33"/>
      <c r="DP1054" s="33"/>
      <c r="DQ1054" s="33"/>
      <c r="DR1054" s="33"/>
      <c r="DS1054" s="33"/>
      <c r="DT1054" s="33"/>
      <c r="DU1054" s="33"/>
      <c r="DV1054" s="33"/>
      <c r="DW1054" s="33"/>
      <c r="DX1054" s="33"/>
      <c r="DY1054" s="33"/>
      <c r="DZ1054" s="33"/>
      <c r="EA1054" s="33"/>
      <c r="EB1054" s="33"/>
      <c r="EC1054" s="33"/>
      <c r="ED1054" s="33"/>
      <c r="EE1054" s="33"/>
      <c r="EF1054" s="33"/>
      <c r="EG1054" s="33"/>
      <c r="EH1054" s="33"/>
      <c r="EI1054" s="33"/>
      <c r="EJ1054" s="33"/>
      <c r="EK1054" s="33"/>
      <c r="EL1054" s="33"/>
      <c r="EM1054" s="33"/>
      <c r="EN1054" s="33"/>
      <c r="EO1054" s="33"/>
      <c r="EP1054" s="33"/>
      <c r="EQ1054" s="33"/>
      <c r="ER1054" s="33"/>
      <c r="ES1054" s="33"/>
      <c r="ET1054" s="33"/>
      <c r="EU1054" s="33"/>
      <c r="EV1054" s="33"/>
      <c r="EW1054" s="33"/>
      <c r="EX1054" s="33"/>
      <c r="EY1054" s="33"/>
      <c r="EZ1054" s="33"/>
      <c r="FA1054" s="33"/>
      <c r="FB1054" s="33"/>
      <c r="FC1054" s="33"/>
      <c r="FD1054" s="33"/>
      <c r="FE1054" s="33"/>
      <c r="FF1054" s="33"/>
      <c r="FG1054" s="33"/>
      <c r="FH1054" s="33"/>
      <c r="FI1054" s="33"/>
      <c r="FJ1054" s="33"/>
      <c r="FK1054" s="33"/>
      <c r="FL1054" s="33"/>
      <c r="FM1054" s="33"/>
      <c r="FN1054" s="33"/>
      <c r="FO1054" s="33"/>
      <c r="FP1054" s="33"/>
      <c r="FQ1054" s="32"/>
      <c r="FR1054" s="32"/>
      <c r="FS1054" s="32"/>
      <c r="FT1054" s="32"/>
    </row>
    <row r="1055" spans="1:176" s="54" customFormat="1" ht="15" customHeight="1" x14ac:dyDescent="0.25">
      <c r="A1055" s="55"/>
      <c r="B1055" s="55"/>
      <c r="C1055" s="55"/>
      <c r="D1055" s="55"/>
      <c r="E1055" s="55"/>
      <c r="F1055" s="56"/>
      <c r="G1055" s="57"/>
      <c r="I1055" s="58"/>
      <c r="J1055" s="59"/>
      <c r="K1055" s="55"/>
      <c r="L1055" s="55"/>
      <c r="M1055" s="32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  <c r="BD1055" s="33"/>
      <c r="BE1055" s="33"/>
      <c r="BF1055" s="33"/>
      <c r="BG1055" s="33"/>
      <c r="BH1055" s="33"/>
      <c r="BI1055" s="33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  <c r="CI1055" s="33"/>
      <c r="CJ1055" s="33"/>
      <c r="CK1055" s="33"/>
      <c r="CL1055" s="33"/>
      <c r="CM1055" s="33"/>
      <c r="CN1055" s="33"/>
      <c r="CO1055" s="33"/>
      <c r="CP1055" s="33"/>
      <c r="CQ1055" s="33"/>
      <c r="CR1055" s="33"/>
      <c r="CS1055" s="33"/>
      <c r="CT1055" s="33"/>
      <c r="CU1055" s="33"/>
      <c r="CV1055" s="33"/>
      <c r="CW1055" s="33"/>
      <c r="CX1055" s="33"/>
      <c r="CY1055" s="33"/>
      <c r="CZ1055" s="33"/>
      <c r="DA1055" s="33"/>
      <c r="DB1055" s="33"/>
      <c r="DC1055" s="33"/>
      <c r="DD1055" s="33"/>
      <c r="DE1055" s="33"/>
      <c r="DF1055" s="33"/>
      <c r="DG1055" s="33"/>
      <c r="DH1055" s="33"/>
      <c r="DI1055" s="33"/>
      <c r="DJ1055" s="33"/>
      <c r="DK1055" s="33"/>
      <c r="DL1055" s="33"/>
      <c r="DM1055" s="33"/>
      <c r="DN1055" s="33"/>
      <c r="DO1055" s="33"/>
      <c r="DP1055" s="33"/>
      <c r="DQ1055" s="33"/>
      <c r="DR1055" s="33"/>
      <c r="DS1055" s="33"/>
      <c r="DT1055" s="33"/>
      <c r="DU1055" s="33"/>
      <c r="DV1055" s="33"/>
      <c r="DW1055" s="33"/>
      <c r="DX1055" s="33"/>
      <c r="DY1055" s="33"/>
      <c r="DZ1055" s="33"/>
      <c r="EA1055" s="33"/>
      <c r="EB1055" s="33"/>
      <c r="EC1055" s="33"/>
      <c r="ED1055" s="33"/>
      <c r="EE1055" s="33"/>
      <c r="EF1055" s="33"/>
      <c r="EG1055" s="33"/>
      <c r="EH1055" s="33"/>
      <c r="EI1055" s="33"/>
      <c r="EJ1055" s="33"/>
      <c r="EK1055" s="33"/>
      <c r="EL1055" s="33"/>
      <c r="EM1055" s="33"/>
      <c r="EN1055" s="33"/>
      <c r="EO1055" s="33"/>
      <c r="EP1055" s="33"/>
      <c r="EQ1055" s="33"/>
      <c r="ER1055" s="33"/>
      <c r="ES1055" s="33"/>
      <c r="ET1055" s="33"/>
      <c r="EU1055" s="33"/>
      <c r="EV1055" s="33"/>
      <c r="EW1055" s="33"/>
      <c r="EX1055" s="33"/>
      <c r="EY1055" s="33"/>
      <c r="EZ1055" s="33"/>
      <c r="FA1055" s="33"/>
      <c r="FB1055" s="33"/>
      <c r="FC1055" s="33"/>
      <c r="FD1055" s="33"/>
      <c r="FE1055" s="33"/>
      <c r="FF1055" s="33"/>
      <c r="FG1055" s="33"/>
      <c r="FH1055" s="33"/>
      <c r="FI1055" s="33"/>
      <c r="FJ1055" s="33"/>
      <c r="FK1055" s="33"/>
      <c r="FL1055" s="33"/>
      <c r="FM1055" s="33"/>
      <c r="FN1055" s="33"/>
      <c r="FO1055" s="33"/>
      <c r="FP1055" s="33"/>
      <c r="FQ1055" s="32"/>
      <c r="FR1055" s="32"/>
      <c r="FS1055" s="32"/>
      <c r="FT1055" s="32"/>
    </row>
    <row r="1056" spans="1:176" s="54" customFormat="1" ht="15" customHeight="1" x14ac:dyDescent="0.25">
      <c r="A1056" s="55"/>
      <c r="B1056" s="55"/>
      <c r="C1056" s="55"/>
      <c r="D1056" s="55"/>
      <c r="E1056" s="55"/>
      <c r="F1056" s="56"/>
      <c r="G1056" s="57"/>
      <c r="I1056" s="58"/>
      <c r="J1056" s="59"/>
      <c r="K1056" s="55"/>
      <c r="L1056" s="55"/>
      <c r="M1056" s="32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  <c r="BD1056" s="33"/>
      <c r="BE1056" s="33"/>
      <c r="BF1056" s="33"/>
      <c r="BG1056" s="33"/>
      <c r="BH1056" s="33"/>
      <c r="BI1056" s="33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  <c r="CI1056" s="33"/>
      <c r="CJ1056" s="33"/>
      <c r="CK1056" s="33"/>
      <c r="CL1056" s="33"/>
      <c r="CM1056" s="33"/>
      <c r="CN1056" s="33"/>
      <c r="CO1056" s="33"/>
      <c r="CP1056" s="33"/>
      <c r="CQ1056" s="33"/>
      <c r="CR1056" s="33"/>
      <c r="CS1056" s="33"/>
      <c r="CT1056" s="33"/>
      <c r="CU1056" s="33"/>
      <c r="CV1056" s="33"/>
      <c r="CW1056" s="33"/>
      <c r="CX1056" s="33"/>
      <c r="CY1056" s="33"/>
      <c r="CZ1056" s="33"/>
      <c r="DA1056" s="33"/>
      <c r="DB1056" s="33"/>
      <c r="DC1056" s="33"/>
      <c r="DD1056" s="33"/>
      <c r="DE1056" s="33"/>
      <c r="DF1056" s="33"/>
      <c r="DG1056" s="33"/>
      <c r="DH1056" s="33"/>
      <c r="DI1056" s="33"/>
      <c r="DJ1056" s="33"/>
      <c r="DK1056" s="33"/>
      <c r="DL1056" s="33"/>
      <c r="DM1056" s="33"/>
      <c r="DN1056" s="33"/>
      <c r="DO1056" s="33"/>
      <c r="DP1056" s="33"/>
      <c r="DQ1056" s="33"/>
      <c r="DR1056" s="33"/>
      <c r="DS1056" s="33"/>
      <c r="DT1056" s="33"/>
      <c r="DU1056" s="33"/>
      <c r="DV1056" s="33"/>
      <c r="DW1056" s="33"/>
      <c r="DX1056" s="33"/>
      <c r="DY1056" s="33"/>
      <c r="DZ1056" s="33"/>
      <c r="EA1056" s="33"/>
      <c r="EB1056" s="33"/>
      <c r="EC1056" s="33"/>
      <c r="ED1056" s="33"/>
      <c r="EE1056" s="33"/>
      <c r="EF1056" s="33"/>
      <c r="EG1056" s="33"/>
      <c r="EH1056" s="33"/>
      <c r="EI1056" s="33"/>
      <c r="EJ1056" s="33"/>
      <c r="EK1056" s="33"/>
      <c r="EL1056" s="33"/>
      <c r="EM1056" s="33"/>
      <c r="EN1056" s="33"/>
      <c r="EO1056" s="33"/>
      <c r="EP1056" s="33"/>
      <c r="EQ1056" s="33"/>
      <c r="ER1056" s="33"/>
      <c r="ES1056" s="33"/>
      <c r="ET1056" s="33"/>
      <c r="EU1056" s="33"/>
      <c r="EV1056" s="33"/>
      <c r="EW1056" s="33"/>
      <c r="EX1056" s="33"/>
      <c r="EY1056" s="33"/>
      <c r="EZ1056" s="33"/>
      <c r="FA1056" s="33"/>
      <c r="FB1056" s="33"/>
      <c r="FC1056" s="33"/>
      <c r="FD1056" s="33"/>
      <c r="FE1056" s="33"/>
      <c r="FF1056" s="33"/>
      <c r="FG1056" s="33"/>
      <c r="FH1056" s="33"/>
      <c r="FI1056" s="33"/>
      <c r="FJ1056" s="33"/>
      <c r="FK1056" s="33"/>
      <c r="FL1056" s="33"/>
      <c r="FM1056" s="33"/>
      <c r="FN1056" s="33"/>
      <c r="FO1056" s="33"/>
      <c r="FP1056" s="33"/>
      <c r="FQ1056" s="32"/>
      <c r="FR1056" s="32"/>
      <c r="FS1056" s="32"/>
      <c r="FT1056" s="32"/>
    </row>
    <row r="1057" spans="1:176" s="54" customFormat="1" ht="15" customHeight="1" x14ac:dyDescent="0.25">
      <c r="A1057" s="55"/>
      <c r="B1057" s="55"/>
      <c r="C1057" s="55"/>
      <c r="D1057" s="55"/>
      <c r="E1057" s="55"/>
      <c r="F1057" s="56"/>
      <c r="G1057" s="57"/>
      <c r="I1057" s="58"/>
      <c r="J1057" s="59"/>
      <c r="K1057" s="55"/>
      <c r="L1057" s="55"/>
      <c r="M1057" s="32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  <c r="BD1057" s="33"/>
      <c r="BE1057" s="33"/>
      <c r="BF1057" s="33"/>
      <c r="BG1057" s="33"/>
      <c r="BH1057" s="33"/>
      <c r="BI1057" s="33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  <c r="CI1057" s="33"/>
      <c r="CJ1057" s="33"/>
      <c r="CK1057" s="33"/>
      <c r="CL1057" s="33"/>
      <c r="CM1057" s="33"/>
      <c r="CN1057" s="33"/>
      <c r="CO1057" s="33"/>
      <c r="CP1057" s="33"/>
      <c r="CQ1057" s="33"/>
      <c r="CR1057" s="33"/>
      <c r="CS1057" s="33"/>
      <c r="CT1057" s="33"/>
      <c r="CU1057" s="33"/>
      <c r="CV1057" s="33"/>
      <c r="CW1057" s="33"/>
      <c r="CX1057" s="33"/>
      <c r="CY1057" s="33"/>
      <c r="CZ1057" s="33"/>
      <c r="DA1057" s="33"/>
      <c r="DB1057" s="33"/>
      <c r="DC1057" s="33"/>
      <c r="DD1057" s="33"/>
      <c r="DE1057" s="33"/>
      <c r="DF1057" s="33"/>
      <c r="DG1057" s="33"/>
      <c r="DH1057" s="33"/>
      <c r="DI1057" s="33"/>
      <c r="DJ1057" s="33"/>
      <c r="DK1057" s="33"/>
      <c r="DL1057" s="33"/>
      <c r="DM1057" s="33"/>
      <c r="DN1057" s="33"/>
      <c r="DO1057" s="33"/>
      <c r="DP1057" s="33"/>
      <c r="DQ1057" s="33"/>
      <c r="DR1057" s="33"/>
      <c r="DS1057" s="33"/>
      <c r="DT1057" s="33"/>
      <c r="DU1057" s="33"/>
      <c r="DV1057" s="33"/>
      <c r="DW1057" s="33"/>
      <c r="DX1057" s="33"/>
      <c r="DY1057" s="33"/>
      <c r="DZ1057" s="33"/>
      <c r="EA1057" s="33"/>
      <c r="EB1057" s="33"/>
      <c r="EC1057" s="33"/>
      <c r="ED1057" s="33"/>
      <c r="EE1057" s="33"/>
      <c r="EF1057" s="33"/>
      <c r="EG1057" s="33"/>
      <c r="EH1057" s="33"/>
      <c r="EI1057" s="33"/>
      <c r="EJ1057" s="33"/>
      <c r="EK1057" s="33"/>
      <c r="EL1057" s="33"/>
      <c r="EM1057" s="33"/>
      <c r="EN1057" s="33"/>
      <c r="EO1057" s="33"/>
      <c r="EP1057" s="33"/>
      <c r="EQ1057" s="33"/>
      <c r="ER1057" s="33"/>
      <c r="ES1057" s="33"/>
      <c r="ET1057" s="33"/>
      <c r="EU1057" s="33"/>
      <c r="EV1057" s="33"/>
      <c r="EW1057" s="33"/>
      <c r="EX1057" s="33"/>
      <c r="EY1057" s="33"/>
      <c r="EZ1057" s="33"/>
      <c r="FA1057" s="33"/>
      <c r="FB1057" s="33"/>
      <c r="FC1057" s="33"/>
      <c r="FD1057" s="33"/>
      <c r="FE1057" s="33"/>
      <c r="FF1057" s="33"/>
      <c r="FG1057" s="33"/>
      <c r="FH1057" s="33"/>
      <c r="FI1057" s="33"/>
      <c r="FJ1057" s="33"/>
      <c r="FK1057" s="33"/>
      <c r="FL1057" s="33"/>
      <c r="FM1057" s="33"/>
      <c r="FN1057" s="33"/>
      <c r="FO1057" s="33"/>
      <c r="FP1057" s="33"/>
      <c r="FQ1057" s="32"/>
      <c r="FR1057" s="32"/>
      <c r="FS1057" s="32"/>
      <c r="FT1057" s="32"/>
    </row>
    <row r="1058" spans="1:176" s="54" customFormat="1" ht="15" customHeight="1" x14ac:dyDescent="0.25">
      <c r="A1058" s="55"/>
      <c r="B1058" s="55"/>
      <c r="C1058" s="55"/>
      <c r="D1058" s="55"/>
      <c r="E1058" s="55"/>
      <c r="F1058" s="56"/>
      <c r="G1058" s="57"/>
      <c r="I1058" s="58"/>
      <c r="J1058" s="59"/>
      <c r="K1058" s="55"/>
      <c r="L1058" s="55"/>
      <c r="M1058" s="32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  <c r="BD1058" s="33"/>
      <c r="BE1058" s="33"/>
      <c r="BF1058" s="33"/>
      <c r="BG1058" s="33"/>
      <c r="BH1058" s="33"/>
      <c r="BI1058" s="33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  <c r="CI1058" s="33"/>
      <c r="CJ1058" s="33"/>
      <c r="CK1058" s="33"/>
      <c r="CL1058" s="33"/>
      <c r="CM1058" s="33"/>
      <c r="CN1058" s="33"/>
      <c r="CO1058" s="33"/>
      <c r="CP1058" s="33"/>
      <c r="CQ1058" s="33"/>
      <c r="CR1058" s="33"/>
      <c r="CS1058" s="33"/>
      <c r="CT1058" s="33"/>
      <c r="CU1058" s="33"/>
      <c r="CV1058" s="33"/>
      <c r="CW1058" s="33"/>
      <c r="CX1058" s="33"/>
      <c r="CY1058" s="33"/>
      <c r="CZ1058" s="33"/>
      <c r="DA1058" s="33"/>
      <c r="DB1058" s="33"/>
      <c r="DC1058" s="33"/>
      <c r="DD1058" s="33"/>
      <c r="DE1058" s="33"/>
      <c r="DF1058" s="33"/>
      <c r="DG1058" s="33"/>
      <c r="DH1058" s="33"/>
      <c r="DI1058" s="33"/>
      <c r="DJ1058" s="33"/>
      <c r="DK1058" s="33"/>
      <c r="DL1058" s="33"/>
      <c r="DM1058" s="33"/>
      <c r="DN1058" s="33"/>
      <c r="DO1058" s="33"/>
      <c r="DP1058" s="33"/>
      <c r="DQ1058" s="33"/>
      <c r="DR1058" s="33"/>
      <c r="DS1058" s="33"/>
      <c r="DT1058" s="33"/>
      <c r="DU1058" s="33"/>
      <c r="DV1058" s="33"/>
      <c r="DW1058" s="33"/>
      <c r="DX1058" s="33"/>
      <c r="DY1058" s="33"/>
      <c r="DZ1058" s="33"/>
      <c r="EA1058" s="33"/>
      <c r="EB1058" s="33"/>
      <c r="EC1058" s="33"/>
      <c r="ED1058" s="33"/>
      <c r="EE1058" s="33"/>
      <c r="EF1058" s="33"/>
      <c r="EG1058" s="33"/>
      <c r="EH1058" s="33"/>
      <c r="EI1058" s="33"/>
      <c r="EJ1058" s="33"/>
      <c r="EK1058" s="33"/>
      <c r="EL1058" s="33"/>
      <c r="EM1058" s="33"/>
      <c r="EN1058" s="33"/>
      <c r="EO1058" s="33"/>
      <c r="EP1058" s="33"/>
      <c r="EQ1058" s="33"/>
      <c r="ER1058" s="33"/>
      <c r="ES1058" s="33"/>
      <c r="ET1058" s="33"/>
      <c r="EU1058" s="33"/>
      <c r="EV1058" s="33"/>
      <c r="EW1058" s="33"/>
      <c r="EX1058" s="33"/>
      <c r="EY1058" s="33"/>
      <c r="EZ1058" s="33"/>
      <c r="FA1058" s="33"/>
      <c r="FB1058" s="33"/>
      <c r="FC1058" s="33"/>
      <c r="FD1058" s="33"/>
      <c r="FE1058" s="33"/>
      <c r="FF1058" s="33"/>
      <c r="FG1058" s="33"/>
      <c r="FH1058" s="33"/>
      <c r="FI1058" s="33"/>
      <c r="FJ1058" s="33"/>
      <c r="FK1058" s="33"/>
      <c r="FL1058" s="33"/>
      <c r="FM1058" s="33"/>
      <c r="FN1058" s="33"/>
      <c r="FO1058" s="33"/>
      <c r="FP1058" s="33"/>
      <c r="FQ1058" s="32"/>
      <c r="FR1058" s="32"/>
      <c r="FS1058" s="32"/>
      <c r="FT1058" s="32"/>
    </row>
    <row r="1059" spans="1:176" s="54" customFormat="1" ht="15" customHeight="1" x14ac:dyDescent="0.25">
      <c r="A1059" s="55"/>
      <c r="B1059" s="55"/>
      <c r="C1059" s="55"/>
      <c r="D1059" s="55"/>
      <c r="E1059" s="55"/>
      <c r="F1059" s="56"/>
      <c r="G1059" s="57"/>
      <c r="I1059" s="58"/>
      <c r="J1059" s="59"/>
      <c r="K1059" s="55"/>
      <c r="L1059" s="55"/>
      <c r="M1059" s="32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  <c r="BD1059" s="33"/>
      <c r="BE1059" s="33"/>
      <c r="BF1059" s="33"/>
      <c r="BG1059" s="33"/>
      <c r="BH1059" s="33"/>
      <c r="BI1059" s="33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  <c r="CI1059" s="33"/>
      <c r="CJ1059" s="33"/>
      <c r="CK1059" s="33"/>
      <c r="CL1059" s="33"/>
      <c r="CM1059" s="33"/>
      <c r="CN1059" s="33"/>
      <c r="CO1059" s="33"/>
      <c r="CP1059" s="33"/>
      <c r="CQ1059" s="33"/>
      <c r="CR1059" s="33"/>
      <c r="CS1059" s="33"/>
      <c r="CT1059" s="33"/>
      <c r="CU1059" s="33"/>
      <c r="CV1059" s="33"/>
      <c r="CW1059" s="33"/>
      <c r="CX1059" s="33"/>
      <c r="CY1059" s="33"/>
      <c r="CZ1059" s="33"/>
      <c r="DA1059" s="33"/>
      <c r="DB1059" s="33"/>
      <c r="DC1059" s="33"/>
      <c r="DD1059" s="33"/>
      <c r="DE1059" s="33"/>
      <c r="DF1059" s="33"/>
      <c r="DG1059" s="33"/>
      <c r="DH1059" s="33"/>
      <c r="DI1059" s="33"/>
      <c r="DJ1059" s="33"/>
      <c r="DK1059" s="33"/>
      <c r="DL1059" s="33"/>
      <c r="DM1059" s="33"/>
      <c r="DN1059" s="33"/>
      <c r="DO1059" s="33"/>
      <c r="DP1059" s="33"/>
      <c r="DQ1059" s="33"/>
      <c r="DR1059" s="33"/>
      <c r="DS1059" s="33"/>
      <c r="DT1059" s="33"/>
      <c r="DU1059" s="33"/>
      <c r="DV1059" s="33"/>
      <c r="DW1059" s="33"/>
      <c r="DX1059" s="33"/>
      <c r="DY1059" s="33"/>
      <c r="DZ1059" s="33"/>
      <c r="EA1059" s="33"/>
      <c r="EB1059" s="33"/>
      <c r="EC1059" s="33"/>
      <c r="ED1059" s="33"/>
      <c r="EE1059" s="33"/>
      <c r="EF1059" s="33"/>
      <c r="EG1059" s="33"/>
      <c r="EH1059" s="33"/>
      <c r="EI1059" s="33"/>
      <c r="EJ1059" s="33"/>
      <c r="EK1059" s="33"/>
      <c r="EL1059" s="33"/>
      <c r="EM1059" s="33"/>
      <c r="EN1059" s="33"/>
      <c r="EO1059" s="33"/>
      <c r="EP1059" s="33"/>
      <c r="EQ1059" s="33"/>
      <c r="ER1059" s="33"/>
      <c r="ES1059" s="33"/>
      <c r="ET1059" s="33"/>
      <c r="EU1059" s="33"/>
      <c r="EV1059" s="33"/>
      <c r="EW1059" s="33"/>
      <c r="EX1059" s="33"/>
      <c r="EY1059" s="33"/>
      <c r="EZ1059" s="33"/>
      <c r="FA1059" s="33"/>
      <c r="FB1059" s="33"/>
      <c r="FC1059" s="33"/>
      <c r="FD1059" s="33"/>
      <c r="FE1059" s="33"/>
      <c r="FF1059" s="33"/>
      <c r="FG1059" s="33"/>
      <c r="FH1059" s="33"/>
      <c r="FI1059" s="33"/>
      <c r="FJ1059" s="33"/>
      <c r="FK1059" s="33"/>
      <c r="FL1059" s="33"/>
      <c r="FM1059" s="33"/>
      <c r="FN1059" s="33"/>
      <c r="FO1059" s="33"/>
      <c r="FP1059" s="33"/>
      <c r="FQ1059" s="32"/>
      <c r="FR1059" s="32"/>
      <c r="FS1059" s="32"/>
      <c r="FT1059" s="32"/>
    </row>
    <row r="1060" spans="1:176" s="54" customFormat="1" ht="15" customHeight="1" x14ac:dyDescent="0.25">
      <c r="A1060" s="55"/>
      <c r="B1060" s="55"/>
      <c r="C1060" s="55"/>
      <c r="D1060" s="55"/>
      <c r="E1060" s="55"/>
      <c r="F1060" s="56"/>
      <c r="G1060" s="57"/>
      <c r="I1060" s="58"/>
      <c r="J1060" s="59"/>
      <c r="K1060" s="55"/>
      <c r="L1060" s="55"/>
      <c r="M1060" s="32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  <c r="BD1060" s="33"/>
      <c r="BE1060" s="33"/>
      <c r="BF1060" s="33"/>
      <c r="BG1060" s="33"/>
      <c r="BH1060" s="33"/>
      <c r="BI1060" s="33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  <c r="CI1060" s="33"/>
      <c r="CJ1060" s="33"/>
      <c r="CK1060" s="33"/>
      <c r="CL1060" s="33"/>
      <c r="CM1060" s="33"/>
      <c r="CN1060" s="33"/>
      <c r="CO1060" s="33"/>
      <c r="CP1060" s="33"/>
      <c r="CQ1060" s="33"/>
      <c r="CR1060" s="33"/>
      <c r="CS1060" s="33"/>
      <c r="CT1060" s="33"/>
      <c r="CU1060" s="33"/>
      <c r="CV1060" s="33"/>
      <c r="CW1060" s="33"/>
      <c r="CX1060" s="33"/>
      <c r="CY1060" s="33"/>
      <c r="CZ1060" s="33"/>
      <c r="DA1060" s="33"/>
      <c r="DB1060" s="33"/>
      <c r="DC1060" s="33"/>
      <c r="DD1060" s="33"/>
      <c r="DE1060" s="33"/>
      <c r="DF1060" s="33"/>
      <c r="DG1060" s="33"/>
      <c r="DH1060" s="33"/>
      <c r="DI1060" s="33"/>
      <c r="DJ1060" s="33"/>
      <c r="DK1060" s="33"/>
      <c r="DL1060" s="33"/>
      <c r="DM1060" s="33"/>
      <c r="DN1060" s="33"/>
      <c r="DO1060" s="33"/>
      <c r="DP1060" s="33"/>
      <c r="DQ1060" s="33"/>
      <c r="DR1060" s="33"/>
      <c r="DS1060" s="33"/>
      <c r="DT1060" s="33"/>
      <c r="DU1060" s="33"/>
      <c r="DV1060" s="33"/>
      <c r="DW1060" s="33"/>
      <c r="DX1060" s="33"/>
      <c r="DY1060" s="33"/>
      <c r="DZ1060" s="33"/>
      <c r="EA1060" s="33"/>
      <c r="EB1060" s="33"/>
      <c r="EC1060" s="33"/>
      <c r="ED1060" s="33"/>
      <c r="EE1060" s="33"/>
      <c r="EF1060" s="33"/>
      <c r="EG1060" s="33"/>
      <c r="EH1060" s="33"/>
      <c r="EI1060" s="33"/>
      <c r="EJ1060" s="33"/>
      <c r="EK1060" s="33"/>
      <c r="EL1060" s="33"/>
      <c r="EM1060" s="33"/>
      <c r="EN1060" s="33"/>
      <c r="EO1060" s="33"/>
      <c r="EP1060" s="33"/>
      <c r="EQ1060" s="33"/>
      <c r="ER1060" s="33"/>
      <c r="ES1060" s="33"/>
      <c r="ET1060" s="33"/>
      <c r="EU1060" s="33"/>
      <c r="EV1060" s="33"/>
      <c r="EW1060" s="33"/>
      <c r="EX1060" s="33"/>
      <c r="EY1060" s="33"/>
      <c r="EZ1060" s="33"/>
      <c r="FA1060" s="33"/>
      <c r="FB1060" s="33"/>
      <c r="FC1060" s="33"/>
      <c r="FD1060" s="33"/>
      <c r="FE1060" s="33"/>
      <c r="FF1060" s="33"/>
      <c r="FG1060" s="33"/>
      <c r="FH1060" s="33"/>
      <c r="FI1060" s="33"/>
      <c r="FJ1060" s="33"/>
      <c r="FK1060" s="33"/>
      <c r="FL1060" s="33"/>
      <c r="FM1060" s="33"/>
      <c r="FN1060" s="33"/>
      <c r="FO1060" s="33"/>
      <c r="FP1060" s="33"/>
      <c r="FQ1060" s="32"/>
      <c r="FR1060" s="32"/>
      <c r="FS1060" s="32"/>
      <c r="FT1060" s="32"/>
    </row>
    <row r="1061" spans="1:176" s="54" customFormat="1" ht="15" customHeight="1" x14ac:dyDescent="0.25">
      <c r="A1061" s="55"/>
      <c r="B1061" s="55"/>
      <c r="C1061" s="55"/>
      <c r="D1061" s="55"/>
      <c r="E1061" s="55"/>
      <c r="F1061" s="56"/>
      <c r="G1061" s="57"/>
      <c r="I1061" s="58"/>
      <c r="J1061" s="59"/>
      <c r="K1061" s="55"/>
      <c r="L1061" s="55"/>
      <c r="M1061" s="32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  <c r="BD1061" s="33"/>
      <c r="BE1061" s="33"/>
      <c r="BF1061" s="33"/>
      <c r="BG1061" s="33"/>
      <c r="BH1061" s="33"/>
      <c r="BI1061" s="33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  <c r="CI1061" s="33"/>
      <c r="CJ1061" s="33"/>
      <c r="CK1061" s="33"/>
      <c r="CL1061" s="33"/>
      <c r="CM1061" s="33"/>
      <c r="CN1061" s="33"/>
      <c r="CO1061" s="33"/>
      <c r="CP1061" s="33"/>
      <c r="CQ1061" s="33"/>
      <c r="CR1061" s="33"/>
      <c r="CS1061" s="33"/>
      <c r="CT1061" s="33"/>
      <c r="CU1061" s="33"/>
      <c r="CV1061" s="33"/>
      <c r="CW1061" s="33"/>
      <c r="CX1061" s="33"/>
      <c r="CY1061" s="33"/>
      <c r="CZ1061" s="33"/>
      <c r="DA1061" s="33"/>
      <c r="DB1061" s="33"/>
      <c r="DC1061" s="33"/>
      <c r="DD1061" s="33"/>
      <c r="DE1061" s="33"/>
      <c r="DF1061" s="33"/>
      <c r="DG1061" s="33"/>
      <c r="DH1061" s="33"/>
      <c r="DI1061" s="33"/>
      <c r="DJ1061" s="33"/>
      <c r="DK1061" s="33"/>
      <c r="DL1061" s="33"/>
      <c r="DM1061" s="33"/>
      <c r="DN1061" s="33"/>
      <c r="DO1061" s="33"/>
      <c r="DP1061" s="33"/>
      <c r="DQ1061" s="33"/>
      <c r="DR1061" s="33"/>
      <c r="DS1061" s="33"/>
      <c r="DT1061" s="33"/>
      <c r="DU1061" s="33"/>
      <c r="DV1061" s="33"/>
      <c r="DW1061" s="33"/>
      <c r="DX1061" s="33"/>
      <c r="DY1061" s="33"/>
      <c r="DZ1061" s="33"/>
      <c r="EA1061" s="33"/>
      <c r="EB1061" s="33"/>
      <c r="EC1061" s="33"/>
      <c r="ED1061" s="33"/>
      <c r="EE1061" s="33"/>
      <c r="EF1061" s="33"/>
      <c r="EG1061" s="33"/>
      <c r="EH1061" s="33"/>
      <c r="EI1061" s="33"/>
      <c r="EJ1061" s="33"/>
      <c r="EK1061" s="33"/>
      <c r="EL1061" s="33"/>
      <c r="EM1061" s="33"/>
      <c r="EN1061" s="33"/>
      <c r="EO1061" s="33"/>
      <c r="EP1061" s="33"/>
      <c r="EQ1061" s="33"/>
      <c r="ER1061" s="33"/>
      <c r="ES1061" s="33"/>
      <c r="ET1061" s="33"/>
      <c r="EU1061" s="33"/>
      <c r="EV1061" s="33"/>
      <c r="EW1061" s="33"/>
      <c r="EX1061" s="33"/>
      <c r="EY1061" s="33"/>
      <c r="EZ1061" s="33"/>
      <c r="FA1061" s="33"/>
      <c r="FB1061" s="33"/>
      <c r="FC1061" s="33"/>
      <c r="FD1061" s="33"/>
      <c r="FE1061" s="33"/>
      <c r="FF1061" s="33"/>
      <c r="FG1061" s="33"/>
      <c r="FH1061" s="33"/>
      <c r="FI1061" s="33"/>
      <c r="FJ1061" s="33"/>
      <c r="FK1061" s="33"/>
      <c r="FL1061" s="33"/>
      <c r="FM1061" s="33"/>
      <c r="FN1061" s="33"/>
      <c r="FO1061" s="33"/>
      <c r="FP1061" s="33"/>
      <c r="FQ1061" s="32"/>
      <c r="FR1061" s="32"/>
      <c r="FS1061" s="32"/>
      <c r="FT1061" s="32"/>
    </row>
    <row r="1062" spans="1:176" s="54" customFormat="1" ht="15" customHeight="1" x14ac:dyDescent="0.25">
      <c r="A1062" s="55"/>
      <c r="B1062" s="55"/>
      <c r="C1062" s="55"/>
      <c r="D1062" s="55"/>
      <c r="E1062" s="55"/>
      <c r="F1062" s="56"/>
      <c r="G1062" s="57"/>
      <c r="I1062" s="58"/>
      <c r="J1062" s="59"/>
      <c r="K1062" s="55"/>
      <c r="L1062" s="55"/>
      <c r="M1062" s="32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  <c r="BD1062" s="33"/>
      <c r="BE1062" s="33"/>
      <c r="BF1062" s="33"/>
      <c r="BG1062" s="33"/>
      <c r="BH1062" s="33"/>
      <c r="BI1062" s="33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  <c r="CI1062" s="33"/>
      <c r="CJ1062" s="33"/>
      <c r="CK1062" s="33"/>
      <c r="CL1062" s="33"/>
      <c r="CM1062" s="33"/>
      <c r="CN1062" s="33"/>
      <c r="CO1062" s="33"/>
      <c r="CP1062" s="33"/>
      <c r="CQ1062" s="33"/>
      <c r="CR1062" s="33"/>
      <c r="CS1062" s="33"/>
      <c r="CT1062" s="33"/>
      <c r="CU1062" s="33"/>
      <c r="CV1062" s="33"/>
      <c r="CW1062" s="33"/>
      <c r="CX1062" s="33"/>
      <c r="CY1062" s="33"/>
      <c r="CZ1062" s="33"/>
      <c r="DA1062" s="33"/>
      <c r="DB1062" s="33"/>
      <c r="DC1062" s="33"/>
      <c r="DD1062" s="33"/>
      <c r="DE1062" s="33"/>
      <c r="DF1062" s="33"/>
      <c r="DG1062" s="33"/>
      <c r="DH1062" s="33"/>
      <c r="DI1062" s="33"/>
      <c r="DJ1062" s="33"/>
      <c r="DK1062" s="33"/>
      <c r="DL1062" s="33"/>
      <c r="DM1062" s="33"/>
      <c r="DN1062" s="33"/>
      <c r="DO1062" s="33"/>
      <c r="DP1062" s="33"/>
      <c r="DQ1062" s="33"/>
      <c r="DR1062" s="33"/>
      <c r="DS1062" s="33"/>
      <c r="DT1062" s="33"/>
      <c r="DU1062" s="33"/>
      <c r="DV1062" s="33"/>
      <c r="DW1062" s="33"/>
      <c r="DX1062" s="33"/>
      <c r="DY1062" s="33"/>
      <c r="DZ1062" s="33"/>
      <c r="EA1062" s="33"/>
      <c r="EB1062" s="33"/>
      <c r="EC1062" s="33"/>
      <c r="ED1062" s="33"/>
      <c r="EE1062" s="33"/>
      <c r="EF1062" s="33"/>
      <c r="EG1062" s="33"/>
      <c r="EH1062" s="33"/>
      <c r="EI1062" s="33"/>
      <c r="EJ1062" s="33"/>
      <c r="EK1062" s="33"/>
      <c r="EL1062" s="33"/>
      <c r="EM1062" s="33"/>
      <c r="EN1062" s="33"/>
      <c r="EO1062" s="33"/>
      <c r="EP1062" s="33"/>
      <c r="EQ1062" s="33"/>
      <c r="ER1062" s="33"/>
      <c r="ES1062" s="33"/>
      <c r="ET1062" s="33"/>
      <c r="EU1062" s="33"/>
      <c r="EV1062" s="33"/>
      <c r="EW1062" s="33"/>
      <c r="EX1062" s="33"/>
      <c r="EY1062" s="33"/>
      <c r="EZ1062" s="33"/>
      <c r="FA1062" s="33"/>
      <c r="FB1062" s="33"/>
      <c r="FC1062" s="33"/>
      <c r="FD1062" s="33"/>
      <c r="FE1062" s="33"/>
      <c r="FF1062" s="33"/>
      <c r="FG1062" s="33"/>
      <c r="FH1062" s="33"/>
      <c r="FI1062" s="33"/>
      <c r="FJ1062" s="33"/>
      <c r="FK1062" s="33"/>
      <c r="FL1062" s="33"/>
      <c r="FM1062" s="33"/>
      <c r="FN1062" s="33"/>
      <c r="FO1062" s="33"/>
      <c r="FP1062" s="33"/>
      <c r="FQ1062" s="32"/>
      <c r="FR1062" s="32"/>
      <c r="FS1062" s="32"/>
      <c r="FT1062" s="32"/>
    </row>
    <row r="1063" spans="1:176" s="54" customFormat="1" ht="15" customHeight="1" x14ac:dyDescent="0.25">
      <c r="A1063" s="55"/>
      <c r="B1063" s="55"/>
      <c r="C1063" s="55"/>
      <c r="D1063" s="55"/>
      <c r="E1063" s="55"/>
      <c r="F1063" s="56"/>
      <c r="G1063" s="57"/>
      <c r="I1063" s="58"/>
      <c r="J1063" s="59"/>
      <c r="K1063" s="55"/>
      <c r="L1063" s="55"/>
      <c r="M1063" s="32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  <c r="BD1063" s="33"/>
      <c r="BE1063" s="33"/>
      <c r="BF1063" s="33"/>
      <c r="BG1063" s="33"/>
      <c r="BH1063" s="33"/>
      <c r="BI1063" s="33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  <c r="CI1063" s="33"/>
      <c r="CJ1063" s="33"/>
      <c r="CK1063" s="33"/>
      <c r="CL1063" s="33"/>
      <c r="CM1063" s="33"/>
      <c r="CN1063" s="33"/>
      <c r="CO1063" s="33"/>
      <c r="CP1063" s="33"/>
      <c r="CQ1063" s="33"/>
      <c r="CR1063" s="33"/>
      <c r="CS1063" s="33"/>
      <c r="CT1063" s="33"/>
      <c r="CU1063" s="33"/>
      <c r="CV1063" s="33"/>
      <c r="CW1063" s="33"/>
      <c r="CX1063" s="33"/>
      <c r="CY1063" s="33"/>
      <c r="CZ1063" s="33"/>
      <c r="DA1063" s="33"/>
      <c r="DB1063" s="33"/>
      <c r="DC1063" s="33"/>
      <c r="DD1063" s="33"/>
      <c r="DE1063" s="33"/>
      <c r="DF1063" s="33"/>
      <c r="DG1063" s="33"/>
      <c r="DH1063" s="33"/>
      <c r="DI1063" s="33"/>
      <c r="DJ1063" s="33"/>
      <c r="DK1063" s="33"/>
      <c r="DL1063" s="33"/>
      <c r="DM1063" s="33"/>
      <c r="DN1063" s="33"/>
      <c r="DO1063" s="33"/>
      <c r="DP1063" s="33"/>
      <c r="DQ1063" s="33"/>
      <c r="DR1063" s="33"/>
      <c r="DS1063" s="33"/>
      <c r="DT1063" s="33"/>
      <c r="DU1063" s="33"/>
      <c r="DV1063" s="33"/>
      <c r="DW1063" s="33"/>
      <c r="DX1063" s="33"/>
      <c r="DY1063" s="33"/>
      <c r="DZ1063" s="33"/>
      <c r="EA1063" s="33"/>
      <c r="EB1063" s="33"/>
      <c r="EC1063" s="33"/>
      <c r="ED1063" s="33"/>
      <c r="EE1063" s="33"/>
      <c r="EF1063" s="33"/>
      <c r="EG1063" s="33"/>
      <c r="EH1063" s="33"/>
      <c r="EI1063" s="33"/>
      <c r="EJ1063" s="33"/>
      <c r="EK1063" s="33"/>
      <c r="EL1063" s="33"/>
      <c r="EM1063" s="33"/>
      <c r="EN1063" s="33"/>
      <c r="EO1063" s="33"/>
      <c r="EP1063" s="33"/>
      <c r="EQ1063" s="33"/>
      <c r="ER1063" s="33"/>
      <c r="ES1063" s="33"/>
      <c r="ET1063" s="33"/>
      <c r="EU1063" s="33"/>
      <c r="EV1063" s="33"/>
      <c r="EW1063" s="33"/>
      <c r="EX1063" s="33"/>
      <c r="EY1063" s="33"/>
      <c r="EZ1063" s="33"/>
      <c r="FA1063" s="33"/>
      <c r="FB1063" s="33"/>
      <c r="FC1063" s="33"/>
      <c r="FD1063" s="33"/>
      <c r="FE1063" s="33"/>
      <c r="FF1063" s="33"/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2"/>
      <c r="FR1063" s="32"/>
      <c r="FS1063" s="32"/>
      <c r="FT1063" s="32"/>
    </row>
    <row r="1064" spans="1:176" s="54" customFormat="1" ht="15" customHeight="1" x14ac:dyDescent="0.25">
      <c r="A1064" s="55"/>
      <c r="B1064" s="55"/>
      <c r="C1064" s="55"/>
      <c r="D1064" s="55"/>
      <c r="E1064" s="55"/>
      <c r="F1064" s="56"/>
      <c r="G1064" s="57"/>
      <c r="I1064" s="58"/>
      <c r="J1064" s="59"/>
      <c r="K1064" s="55"/>
      <c r="L1064" s="55"/>
      <c r="M1064" s="32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  <c r="BD1064" s="33"/>
      <c r="BE1064" s="33"/>
      <c r="BF1064" s="33"/>
      <c r="BG1064" s="33"/>
      <c r="BH1064" s="33"/>
      <c r="BI1064" s="33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  <c r="CI1064" s="33"/>
      <c r="CJ1064" s="33"/>
      <c r="CK1064" s="33"/>
      <c r="CL1064" s="33"/>
      <c r="CM1064" s="33"/>
      <c r="CN1064" s="33"/>
      <c r="CO1064" s="33"/>
      <c r="CP1064" s="33"/>
      <c r="CQ1064" s="33"/>
      <c r="CR1064" s="33"/>
      <c r="CS1064" s="33"/>
      <c r="CT1064" s="33"/>
      <c r="CU1064" s="33"/>
      <c r="CV1064" s="33"/>
      <c r="CW1064" s="33"/>
      <c r="CX1064" s="33"/>
      <c r="CY1064" s="33"/>
      <c r="CZ1064" s="33"/>
      <c r="DA1064" s="33"/>
      <c r="DB1064" s="33"/>
      <c r="DC1064" s="33"/>
      <c r="DD1064" s="33"/>
      <c r="DE1064" s="33"/>
      <c r="DF1064" s="33"/>
      <c r="DG1064" s="33"/>
      <c r="DH1064" s="33"/>
      <c r="DI1064" s="33"/>
      <c r="DJ1064" s="33"/>
      <c r="DK1064" s="33"/>
      <c r="DL1064" s="33"/>
      <c r="DM1064" s="33"/>
      <c r="DN1064" s="33"/>
      <c r="DO1064" s="33"/>
      <c r="DP1064" s="33"/>
      <c r="DQ1064" s="33"/>
      <c r="DR1064" s="33"/>
      <c r="DS1064" s="33"/>
      <c r="DT1064" s="33"/>
      <c r="DU1064" s="33"/>
      <c r="DV1064" s="33"/>
      <c r="DW1064" s="33"/>
      <c r="DX1064" s="33"/>
      <c r="DY1064" s="33"/>
      <c r="DZ1064" s="33"/>
      <c r="EA1064" s="33"/>
      <c r="EB1064" s="33"/>
      <c r="EC1064" s="33"/>
      <c r="ED1064" s="33"/>
      <c r="EE1064" s="33"/>
      <c r="EF1064" s="33"/>
      <c r="EG1064" s="33"/>
      <c r="EH1064" s="33"/>
      <c r="EI1064" s="33"/>
      <c r="EJ1064" s="33"/>
      <c r="EK1064" s="33"/>
      <c r="EL1064" s="33"/>
      <c r="EM1064" s="33"/>
      <c r="EN1064" s="33"/>
      <c r="EO1064" s="33"/>
      <c r="EP1064" s="33"/>
      <c r="EQ1064" s="33"/>
      <c r="ER1064" s="33"/>
      <c r="ES1064" s="33"/>
      <c r="ET1064" s="33"/>
      <c r="EU1064" s="33"/>
      <c r="EV1064" s="33"/>
      <c r="EW1064" s="33"/>
      <c r="EX1064" s="33"/>
      <c r="EY1064" s="33"/>
      <c r="EZ1064" s="33"/>
      <c r="FA1064" s="33"/>
      <c r="FB1064" s="33"/>
      <c r="FC1064" s="33"/>
      <c r="FD1064" s="33"/>
      <c r="FE1064" s="33"/>
      <c r="FF1064" s="33"/>
      <c r="FG1064" s="33"/>
      <c r="FH1064" s="33"/>
      <c r="FI1064" s="33"/>
      <c r="FJ1064" s="33"/>
      <c r="FK1064" s="33"/>
      <c r="FL1064" s="33"/>
      <c r="FM1064" s="33"/>
      <c r="FN1064" s="33"/>
      <c r="FO1064" s="33"/>
      <c r="FP1064" s="33"/>
      <c r="FQ1064" s="32"/>
      <c r="FR1064" s="32"/>
      <c r="FS1064" s="32"/>
      <c r="FT1064" s="32"/>
    </row>
    <row r="1065" spans="1:176" s="54" customFormat="1" ht="15" customHeight="1" x14ac:dyDescent="0.25">
      <c r="A1065" s="55"/>
      <c r="B1065" s="55"/>
      <c r="C1065" s="55"/>
      <c r="D1065" s="55"/>
      <c r="E1065" s="55"/>
      <c r="F1065" s="56"/>
      <c r="G1065" s="57"/>
      <c r="I1065" s="58"/>
      <c r="J1065" s="59"/>
      <c r="K1065" s="55"/>
      <c r="L1065" s="55"/>
      <c r="M1065" s="32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  <c r="BD1065" s="33"/>
      <c r="BE1065" s="33"/>
      <c r="BF1065" s="33"/>
      <c r="BG1065" s="33"/>
      <c r="BH1065" s="33"/>
      <c r="BI1065" s="33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  <c r="CI1065" s="33"/>
      <c r="CJ1065" s="33"/>
      <c r="CK1065" s="33"/>
      <c r="CL1065" s="33"/>
      <c r="CM1065" s="33"/>
      <c r="CN1065" s="33"/>
      <c r="CO1065" s="33"/>
      <c r="CP1065" s="33"/>
      <c r="CQ1065" s="33"/>
      <c r="CR1065" s="33"/>
      <c r="CS1065" s="33"/>
      <c r="CT1065" s="33"/>
      <c r="CU1065" s="33"/>
      <c r="CV1065" s="33"/>
      <c r="CW1065" s="33"/>
      <c r="CX1065" s="33"/>
      <c r="CY1065" s="33"/>
      <c r="CZ1065" s="33"/>
      <c r="DA1065" s="33"/>
      <c r="DB1065" s="33"/>
      <c r="DC1065" s="33"/>
      <c r="DD1065" s="33"/>
      <c r="DE1065" s="33"/>
      <c r="DF1065" s="33"/>
      <c r="DG1065" s="33"/>
      <c r="DH1065" s="33"/>
      <c r="DI1065" s="33"/>
      <c r="DJ1065" s="33"/>
      <c r="DK1065" s="33"/>
      <c r="DL1065" s="33"/>
      <c r="DM1065" s="33"/>
      <c r="DN1065" s="33"/>
      <c r="DO1065" s="33"/>
      <c r="DP1065" s="33"/>
      <c r="DQ1065" s="33"/>
      <c r="DR1065" s="33"/>
      <c r="DS1065" s="33"/>
      <c r="DT1065" s="33"/>
      <c r="DU1065" s="33"/>
      <c r="DV1065" s="33"/>
      <c r="DW1065" s="33"/>
      <c r="DX1065" s="33"/>
      <c r="DY1065" s="33"/>
      <c r="DZ1065" s="33"/>
      <c r="EA1065" s="33"/>
      <c r="EB1065" s="33"/>
      <c r="EC1065" s="33"/>
      <c r="ED1065" s="33"/>
      <c r="EE1065" s="33"/>
      <c r="EF1065" s="33"/>
      <c r="EG1065" s="33"/>
      <c r="EH1065" s="33"/>
      <c r="EI1065" s="33"/>
      <c r="EJ1065" s="33"/>
      <c r="EK1065" s="33"/>
      <c r="EL1065" s="33"/>
      <c r="EM1065" s="33"/>
      <c r="EN1065" s="33"/>
      <c r="EO1065" s="33"/>
      <c r="EP1065" s="33"/>
      <c r="EQ1065" s="33"/>
      <c r="ER1065" s="33"/>
      <c r="ES1065" s="33"/>
      <c r="ET1065" s="33"/>
      <c r="EU1065" s="33"/>
      <c r="EV1065" s="33"/>
      <c r="EW1065" s="33"/>
      <c r="EX1065" s="33"/>
      <c r="EY1065" s="33"/>
      <c r="EZ1065" s="33"/>
      <c r="FA1065" s="33"/>
      <c r="FB1065" s="33"/>
      <c r="FC1065" s="33"/>
      <c r="FD1065" s="33"/>
      <c r="FE1065" s="33"/>
      <c r="FF1065" s="33"/>
      <c r="FG1065" s="33"/>
      <c r="FH1065" s="33"/>
      <c r="FI1065" s="33"/>
      <c r="FJ1065" s="33"/>
      <c r="FK1065" s="33"/>
      <c r="FL1065" s="33"/>
      <c r="FM1065" s="33"/>
      <c r="FN1065" s="33"/>
      <c r="FO1065" s="33"/>
      <c r="FP1065" s="33"/>
      <c r="FQ1065" s="32"/>
      <c r="FR1065" s="32"/>
      <c r="FS1065" s="32"/>
      <c r="FT1065" s="32"/>
    </row>
    <row r="1066" spans="1:176" s="54" customFormat="1" ht="15" customHeight="1" x14ac:dyDescent="0.25">
      <c r="A1066" s="55"/>
      <c r="B1066" s="55"/>
      <c r="C1066" s="55"/>
      <c r="D1066" s="55"/>
      <c r="E1066" s="55"/>
      <c r="F1066" s="56"/>
      <c r="G1066" s="57"/>
      <c r="I1066" s="58"/>
      <c r="J1066" s="59"/>
      <c r="K1066" s="55"/>
      <c r="L1066" s="55"/>
      <c r="M1066" s="32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  <c r="BD1066" s="33"/>
      <c r="BE1066" s="33"/>
      <c r="BF1066" s="33"/>
      <c r="BG1066" s="33"/>
      <c r="BH1066" s="33"/>
      <c r="BI1066" s="33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  <c r="CI1066" s="33"/>
      <c r="CJ1066" s="33"/>
      <c r="CK1066" s="33"/>
      <c r="CL1066" s="33"/>
      <c r="CM1066" s="33"/>
      <c r="CN1066" s="33"/>
      <c r="CO1066" s="33"/>
      <c r="CP1066" s="33"/>
      <c r="CQ1066" s="33"/>
      <c r="CR1066" s="33"/>
      <c r="CS1066" s="33"/>
      <c r="CT1066" s="33"/>
      <c r="CU1066" s="33"/>
      <c r="CV1066" s="33"/>
      <c r="CW1066" s="33"/>
      <c r="CX1066" s="33"/>
      <c r="CY1066" s="33"/>
      <c r="CZ1066" s="33"/>
      <c r="DA1066" s="33"/>
      <c r="DB1066" s="33"/>
      <c r="DC1066" s="33"/>
      <c r="DD1066" s="33"/>
      <c r="DE1066" s="33"/>
      <c r="DF1066" s="33"/>
      <c r="DG1066" s="33"/>
      <c r="DH1066" s="33"/>
      <c r="DI1066" s="33"/>
      <c r="DJ1066" s="33"/>
      <c r="DK1066" s="33"/>
      <c r="DL1066" s="33"/>
      <c r="DM1066" s="33"/>
      <c r="DN1066" s="33"/>
      <c r="DO1066" s="33"/>
      <c r="DP1066" s="33"/>
      <c r="DQ1066" s="33"/>
      <c r="DR1066" s="33"/>
      <c r="DS1066" s="33"/>
      <c r="DT1066" s="33"/>
      <c r="DU1066" s="33"/>
      <c r="DV1066" s="33"/>
      <c r="DW1066" s="33"/>
      <c r="DX1066" s="33"/>
      <c r="DY1066" s="33"/>
      <c r="DZ1066" s="33"/>
      <c r="EA1066" s="33"/>
      <c r="EB1066" s="33"/>
      <c r="EC1066" s="33"/>
      <c r="ED1066" s="33"/>
      <c r="EE1066" s="33"/>
      <c r="EF1066" s="33"/>
      <c r="EG1066" s="33"/>
      <c r="EH1066" s="33"/>
      <c r="EI1066" s="33"/>
      <c r="EJ1066" s="33"/>
      <c r="EK1066" s="33"/>
      <c r="EL1066" s="33"/>
      <c r="EM1066" s="33"/>
      <c r="EN1066" s="33"/>
      <c r="EO1066" s="33"/>
      <c r="EP1066" s="33"/>
      <c r="EQ1066" s="33"/>
      <c r="ER1066" s="33"/>
      <c r="ES1066" s="33"/>
      <c r="ET1066" s="33"/>
      <c r="EU1066" s="33"/>
      <c r="EV1066" s="33"/>
      <c r="EW1066" s="33"/>
      <c r="EX1066" s="33"/>
      <c r="EY1066" s="33"/>
      <c r="EZ1066" s="33"/>
      <c r="FA1066" s="33"/>
      <c r="FB1066" s="33"/>
      <c r="FC1066" s="33"/>
      <c r="FD1066" s="33"/>
      <c r="FE1066" s="33"/>
      <c r="FF1066" s="33"/>
      <c r="FG1066" s="33"/>
      <c r="FH1066" s="33"/>
      <c r="FI1066" s="33"/>
      <c r="FJ1066" s="33"/>
      <c r="FK1066" s="33"/>
      <c r="FL1066" s="33"/>
      <c r="FM1066" s="33"/>
      <c r="FN1066" s="33"/>
      <c r="FO1066" s="33"/>
      <c r="FP1066" s="33"/>
      <c r="FQ1066" s="32"/>
      <c r="FR1066" s="32"/>
      <c r="FS1066" s="32"/>
      <c r="FT1066" s="32"/>
    </row>
    <row r="1067" spans="1:176" s="54" customFormat="1" ht="15" customHeight="1" x14ac:dyDescent="0.25">
      <c r="A1067" s="55"/>
      <c r="B1067" s="55"/>
      <c r="C1067" s="55"/>
      <c r="D1067" s="55"/>
      <c r="E1067" s="55"/>
      <c r="F1067" s="56"/>
      <c r="G1067" s="57"/>
      <c r="I1067" s="58"/>
      <c r="J1067" s="59"/>
      <c r="K1067" s="55"/>
      <c r="L1067" s="55"/>
      <c r="M1067" s="32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  <c r="BD1067" s="33"/>
      <c r="BE1067" s="33"/>
      <c r="BF1067" s="33"/>
      <c r="BG1067" s="33"/>
      <c r="BH1067" s="33"/>
      <c r="BI1067" s="33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  <c r="CI1067" s="33"/>
      <c r="CJ1067" s="33"/>
      <c r="CK1067" s="33"/>
      <c r="CL1067" s="33"/>
      <c r="CM1067" s="33"/>
      <c r="CN1067" s="33"/>
      <c r="CO1067" s="33"/>
      <c r="CP1067" s="33"/>
      <c r="CQ1067" s="33"/>
      <c r="CR1067" s="33"/>
      <c r="CS1067" s="33"/>
      <c r="CT1067" s="33"/>
      <c r="CU1067" s="33"/>
      <c r="CV1067" s="33"/>
      <c r="CW1067" s="33"/>
      <c r="CX1067" s="33"/>
      <c r="CY1067" s="33"/>
      <c r="CZ1067" s="33"/>
      <c r="DA1067" s="33"/>
      <c r="DB1067" s="33"/>
      <c r="DC1067" s="33"/>
      <c r="DD1067" s="33"/>
      <c r="DE1067" s="33"/>
      <c r="DF1067" s="33"/>
      <c r="DG1067" s="33"/>
      <c r="DH1067" s="33"/>
      <c r="DI1067" s="33"/>
      <c r="DJ1067" s="33"/>
      <c r="DK1067" s="33"/>
      <c r="DL1067" s="33"/>
      <c r="DM1067" s="33"/>
      <c r="DN1067" s="33"/>
      <c r="DO1067" s="33"/>
      <c r="DP1067" s="33"/>
      <c r="DQ1067" s="33"/>
      <c r="DR1067" s="33"/>
      <c r="DS1067" s="33"/>
      <c r="DT1067" s="33"/>
      <c r="DU1067" s="33"/>
      <c r="DV1067" s="33"/>
      <c r="DW1067" s="33"/>
      <c r="DX1067" s="33"/>
      <c r="DY1067" s="33"/>
      <c r="DZ1067" s="33"/>
      <c r="EA1067" s="33"/>
      <c r="EB1067" s="33"/>
      <c r="EC1067" s="33"/>
      <c r="ED1067" s="33"/>
      <c r="EE1067" s="33"/>
      <c r="EF1067" s="33"/>
      <c r="EG1067" s="33"/>
      <c r="EH1067" s="33"/>
      <c r="EI1067" s="33"/>
      <c r="EJ1067" s="33"/>
      <c r="EK1067" s="33"/>
      <c r="EL1067" s="33"/>
      <c r="EM1067" s="33"/>
      <c r="EN1067" s="33"/>
      <c r="EO1067" s="33"/>
      <c r="EP1067" s="33"/>
      <c r="EQ1067" s="33"/>
      <c r="ER1067" s="33"/>
      <c r="ES1067" s="33"/>
      <c r="ET1067" s="33"/>
      <c r="EU1067" s="33"/>
      <c r="EV1067" s="33"/>
      <c r="EW1067" s="33"/>
      <c r="EX1067" s="33"/>
      <c r="EY1067" s="33"/>
      <c r="EZ1067" s="33"/>
      <c r="FA1067" s="33"/>
      <c r="FB1067" s="33"/>
      <c r="FC1067" s="33"/>
      <c r="FD1067" s="33"/>
      <c r="FE1067" s="33"/>
      <c r="FF1067" s="33"/>
      <c r="FG1067" s="33"/>
      <c r="FH1067" s="33"/>
      <c r="FI1067" s="33"/>
      <c r="FJ1067" s="33"/>
      <c r="FK1067" s="33"/>
      <c r="FL1067" s="33"/>
      <c r="FM1067" s="33"/>
      <c r="FN1067" s="33"/>
      <c r="FO1067" s="33"/>
      <c r="FP1067" s="33"/>
      <c r="FQ1067" s="32"/>
      <c r="FR1067" s="32"/>
      <c r="FS1067" s="32"/>
      <c r="FT1067" s="32"/>
    </row>
    <row r="1068" spans="1:176" s="54" customFormat="1" ht="15" customHeight="1" x14ac:dyDescent="0.25">
      <c r="A1068" s="55"/>
      <c r="B1068" s="55"/>
      <c r="C1068" s="55"/>
      <c r="D1068" s="55"/>
      <c r="E1068" s="55"/>
      <c r="F1068" s="56"/>
      <c r="G1068" s="57"/>
      <c r="I1068" s="58"/>
      <c r="J1068" s="59"/>
      <c r="K1068" s="55"/>
      <c r="L1068" s="55"/>
      <c r="M1068" s="32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  <c r="BD1068" s="33"/>
      <c r="BE1068" s="33"/>
      <c r="BF1068" s="33"/>
      <c r="BG1068" s="33"/>
      <c r="BH1068" s="33"/>
      <c r="BI1068" s="33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  <c r="CI1068" s="33"/>
      <c r="CJ1068" s="33"/>
      <c r="CK1068" s="33"/>
      <c r="CL1068" s="33"/>
      <c r="CM1068" s="33"/>
      <c r="CN1068" s="33"/>
      <c r="CO1068" s="33"/>
      <c r="CP1068" s="33"/>
      <c r="CQ1068" s="33"/>
      <c r="CR1068" s="33"/>
      <c r="CS1068" s="33"/>
      <c r="CT1068" s="33"/>
      <c r="CU1068" s="33"/>
      <c r="CV1068" s="33"/>
      <c r="CW1068" s="33"/>
      <c r="CX1068" s="33"/>
      <c r="CY1068" s="33"/>
      <c r="CZ1068" s="33"/>
      <c r="DA1068" s="33"/>
      <c r="DB1068" s="33"/>
      <c r="DC1068" s="33"/>
      <c r="DD1068" s="33"/>
      <c r="DE1068" s="33"/>
      <c r="DF1068" s="33"/>
      <c r="DG1068" s="33"/>
      <c r="DH1068" s="33"/>
      <c r="DI1068" s="33"/>
      <c r="DJ1068" s="33"/>
      <c r="DK1068" s="33"/>
      <c r="DL1068" s="33"/>
      <c r="DM1068" s="33"/>
      <c r="DN1068" s="33"/>
      <c r="DO1068" s="33"/>
      <c r="DP1068" s="33"/>
      <c r="DQ1068" s="33"/>
      <c r="DR1068" s="33"/>
      <c r="DS1068" s="33"/>
      <c r="DT1068" s="33"/>
      <c r="DU1068" s="33"/>
      <c r="DV1068" s="33"/>
      <c r="DW1068" s="33"/>
      <c r="DX1068" s="33"/>
      <c r="DY1068" s="33"/>
      <c r="DZ1068" s="33"/>
      <c r="EA1068" s="33"/>
      <c r="EB1068" s="33"/>
      <c r="EC1068" s="33"/>
      <c r="ED1068" s="33"/>
      <c r="EE1068" s="33"/>
      <c r="EF1068" s="33"/>
      <c r="EG1068" s="33"/>
      <c r="EH1068" s="33"/>
      <c r="EI1068" s="33"/>
      <c r="EJ1068" s="33"/>
      <c r="EK1068" s="33"/>
      <c r="EL1068" s="33"/>
      <c r="EM1068" s="33"/>
      <c r="EN1068" s="33"/>
      <c r="EO1068" s="33"/>
      <c r="EP1068" s="33"/>
      <c r="EQ1068" s="33"/>
      <c r="ER1068" s="33"/>
      <c r="ES1068" s="33"/>
      <c r="ET1068" s="33"/>
      <c r="EU1068" s="33"/>
      <c r="EV1068" s="33"/>
      <c r="EW1068" s="33"/>
      <c r="EX1068" s="33"/>
      <c r="EY1068" s="33"/>
      <c r="EZ1068" s="33"/>
      <c r="FA1068" s="33"/>
      <c r="FB1068" s="33"/>
      <c r="FC1068" s="33"/>
      <c r="FD1068" s="33"/>
      <c r="FE1068" s="33"/>
      <c r="FF1068" s="33"/>
      <c r="FG1068" s="33"/>
      <c r="FH1068" s="33"/>
      <c r="FI1068" s="33"/>
      <c r="FJ1068" s="33"/>
      <c r="FK1068" s="33"/>
      <c r="FL1068" s="33"/>
      <c r="FM1068" s="33"/>
      <c r="FN1068" s="33"/>
      <c r="FO1068" s="33"/>
      <c r="FP1068" s="33"/>
      <c r="FQ1068" s="32"/>
      <c r="FR1068" s="32"/>
      <c r="FS1068" s="32"/>
      <c r="FT1068" s="32"/>
    </row>
    <row r="1069" spans="1:176" s="54" customFormat="1" ht="15" customHeight="1" x14ac:dyDescent="0.25">
      <c r="A1069" s="55"/>
      <c r="B1069" s="55"/>
      <c r="C1069" s="55"/>
      <c r="D1069" s="55"/>
      <c r="E1069" s="55"/>
      <c r="F1069" s="56"/>
      <c r="G1069" s="57"/>
      <c r="I1069" s="58"/>
      <c r="J1069" s="59"/>
      <c r="K1069" s="55"/>
      <c r="L1069" s="55"/>
      <c r="M1069" s="32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  <c r="BD1069" s="33"/>
      <c r="BE1069" s="33"/>
      <c r="BF1069" s="33"/>
      <c r="BG1069" s="33"/>
      <c r="BH1069" s="33"/>
      <c r="BI1069" s="33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  <c r="CI1069" s="33"/>
      <c r="CJ1069" s="33"/>
      <c r="CK1069" s="33"/>
      <c r="CL1069" s="33"/>
      <c r="CM1069" s="33"/>
      <c r="CN1069" s="33"/>
      <c r="CO1069" s="33"/>
      <c r="CP1069" s="33"/>
      <c r="CQ1069" s="33"/>
      <c r="CR1069" s="33"/>
      <c r="CS1069" s="33"/>
      <c r="CT1069" s="33"/>
      <c r="CU1069" s="33"/>
      <c r="CV1069" s="33"/>
      <c r="CW1069" s="33"/>
      <c r="CX1069" s="33"/>
      <c r="CY1069" s="33"/>
      <c r="CZ1069" s="33"/>
      <c r="DA1069" s="33"/>
      <c r="DB1069" s="33"/>
      <c r="DC1069" s="33"/>
      <c r="DD1069" s="33"/>
      <c r="DE1069" s="33"/>
      <c r="DF1069" s="33"/>
      <c r="DG1069" s="33"/>
      <c r="DH1069" s="33"/>
      <c r="DI1069" s="33"/>
      <c r="DJ1069" s="33"/>
      <c r="DK1069" s="33"/>
      <c r="DL1069" s="33"/>
      <c r="DM1069" s="33"/>
      <c r="DN1069" s="33"/>
      <c r="DO1069" s="33"/>
      <c r="DP1069" s="33"/>
      <c r="DQ1069" s="33"/>
      <c r="DR1069" s="33"/>
      <c r="DS1069" s="33"/>
      <c r="DT1069" s="33"/>
      <c r="DU1069" s="33"/>
      <c r="DV1069" s="33"/>
      <c r="DW1069" s="33"/>
      <c r="DX1069" s="33"/>
      <c r="DY1069" s="33"/>
      <c r="DZ1069" s="33"/>
      <c r="EA1069" s="33"/>
      <c r="EB1069" s="33"/>
      <c r="EC1069" s="33"/>
      <c r="ED1069" s="33"/>
      <c r="EE1069" s="33"/>
      <c r="EF1069" s="33"/>
      <c r="EG1069" s="33"/>
      <c r="EH1069" s="33"/>
      <c r="EI1069" s="33"/>
      <c r="EJ1069" s="33"/>
      <c r="EK1069" s="33"/>
      <c r="EL1069" s="33"/>
      <c r="EM1069" s="33"/>
      <c r="EN1069" s="33"/>
      <c r="EO1069" s="33"/>
      <c r="EP1069" s="33"/>
      <c r="EQ1069" s="33"/>
      <c r="ER1069" s="33"/>
      <c r="ES1069" s="33"/>
      <c r="ET1069" s="33"/>
      <c r="EU1069" s="33"/>
      <c r="EV1069" s="33"/>
      <c r="EW1069" s="33"/>
      <c r="EX1069" s="33"/>
      <c r="EY1069" s="33"/>
      <c r="EZ1069" s="33"/>
      <c r="FA1069" s="33"/>
      <c r="FB1069" s="33"/>
      <c r="FC1069" s="33"/>
      <c r="FD1069" s="33"/>
      <c r="FE1069" s="33"/>
      <c r="FF1069" s="33"/>
      <c r="FG1069" s="33"/>
      <c r="FH1069" s="33"/>
      <c r="FI1069" s="33"/>
      <c r="FJ1069" s="33"/>
      <c r="FK1069" s="33"/>
      <c r="FL1069" s="33"/>
      <c r="FM1069" s="33"/>
      <c r="FN1069" s="33"/>
      <c r="FO1069" s="33"/>
      <c r="FP1069" s="33"/>
      <c r="FQ1069" s="32"/>
      <c r="FR1069" s="32"/>
      <c r="FS1069" s="32"/>
      <c r="FT1069" s="32"/>
    </row>
    <row r="1070" spans="1:176" s="54" customFormat="1" ht="15" customHeight="1" x14ac:dyDescent="0.25">
      <c r="A1070" s="55"/>
      <c r="B1070" s="55"/>
      <c r="C1070" s="55"/>
      <c r="D1070" s="55"/>
      <c r="E1070" s="55"/>
      <c r="F1070" s="56"/>
      <c r="G1070" s="57"/>
      <c r="I1070" s="58"/>
      <c r="J1070" s="59"/>
      <c r="K1070" s="55"/>
      <c r="L1070" s="55"/>
      <c r="M1070" s="32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  <c r="BD1070" s="33"/>
      <c r="BE1070" s="33"/>
      <c r="BF1070" s="33"/>
      <c r="BG1070" s="33"/>
      <c r="BH1070" s="33"/>
      <c r="BI1070" s="33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  <c r="CI1070" s="33"/>
      <c r="CJ1070" s="33"/>
      <c r="CK1070" s="33"/>
      <c r="CL1070" s="33"/>
      <c r="CM1070" s="33"/>
      <c r="CN1070" s="33"/>
      <c r="CO1070" s="33"/>
      <c r="CP1070" s="33"/>
      <c r="CQ1070" s="33"/>
      <c r="CR1070" s="33"/>
      <c r="CS1070" s="33"/>
      <c r="CT1070" s="33"/>
      <c r="CU1070" s="33"/>
      <c r="CV1070" s="33"/>
      <c r="CW1070" s="33"/>
      <c r="CX1070" s="33"/>
      <c r="CY1070" s="33"/>
      <c r="CZ1070" s="33"/>
      <c r="DA1070" s="33"/>
      <c r="DB1070" s="33"/>
      <c r="DC1070" s="33"/>
      <c r="DD1070" s="33"/>
      <c r="DE1070" s="33"/>
      <c r="DF1070" s="33"/>
      <c r="DG1070" s="33"/>
      <c r="DH1070" s="33"/>
      <c r="DI1070" s="33"/>
      <c r="DJ1070" s="33"/>
      <c r="DK1070" s="33"/>
      <c r="DL1070" s="33"/>
      <c r="DM1070" s="33"/>
      <c r="DN1070" s="33"/>
      <c r="DO1070" s="33"/>
      <c r="DP1070" s="33"/>
      <c r="DQ1070" s="33"/>
      <c r="DR1070" s="33"/>
      <c r="DS1070" s="33"/>
      <c r="DT1070" s="33"/>
      <c r="DU1070" s="33"/>
      <c r="DV1070" s="33"/>
      <c r="DW1070" s="33"/>
      <c r="DX1070" s="33"/>
      <c r="DY1070" s="33"/>
      <c r="DZ1070" s="33"/>
      <c r="EA1070" s="33"/>
      <c r="EB1070" s="33"/>
      <c r="EC1070" s="33"/>
      <c r="ED1070" s="33"/>
      <c r="EE1070" s="33"/>
      <c r="EF1070" s="33"/>
      <c r="EG1070" s="33"/>
      <c r="EH1070" s="33"/>
      <c r="EI1070" s="33"/>
      <c r="EJ1070" s="33"/>
      <c r="EK1070" s="33"/>
      <c r="EL1070" s="33"/>
      <c r="EM1070" s="33"/>
      <c r="EN1070" s="33"/>
      <c r="EO1070" s="33"/>
      <c r="EP1070" s="33"/>
      <c r="EQ1070" s="33"/>
      <c r="ER1070" s="33"/>
      <c r="ES1070" s="33"/>
      <c r="ET1070" s="33"/>
      <c r="EU1070" s="33"/>
      <c r="EV1070" s="33"/>
      <c r="EW1070" s="33"/>
      <c r="EX1070" s="33"/>
      <c r="EY1070" s="33"/>
      <c r="EZ1070" s="33"/>
      <c r="FA1070" s="33"/>
      <c r="FB1070" s="33"/>
      <c r="FC1070" s="33"/>
      <c r="FD1070" s="33"/>
      <c r="FE1070" s="33"/>
      <c r="FF1070" s="33"/>
      <c r="FG1070" s="33"/>
      <c r="FH1070" s="33"/>
      <c r="FI1070" s="33"/>
      <c r="FJ1070" s="33"/>
      <c r="FK1070" s="33"/>
      <c r="FL1070" s="33"/>
      <c r="FM1070" s="33"/>
      <c r="FN1070" s="33"/>
      <c r="FO1070" s="33"/>
      <c r="FP1070" s="33"/>
      <c r="FQ1070" s="32"/>
      <c r="FR1070" s="32"/>
      <c r="FS1070" s="32"/>
      <c r="FT1070" s="32"/>
    </row>
    <row r="1071" spans="1:176" s="54" customFormat="1" ht="15" customHeight="1" x14ac:dyDescent="0.25">
      <c r="A1071" s="55"/>
      <c r="B1071" s="55"/>
      <c r="C1071" s="55"/>
      <c r="D1071" s="55"/>
      <c r="E1071" s="55"/>
      <c r="F1071" s="56"/>
      <c r="G1071" s="57"/>
      <c r="I1071" s="58"/>
      <c r="J1071" s="59"/>
      <c r="K1071" s="55"/>
      <c r="L1071" s="55"/>
      <c r="M1071" s="32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  <c r="BD1071" s="33"/>
      <c r="BE1071" s="33"/>
      <c r="BF1071" s="33"/>
      <c r="BG1071" s="33"/>
      <c r="BH1071" s="33"/>
      <c r="BI1071" s="33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  <c r="CI1071" s="33"/>
      <c r="CJ1071" s="33"/>
      <c r="CK1071" s="33"/>
      <c r="CL1071" s="33"/>
      <c r="CM1071" s="33"/>
      <c r="CN1071" s="33"/>
      <c r="CO1071" s="33"/>
      <c r="CP1071" s="33"/>
      <c r="CQ1071" s="33"/>
      <c r="CR1071" s="33"/>
      <c r="CS1071" s="33"/>
      <c r="CT1071" s="33"/>
      <c r="CU1071" s="33"/>
      <c r="CV1071" s="33"/>
      <c r="CW1071" s="33"/>
      <c r="CX1071" s="33"/>
      <c r="CY1071" s="33"/>
      <c r="CZ1071" s="33"/>
      <c r="DA1071" s="33"/>
      <c r="DB1071" s="33"/>
      <c r="DC1071" s="33"/>
      <c r="DD1071" s="33"/>
      <c r="DE1071" s="33"/>
      <c r="DF1071" s="33"/>
      <c r="DG1071" s="33"/>
      <c r="DH1071" s="33"/>
      <c r="DI1071" s="33"/>
      <c r="DJ1071" s="33"/>
      <c r="DK1071" s="33"/>
      <c r="DL1071" s="33"/>
      <c r="DM1071" s="33"/>
      <c r="DN1071" s="33"/>
      <c r="DO1071" s="33"/>
      <c r="DP1071" s="33"/>
      <c r="DQ1071" s="33"/>
      <c r="DR1071" s="33"/>
      <c r="DS1071" s="33"/>
      <c r="DT1071" s="33"/>
      <c r="DU1071" s="33"/>
      <c r="DV1071" s="33"/>
      <c r="DW1071" s="33"/>
      <c r="DX1071" s="33"/>
      <c r="DY1071" s="33"/>
      <c r="DZ1071" s="33"/>
      <c r="EA1071" s="33"/>
      <c r="EB1071" s="33"/>
      <c r="EC1071" s="33"/>
      <c r="ED1071" s="33"/>
      <c r="EE1071" s="33"/>
      <c r="EF1071" s="33"/>
      <c r="EG1071" s="33"/>
      <c r="EH1071" s="33"/>
      <c r="EI1071" s="33"/>
      <c r="EJ1071" s="33"/>
      <c r="EK1071" s="33"/>
      <c r="EL1071" s="33"/>
      <c r="EM1071" s="33"/>
      <c r="EN1071" s="33"/>
      <c r="EO1071" s="33"/>
      <c r="EP1071" s="33"/>
      <c r="EQ1071" s="33"/>
      <c r="ER1071" s="33"/>
      <c r="ES1071" s="33"/>
      <c r="ET1071" s="33"/>
      <c r="EU1071" s="33"/>
      <c r="EV1071" s="33"/>
      <c r="EW1071" s="33"/>
      <c r="EX1071" s="33"/>
      <c r="EY1071" s="33"/>
      <c r="EZ1071" s="33"/>
      <c r="FA1071" s="33"/>
      <c r="FB1071" s="33"/>
      <c r="FC1071" s="33"/>
      <c r="FD1071" s="33"/>
      <c r="FE1071" s="33"/>
      <c r="FF1071" s="33"/>
      <c r="FG1071" s="33"/>
      <c r="FH1071" s="33"/>
      <c r="FI1071" s="33"/>
      <c r="FJ1071" s="33"/>
      <c r="FK1071" s="33"/>
      <c r="FL1071" s="33"/>
      <c r="FM1071" s="33"/>
      <c r="FN1071" s="33"/>
      <c r="FO1071" s="33"/>
      <c r="FP1071" s="33"/>
      <c r="FQ1071" s="32"/>
      <c r="FR1071" s="32"/>
      <c r="FS1071" s="32"/>
      <c r="FT1071" s="32"/>
    </row>
    <row r="1072" spans="1:176" s="54" customFormat="1" ht="15" customHeight="1" x14ac:dyDescent="0.25">
      <c r="A1072" s="55"/>
      <c r="B1072" s="55"/>
      <c r="C1072" s="55"/>
      <c r="D1072" s="55"/>
      <c r="E1072" s="55"/>
      <c r="F1072" s="56"/>
      <c r="G1072" s="57"/>
      <c r="I1072" s="58"/>
      <c r="J1072" s="59"/>
      <c r="K1072" s="55"/>
      <c r="L1072" s="55"/>
      <c r="M1072" s="32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  <c r="BD1072" s="33"/>
      <c r="BE1072" s="33"/>
      <c r="BF1072" s="33"/>
      <c r="BG1072" s="33"/>
      <c r="BH1072" s="33"/>
      <c r="BI1072" s="33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  <c r="CI1072" s="33"/>
      <c r="CJ1072" s="33"/>
      <c r="CK1072" s="33"/>
      <c r="CL1072" s="33"/>
      <c r="CM1072" s="33"/>
      <c r="CN1072" s="33"/>
      <c r="CO1072" s="33"/>
      <c r="CP1072" s="33"/>
      <c r="CQ1072" s="33"/>
      <c r="CR1072" s="33"/>
      <c r="CS1072" s="33"/>
      <c r="CT1072" s="33"/>
      <c r="CU1072" s="33"/>
      <c r="CV1072" s="33"/>
      <c r="CW1072" s="33"/>
      <c r="CX1072" s="33"/>
      <c r="CY1072" s="33"/>
      <c r="CZ1072" s="33"/>
      <c r="DA1072" s="33"/>
      <c r="DB1072" s="33"/>
      <c r="DC1072" s="33"/>
      <c r="DD1072" s="33"/>
      <c r="DE1072" s="33"/>
      <c r="DF1072" s="33"/>
      <c r="DG1072" s="33"/>
      <c r="DH1072" s="33"/>
      <c r="DI1072" s="33"/>
      <c r="DJ1072" s="33"/>
      <c r="DK1072" s="33"/>
      <c r="DL1072" s="33"/>
      <c r="DM1072" s="33"/>
      <c r="DN1072" s="33"/>
      <c r="DO1072" s="33"/>
      <c r="DP1072" s="33"/>
      <c r="DQ1072" s="33"/>
      <c r="DR1072" s="33"/>
      <c r="DS1072" s="33"/>
      <c r="DT1072" s="33"/>
      <c r="DU1072" s="33"/>
      <c r="DV1072" s="33"/>
      <c r="DW1072" s="33"/>
      <c r="DX1072" s="33"/>
      <c r="DY1072" s="33"/>
      <c r="DZ1072" s="33"/>
      <c r="EA1072" s="33"/>
      <c r="EB1072" s="33"/>
      <c r="EC1072" s="33"/>
      <c r="ED1072" s="33"/>
      <c r="EE1072" s="33"/>
      <c r="EF1072" s="33"/>
      <c r="EG1072" s="33"/>
      <c r="EH1072" s="33"/>
      <c r="EI1072" s="33"/>
      <c r="EJ1072" s="33"/>
      <c r="EK1072" s="33"/>
      <c r="EL1072" s="33"/>
      <c r="EM1072" s="33"/>
      <c r="EN1072" s="33"/>
      <c r="EO1072" s="33"/>
      <c r="EP1072" s="33"/>
      <c r="EQ1072" s="33"/>
      <c r="ER1072" s="33"/>
      <c r="ES1072" s="33"/>
      <c r="ET1072" s="33"/>
      <c r="EU1072" s="33"/>
      <c r="EV1072" s="33"/>
      <c r="EW1072" s="33"/>
      <c r="EX1072" s="33"/>
      <c r="EY1072" s="33"/>
      <c r="EZ1072" s="33"/>
      <c r="FA1072" s="33"/>
      <c r="FB1072" s="33"/>
      <c r="FC1072" s="33"/>
      <c r="FD1072" s="33"/>
      <c r="FE1072" s="33"/>
      <c r="FF1072" s="33"/>
      <c r="FG1072" s="33"/>
      <c r="FH1072" s="33"/>
      <c r="FI1072" s="33"/>
      <c r="FJ1072" s="33"/>
      <c r="FK1072" s="33"/>
      <c r="FL1072" s="33"/>
      <c r="FM1072" s="33"/>
      <c r="FN1072" s="33"/>
      <c r="FO1072" s="33"/>
      <c r="FP1072" s="33"/>
      <c r="FQ1072" s="32"/>
      <c r="FR1072" s="32"/>
      <c r="FS1072" s="32"/>
      <c r="FT1072" s="32"/>
    </row>
    <row r="1073" spans="1:176" s="54" customFormat="1" ht="15" customHeight="1" x14ac:dyDescent="0.25">
      <c r="A1073" s="55"/>
      <c r="B1073" s="55"/>
      <c r="C1073" s="55"/>
      <c r="D1073" s="55"/>
      <c r="E1073" s="55"/>
      <c r="F1073" s="56"/>
      <c r="G1073" s="57"/>
      <c r="I1073" s="58"/>
      <c r="J1073" s="59"/>
      <c r="K1073" s="55"/>
      <c r="L1073" s="55"/>
      <c r="M1073" s="32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  <c r="BD1073" s="33"/>
      <c r="BE1073" s="33"/>
      <c r="BF1073" s="33"/>
      <c r="BG1073" s="33"/>
      <c r="BH1073" s="33"/>
      <c r="BI1073" s="33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  <c r="CI1073" s="33"/>
      <c r="CJ1073" s="33"/>
      <c r="CK1073" s="33"/>
      <c r="CL1073" s="33"/>
      <c r="CM1073" s="33"/>
      <c r="CN1073" s="33"/>
      <c r="CO1073" s="33"/>
      <c r="CP1073" s="33"/>
      <c r="CQ1073" s="33"/>
      <c r="CR1073" s="33"/>
      <c r="CS1073" s="33"/>
      <c r="CT1073" s="33"/>
      <c r="CU1073" s="33"/>
      <c r="CV1073" s="33"/>
      <c r="CW1073" s="33"/>
      <c r="CX1073" s="33"/>
      <c r="CY1073" s="33"/>
      <c r="CZ1073" s="33"/>
      <c r="DA1073" s="33"/>
      <c r="DB1073" s="33"/>
      <c r="DC1073" s="33"/>
      <c r="DD1073" s="33"/>
      <c r="DE1073" s="33"/>
      <c r="DF1073" s="33"/>
      <c r="DG1073" s="33"/>
      <c r="DH1073" s="33"/>
      <c r="DI1073" s="33"/>
      <c r="DJ1073" s="33"/>
      <c r="DK1073" s="33"/>
      <c r="DL1073" s="33"/>
      <c r="DM1073" s="33"/>
      <c r="DN1073" s="33"/>
      <c r="DO1073" s="33"/>
      <c r="DP1073" s="33"/>
      <c r="DQ1073" s="33"/>
      <c r="DR1073" s="33"/>
      <c r="DS1073" s="33"/>
      <c r="DT1073" s="33"/>
      <c r="DU1073" s="33"/>
      <c r="DV1073" s="33"/>
      <c r="DW1073" s="33"/>
      <c r="DX1073" s="33"/>
      <c r="DY1073" s="33"/>
      <c r="DZ1073" s="33"/>
      <c r="EA1073" s="33"/>
      <c r="EB1073" s="33"/>
      <c r="EC1073" s="33"/>
      <c r="ED1073" s="33"/>
      <c r="EE1073" s="33"/>
      <c r="EF1073" s="33"/>
      <c r="EG1073" s="33"/>
      <c r="EH1073" s="33"/>
      <c r="EI1073" s="33"/>
      <c r="EJ1073" s="33"/>
      <c r="EK1073" s="33"/>
      <c r="EL1073" s="33"/>
      <c r="EM1073" s="33"/>
      <c r="EN1073" s="33"/>
      <c r="EO1073" s="33"/>
      <c r="EP1073" s="33"/>
      <c r="EQ1073" s="33"/>
      <c r="ER1073" s="33"/>
      <c r="ES1073" s="33"/>
      <c r="ET1073" s="33"/>
      <c r="EU1073" s="33"/>
      <c r="EV1073" s="33"/>
      <c r="EW1073" s="33"/>
      <c r="EX1073" s="33"/>
      <c r="EY1073" s="33"/>
      <c r="EZ1073" s="33"/>
      <c r="FA1073" s="33"/>
      <c r="FB1073" s="33"/>
      <c r="FC1073" s="33"/>
      <c r="FD1073" s="33"/>
      <c r="FE1073" s="33"/>
      <c r="FF1073" s="33"/>
      <c r="FG1073" s="33"/>
      <c r="FH1073" s="33"/>
      <c r="FI1073" s="33"/>
      <c r="FJ1073" s="33"/>
      <c r="FK1073" s="33"/>
      <c r="FL1073" s="33"/>
      <c r="FM1073" s="33"/>
      <c r="FN1073" s="33"/>
      <c r="FO1073" s="33"/>
      <c r="FP1073" s="33"/>
      <c r="FQ1073" s="32"/>
      <c r="FR1073" s="32"/>
      <c r="FS1073" s="32"/>
      <c r="FT1073" s="32"/>
    </row>
    <row r="1074" spans="1:176" s="54" customFormat="1" ht="15" customHeight="1" x14ac:dyDescent="0.25">
      <c r="A1074" s="55"/>
      <c r="B1074" s="55"/>
      <c r="C1074" s="55"/>
      <c r="D1074" s="55"/>
      <c r="E1074" s="55"/>
      <c r="F1074" s="56"/>
      <c r="G1074" s="57"/>
      <c r="I1074" s="58"/>
      <c r="J1074" s="59"/>
      <c r="K1074" s="55"/>
      <c r="L1074" s="55"/>
      <c r="M1074" s="32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  <c r="BD1074" s="33"/>
      <c r="BE1074" s="33"/>
      <c r="BF1074" s="33"/>
      <c r="BG1074" s="33"/>
      <c r="BH1074" s="33"/>
      <c r="BI1074" s="33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  <c r="CI1074" s="33"/>
      <c r="CJ1074" s="33"/>
      <c r="CK1074" s="33"/>
      <c r="CL1074" s="33"/>
      <c r="CM1074" s="33"/>
      <c r="CN1074" s="33"/>
      <c r="CO1074" s="33"/>
      <c r="CP1074" s="33"/>
      <c r="CQ1074" s="33"/>
      <c r="CR1074" s="33"/>
      <c r="CS1074" s="33"/>
      <c r="CT1074" s="33"/>
      <c r="CU1074" s="33"/>
      <c r="CV1074" s="33"/>
      <c r="CW1074" s="33"/>
      <c r="CX1074" s="33"/>
      <c r="CY1074" s="33"/>
      <c r="CZ1074" s="33"/>
      <c r="DA1074" s="33"/>
      <c r="DB1074" s="33"/>
      <c r="DC1074" s="33"/>
      <c r="DD1074" s="33"/>
      <c r="DE1074" s="33"/>
      <c r="DF1074" s="33"/>
      <c r="DG1074" s="33"/>
      <c r="DH1074" s="33"/>
      <c r="DI1074" s="33"/>
      <c r="DJ1074" s="33"/>
      <c r="DK1074" s="33"/>
      <c r="DL1074" s="33"/>
      <c r="DM1074" s="33"/>
      <c r="DN1074" s="33"/>
      <c r="DO1074" s="33"/>
      <c r="DP1074" s="33"/>
      <c r="DQ1074" s="33"/>
      <c r="DR1074" s="33"/>
      <c r="DS1074" s="33"/>
      <c r="DT1074" s="33"/>
      <c r="DU1074" s="33"/>
      <c r="DV1074" s="33"/>
      <c r="DW1074" s="33"/>
      <c r="DX1074" s="33"/>
      <c r="DY1074" s="33"/>
      <c r="DZ1074" s="33"/>
      <c r="EA1074" s="33"/>
      <c r="EB1074" s="33"/>
      <c r="EC1074" s="33"/>
      <c r="ED1074" s="33"/>
      <c r="EE1074" s="33"/>
      <c r="EF1074" s="33"/>
      <c r="EG1074" s="33"/>
      <c r="EH1074" s="33"/>
      <c r="EI1074" s="33"/>
      <c r="EJ1074" s="33"/>
      <c r="EK1074" s="33"/>
      <c r="EL1074" s="33"/>
      <c r="EM1074" s="33"/>
      <c r="EN1074" s="33"/>
      <c r="EO1074" s="33"/>
      <c r="EP1074" s="33"/>
      <c r="EQ1074" s="33"/>
      <c r="ER1074" s="33"/>
      <c r="ES1074" s="33"/>
      <c r="ET1074" s="33"/>
      <c r="EU1074" s="33"/>
      <c r="EV1074" s="33"/>
      <c r="EW1074" s="33"/>
      <c r="EX1074" s="33"/>
      <c r="EY1074" s="33"/>
      <c r="EZ1074" s="33"/>
      <c r="FA1074" s="33"/>
      <c r="FB1074" s="33"/>
      <c r="FC1074" s="33"/>
      <c r="FD1074" s="33"/>
      <c r="FE1074" s="33"/>
      <c r="FF1074" s="33"/>
      <c r="FG1074" s="33"/>
      <c r="FH1074" s="33"/>
      <c r="FI1074" s="33"/>
      <c r="FJ1074" s="33"/>
      <c r="FK1074" s="33"/>
      <c r="FL1074" s="33"/>
      <c r="FM1074" s="33"/>
      <c r="FN1074" s="33"/>
      <c r="FO1074" s="33"/>
      <c r="FP1074" s="33"/>
      <c r="FQ1074" s="32"/>
      <c r="FR1074" s="32"/>
      <c r="FS1074" s="32"/>
      <c r="FT1074" s="32"/>
    </row>
    <row r="1075" spans="1:176" s="54" customFormat="1" ht="15" customHeight="1" x14ac:dyDescent="0.25">
      <c r="A1075" s="55"/>
      <c r="B1075" s="55"/>
      <c r="C1075" s="55"/>
      <c r="D1075" s="55"/>
      <c r="E1075" s="55"/>
      <c r="F1075" s="56"/>
      <c r="G1075" s="57"/>
      <c r="I1075" s="58"/>
      <c r="J1075" s="59"/>
      <c r="K1075" s="55"/>
      <c r="L1075" s="55"/>
      <c r="M1075" s="32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  <c r="BD1075" s="33"/>
      <c r="BE1075" s="33"/>
      <c r="BF1075" s="33"/>
      <c r="BG1075" s="33"/>
      <c r="BH1075" s="33"/>
      <c r="BI1075" s="33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  <c r="CI1075" s="33"/>
      <c r="CJ1075" s="33"/>
      <c r="CK1075" s="33"/>
      <c r="CL1075" s="33"/>
      <c r="CM1075" s="33"/>
      <c r="CN1075" s="33"/>
      <c r="CO1075" s="33"/>
      <c r="CP1075" s="33"/>
      <c r="CQ1075" s="33"/>
      <c r="CR1075" s="33"/>
      <c r="CS1075" s="33"/>
      <c r="CT1075" s="33"/>
      <c r="CU1075" s="33"/>
      <c r="CV1075" s="33"/>
      <c r="CW1075" s="33"/>
      <c r="CX1075" s="33"/>
      <c r="CY1075" s="33"/>
      <c r="CZ1075" s="33"/>
      <c r="DA1075" s="33"/>
      <c r="DB1075" s="33"/>
      <c r="DC1075" s="33"/>
      <c r="DD1075" s="33"/>
      <c r="DE1075" s="33"/>
      <c r="DF1075" s="33"/>
      <c r="DG1075" s="33"/>
      <c r="DH1075" s="33"/>
      <c r="DI1075" s="33"/>
      <c r="DJ1075" s="33"/>
      <c r="DK1075" s="33"/>
      <c r="DL1075" s="33"/>
      <c r="DM1075" s="33"/>
      <c r="DN1075" s="33"/>
      <c r="DO1075" s="33"/>
      <c r="DP1075" s="33"/>
      <c r="DQ1075" s="33"/>
      <c r="DR1075" s="33"/>
      <c r="DS1075" s="33"/>
      <c r="DT1075" s="33"/>
      <c r="DU1075" s="33"/>
      <c r="DV1075" s="33"/>
      <c r="DW1075" s="33"/>
      <c r="DX1075" s="33"/>
      <c r="DY1075" s="33"/>
      <c r="DZ1075" s="33"/>
      <c r="EA1075" s="33"/>
      <c r="EB1075" s="33"/>
      <c r="EC1075" s="33"/>
      <c r="ED1075" s="33"/>
      <c r="EE1075" s="33"/>
      <c r="EF1075" s="33"/>
      <c r="EG1075" s="33"/>
      <c r="EH1075" s="33"/>
      <c r="EI1075" s="33"/>
      <c r="EJ1075" s="33"/>
      <c r="EK1075" s="33"/>
      <c r="EL1075" s="33"/>
      <c r="EM1075" s="33"/>
      <c r="EN1075" s="33"/>
      <c r="EO1075" s="33"/>
      <c r="EP1075" s="33"/>
      <c r="EQ1075" s="33"/>
      <c r="ER1075" s="33"/>
      <c r="ES1075" s="33"/>
      <c r="ET1075" s="33"/>
      <c r="EU1075" s="33"/>
      <c r="EV1075" s="33"/>
      <c r="EW1075" s="33"/>
      <c r="EX1075" s="33"/>
      <c r="EY1075" s="33"/>
      <c r="EZ1075" s="33"/>
      <c r="FA1075" s="33"/>
      <c r="FB1075" s="33"/>
      <c r="FC1075" s="33"/>
      <c r="FD1075" s="33"/>
      <c r="FE1075" s="33"/>
      <c r="FF1075" s="33"/>
      <c r="FG1075" s="33"/>
      <c r="FH1075" s="33"/>
      <c r="FI1075" s="33"/>
      <c r="FJ1075" s="33"/>
      <c r="FK1075" s="33"/>
      <c r="FL1075" s="33"/>
      <c r="FM1075" s="33"/>
      <c r="FN1075" s="33"/>
      <c r="FO1075" s="33"/>
      <c r="FP1075" s="33"/>
      <c r="FQ1075" s="32"/>
      <c r="FR1075" s="32"/>
      <c r="FS1075" s="32"/>
      <c r="FT1075" s="32"/>
    </row>
    <row r="1076" spans="1:176" s="54" customFormat="1" ht="15" customHeight="1" x14ac:dyDescent="0.25">
      <c r="A1076" s="55"/>
      <c r="B1076" s="55"/>
      <c r="C1076" s="55"/>
      <c r="D1076" s="55"/>
      <c r="E1076" s="55"/>
      <c r="F1076" s="56"/>
      <c r="G1076" s="57"/>
      <c r="I1076" s="58"/>
      <c r="J1076" s="59"/>
      <c r="K1076" s="55"/>
      <c r="L1076" s="55"/>
      <c r="M1076" s="32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  <c r="BD1076" s="33"/>
      <c r="BE1076" s="33"/>
      <c r="BF1076" s="33"/>
      <c r="BG1076" s="33"/>
      <c r="BH1076" s="33"/>
      <c r="BI1076" s="33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  <c r="CI1076" s="33"/>
      <c r="CJ1076" s="33"/>
      <c r="CK1076" s="33"/>
      <c r="CL1076" s="33"/>
      <c r="CM1076" s="33"/>
      <c r="CN1076" s="33"/>
      <c r="CO1076" s="33"/>
      <c r="CP1076" s="33"/>
      <c r="CQ1076" s="33"/>
      <c r="CR1076" s="33"/>
      <c r="CS1076" s="33"/>
      <c r="CT1076" s="33"/>
      <c r="CU1076" s="33"/>
      <c r="CV1076" s="33"/>
      <c r="CW1076" s="33"/>
      <c r="CX1076" s="33"/>
      <c r="CY1076" s="33"/>
      <c r="CZ1076" s="33"/>
      <c r="DA1076" s="33"/>
      <c r="DB1076" s="33"/>
      <c r="DC1076" s="33"/>
      <c r="DD1076" s="33"/>
      <c r="DE1076" s="33"/>
      <c r="DF1076" s="33"/>
      <c r="DG1076" s="33"/>
      <c r="DH1076" s="33"/>
      <c r="DI1076" s="33"/>
      <c r="DJ1076" s="33"/>
      <c r="DK1076" s="33"/>
      <c r="DL1076" s="33"/>
      <c r="DM1076" s="33"/>
      <c r="DN1076" s="33"/>
      <c r="DO1076" s="33"/>
      <c r="DP1076" s="33"/>
      <c r="DQ1076" s="33"/>
      <c r="DR1076" s="33"/>
      <c r="DS1076" s="33"/>
      <c r="DT1076" s="33"/>
      <c r="DU1076" s="33"/>
      <c r="DV1076" s="33"/>
      <c r="DW1076" s="33"/>
      <c r="DX1076" s="33"/>
      <c r="DY1076" s="33"/>
      <c r="DZ1076" s="33"/>
      <c r="EA1076" s="33"/>
      <c r="EB1076" s="33"/>
      <c r="EC1076" s="33"/>
      <c r="ED1076" s="33"/>
      <c r="EE1076" s="33"/>
      <c r="EF1076" s="33"/>
      <c r="EG1076" s="33"/>
      <c r="EH1076" s="33"/>
      <c r="EI1076" s="33"/>
      <c r="EJ1076" s="33"/>
      <c r="EK1076" s="33"/>
      <c r="EL1076" s="33"/>
      <c r="EM1076" s="33"/>
      <c r="EN1076" s="33"/>
      <c r="EO1076" s="33"/>
      <c r="EP1076" s="33"/>
      <c r="EQ1076" s="33"/>
      <c r="ER1076" s="33"/>
      <c r="ES1076" s="33"/>
      <c r="ET1076" s="33"/>
      <c r="EU1076" s="33"/>
      <c r="EV1076" s="33"/>
      <c r="EW1076" s="33"/>
      <c r="EX1076" s="33"/>
      <c r="EY1076" s="33"/>
      <c r="EZ1076" s="33"/>
      <c r="FA1076" s="33"/>
      <c r="FB1076" s="33"/>
      <c r="FC1076" s="33"/>
      <c r="FD1076" s="33"/>
      <c r="FE1076" s="33"/>
      <c r="FF1076" s="33"/>
      <c r="FG1076" s="33"/>
      <c r="FH1076" s="33"/>
      <c r="FI1076" s="33"/>
      <c r="FJ1076" s="33"/>
      <c r="FK1076" s="33"/>
      <c r="FL1076" s="33"/>
      <c r="FM1076" s="33"/>
      <c r="FN1076" s="33"/>
      <c r="FO1076" s="33"/>
      <c r="FP1076" s="33"/>
      <c r="FQ1076" s="32"/>
      <c r="FR1076" s="32"/>
      <c r="FS1076" s="32"/>
      <c r="FT1076" s="32"/>
    </row>
    <row r="1077" spans="1:176" s="54" customFormat="1" ht="15" customHeight="1" x14ac:dyDescent="0.25">
      <c r="A1077" s="55"/>
      <c r="B1077" s="55"/>
      <c r="C1077" s="55"/>
      <c r="D1077" s="55"/>
      <c r="E1077" s="55"/>
      <c r="F1077" s="56"/>
      <c r="G1077" s="57"/>
      <c r="I1077" s="58"/>
      <c r="J1077" s="59"/>
      <c r="K1077" s="55"/>
      <c r="L1077" s="55"/>
      <c r="M1077" s="32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  <c r="BD1077" s="33"/>
      <c r="BE1077" s="33"/>
      <c r="BF1077" s="33"/>
      <c r="BG1077" s="33"/>
      <c r="BH1077" s="33"/>
      <c r="BI1077" s="33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  <c r="CI1077" s="33"/>
      <c r="CJ1077" s="33"/>
      <c r="CK1077" s="33"/>
      <c r="CL1077" s="33"/>
      <c r="CM1077" s="33"/>
      <c r="CN1077" s="33"/>
      <c r="CO1077" s="33"/>
      <c r="CP1077" s="33"/>
      <c r="CQ1077" s="33"/>
      <c r="CR1077" s="33"/>
      <c r="CS1077" s="33"/>
      <c r="CT1077" s="33"/>
      <c r="CU1077" s="33"/>
      <c r="CV1077" s="33"/>
      <c r="CW1077" s="33"/>
      <c r="CX1077" s="33"/>
      <c r="CY1077" s="33"/>
      <c r="CZ1077" s="33"/>
      <c r="DA1077" s="33"/>
      <c r="DB1077" s="33"/>
      <c r="DC1077" s="33"/>
      <c r="DD1077" s="33"/>
      <c r="DE1077" s="33"/>
      <c r="DF1077" s="33"/>
      <c r="DG1077" s="33"/>
      <c r="DH1077" s="33"/>
      <c r="DI1077" s="33"/>
      <c r="DJ1077" s="33"/>
      <c r="DK1077" s="33"/>
      <c r="DL1077" s="33"/>
      <c r="DM1077" s="33"/>
      <c r="DN1077" s="33"/>
      <c r="DO1077" s="33"/>
      <c r="DP1077" s="33"/>
      <c r="DQ1077" s="33"/>
      <c r="DR1077" s="33"/>
      <c r="DS1077" s="33"/>
      <c r="DT1077" s="33"/>
      <c r="DU1077" s="33"/>
      <c r="DV1077" s="33"/>
      <c r="DW1077" s="33"/>
      <c r="DX1077" s="33"/>
      <c r="DY1077" s="33"/>
      <c r="DZ1077" s="33"/>
      <c r="EA1077" s="33"/>
      <c r="EB1077" s="33"/>
      <c r="EC1077" s="33"/>
      <c r="ED1077" s="33"/>
      <c r="EE1077" s="33"/>
      <c r="EF1077" s="33"/>
      <c r="EG1077" s="33"/>
      <c r="EH1077" s="33"/>
      <c r="EI1077" s="33"/>
      <c r="EJ1077" s="33"/>
      <c r="EK1077" s="33"/>
      <c r="EL1077" s="33"/>
      <c r="EM1077" s="33"/>
      <c r="EN1077" s="33"/>
      <c r="EO1077" s="33"/>
      <c r="EP1077" s="33"/>
      <c r="EQ1077" s="33"/>
      <c r="ER1077" s="33"/>
      <c r="ES1077" s="33"/>
      <c r="ET1077" s="33"/>
      <c r="EU1077" s="33"/>
      <c r="EV1077" s="33"/>
      <c r="EW1077" s="33"/>
      <c r="EX1077" s="33"/>
      <c r="EY1077" s="33"/>
      <c r="EZ1077" s="33"/>
      <c r="FA1077" s="33"/>
      <c r="FB1077" s="33"/>
      <c r="FC1077" s="33"/>
      <c r="FD1077" s="33"/>
      <c r="FE1077" s="33"/>
      <c r="FF1077" s="33"/>
      <c r="FG1077" s="33"/>
      <c r="FH1077" s="33"/>
      <c r="FI1077" s="33"/>
      <c r="FJ1077" s="33"/>
      <c r="FK1077" s="33"/>
      <c r="FL1077" s="33"/>
      <c r="FM1077" s="33"/>
      <c r="FN1077" s="33"/>
      <c r="FO1077" s="33"/>
      <c r="FP1077" s="33"/>
      <c r="FQ1077" s="32"/>
      <c r="FR1077" s="32"/>
      <c r="FS1077" s="32"/>
      <c r="FT1077" s="32"/>
    </row>
    <row r="1078" spans="1:176" s="54" customFormat="1" ht="15" customHeight="1" x14ac:dyDescent="0.25">
      <c r="A1078" s="55"/>
      <c r="B1078" s="55"/>
      <c r="C1078" s="55"/>
      <c r="D1078" s="55"/>
      <c r="E1078" s="55"/>
      <c r="F1078" s="56"/>
      <c r="G1078" s="57"/>
      <c r="I1078" s="58"/>
      <c r="J1078" s="59"/>
      <c r="K1078" s="55"/>
      <c r="L1078" s="55"/>
      <c r="M1078" s="32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  <c r="BD1078" s="33"/>
      <c r="BE1078" s="33"/>
      <c r="BF1078" s="33"/>
      <c r="BG1078" s="33"/>
      <c r="BH1078" s="33"/>
      <c r="BI1078" s="33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  <c r="CI1078" s="33"/>
      <c r="CJ1078" s="33"/>
      <c r="CK1078" s="33"/>
      <c r="CL1078" s="33"/>
      <c r="CM1078" s="33"/>
      <c r="CN1078" s="33"/>
      <c r="CO1078" s="33"/>
      <c r="CP1078" s="33"/>
      <c r="CQ1078" s="33"/>
      <c r="CR1078" s="33"/>
      <c r="CS1078" s="33"/>
      <c r="CT1078" s="33"/>
      <c r="CU1078" s="33"/>
      <c r="CV1078" s="33"/>
      <c r="CW1078" s="33"/>
      <c r="CX1078" s="33"/>
      <c r="CY1078" s="33"/>
      <c r="CZ1078" s="33"/>
      <c r="DA1078" s="33"/>
      <c r="DB1078" s="33"/>
      <c r="DC1078" s="33"/>
      <c r="DD1078" s="33"/>
      <c r="DE1078" s="33"/>
      <c r="DF1078" s="33"/>
      <c r="DG1078" s="33"/>
      <c r="DH1078" s="33"/>
      <c r="DI1078" s="33"/>
      <c r="DJ1078" s="33"/>
      <c r="DK1078" s="33"/>
      <c r="DL1078" s="33"/>
      <c r="DM1078" s="33"/>
      <c r="DN1078" s="33"/>
      <c r="DO1078" s="33"/>
      <c r="DP1078" s="33"/>
      <c r="DQ1078" s="33"/>
      <c r="DR1078" s="33"/>
      <c r="DS1078" s="33"/>
      <c r="DT1078" s="33"/>
      <c r="DU1078" s="33"/>
      <c r="DV1078" s="33"/>
      <c r="DW1078" s="33"/>
      <c r="DX1078" s="33"/>
      <c r="DY1078" s="33"/>
      <c r="DZ1078" s="33"/>
      <c r="EA1078" s="33"/>
      <c r="EB1078" s="33"/>
      <c r="EC1078" s="33"/>
      <c r="ED1078" s="33"/>
      <c r="EE1078" s="33"/>
      <c r="EF1078" s="33"/>
      <c r="EG1078" s="33"/>
      <c r="EH1078" s="33"/>
      <c r="EI1078" s="33"/>
      <c r="EJ1078" s="33"/>
      <c r="EK1078" s="33"/>
      <c r="EL1078" s="33"/>
      <c r="EM1078" s="33"/>
      <c r="EN1078" s="33"/>
      <c r="EO1078" s="33"/>
      <c r="EP1078" s="33"/>
      <c r="EQ1078" s="33"/>
      <c r="ER1078" s="33"/>
      <c r="ES1078" s="33"/>
      <c r="ET1078" s="33"/>
      <c r="EU1078" s="33"/>
      <c r="EV1078" s="33"/>
      <c r="EW1078" s="33"/>
      <c r="EX1078" s="33"/>
      <c r="EY1078" s="33"/>
      <c r="EZ1078" s="33"/>
      <c r="FA1078" s="33"/>
      <c r="FB1078" s="33"/>
      <c r="FC1078" s="33"/>
      <c r="FD1078" s="33"/>
      <c r="FE1078" s="33"/>
      <c r="FF1078" s="33"/>
      <c r="FG1078" s="33"/>
      <c r="FH1078" s="33"/>
      <c r="FI1078" s="33"/>
      <c r="FJ1078" s="33"/>
      <c r="FK1078" s="33"/>
      <c r="FL1078" s="33"/>
      <c r="FM1078" s="33"/>
      <c r="FN1078" s="33"/>
      <c r="FO1078" s="33"/>
      <c r="FP1078" s="33"/>
      <c r="FQ1078" s="32"/>
      <c r="FR1078" s="32"/>
      <c r="FS1078" s="32"/>
      <c r="FT1078" s="32"/>
    </row>
    <row r="1079" spans="1:176" s="54" customFormat="1" ht="15" customHeight="1" x14ac:dyDescent="0.25">
      <c r="A1079" s="55"/>
      <c r="B1079" s="55"/>
      <c r="C1079" s="55"/>
      <c r="D1079" s="55"/>
      <c r="E1079" s="55"/>
      <c r="F1079" s="56"/>
      <c r="G1079" s="57"/>
      <c r="I1079" s="58"/>
      <c r="J1079" s="59"/>
      <c r="K1079" s="55"/>
      <c r="L1079" s="55"/>
      <c r="M1079" s="32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  <c r="BD1079" s="33"/>
      <c r="BE1079" s="33"/>
      <c r="BF1079" s="33"/>
      <c r="BG1079" s="33"/>
      <c r="BH1079" s="33"/>
      <c r="BI1079" s="33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  <c r="CI1079" s="33"/>
      <c r="CJ1079" s="33"/>
      <c r="CK1079" s="33"/>
      <c r="CL1079" s="33"/>
      <c r="CM1079" s="33"/>
      <c r="CN1079" s="33"/>
      <c r="CO1079" s="33"/>
      <c r="CP1079" s="33"/>
      <c r="CQ1079" s="33"/>
      <c r="CR1079" s="33"/>
      <c r="CS1079" s="33"/>
      <c r="CT1079" s="33"/>
      <c r="CU1079" s="33"/>
      <c r="CV1079" s="33"/>
      <c r="CW1079" s="33"/>
      <c r="CX1079" s="33"/>
      <c r="CY1079" s="33"/>
      <c r="CZ1079" s="33"/>
      <c r="DA1079" s="33"/>
      <c r="DB1079" s="33"/>
      <c r="DC1079" s="33"/>
      <c r="DD1079" s="33"/>
      <c r="DE1079" s="33"/>
      <c r="DF1079" s="33"/>
      <c r="DG1079" s="33"/>
      <c r="DH1079" s="33"/>
      <c r="DI1079" s="33"/>
      <c r="DJ1079" s="33"/>
      <c r="DK1079" s="33"/>
      <c r="DL1079" s="33"/>
      <c r="DM1079" s="33"/>
      <c r="DN1079" s="33"/>
      <c r="DO1079" s="33"/>
      <c r="DP1079" s="33"/>
      <c r="DQ1079" s="33"/>
      <c r="DR1079" s="33"/>
      <c r="DS1079" s="33"/>
      <c r="DT1079" s="33"/>
      <c r="DU1079" s="33"/>
      <c r="DV1079" s="33"/>
      <c r="DW1079" s="33"/>
      <c r="DX1079" s="33"/>
      <c r="DY1079" s="33"/>
      <c r="DZ1079" s="33"/>
      <c r="EA1079" s="33"/>
      <c r="EB1079" s="33"/>
      <c r="EC1079" s="33"/>
      <c r="ED1079" s="33"/>
      <c r="EE1079" s="33"/>
      <c r="EF1079" s="33"/>
      <c r="EG1079" s="33"/>
      <c r="EH1079" s="33"/>
      <c r="EI1079" s="33"/>
      <c r="EJ1079" s="33"/>
      <c r="EK1079" s="33"/>
      <c r="EL1079" s="33"/>
      <c r="EM1079" s="33"/>
      <c r="EN1079" s="33"/>
      <c r="EO1079" s="33"/>
      <c r="EP1079" s="33"/>
      <c r="EQ1079" s="33"/>
      <c r="ER1079" s="33"/>
      <c r="ES1079" s="33"/>
      <c r="ET1079" s="33"/>
      <c r="EU1079" s="33"/>
      <c r="EV1079" s="33"/>
      <c r="EW1079" s="33"/>
      <c r="EX1079" s="33"/>
      <c r="EY1079" s="33"/>
      <c r="EZ1079" s="33"/>
      <c r="FA1079" s="33"/>
      <c r="FB1079" s="33"/>
      <c r="FC1079" s="33"/>
      <c r="FD1079" s="33"/>
      <c r="FE1079" s="33"/>
      <c r="FF1079" s="33"/>
      <c r="FG1079" s="33"/>
      <c r="FH1079" s="33"/>
      <c r="FI1079" s="33"/>
      <c r="FJ1079" s="33"/>
      <c r="FK1079" s="33"/>
      <c r="FL1079" s="33"/>
      <c r="FM1079" s="33"/>
      <c r="FN1079" s="33"/>
      <c r="FO1079" s="33"/>
      <c r="FP1079" s="33"/>
      <c r="FQ1079" s="32"/>
      <c r="FR1079" s="32"/>
      <c r="FS1079" s="32"/>
      <c r="FT1079" s="32"/>
    </row>
    <row r="1080" spans="1:176" s="54" customFormat="1" ht="15" customHeight="1" x14ac:dyDescent="0.25">
      <c r="A1080" s="55"/>
      <c r="B1080" s="55"/>
      <c r="C1080" s="55"/>
      <c r="D1080" s="55"/>
      <c r="E1080" s="55"/>
      <c r="F1080" s="56"/>
      <c r="G1080" s="57"/>
      <c r="I1080" s="58"/>
      <c r="J1080" s="59"/>
      <c r="K1080" s="55"/>
      <c r="L1080" s="55"/>
      <c r="M1080" s="32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  <c r="BD1080" s="33"/>
      <c r="BE1080" s="33"/>
      <c r="BF1080" s="33"/>
      <c r="BG1080" s="33"/>
      <c r="BH1080" s="33"/>
      <c r="BI1080" s="33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  <c r="CI1080" s="33"/>
      <c r="CJ1080" s="33"/>
      <c r="CK1080" s="33"/>
      <c r="CL1080" s="33"/>
      <c r="CM1080" s="33"/>
      <c r="CN1080" s="33"/>
      <c r="CO1080" s="33"/>
      <c r="CP1080" s="33"/>
      <c r="CQ1080" s="33"/>
      <c r="CR1080" s="33"/>
      <c r="CS1080" s="33"/>
      <c r="CT1080" s="33"/>
      <c r="CU1080" s="33"/>
      <c r="CV1080" s="33"/>
      <c r="CW1080" s="33"/>
      <c r="CX1080" s="33"/>
      <c r="CY1080" s="33"/>
      <c r="CZ1080" s="33"/>
      <c r="DA1080" s="33"/>
      <c r="DB1080" s="33"/>
      <c r="DC1080" s="33"/>
      <c r="DD1080" s="33"/>
      <c r="DE1080" s="33"/>
      <c r="DF1080" s="33"/>
      <c r="DG1080" s="33"/>
      <c r="DH1080" s="33"/>
      <c r="DI1080" s="33"/>
      <c r="DJ1080" s="33"/>
      <c r="DK1080" s="33"/>
      <c r="DL1080" s="33"/>
      <c r="DM1080" s="33"/>
      <c r="DN1080" s="33"/>
      <c r="DO1080" s="33"/>
      <c r="DP1080" s="33"/>
      <c r="DQ1080" s="33"/>
      <c r="DR1080" s="33"/>
      <c r="DS1080" s="33"/>
      <c r="DT1080" s="33"/>
      <c r="DU1080" s="33"/>
      <c r="DV1080" s="33"/>
      <c r="DW1080" s="33"/>
      <c r="DX1080" s="33"/>
      <c r="DY1080" s="33"/>
      <c r="DZ1080" s="33"/>
      <c r="EA1080" s="33"/>
      <c r="EB1080" s="33"/>
      <c r="EC1080" s="33"/>
      <c r="ED1080" s="33"/>
      <c r="EE1080" s="33"/>
      <c r="EF1080" s="33"/>
      <c r="EG1080" s="33"/>
      <c r="EH1080" s="33"/>
      <c r="EI1080" s="33"/>
      <c r="EJ1080" s="33"/>
      <c r="EK1080" s="33"/>
      <c r="EL1080" s="33"/>
      <c r="EM1080" s="33"/>
      <c r="EN1080" s="33"/>
      <c r="EO1080" s="33"/>
      <c r="EP1080" s="33"/>
      <c r="EQ1080" s="33"/>
      <c r="ER1080" s="33"/>
      <c r="ES1080" s="33"/>
      <c r="ET1080" s="33"/>
      <c r="EU1080" s="33"/>
      <c r="EV1080" s="33"/>
      <c r="EW1080" s="33"/>
      <c r="EX1080" s="33"/>
      <c r="EY1080" s="33"/>
      <c r="EZ1080" s="33"/>
      <c r="FA1080" s="33"/>
      <c r="FB1080" s="33"/>
      <c r="FC1080" s="33"/>
      <c r="FD1080" s="33"/>
      <c r="FE1080" s="33"/>
      <c r="FF1080" s="33"/>
      <c r="FG1080" s="33"/>
      <c r="FH1080" s="33"/>
      <c r="FI1080" s="33"/>
      <c r="FJ1080" s="33"/>
      <c r="FK1080" s="33"/>
      <c r="FL1080" s="33"/>
      <c r="FM1080" s="33"/>
      <c r="FN1080" s="33"/>
      <c r="FO1080" s="33"/>
      <c r="FP1080" s="33"/>
      <c r="FQ1080" s="32"/>
      <c r="FR1080" s="32"/>
      <c r="FS1080" s="32"/>
      <c r="FT1080" s="32"/>
    </row>
    <row r="1081" spans="1:176" s="54" customFormat="1" ht="15" customHeight="1" x14ac:dyDescent="0.25">
      <c r="A1081" s="55"/>
      <c r="B1081" s="55"/>
      <c r="C1081" s="55"/>
      <c r="D1081" s="55"/>
      <c r="E1081" s="55"/>
      <c r="F1081" s="56"/>
      <c r="G1081" s="57"/>
      <c r="I1081" s="58"/>
      <c r="J1081" s="59"/>
      <c r="K1081" s="55"/>
      <c r="L1081" s="55"/>
      <c r="M1081" s="32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  <c r="BD1081" s="33"/>
      <c r="BE1081" s="33"/>
      <c r="BF1081" s="33"/>
      <c r="BG1081" s="33"/>
      <c r="BH1081" s="33"/>
      <c r="BI1081" s="33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  <c r="CI1081" s="33"/>
      <c r="CJ1081" s="33"/>
      <c r="CK1081" s="33"/>
      <c r="CL1081" s="33"/>
      <c r="CM1081" s="33"/>
      <c r="CN1081" s="33"/>
      <c r="CO1081" s="33"/>
      <c r="CP1081" s="33"/>
      <c r="CQ1081" s="33"/>
      <c r="CR1081" s="33"/>
      <c r="CS1081" s="33"/>
      <c r="CT1081" s="33"/>
      <c r="CU1081" s="33"/>
      <c r="CV1081" s="33"/>
      <c r="CW1081" s="33"/>
      <c r="CX1081" s="33"/>
      <c r="CY1081" s="33"/>
      <c r="CZ1081" s="33"/>
      <c r="DA1081" s="33"/>
      <c r="DB1081" s="33"/>
      <c r="DC1081" s="33"/>
      <c r="DD1081" s="33"/>
      <c r="DE1081" s="33"/>
      <c r="DF1081" s="33"/>
      <c r="DG1081" s="33"/>
      <c r="DH1081" s="33"/>
      <c r="DI1081" s="33"/>
      <c r="DJ1081" s="33"/>
      <c r="DK1081" s="33"/>
      <c r="DL1081" s="33"/>
      <c r="DM1081" s="33"/>
      <c r="DN1081" s="33"/>
      <c r="DO1081" s="33"/>
      <c r="DP1081" s="33"/>
      <c r="DQ1081" s="33"/>
      <c r="DR1081" s="33"/>
      <c r="DS1081" s="33"/>
      <c r="DT1081" s="33"/>
      <c r="DU1081" s="33"/>
      <c r="DV1081" s="33"/>
      <c r="DW1081" s="33"/>
      <c r="DX1081" s="33"/>
      <c r="DY1081" s="33"/>
      <c r="DZ1081" s="33"/>
      <c r="EA1081" s="33"/>
      <c r="EB1081" s="33"/>
      <c r="EC1081" s="33"/>
      <c r="ED1081" s="33"/>
      <c r="EE1081" s="33"/>
      <c r="EF1081" s="33"/>
      <c r="EG1081" s="33"/>
      <c r="EH1081" s="33"/>
      <c r="EI1081" s="33"/>
      <c r="EJ1081" s="33"/>
      <c r="EK1081" s="33"/>
      <c r="EL1081" s="33"/>
      <c r="EM1081" s="33"/>
      <c r="EN1081" s="33"/>
      <c r="EO1081" s="33"/>
      <c r="EP1081" s="33"/>
      <c r="EQ1081" s="33"/>
      <c r="ER1081" s="33"/>
      <c r="ES1081" s="33"/>
      <c r="ET1081" s="33"/>
      <c r="EU1081" s="33"/>
      <c r="EV1081" s="33"/>
      <c r="EW1081" s="33"/>
      <c r="EX1081" s="33"/>
      <c r="EY1081" s="33"/>
      <c r="EZ1081" s="33"/>
      <c r="FA1081" s="33"/>
      <c r="FB1081" s="33"/>
      <c r="FC1081" s="33"/>
      <c r="FD1081" s="33"/>
      <c r="FE1081" s="33"/>
      <c r="FF1081" s="33"/>
      <c r="FG1081" s="33"/>
      <c r="FH1081" s="33"/>
      <c r="FI1081" s="33"/>
      <c r="FJ1081" s="33"/>
      <c r="FK1081" s="33"/>
      <c r="FL1081" s="33"/>
      <c r="FM1081" s="33"/>
      <c r="FN1081" s="33"/>
      <c r="FO1081" s="33"/>
      <c r="FP1081" s="33"/>
      <c r="FQ1081" s="32"/>
      <c r="FR1081" s="32"/>
      <c r="FS1081" s="32"/>
      <c r="FT1081" s="32"/>
    </row>
    <row r="1082" spans="1:176" s="54" customFormat="1" ht="15" customHeight="1" x14ac:dyDescent="0.25">
      <c r="A1082" s="55"/>
      <c r="B1082" s="55"/>
      <c r="C1082" s="55"/>
      <c r="D1082" s="55"/>
      <c r="E1082" s="55"/>
      <c r="F1082" s="56"/>
      <c r="G1082" s="57"/>
      <c r="I1082" s="58"/>
      <c r="J1082" s="59"/>
      <c r="K1082" s="55"/>
      <c r="L1082" s="55"/>
      <c r="M1082" s="32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  <c r="BD1082" s="33"/>
      <c r="BE1082" s="33"/>
      <c r="BF1082" s="33"/>
      <c r="BG1082" s="33"/>
      <c r="BH1082" s="33"/>
      <c r="BI1082" s="33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  <c r="CI1082" s="33"/>
      <c r="CJ1082" s="33"/>
      <c r="CK1082" s="33"/>
      <c r="CL1082" s="33"/>
      <c r="CM1082" s="33"/>
      <c r="CN1082" s="33"/>
      <c r="CO1082" s="33"/>
      <c r="CP1082" s="33"/>
      <c r="CQ1082" s="33"/>
      <c r="CR1082" s="33"/>
      <c r="CS1082" s="33"/>
      <c r="CT1082" s="33"/>
      <c r="CU1082" s="33"/>
      <c r="CV1082" s="33"/>
      <c r="CW1082" s="33"/>
      <c r="CX1082" s="33"/>
      <c r="CY1082" s="33"/>
      <c r="CZ1082" s="33"/>
      <c r="DA1082" s="33"/>
      <c r="DB1082" s="33"/>
      <c r="DC1082" s="33"/>
      <c r="DD1082" s="33"/>
      <c r="DE1082" s="33"/>
      <c r="DF1082" s="33"/>
      <c r="DG1082" s="33"/>
      <c r="DH1082" s="33"/>
      <c r="DI1082" s="33"/>
      <c r="DJ1082" s="33"/>
      <c r="DK1082" s="33"/>
      <c r="DL1082" s="33"/>
      <c r="DM1082" s="33"/>
      <c r="DN1082" s="33"/>
      <c r="DO1082" s="33"/>
      <c r="DP1082" s="33"/>
      <c r="DQ1082" s="33"/>
      <c r="DR1082" s="33"/>
      <c r="DS1082" s="33"/>
      <c r="DT1082" s="33"/>
      <c r="DU1082" s="33"/>
      <c r="DV1082" s="33"/>
      <c r="DW1082" s="33"/>
      <c r="DX1082" s="33"/>
      <c r="DY1082" s="33"/>
      <c r="DZ1082" s="33"/>
      <c r="EA1082" s="33"/>
      <c r="EB1082" s="33"/>
      <c r="EC1082" s="33"/>
      <c r="ED1082" s="33"/>
      <c r="EE1082" s="33"/>
      <c r="EF1082" s="33"/>
      <c r="EG1082" s="33"/>
      <c r="EH1082" s="33"/>
      <c r="EI1082" s="33"/>
      <c r="EJ1082" s="33"/>
      <c r="EK1082" s="33"/>
      <c r="EL1082" s="33"/>
      <c r="EM1082" s="33"/>
      <c r="EN1082" s="33"/>
      <c r="EO1082" s="33"/>
      <c r="EP1082" s="33"/>
      <c r="EQ1082" s="33"/>
      <c r="ER1082" s="33"/>
      <c r="ES1082" s="33"/>
      <c r="ET1082" s="33"/>
      <c r="EU1082" s="33"/>
      <c r="EV1082" s="33"/>
      <c r="EW1082" s="33"/>
      <c r="EX1082" s="33"/>
      <c r="EY1082" s="33"/>
      <c r="EZ1082" s="33"/>
      <c r="FA1082" s="33"/>
      <c r="FB1082" s="33"/>
      <c r="FC1082" s="33"/>
      <c r="FD1082" s="33"/>
      <c r="FE1082" s="33"/>
      <c r="FF1082" s="33"/>
      <c r="FG1082" s="33"/>
      <c r="FH1082" s="33"/>
      <c r="FI1082" s="33"/>
      <c r="FJ1082" s="33"/>
      <c r="FK1082" s="33"/>
      <c r="FL1082" s="33"/>
      <c r="FM1082" s="33"/>
      <c r="FN1082" s="33"/>
      <c r="FO1082" s="33"/>
      <c r="FP1082" s="33"/>
      <c r="FQ1082" s="32"/>
      <c r="FR1082" s="32"/>
      <c r="FS1082" s="32"/>
      <c r="FT1082" s="32"/>
    </row>
    <row r="1083" spans="1:176" s="54" customFormat="1" ht="15" customHeight="1" x14ac:dyDescent="0.25">
      <c r="A1083" s="55"/>
      <c r="B1083" s="55"/>
      <c r="C1083" s="55"/>
      <c r="D1083" s="55"/>
      <c r="E1083" s="55"/>
      <c r="F1083" s="56"/>
      <c r="G1083" s="57"/>
      <c r="I1083" s="58"/>
      <c r="J1083" s="59"/>
      <c r="K1083" s="55"/>
      <c r="L1083" s="55"/>
      <c r="M1083" s="32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  <c r="BD1083" s="33"/>
      <c r="BE1083" s="33"/>
      <c r="BF1083" s="33"/>
      <c r="BG1083" s="33"/>
      <c r="BH1083" s="33"/>
      <c r="BI1083" s="33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  <c r="CI1083" s="33"/>
      <c r="CJ1083" s="33"/>
      <c r="CK1083" s="33"/>
      <c r="CL1083" s="33"/>
      <c r="CM1083" s="33"/>
      <c r="CN1083" s="33"/>
      <c r="CO1083" s="33"/>
      <c r="CP1083" s="33"/>
      <c r="CQ1083" s="33"/>
      <c r="CR1083" s="33"/>
      <c r="CS1083" s="33"/>
      <c r="CT1083" s="33"/>
      <c r="CU1083" s="33"/>
      <c r="CV1083" s="33"/>
      <c r="CW1083" s="33"/>
      <c r="CX1083" s="33"/>
      <c r="CY1083" s="33"/>
      <c r="CZ1083" s="33"/>
      <c r="DA1083" s="33"/>
      <c r="DB1083" s="33"/>
      <c r="DC1083" s="33"/>
      <c r="DD1083" s="33"/>
      <c r="DE1083" s="33"/>
      <c r="DF1083" s="33"/>
      <c r="DG1083" s="33"/>
      <c r="DH1083" s="33"/>
      <c r="DI1083" s="33"/>
      <c r="DJ1083" s="33"/>
      <c r="DK1083" s="33"/>
      <c r="DL1083" s="33"/>
      <c r="DM1083" s="33"/>
      <c r="DN1083" s="33"/>
      <c r="DO1083" s="33"/>
      <c r="DP1083" s="33"/>
      <c r="DQ1083" s="33"/>
      <c r="DR1083" s="33"/>
      <c r="DS1083" s="33"/>
      <c r="DT1083" s="33"/>
      <c r="DU1083" s="33"/>
      <c r="DV1083" s="33"/>
      <c r="DW1083" s="33"/>
      <c r="DX1083" s="33"/>
      <c r="DY1083" s="33"/>
      <c r="DZ1083" s="33"/>
      <c r="EA1083" s="33"/>
      <c r="EB1083" s="33"/>
      <c r="EC1083" s="33"/>
      <c r="ED1083" s="33"/>
      <c r="EE1083" s="33"/>
      <c r="EF1083" s="33"/>
      <c r="EG1083" s="33"/>
      <c r="EH1083" s="33"/>
      <c r="EI1083" s="33"/>
      <c r="EJ1083" s="33"/>
      <c r="EK1083" s="33"/>
      <c r="EL1083" s="33"/>
      <c r="EM1083" s="33"/>
      <c r="EN1083" s="33"/>
      <c r="EO1083" s="33"/>
      <c r="EP1083" s="33"/>
      <c r="EQ1083" s="33"/>
      <c r="ER1083" s="33"/>
      <c r="ES1083" s="33"/>
      <c r="ET1083" s="33"/>
      <c r="EU1083" s="33"/>
      <c r="EV1083" s="33"/>
      <c r="EW1083" s="33"/>
      <c r="EX1083" s="33"/>
      <c r="EY1083" s="33"/>
      <c r="EZ1083" s="33"/>
      <c r="FA1083" s="33"/>
      <c r="FB1083" s="33"/>
      <c r="FC1083" s="33"/>
      <c r="FD1083" s="33"/>
      <c r="FE1083" s="33"/>
      <c r="FF1083" s="33"/>
      <c r="FG1083" s="33"/>
      <c r="FH1083" s="33"/>
      <c r="FI1083" s="33"/>
      <c r="FJ1083" s="33"/>
      <c r="FK1083" s="33"/>
      <c r="FL1083" s="33"/>
      <c r="FM1083" s="33"/>
      <c r="FN1083" s="33"/>
      <c r="FO1083" s="33"/>
      <c r="FP1083" s="33"/>
      <c r="FQ1083" s="32"/>
      <c r="FR1083" s="32"/>
      <c r="FS1083" s="32"/>
      <c r="FT1083" s="32"/>
    </row>
    <row r="1084" spans="1:176" s="54" customFormat="1" ht="15" customHeight="1" x14ac:dyDescent="0.25">
      <c r="A1084" s="55"/>
      <c r="B1084" s="55"/>
      <c r="C1084" s="55"/>
      <c r="D1084" s="55"/>
      <c r="E1084" s="55"/>
      <c r="F1084" s="56"/>
      <c r="G1084" s="57"/>
      <c r="I1084" s="58"/>
      <c r="J1084" s="59"/>
      <c r="K1084" s="55"/>
      <c r="L1084" s="55"/>
      <c r="M1084" s="32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  <c r="BD1084" s="33"/>
      <c r="BE1084" s="33"/>
      <c r="BF1084" s="33"/>
      <c r="BG1084" s="33"/>
      <c r="BH1084" s="33"/>
      <c r="BI1084" s="33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  <c r="CI1084" s="33"/>
      <c r="CJ1084" s="33"/>
      <c r="CK1084" s="33"/>
      <c r="CL1084" s="33"/>
      <c r="CM1084" s="33"/>
      <c r="CN1084" s="33"/>
      <c r="CO1084" s="33"/>
      <c r="CP1084" s="33"/>
      <c r="CQ1084" s="33"/>
      <c r="CR1084" s="33"/>
      <c r="CS1084" s="33"/>
      <c r="CT1084" s="33"/>
      <c r="CU1084" s="33"/>
      <c r="CV1084" s="33"/>
      <c r="CW1084" s="33"/>
      <c r="CX1084" s="33"/>
      <c r="CY1084" s="33"/>
      <c r="CZ1084" s="33"/>
      <c r="DA1084" s="33"/>
      <c r="DB1084" s="33"/>
      <c r="DC1084" s="33"/>
      <c r="DD1084" s="33"/>
      <c r="DE1084" s="33"/>
      <c r="DF1084" s="33"/>
      <c r="DG1084" s="33"/>
      <c r="DH1084" s="33"/>
      <c r="DI1084" s="33"/>
      <c r="DJ1084" s="33"/>
      <c r="DK1084" s="33"/>
      <c r="DL1084" s="33"/>
      <c r="DM1084" s="33"/>
      <c r="DN1084" s="33"/>
      <c r="DO1084" s="33"/>
      <c r="DP1084" s="33"/>
      <c r="DQ1084" s="33"/>
      <c r="DR1084" s="33"/>
      <c r="DS1084" s="33"/>
      <c r="DT1084" s="33"/>
      <c r="DU1084" s="33"/>
      <c r="DV1084" s="33"/>
      <c r="DW1084" s="33"/>
      <c r="DX1084" s="33"/>
      <c r="DY1084" s="33"/>
      <c r="DZ1084" s="33"/>
      <c r="EA1084" s="33"/>
      <c r="EB1084" s="33"/>
      <c r="EC1084" s="33"/>
      <c r="ED1084" s="33"/>
      <c r="EE1084" s="33"/>
      <c r="EF1084" s="33"/>
      <c r="EG1084" s="33"/>
      <c r="EH1084" s="33"/>
      <c r="EI1084" s="33"/>
      <c r="EJ1084" s="33"/>
      <c r="EK1084" s="33"/>
      <c r="EL1084" s="33"/>
      <c r="EM1084" s="33"/>
      <c r="EN1084" s="33"/>
      <c r="EO1084" s="33"/>
      <c r="EP1084" s="33"/>
      <c r="EQ1084" s="33"/>
      <c r="ER1084" s="33"/>
      <c r="ES1084" s="33"/>
      <c r="ET1084" s="33"/>
      <c r="EU1084" s="33"/>
      <c r="EV1084" s="33"/>
      <c r="EW1084" s="33"/>
      <c r="EX1084" s="33"/>
      <c r="EY1084" s="33"/>
      <c r="EZ1084" s="33"/>
      <c r="FA1084" s="33"/>
      <c r="FB1084" s="33"/>
      <c r="FC1084" s="33"/>
      <c r="FD1084" s="33"/>
      <c r="FE1084" s="33"/>
      <c r="FF1084" s="33"/>
      <c r="FG1084" s="33"/>
      <c r="FH1084" s="33"/>
      <c r="FI1084" s="33"/>
      <c r="FJ1084" s="33"/>
      <c r="FK1084" s="33"/>
      <c r="FL1084" s="33"/>
      <c r="FM1084" s="33"/>
      <c r="FN1084" s="33"/>
      <c r="FO1084" s="33"/>
      <c r="FP1084" s="33"/>
      <c r="FQ1084" s="32"/>
      <c r="FR1084" s="32"/>
      <c r="FS1084" s="32"/>
      <c r="FT1084" s="32"/>
    </row>
    <row r="1085" spans="1:176" s="54" customFormat="1" ht="15" customHeight="1" x14ac:dyDescent="0.25">
      <c r="A1085" s="55"/>
      <c r="B1085" s="55"/>
      <c r="C1085" s="55"/>
      <c r="D1085" s="55"/>
      <c r="E1085" s="55"/>
      <c r="F1085" s="56"/>
      <c r="G1085" s="57"/>
      <c r="I1085" s="58"/>
      <c r="J1085" s="59"/>
      <c r="K1085" s="55"/>
      <c r="L1085" s="55"/>
      <c r="M1085" s="32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  <c r="BD1085" s="33"/>
      <c r="BE1085" s="33"/>
      <c r="BF1085" s="33"/>
      <c r="BG1085" s="33"/>
      <c r="BH1085" s="33"/>
      <c r="BI1085" s="33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  <c r="CI1085" s="33"/>
      <c r="CJ1085" s="33"/>
      <c r="CK1085" s="33"/>
      <c r="CL1085" s="33"/>
      <c r="CM1085" s="33"/>
      <c r="CN1085" s="33"/>
      <c r="CO1085" s="33"/>
      <c r="CP1085" s="33"/>
      <c r="CQ1085" s="33"/>
      <c r="CR1085" s="33"/>
      <c r="CS1085" s="33"/>
      <c r="CT1085" s="33"/>
      <c r="CU1085" s="33"/>
      <c r="CV1085" s="33"/>
      <c r="CW1085" s="33"/>
      <c r="CX1085" s="33"/>
      <c r="CY1085" s="33"/>
      <c r="CZ1085" s="33"/>
      <c r="DA1085" s="33"/>
      <c r="DB1085" s="33"/>
      <c r="DC1085" s="33"/>
      <c r="DD1085" s="33"/>
      <c r="DE1085" s="33"/>
      <c r="DF1085" s="33"/>
      <c r="DG1085" s="33"/>
      <c r="DH1085" s="33"/>
      <c r="DI1085" s="33"/>
      <c r="DJ1085" s="33"/>
      <c r="DK1085" s="33"/>
      <c r="DL1085" s="33"/>
      <c r="DM1085" s="33"/>
      <c r="DN1085" s="33"/>
      <c r="DO1085" s="33"/>
      <c r="DP1085" s="33"/>
      <c r="DQ1085" s="33"/>
      <c r="DR1085" s="33"/>
      <c r="DS1085" s="33"/>
      <c r="DT1085" s="33"/>
      <c r="DU1085" s="33"/>
      <c r="DV1085" s="33"/>
      <c r="DW1085" s="33"/>
      <c r="DX1085" s="33"/>
      <c r="DY1085" s="33"/>
      <c r="DZ1085" s="33"/>
      <c r="EA1085" s="33"/>
      <c r="EB1085" s="33"/>
      <c r="EC1085" s="33"/>
      <c r="ED1085" s="33"/>
      <c r="EE1085" s="33"/>
      <c r="EF1085" s="33"/>
      <c r="EG1085" s="33"/>
      <c r="EH1085" s="33"/>
      <c r="EI1085" s="33"/>
      <c r="EJ1085" s="33"/>
      <c r="EK1085" s="33"/>
      <c r="EL1085" s="33"/>
      <c r="EM1085" s="33"/>
      <c r="EN1085" s="33"/>
      <c r="EO1085" s="33"/>
      <c r="EP1085" s="33"/>
      <c r="EQ1085" s="33"/>
      <c r="ER1085" s="33"/>
      <c r="ES1085" s="33"/>
      <c r="ET1085" s="33"/>
      <c r="EU1085" s="33"/>
      <c r="EV1085" s="33"/>
      <c r="EW1085" s="33"/>
      <c r="EX1085" s="33"/>
      <c r="EY1085" s="33"/>
      <c r="EZ1085" s="33"/>
      <c r="FA1085" s="33"/>
      <c r="FB1085" s="33"/>
      <c r="FC1085" s="33"/>
      <c r="FD1085" s="33"/>
      <c r="FE1085" s="33"/>
      <c r="FF1085" s="33"/>
      <c r="FG1085" s="33"/>
      <c r="FH1085" s="33"/>
      <c r="FI1085" s="33"/>
      <c r="FJ1085" s="33"/>
      <c r="FK1085" s="33"/>
      <c r="FL1085" s="33"/>
      <c r="FM1085" s="33"/>
      <c r="FN1085" s="33"/>
      <c r="FO1085" s="33"/>
      <c r="FP1085" s="33"/>
      <c r="FQ1085" s="32"/>
      <c r="FR1085" s="32"/>
      <c r="FS1085" s="32"/>
      <c r="FT1085" s="32"/>
    </row>
    <row r="1086" spans="1:176" s="54" customFormat="1" ht="15" customHeight="1" x14ac:dyDescent="0.25">
      <c r="A1086" s="55"/>
      <c r="B1086" s="55"/>
      <c r="C1086" s="55"/>
      <c r="D1086" s="55"/>
      <c r="E1086" s="55"/>
      <c r="F1086" s="56"/>
      <c r="G1086" s="57"/>
      <c r="I1086" s="58"/>
      <c r="J1086" s="59"/>
      <c r="K1086" s="55"/>
      <c r="L1086" s="55"/>
      <c r="M1086" s="32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  <c r="BD1086" s="33"/>
      <c r="BE1086" s="33"/>
      <c r="BF1086" s="33"/>
      <c r="BG1086" s="33"/>
      <c r="BH1086" s="33"/>
      <c r="BI1086" s="33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  <c r="CI1086" s="33"/>
      <c r="CJ1086" s="33"/>
      <c r="CK1086" s="33"/>
      <c r="CL1086" s="33"/>
      <c r="CM1086" s="33"/>
      <c r="CN1086" s="33"/>
      <c r="CO1086" s="33"/>
      <c r="CP1086" s="33"/>
      <c r="CQ1086" s="33"/>
      <c r="CR1086" s="33"/>
      <c r="CS1086" s="33"/>
      <c r="CT1086" s="33"/>
      <c r="CU1086" s="33"/>
      <c r="CV1086" s="33"/>
      <c r="CW1086" s="33"/>
      <c r="CX1086" s="33"/>
      <c r="CY1086" s="33"/>
      <c r="CZ1086" s="33"/>
      <c r="DA1086" s="33"/>
      <c r="DB1086" s="33"/>
      <c r="DC1086" s="33"/>
      <c r="DD1086" s="33"/>
      <c r="DE1086" s="33"/>
      <c r="DF1086" s="33"/>
      <c r="DG1086" s="33"/>
      <c r="DH1086" s="33"/>
      <c r="DI1086" s="33"/>
      <c r="DJ1086" s="33"/>
      <c r="DK1086" s="33"/>
      <c r="DL1086" s="33"/>
      <c r="DM1086" s="33"/>
      <c r="DN1086" s="33"/>
      <c r="DO1086" s="33"/>
      <c r="DP1086" s="33"/>
      <c r="DQ1086" s="33"/>
      <c r="DR1086" s="33"/>
      <c r="DS1086" s="33"/>
      <c r="DT1086" s="33"/>
      <c r="DU1086" s="33"/>
      <c r="DV1086" s="33"/>
      <c r="DW1086" s="33"/>
      <c r="DX1086" s="33"/>
      <c r="DY1086" s="33"/>
      <c r="DZ1086" s="33"/>
      <c r="EA1086" s="33"/>
      <c r="EB1086" s="33"/>
      <c r="EC1086" s="33"/>
      <c r="ED1086" s="33"/>
      <c r="EE1086" s="33"/>
      <c r="EF1086" s="33"/>
      <c r="EG1086" s="33"/>
      <c r="EH1086" s="33"/>
      <c r="EI1086" s="33"/>
      <c r="EJ1086" s="33"/>
      <c r="EK1086" s="33"/>
      <c r="EL1086" s="33"/>
      <c r="EM1086" s="33"/>
      <c r="EN1086" s="33"/>
      <c r="EO1086" s="33"/>
      <c r="EP1086" s="33"/>
      <c r="EQ1086" s="33"/>
      <c r="ER1086" s="33"/>
      <c r="ES1086" s="33"/>
      <c r="ET1086" s="33"/>
      <c r="EU1086" s="33"/>
      <c r="EV1086" s="33"/>
      <c r="EW1086" s="33"/>
      <c r="EX1086" s="33"/>
      <c r="EY1086" s="33"/>
      <c r="EZ1086" s="33"/>
      <c r="FA1086" s="33"/>
      <c r="FB1086" s="33"/>
      <c r="FC1086" s="33"/>
      <c r="FD1086" s="33"/>
      <c r="FE1086" s="33"/>
      <c r="FF1086" s="33"/>
      <c r="FG1086" s="33"/>
      <c r="FH1086" s="33"/>
      <c r="FI1086" s="33"/>
      <c r="FJ1086" s="33"/>
      <c r="FK1086" s="33"/>
      <c r="FL1086" s="33"/>
      <c r="FM1086" s="33"/>
      <c r="FN1086" s="33"/>
      <c r="FO1086" s="33"/>
      <c r="FP1086" s="33"/>
      <c r="FQ1086" s="32"/>
      <c r="FR1086" s="32"/>
      <c r="FS1086" s="32"/>
      <c r="FT1086" s="32"/>
    </row>
    <row r="1087" spans="1:176" s="54" customFormat="1" ht="15" customHeight="1" x14ac:dyDescent="0.25">
      <c r="A1087" s="55"/>
      <c r="B1087" s="55"/>
      <c r="C1087" s="55"/>
      <c r="D1087" s="55"/>
      <c r="E1087" s="55"/>
      <c r="F1087" s="56"/>
      <c r="G1087" s="57"/>
      <c r="I1087" s="58"/>
      <c r="J1087" s="59"/>
      <c r="K1087" s="55"/>
      <c r="L1087" s="55"/>
      <c r="M1087" s="32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  <c r="BD1087" s="33"/>
      <c r="BE1087" s="33"/>
      <c r="BF1087" s="33"/>
      <c r="BG1087" s="33"/>
      <c r="BH1087" s="33"/>
      <c r="BI1087" s="33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  <c r="CI1087" s="33"/>
      <c r="CJ1087" s="33"/>
      <c r="CK1087" s="33"/>
      <c r="CL1087" s="33"/>
      <c r="CM1087" s="33"/>
      <c r="CN1087" s="33"/>
      <c r="CO1087" s="33"/>
      <c r="CP1087" s="33"/>
      <c r="CQ1087" s="33"/>
      <c r="CR1087" s="33"/>
      <c r="CS1087" s="33"/>
      <c r="CT1087" s="33"/>
      <c r="CU1087" s="33"/>
      <c r="CV1087" s="33"/>
      <c r="CW1087" s="33"/>
      <c r="CX1087" s="33"/>
      <c r="CY1087" s="33"/>
      <c r="CZ1087" s="33"/>
      <c r="DA1087" s="33"/>
      <c r="DB1087" s="33"/>
      <c r="DC1087" s="33"/>
      <c r="DD1087" s="33"/>
      <c r="DE1087" s="33"/>
      <c r="DF1087" s="33"/>
      <c r="DG1087" s="33"/>
      <c r="DH1087" s="33"/>
      <c r="DI1087" s="33"/>
      <c r="DJ1087" s="33"/>
      <c r="DK1087" s="33"/>
      <c r="DL1087" s="33"/>
      <c r="DM1087" s="33"/>
      <c r="DN1087" s="33"/>
      <c r="DO1087" s="33"/>
      <c r="DP1087" s="33"/>
      <c r="DQ1087" s="33"/>
      <c r="DR1087" s="33"/>
      <c r="DS1087" s="33"/>
      <c r="DT1087" s="33"/>
      <c r="DU1087" s="33"/>
      <c r="DV1087" s="33"/>
      <c r="DW1087" s="33"/>
      <c r="DX1087" s="33"/>
      <c r="DY1087" s="33"/>
      <c r="DZ1087" s="33"/>
      <c r="EA1087" s="33"/>
      <c r="EB1087" s="33"/>
      <c r="EC1087" s="33"/>
      <c r="ED1087" s="33"/>
      <c r="EE1087" s="33"/>
      <c r="EF1087" s="33"/>
      <c r="EG1087" s="33"/>
      <c r="EH1087" s="33"/>
      <c r="EI1087" s="33"/>
      <c r="EJ1087" s="33"/>
      <c r="EK1087" s="33"/>
      <c r="EL1087" s="33"/>
      <c r="EM1087" s="33"/>
      <c r="EN1087" s="33"/>
      <c r="EO1087" s="33"/>
      <c r="EP1087" s="33"/>
      <c r="EQ1087" s="33"/>
      <c r="ER1087" s="33"/>
      <c r="ES1087" s="33"/>
      <c r="ET1087" s="33"/>
      <c r="EU1087" s="33"/>
      <c r="EV1087" s="33"/>
      <c r="EW1087" s="33"/>
      <c r="EX1087" s="33"/>
      <c r="EY1087" s="33"/>
      <c r="EZ1087" s="33"/>
      <c r="FA1087" s="33"/>
      <c r="FB1087" s="33"/>
      <c r="FC1087" s="33"/>
      <c r="FD1087" s="33"/>
      <c r="FE1087" s="33"/>
      <c r="FF1087" s="33"/>
      <c r="FG1087" s="33"/>
      <c r="FH1087" s="33"/>
      <c r="FI1087" s="33"/>
      <c r="FJ1087" s="33"/>
      <c r="FK1087" s="33"/>
      <c r="FL1087" s="33"/>
      <c r="FM1087" s="33"/>
      <c r="FN1087" s="33"/>
      <c r="FO1087" s="33"/>
      <c r="FP1087" s="33"/>
      <c r="FQ1087" s="32"/>
      <c r="FR1087" s="32"/>
      <c r="FS1087" s="32"/>
      <c r="FT1087" s="32"/>
    </row>
    <row r="1088" spans="1:176" s="54" customFormat="1" ht="15" customHeight="1" x14ac:dyDescent="0.25">
      <c r="A1088" s="55"/>
      <c r="B1088" s="55"/>
      <c r="C1088" s="55"/>
      <c r="D1088" s="55"/>
      <c r="E1088" s="55"/>
      <c r="F1088" s="56"/>
      <c r="G1088" s="57"/>
      <c r="I1088" s="58"/>
      <c r="J1088" s="59"/>
      <c r="K1088" s="55"/>
      <c r="L1088" s="55"/>
      <c r="M1088" s="32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  <c r="BD1088" s="33"/>
      <c r="BE1088" s="33"/>
      <c r="BF1088" s="33"/>
      <c r="BG1088" s="33"/>
      <c r="BH1088" s="33"/>
      <c r="BI1088" s="33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  <c r="CI1088" s="33"/>
      <c r="CJ1088" s="33"/>
      <c r="CK1088" s="33"/>
      <c r="CL1088" s="33"/>
      <c r="CM1088" s="33"/>
      <c r="CN1088" s="33"/>
      <c r="CO1088" s="33"/>
      <c r="CP1088" s="33"/>
      <c r="CQ1088" s="33"/>
      <c r="CR1088" s="33"/>
      <c r="CS1088" s="33"/>
      <c r="CT1088" s="33"/>
      <c r="CU1088" s="33"/>
      <c r="CV1088" s="33"/>
      <c r="CW1088" s="33"/>
      <c r="CX1088" s="33"/>
      <c r="CY1088" s="33"/>
      <c r="CZ1088" s="33"/>
      <c r="DA1088" s="33"/>
      <c r="DB1088" s="33"/>
      <c r="DC1088" s="33"/>
      <c r="DD1088" s="33"/>
      <c r="DE1088" s="33"/>
      <c r="DF1088" s="33"/>
      <c r="DG1088" s="33"/>
      <c r="DH1088" s="33"/>
      <c r="DI1088" s="33"/>
      <c r="DJ1088" s="33"/>
      <c r="DK1088" s="33"/>
      <c r="DL1088" s="33"/>
      <c r="DM1088" s="33"/>
      <c r="DN1088" s="33"/>
      <c r="DO1088" s="33"/>
      <c r="DP1088" s="33"/>
      <c r="DQ1088" s="33"/>
      <c r="DR1088" s="33"/>
      <c r="DS1088" s="33"/>
      <c r="DT1088" s="33"/>
      <c r="DU1088" s="33"/>
      <c r="DV1088" s="33"/>
      <c r="DW1088" s="33"/>
      <c r="DX1088" s="33"/>
      <c r="DY1088" s="33"/>
      <c r="DZ1088" s="33"/>
      <c r="EA1088" s="33"/>
      <c r="EB1088" s="33"/>
      <c r="EC1088" s="33"/>
      <c r="ED1088" s="33"/>
      <c r="EE1088" s="33"/>
      <c r="EF1088" s="33"/>
      <c r="EG1088" s="33"/>
      <c r="EH1088" s="33"/>
      <c r="EI1088" s="33"/>
      <c r="EJ1088" s="33"/>
      <c r="EK1088" s="33"/>
      <c r="EL1088" s="33"/>
      <c r="EM1088" s="33"/>
      <c r="EN1088" s="33"/>
      <c r="EO1088" s="33"/>
      <c r="EP1088" s="33"/>
      <c r="EQ1088" s="33"/>
      <c r="ER1088" s="33"/>
      <c r="ES1088" s="33"/>
      <c r="ET1088" s="33"/>
      <c r="EU1088" s="33"/>
      <c r="EV1088" s="33"/>
      <c r="EW1088" s="33"/>
      <c r="EX1088" s="33"/>
      <c r="EY1088" s="33"/>
      <c r="EZ1088" s="33"/>
      <c r="FA1088" s="33"/>
      <c r="FB1088" s="33"/>
      <c r="FC1088" s="33"/>
      <c r="FD1088" s="33"/>
      <c r="FE1088" s="33"/>
      <c r="FF1088" s="33"/>
      <c r="FG1088" s="33"/>
      <c r="FH1088" s="33"/>
      <c r="FI1088" s="33"/>
      <c r="FJ1088" s="33"/>
      <c r="FK1088" s="33"/>
      <c r="FL1088" s="33"/>
      <c r="FM1088" s="33"/>
      <c r="FN1088" s="33"/>
      <c r="FO1088" s="33"/>
      <c r="FP1088" s="33"/>
      <c r="FQ1088" s="32"/>
      <c r="FR1088" s="32"/>
      <c r="FS1088" s="32"/>
      <c r="FT1088" s="32"/>
    </row>
    <row r="1089" spans="1:176" s="54" customFormat="1" ht="15" customHeight="1" x14ac:dyDescent="0.25">
      <c r="A1089" s="55"/>
      <c r="B1089" s="55"/>
      <c r="C1089" s="55"/>
      <c r="D1089" s="55"/>
      <c r="E1089" s="55"/>
      <c r="F1089" s="56"/>
      <c r="G1089" s="57"/>
      <c r="I1089" s="58"/>
      <c r="J1089" s="59"/>
      <c r="K1089" s="55"/>
      <c r="L1089" s="55"/>
      <c r="M1089" s="32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  <c r="BD1089" s="33"/>
      <c r="BE1089" s="33"/>
      <c r="BF1089" s="33"/>
      <c r="BG1089" s="33"/>
      <c r="BH1089" s="33"/>
      <c r="BI1089" s="33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  <c r="CI1089" s="33"/>
      <c r="CJ1089" s="33"/>
      <c r="CK1089" s="33"/>
      <c r="CL1089" s="33"/>
      <c r="CM1089" s="33"/>
      <c r="CN1089" s="33"/>
      <c r="CO1089" s="33"/>
      <c r="CP1089" s="33"/>
      <c r="CQ1089" s="33"/>
      <c r="CR1089" s="33"/>
      <c r="CS1089" s="33"/>
      <c r="CT1089" s="33"/>
      <c r="CU1089" s="33"/>
      <c r="CV1089" s="33"/>
      <c r="CW1089" s="33"/>
      <c r="CX1089" s="33"/>
      <c r="CY1089" s="33"/>
      <c r="CZ1089" s="33"/>
      <c r="DA1089" s="33"/>
      <c r="DB1089" s="33"/>
      <c r="DC1089" s="33"/>
      <c r="DD1089" s="33"/>
      <c r="DE1089" s="33"/>
      <c r="DF1089" s="33"/>
      <c r="DG1089" s="33"/>
      <c r="DH1089" s="33"/>
      <c r="DI1089" s="33"/>
      <c r="DJ1089" s="33"/>
      <c r="DK1089" s="33"/>
      <c r="DL1089" s="33"/>
      <c r="DM1089" s="33"/>
      <c r="DN1089" s="33"/>
      <c r="DO1089" s="33"/>
      <c r="DP1089" s="33"/>
      <c r="DQ1089" s="33"/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33"/>
      <c r="ED1089" s="33"/>
      <c r="EE1089" s="33"/>
      <c r="EF1089" s="33"/>
      <c r="EG1089" s="33"/>
      <c r="EH1089" s="33"/>
      <c r="EI1089" s="33"/>
      <c r="EJ1089" s="33"/>
      <c r="EK1089" s="33"/>
      <c r="EL1089" s="33"/>
      <c r="EM1089" s="33"/>
      <c r="EN1089" s="33"/>
      <c r="EO1089" s="33"/>
      <c r="EP1089" s="33"/>
      <c r="EQ1089" s="33"/>
      <c r="ER1089" s="33"/>
      <c r="ES1089" s="33"/>
      <c r="ET1089" s="33"/>
      <c r="EU1089" s="33"/>
      <c r="EV1089" s="33"/>
      <c r="EW1089" s="33"/>
      <c r="EX1089" s="33"/>
      <c r="EY1089" s="33"/>
      <c r="EZ1089" s="33"/>
      <c r="FA1089" s="33"/>
      <c r="FB1089" s="33"/>
      <c r="FC1089" s="33"/>
      <c r="FD1089" s="33"/>
      <c r="FE1089" s="33"/>
      <c r="FF1089" s="33"/>
      <c r="FG1089" s="33"/>
      <c r="FH1089" s="33"/>
      <c r="FI1089" s="33"/>
      <c r="FJ1089" s="33"/>
      <c r="FK1089" s="33"/>
      <c r="FL1089" s="33"/>
      <c r="FM1089" s="33"/>
      <c r="FN1089" s="33"/>
      <c r="FO1089" s="33"/>
      <c r="FP1089" s="33"/>
      <c r="FQ1089" s="32"/>
      <c r="FR1089" s="32"/>
      <c r="FS1089" s="32"/>
      <c r="FT1089" s="32"/>
    </row>
    <row r="1090" spans="1:176" s="54" customFormat="1" ht="15" customHeight="1" x14ac:dyDescent="0.25">
      <c r="A1090" s="55"/>
      <c r="B1090" s="55"/>
      <c r="C1090" s="55"/>
      <c r="D1090" s="55"/>
      <c r="E1090" s="55"/>
      <c r="F1090" s="56"/>
      <c r="G1090" s="57"/>
      <c r="I1090" s="58"/>
      <c r="J1090" s="59"/>
      <c r="K1090" s="55"/>
      <c r="L1090" s="55"/>
      <c r="M1090" s="32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  <c r="BD1090" s="33"/>
      <c r="BE1090" s="33"/>
      <c r="BF1090" s="33"/>
      <c r="BG1090" s="33"/>
      <c r="BH1090" s="33"/>
      <c r="BI1090" s="33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  <c r="CI1090" s="33"/>
      <c r="CJ1090" s="33"/>
      <c r="CK1090" s="33"/>
      <c r="CL1090" s="33"/>
      <c r="CM1090" s="33"/>
      <c r="CN1090" s="33"/>
      <c r="CO1090" s="33"/>
      <c r="CP1090" s="33"/>
      <c r="CQ1090" s="33"/>
      <c r="CR1090" s="33"/>
      <c r="CS1090" s="33"/>
      <c r="CT1090" s="33"/>
      <c r="CU1090" s="33"/>
      <c r="CV1090" s="33"/>
      <c r="CW1090" s="33"/>
      <c r="CX1090" s="33"/>
      <c r="CY1090" s="33"/>
      <c r="CZ1090" s="33"/>
      <c r="DA1090" s="33"/>
      <c r="DB1090" s="33"/>
      <c r="DC1090" s="33"/>
      <c r="DD1090" s="33"/>
      <c r="DE1090" s="33"/>
      <c r="DF1090" s="33"/>
      <c r="DG1090" s="33"/>
      <c r="DH1090" s="33"/>
      <c r="DI1090" s="33"/>
      <c r="DJ1090" s="33"/>
      <c r="DK1090" s="33"/>
      <c r="DL1090" s="33"/>
      <c r="DM1090" s="33"/>
      <c r="DN1090" s="33"/>
      <c r="DO1090" s="33"/>
      <c r="DP1090" s="33"/>
      <c r="DQ1090" s="33"/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33"/>
      <c r="ED1090" s="33"/>
      <c r="EE1090" s="33"/>
      <c r="EF1090" s="33"/>
      <c r="EG1090" s="33"/>
      <c r="EH1090" s="33"/>
      <c r="EI1090" s="33"/>
      <c r="EJ1090" s="33"/>
      <c r="EK1090" s="33"/>
      <c r="EL1090" s="33"/>
      <c r="EM1090" s="33"/>
      <c r="EN1090" s="33"/>
      <c r="EO1090" s="33"/>
      <c r="EP1090" s="33"/>
      <c r="EQ1090" s="33"/>
      <c r="ER1090" s="33"/>
      <c r="ES1090" s="33"/>
      <c r="ET1090" s="33"/>
      <c r="EU1090" s="33"/>
      <c r="EV1090" s="33"/>
      <c r="EW1090" s="33"/>
      <c r="EX1090" s="33"/>
      <c r="EY1090" s="33"/>
      <c r="EZ1090" s="33"/>
      <c r="FA1090" s="33"/>
      <c r="FB1090" s="33"/>
      <c r="FC1090" s="33"/>
      <c r="FD1090" s="33"/>
      <c r="FE1090" s="33"/>
      <c r="FF1090" s="33"/>
      <c r="FG1090" s="33"/>
      <c r="FH1090" s="33"/>
      <c r="FI1090" s="33"/>
      <c r="FJ1090" s="33"/>
      <c r="FK1090" s="33"/>
      <c r="FL1090" s="33"/>
      <c r="FM1090" s="33"/>
      <c r="FN1090" s="33"/>
      <c r="FO1090" s="33"/>
      <c r="FP1090" s="33"/>
      <c r="FQ1090" s="32"/>
      <c r="FR1090" s="32"/>
      <c r="FS1090" s="32"/>
      <c r="FT1090" s="32"/>
    </row>
    <row r="1091" spans="1:176" s="54" customFormat="1" ht="15" customHeight="1" x14ac:dyDescent="0.25">
      <c r="A1091" s="55"/>
      <c r="B1091" s="55"/>
      <c r="C1091" s="55"/>
      <c r="D1091" s="55"/>
      <c r="E1091" s="55"/>
      <c r="F1091" s="56"/>
      <c r="G1091" s="57"/>
      <c r="I1091" s="58"/>
      <c r="J1091" s="59"/>
      <c r="K1091" s="55"/>
      <c r="L1091" s="55"/>
      <c r="M1091" s="32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  <c r="BD1091" s="33"/>
      <c r="BE1091" s="33"/>
      <c r="BF1091" s="33"/>
      <c r="BG1091" s="33"/>
      <c r="BH1091" s="33"/>
      <c r="BI1091" s="33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  <c r="CI1091" s="33"/>
      <c r="CJ1091" s="33"/>
      <c r="CK1091" s="33"/>
      <c r="CL1091" s="33"/>
      <c r="CM1091" s="33"/>
      <c r="CN1091" s="33"/>
      <c r="CO1091" s="33"/>
      <c r="CP1091" s="33"/>
      <c r="CQ1091" s="33"/>
      <c r="CR1091" s="33"/>
      <c r="CS1091" s="33"/>
      <c r="CT1091" s="33"/>
      <c r="CU1091" s="33"/>
      <c r="CV1091" s="33"/>
      <c r="CW1091" s="33"/>
      <c r="CX1091" s="33"/>
      <c r="CY1091" s="33"/>
      <c r="CZ1091" s="33"/>
      <c r="DA1091" s="33"/>
      <c r="DB1091" s="33"/>
      <c r="DC1091" s="33"/>
      <c r="DD1091" s="33"/>
      <c r="DE1091" s="33"/>
      <c r="DF1091" s="33"/>
      <c r="DG1091" s="33"/>
      <c r="DH1091" s="33"/>
      <c r="DI1091" s="33"/>
      <c r="DJ1091" s="33"/>
      <c r="DK1091" s="33"/>
      <c r="DL1091" s="33"/>
      <c r="DM1091" s="33"/>
      <c r="DN1091" s="33"/>
      <c r="DO1091" s="33"/>
      <c r="DP1091" s="33"/>
      <c r="DQ1091" s="33"/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33"/>
      <c r="ED1091" s="33"/>
      <c r="EE1091" s="33"/>
      <c r="EF1091" s="33"/>
      <c r="EG1091" s="33"/>
      <c r="EH1091" s="33"/>
      <c r="EI1091" s="33"/>
      <c r="EJ1091" s="33"/>
      <c r="EK1091" s="33"/>
      <c r="EL1091" s="33"/>
      <c r="EM1091" s="33"/>
      <c r="EN1091" s="33"/>
      <c r="EO1091" s="33"/>
      <c r="EP1091" s="33"/>
      <c r="EQ1091" s="33"/>
      <c r="ER1091" s="33"/>
      <c r="ES1091" s="33"/>
      <c r="ET1091" s="33"/>
      <c r="EU1091" s="33"/>
      <c r="EV1091" s="33"/>
      <c r="EW1091" s="33"/>
      <c r="EX1091" s="33"/>
      <c r="EY1091" s="33"/>
      <c r="EZ1091" s="33"/>
      <c r="FA1091" s="33"/>
      <c r="FB1091" s="33"/>
      <c r="FC1091" s="33"/>
      <c r="FD1091" s="33"/>
      <c r="FE1091" s="33"/>
      <c r="FF1091" s="33"/>
      <c r="FG1091" s="33"/>
      <c r="FH1091" s="33"/>
      <c r="FI1091" s="33"/>
      <c r="FJ1091" s="33"/>
      <c r="FK1091" s="33"/>
      <c r="FL1091" s="33"/>
      <c r="FM1091" s="33"/>
      <c r="FN1091" s="33"/>
      <c r="FO1091" s="33"/>
      <c r="FP1091" s="33"/>
      <c r="FQ1091" s="32"/>
      <c r="FR1091" s="32"/>
      <c r="FS1091" s="32"/>
      <c r="FT1091" s="32"/>
    </row>
    <row r="1092" spans="1:176" s="54" customFormat="1" ht="15" customHeight="1" x14ac:dyDescent="0.25">
      <c r="A1092" s="55"/>
      <c r="B1092" s="55"/>
      <c r="C1092" s="55"/>
      <c r="D1092" s="55"/>
      <c r="E1092" s="55"/>
      <c r="F1092" s="56"/>
      <c r="G1092" s="57"/>
      <c r="I1092" s="58"/>
      <c r="J1092" s="59"/>
      <c r="K1092" s="55"/>
      <c r="L1092" s="55"/>
      <c r="M1092" s="32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  <c r="BD1092" s="33"/>
      <c r="BE1092" s="33"/>
      <c r="BF1092" s="33"/>
      <c r="BG1092" s="33"/>
      <c r="BH1092" s="33"/>
      <c r="BI1092" s="33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  <c r="CI1092" s="33"/>
      <c r="CJ1092" s="33"/>
      <c r="CK1092" s="33"/>
      <c r="CL1092" s="33"/>
      <c r="CM1092" s="33"/>
      <c r="CN1092" s="33"/>
      <c r="CO1092" s="33"/>
      <c r="CP1092" s="33"/>
      <c r="CQ1092" s="33"/>
      <c r="CR1092" s="33"/>
      <c r="CS1092" s="33"/>
      <c r="CT1092" s="33"/>
      <c r="CU1092" s="33"/>
      <c r="CV1092" s="33"/>
      <c r="CW1092" s="33"/>
      <c r="CX1092" s="33"/>
      <c r="CY1092" s="33"/>
      <c r="CZ1092" s="33"/>
      <c r="DA1092" s="33"/>
      <c r="DB1092" s="33"/>
      <c r="DC1092" s="33"/>
      <c r="DD1092" s="33"/>
      <c r="DE1092" s="33"/>
      <c r="DF1092" s="33"/>
      <c r="DG1092" s="33"/>
      <c r="DH1092" s="33"/>
      <c r="DI1092" s="33"/>
      <c r="DJ1092" s="33"/>
      <c r="DK1092" s="33"/>
      <c r="DL1092" s="33"/>
      <c r="DM1092" s="33"/>
      <c r="DN1092" s="33"/>
      <c r="DO1092" s="33"/>
      <c r="DP1092" s="33"/>
      <c r="DQ1092" s="33"/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33"/>
      <c r="ED1092" s="33"/>
      <c r="EE1092" s="33"/>
      <c r="EF1092" s="33"/>
      <c r="EG1092" s="33"/>
      <c r="EH1092" s="33"/>
      <c r="EI1092" s="33"/>
      <c r="EJ1092" s="33"/>
      <c r="EK1092" s="33"/>
      <c r="EL1092" s="33"/>
      <c r="EM1092" s="33"/>
      <c r="EN1092" s="33"/>
      <c r="EO1092" s="33"/>
      <c r="EP1092" s="33"/>
      <c r="EQ1092" s="33"/>
      <c r="ER1092" s="33"/>
      <c r="ES1092" s="33"/>
      <c r="ET1092" s="33"/>
      <c r="EU1092" s="33"/>
      <c r="EV1092" s="33"/>
      <c r="EW1092" s="33"/>
      <c r="EX1092" s="33"/>
      <c r="EY1092" s="33"/>
      <c r="EZ1092" s="33"/>
      <c r="FA1092" s="33"/>
      <c r="FB1092" s="33"/>
      <c r="FC1092" s="33"/>
      <c r="FD1092" s="33"/>
      <c r="FE1092" s="33"/>
      <c r="FF1092" s="33"/>
      <c r="FG1092" s="33"/>
      <c r="FH1092" s="33"/>
      <c r="FI1092" s="33"/>
      <c r="FJ1092" s="33"/>
      <c r="FK1092" s="33"/>
      <c r="FL1092" s="33"/>
      <c r="FM1092" s="33"/>
      <c r="FN1092" s="33"/>
      <c r="FO1092" s="33"/>
      <c r="FP1092" s="33"/>
      <c r="FQ1092" s="32"/>
      <c r="FR1092" s="32"/>
      <c r="FS1092" s="32"/>
      <c r="FT1092" s="32"/>
    </row>
    <row r="1093" spans="1:176" s="54" customFormat="1" ht="15" customHeight="1" x14ac:dyDescent="0.25">
      <c r="A1093" s="55"/>
      <c r="B1093" s="55"/>
      <c r="C1093" s="55"/>
      <c r="D1093" s="55"/>
      <c r="E1093" s="55"/>
      <c r="F1093" s="56"/>
      <c r="G1093" s="57"/>
      <c r="I1093" s="58"/>
      <c r="J1093" s="59"/>
      <c r="K1093" s="55"/>
      <c r="L1093" s="55"/>
      <c r="M1093" s="32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  <c r="BD1093" s="33"/>
      <c r="BE1093" s="33"/>
      <c r="BF1093" s="33"/>
      <c r="BG1093" s="33"/>
      <c r="BH1093" s="33"/>
      <c r="BI1093" s="33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  <c r="CI1093" s="33"/>
      <c r="CJ1093" s="33"/>
      <c r="CK1093" s="33"/>
      <c r="CL1093" s="33"/>
      <c r="CM1093" s="33"/>
      <c r="CN1093" s="33"/>
      <c r="CO1093" s="33"/>
      <c r="CP1093" s="33"/>
      <c r="CQ1093" s="33"/>
      <c r="CR1093" s="33"/>
      <c r="CS1093" s="33"/>
      <c r="CT1093" s="33"/>
      <c r="CU1093" s="33"/>
      <c r="CV1093" s="33"/>
      <c r="CW1093" s="33"/>
      <c r="CX1093" s="33"/>
      <c r="CY1093" s="33"/>
      <c r="CZ1093" s="33"/>
      <c r="DA1093" s="33"/>
      <c r="DB1093" s="33"/>
      <c r="DC1093" s="33"/>
      <c r="DD1093" s="33"/>
      <c r="DE1093" s="33"/>
      <c r="DF1093" s="33"/>
      <c r="DG1093" s="33"/>
      <c r="DH1093" s="33"/>
      <c r="DI1093" s="33"/>
      <c r="DJ1093" s="33"/>
      <c r="DK1093" s="33"/>
      <c r="DL1093" s="33"/>
      <c r="DM1093" s="33"/>
      <c r="DN1093" s="33"/>
      <c r="DO1093" s="33"/>
      <c r="DP1093" s="33"/>
      <c r="DQ1093" s="33"/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33"/>
      <c r="ED1093" s="33"/>
      <c r="EE1093" s="33"/>
      <c r="EF1093" s="33"/>
      <c r="EG1093" s="33"/>
      <c r="EH1093" s="33"/>
      <c r="EI1093" s="33"/>
      <c r="EJ1093" s="33"/>
      <c r="EK1093" s="33"/>
      <c r="EL1093" s="33"/>
      <c r="EM1093" s="33"/>
      <c r="EN1093" s="33"/>
      <c r="EO1093" s="33"/>
      <c r="EP1093" s="33"/>
      <c r="EQ1093" s="33"/>
      <c r="ER1093" s="33"/>
      <c r="ES1093" s="33"/>
      <c r="ET1093" s="33"/>
      <c r="EU1093" s="33"/>
      <c r="EV1093" s="33"/>
      <c r="EW1093" s="33"/>
      <c r="EX1093" s="33"/>
      <c r="EY1093" s="33"/>
      <c r="EZ1093" s="33"/>
      <c r="FA1093" s="33"/>
      <c r="FB1093" s="33"/>
      <c r="FC1093" s="33"/>
      <c r="FD1093" s="33"/>
      <c r="FE1093" s="33"/>
      <c r="FF1093" s="33"/>
      <c r="FG1093" s="33"/>
      <c r="FH1093" s="33"/>
      <c r="FI1093" s="33"/>
      <c r="FJ1093" s="33"/>
      <c r="FK1093" s="33"/>
      <c r="FL1093" s="33"/>
      <c r="FM1093" s="33"/>
      <c r="FN1093" s="33"/>
      <c r="FO1093" s="33"/>
      <c r="FP1093" s="33"/>
      <c r="FQ1093" s="32"/>
      <c r="FR1093" s="32"/>
      <c r="FS1093" s="32"/>
      <c r="FT1093" s="32"/>
    </row>
    <row r="1094" spans="1:176" s="54" customFormat="1" ht="15" customHeight="1" x14ac:dyDescent="0.25">
      <c r="A1094" s="55"/>
      <c r="B1094" s="55"/>
      <c r="C1094" s="55"/>
      <c r="D1094" s="55"/>
      <c r="E1094" s="55"/>
      <c r="F1094" s="56"/>
      <c r="G1094" s="57"/>
      <c r="I1094" s="58"/>
      <c r="J1094" s="59"/>
      <c r="K1094" s="55"/>
      <c r="L1094" s="55"/>
      <c r="M1094" s="32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  <c r="BD1094" s="33"/>
      <c r="BE1094" s="33"/>
      <c r="BF1094" s="33"/>
      <c r="BG1094" s="33"/>
      <c r="BH1094" s="33"/>
      <c r="BI1094" s="33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  <c r="CI1094" s="33"/>
      <c r="CJ1094" s="33"/>
      <c r="CK1094" s="33"/>
      <c r="CL1094" s="33"/>
      <c r="CM1094" s="33"/>
      <c r="CN1094" s="33"/>
      <c r="CO1094" s="33"/>
      <c r="CP1094" s="33"/>
      <c r="CQ1094" s="33"/>
      <c r="CR1094" s="33"/>
      <c r="CS1094" s="33"/>
      <c r="CT1094" s="33"/>
      <c r="CU1094" s="33"/>
      <c r="CV1094" s="33"/>
      <c r="CW1094" s="33"/>
      <c r="CX1094" s="33"/>
      <c r="CY1094" s="33"/>
      <c r="CZ1094" s="33"/>
      <c r="DA1094" s="33"/>
      <c r="DB1094" s="33"/>
      <c r="DC1094" s="33"/>
      <c r="DD1094" s="33"/>
      <c r="DE1094" s="33"/>
      <c r="DF1094" s="33"/>
      <c r="DG1094" s="33"/>
      <c r="DH1094" s="33"/>
      <c r="DI1094" s="33"/>
      <c r="DJ1094" s="33"/>
      <c r="DK1094" s="33"/>
      <c r="DL1094" s="33"/>
      <c r="DM1094" s="33"/>
      <c r="DN1094" s="33"/>
      <c r="DO1094" s="33"/>
      <c r="DP1094" s="33"/>
      <c r="DQ1094" s="33"/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33"/>
      <c r="ED1094" s="33"/>
      <c r="EE1094" s="33"/>
      <c r="EF1094" s="33"/>
      <c r="EG1094" s="33"/>
      <c r="EH1094" s="33"/>
      <c r="EI1094" s="33"/>
      <c r="EJ1094" s="33"/>
      <c r="EK1094" s="33"/>
      <c r="EL1094" s="33"/>
      <c r="EM1094" s="33"/>
      <c r="EN1094" s="33"/>
      <c r="EO1094" s="33"/>
      <c r="EP1094" s="33"/>
      <c r="EQ1094" s="33"/>
      <c r="ER1094" s="33"/>
      <c r="ES1094" s="33"/>
      <c r="ET1094" s="33"/>
      <c r="EU1094" s="33"/>
      <c r="EV1094" s="33"/>
      <c r="EW1094" s="33"/>
      <c r="EX1094" s="33"/>
      <c r="EY1094" s="33"/>
      <c r="EZ1094" s="33"/>
      <c r="FA1094" s="33"/>
      <c r="FB1094" s="33"/>
      <c r="FC1094" s="33"/>
      <c r="FD1094" s="33"/>
      <c r="FE1094" s="33"/>
      <c r="FF1094" s="33"/>
      <c r="FG1094" s="33"/>
      <c r="FH1094" s="33"/>
      <c r="FI1094" s="33"/>
      <c r="FJ1094" s="33"/>
      <c r="FK1094" s="33"/>
      <c r="FL1094" s="33"/>
      <c r="FM1094" s="33"/>
      <c r="FN1094" s="33"/>
      <c r="FO1094" s="33"/>
      <c r="FP1094" s="33"/>
      <c r="FQ1094" s="32"/>
      <c r="FR1094" s="32"/>
      <c r="FS1094" s="32"/>
      <c r="FT1094" s="32"/>
    </row>
    <row r="1095" spans="1:176" s="54" customFormat="1" ht="15" customHeight="1" x14ac:dyDescent="0.25">
      <c r="A1095" s="55"/>
      <c r="B1095" s="55"/>
      <c r="C1095" s="55"/>
      <c r="D1095" s="55"/>
      <c r="E1095" s="55"/>
      <c r="F1095" s="56"/>
      <c r="G1095" s="57"/>
      <c r="I1095" s="58"/>
      <c r="J1095" s="59"/>
      <c r="K1095" s="55"/>
      <c r="L1095" s="55"/>
      <c r="M1095" s="32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  <c r="BD1095" s="33"/>
      <c r="BE1095" s="33"/>
      <c r="BF1095" s="33"/>
      <c r="BG1095" s="33"/>
      <c r="BH1095" s="33"/>
      <c r="BI1095" s="33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  <c r="CI1095" s="33"/>
      <c r="CJ1095" s="33"/>
      <c r="CK1095" s="33"/>
      <c r="CL1095" s="33"/>
      <c r="CM1095" s="33"/>
      <c r="CN1095" s="33"/>
      <c r="CO1095" s="33"/>
      <c r="CP1095" s="33"/>
      <c r="CQ1095" s="33"/>
      <c r="CR1095" s="33"/>
      <c r="CS1095" s="33"/>
      <c r="CT1095" s="33"/>
      <c r="CU1095" s="33"/>
      <c r="CV1095" s="33"/>
      <c r="CW1095" s="33"/>
      <c r="CX1095" s="33"/>
      <c r="CY1095" s="33"/>
      <c r="CZ1095" s="33"/>
      <c r="DA1095" s="33"/>
      <c r="DB1095" s="33"/>
      <c r="DC1095" s="33"/>
      <c r="DD1095" s="33"/>
      <c r="DE1095" s="33"/>
      <c r="DF1095" s="33"/>
      <c r="DG1095" s="33"/>
      <c r="DH1095" s="33"/>
      <c r="DI1095" s="33"/>
      <c r="DJ1095" s="33"/>
      <c r="DK1095" s="33"/>
      <c r="DL1095" s="33"/>
      <c r="DM1095" s="33"/>
      <c r="DN1095" s="33"/>
      <c r="DO1095" s="33"/>
      <c r="DP1095" s="33"/>
      <c r="DQ1095" s="33"/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33"/>
      <c r="ED1095" s="33"/>
      <c r="EE1095" s="33"/>
      <c r="EF1095" s="33"/>
      <c r="EG1095" s="33"/>
      <c r="EH1095" s="33"/>
      <c r="EI1095" s="33"/>
      <c r="EJ1095" s="33"/>
      <c r="EK1095" s="33"/>
      <c r="EL1095" s="33"/>
      <c r="EM1095" s="33"/>
      <c r="EN1095" s="33"/>
      <c r="EO1095" s="33"/>
      <c r="EP1095" s="33"/>
      <c r="EQ1095" s="33"/>
      <c r="ER1095" s="33"/>
      <c r="ES1095" s="33"/>
      <c r="ET1095" s="33"/>
      <c r="EU1095" s="33"/>
      <c r="EV1095" s="33"/>
      <c r="EW1095" s="33"/>
      <c r="EX1095" s="33"/>
      <c r="EY1095" s="33"/>
      <c r="EZ1095" s="33"/>
      <c r="FA1095" s="33"/>
      <c r="FB1095" s="33"/>
      <c r="FC1095" s="33"/>
      <c r="FD1095" s="33"/>
      <c r="FE1095" s="33"/>
      <c r="FF1095" s="33"/>
      <c r="FG1095" s="33"/>
      <c r="FH1095" s="33"/>
      <c r="FI1095" s="33"/>
      <c r="FJ1095" s="33"/>
      <c r="FK1095" s="33"/>
      <c r="FL1095" s="33"/>
      <c r="FM1095" s="33"/>
      <c r="FN1095" s="33"/>
      <c r="FO1095" s="33"/>
      <c r="FP1095" s="33"/>
      <c r="FQ1095" s="32"/>
      <c r="FR1095" s="32"/>
      <c r="FS1095" s="32"/>
      <c r="FT1095" s="32"/>
    </row>
    <row r="1096" spans="1:176" s="54" customFormat="1" ht="15" customHeight="1" x14ac:dyDescent="0.25">
      <c r="A1096" s="55"/>
      <c r="B1096" s="55"/>
      <c r="C1096" s="55"/>
      <c r="D1096" s="55"/>
      <c r="E1096" s="55"/>
      <c r="F1096" s="56"/>
      <c r="G1096" s="57"/>
      <c r="I1096" s="58"/>
      <c r="J1096" s="59"/>
      <c r="K1096" s="55"/>
      <c r="L1096" s="55"/>
      <c r="M1096" s="32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  <c r="BD1096" s="33"/>
      <c r="BE1096" s="33"/>
      <c r="BF1096" s="33"/>
      <c r="BG1096" s="33"/>
      <c r="BH1096" s="33"/>
      <c r="BI1096" s="33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  <c r="CI1096" s="33"/>
      <c r="CJ1096" s="33"/>
      <c r="CK1096" s="33"/>
      <c r="CL1096" s="33"/>
      <c r="CM1096" s="33"/>
      <c r="CN1096" s="33"/>
      <c r="CO1096" s="33"/>
      <c r="CP1096" s="33"/>
      <c r="CQ1096" s="33"/>
      <c r="CR1096" s="33"/>
      <c r="CS1096" s="33"/>
      <c r="CT1096" s="33"/>
      <c r="CU1096" s="33"/>
      <c r="CV1096" s="33"/>
      <c r="CW1096" s="33"/>
      <c r="CX1096" s="33"/>
      <c r="CY1096" s="33"/>
      <c r="CZ1096" s="33"/>
      <c r="DA1096" s="33"/>
      <c r="DB1096" s="33"/>
      <c r="DC1096" s="33"/>
      <c r="DD1096" s="33"/>
      <c r="DE1096" s="33"/>
      <c r="DF1096" s="33"/>
      <c r="DG1096" s="33"/>
      <c r="DH1096" s="33"/>
      <c r="DI1096" s="33"/>
      <c r="DJ1096" s="33"/>
      <c r="DK1096" s="33"/>
      <c r="DL1096" s="33"/>
      <c r="DM1096" s="33"/>
      <c r="DN1096" s="33"/>
      <c r="DO1096" s="33"/>
      <c r="DP1096" s="33"/>
      <c r="DQ1096" s="33"/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33"/>
      <c r="ED1096" s="33"/>
      <c r="EE1096" s="33"/>
      <c r="EF1096" s="33"/>
      <c r="EG1096" s="33"/>
      <c r="EH1096" s="33"/>
      <c r="EI1096" s="33"/>
      <c r="EJ1096" s="33"/>
      <c r="EK1096" s="33"/>
      <c r="EL1096" s="33"/>
      <c r="EM1096" s="33"/>
      <c r="EN1096" s="33"/>
      <c r="EO1096" s="33"/>
      <c r="EP1096" s="33"/>
      <c r="EQ1096" s="33"/>
      <c r="ER1096" s="33"/>
      <c r="ES1096" s="33"/>
      <c r="ET1096" s="33"/>
      <c r="EU1096" s="33"/>
      <c r="EV1096" s="33"/>
      <c r="EW1096" s="33"/>
      <c r="EX1096" s="33"/>
      <c r="EY1096" s="33"/>
      <c r="EZ1096" s="33"/>
      <c r="FA1096" s="33"/>
      <c r="FB1096" s="33"/>
      <c r="FC1096" s="33"/>
      <c r="FD1096" s="33"/>
      <c r="FE1096" s="33"/>
      <c r="FF1096" s="33"/>
      <c r="FG1096" s="33"/>
      <c r="FH1096" s="33"/>
      <c r="FI1096" s="33"/>
      <c r="FJ1096" s="33"/>
      <c r="FK1096" s="33"/>
      <c r="FL1096" s="33"/>
      <c r="FM1096" s="33"/>
      <c r="FN1096" s="33"/>
      <c r="FO1096" s="33"/>
      <c r="FP1096" s="33"/>
      <c r="FQ1096" s="32"/>
      <c r="FR1096" s="32"/>
      <c r="FS1096" s="32"/>
      <c r="FT1096" s="32"/>
    </row>
    <row r="1097" spans="1:176" s="54" customFormat="1" ht="15" customHeight="1" x14ac:dyDescent="0.25">
      <c r="A1097" s="55"/>
      <c r="B1097" s="55"/>
      <c r="C1097" s="55"/>
      <c r="D1097" s="55"/>
      <c r="E1097" s="55"/>
      <c r="F1097" s="56"/>
      <c r="G1097" s="57"/>
      <c r="I1097" s="58"/>
      <c r="J1097" s="59"/>
      <c r="K1097" s="55"/>
      <c r="L1097" s="55"/>
      <c r="M1097" s="32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  <c r="BD1097" s="33"/>
      <c r="BE1097" s="33"/>
      <c r="BF1097" s="33"/>
      <c r="BG1097" s="33"/>
      <c r="BH1097" s="33"/>
      <c r="BI1097" s="33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  <c r="CI1097" s="33"/>
      <c r="CJ1097" s="33"/>
      <c r="CK1097" s="33"/>
      <c r="CL1097" s="33"/>
      <c r="CM1097" s="33"/>
      <c r="CN1097" s="33"/>
      <c r="CO1097" s="33"/>
      <c r="CP1097" s="33"/>
      <c r="CQ1097" s="33"/>
      <c r="CR1097" s="33"/>
      <c r="CS1097" s="33"/>
      <c r="CT1097" s="33"/>
      <c r="CU1097" s="33"/>
      <c r="CV1097" s="33"/>
      <c r="CW1097" s="33"/>
      <c r="CX1097" s="33"/>
      <c r="CY1097" s="33"/>
      <c r="CZ1097" s="33"/>
      <c r="DA1097" s="33"/>
      <c r="DB1097" s="33"/>
      <c r="DC1097" s="33"/>
      <c r="DD1097" s="33"/>
      <c r="DE1097" s="33"/>
      <c r="DF1097" s="33"/>
      <c r="DG1097" s="33"/>
      <c r="DH1097" s="33"/>
      <c r="DI1097" s="33"/>
      <c r="DJ1097" s="33"/>
      <c r="DK1097" s="33"/>
      <c r="DL1097" s="33"/>
      <c r="DM1097" s="33"/>
      <c r="DN1097" s="33"/>
      <c r="DO1097" s="33"/>
      <c r="DP1097" s="33"/>
      <c r="DQ1097" s="33"/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33"/>
      <c r="ED1097" s="33"/>
      <c r="EE1097" s="33"/>
      <c r="EF1097" s="33"/>
      <c r="EG1097" s="33"/>
      <c r="EH1097" s="33"/>
      <c r="EI1097" s="33"/>
      <c r="EJ1097" s="33"/>
      <c r="EK1097" s="33"/>
      <c r="EL1097" s="33"/>
      <c r="EM1097" s="33"/>
      <c r="EN1097" s="33"/>
      <c r="EO1097" s="33"/>
      <c r="EP1097" s="33"/>
      <c r="EQ1097" s="33"/>
      <c r="ER1097" s="33"/>
      <c r="ES1097" s="33"/>
      <c r="ET1097" s="33"/>
      <c r="EU1097" s="33"/>
      <c r="EV1097" s="33"/>
      <c r="EW1097" s="33"/>
      <c r="EX1097" s="33"/>
      <c r="EY1097" s="33"/>
      <c r="EZ1097" s="33"/>
      <c r="FA1097" s="33"/>
      <c r="FB1097" s="33"/>
      <c r="FC1097" s="33"/>
      <c r="FD1097" s="33"/>
      <c r="FE1097" s="33"/>
      <c r="FF1097" s="33"/>
      <c r="FG1097" s="33"/>
      <c r="FH1097" s="33"/>
      <c r="FI1097" s="33"/>
      <c r="FJ1097" s="33"/>
      <c r="FK1097" s="33"/>
      <c r="FL1097" s="33"/>
      <c r="FM1097" s="33"/>
      <c r="FN1097" s="33"/>
      <c r="FO1097" s="33"/>
      <c r="FP1097" s="33"/>
      <c r="FQ1097" s="32"/>
      <c r="FR1097" s="32"/>
      <c r="FS1097" s="32"/>
      <c r="FT1097" s="32"/>
    </row>
    <row r="1098" spans="1:176" s="54" customFormat="1" ht="15" customHeight="1" x14ac:dyDescent="0.25">
      <c r="A1098" s="55"/>
      <c r="B1098" s="55"/>
      <c r="C1098" s="55"/>
      <c r="D1098" s="55"/>
      <c r="E1098" s="55"/>
      <c r="F1098" s="56"/>
      <c r="G1098" s="57"/>
      <c r="I1098" s="58"/>
      <c r="J1098" s="59"/>
      <c r="K1098" s="55"/>
      <c r="L1098" s="55"/>
      <c r="M1098" s="32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  <c r="BD1098" s="33"/>
      <c r="BE1098" s="33"/>
      <c r="BF1098" s="33"/>
      <c r="BG1098" s="33"/>
      <c r="BH1098" s="33"/>
      <c r="BI1098" s="33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  <c r="CI1098" s="33"/>
      <c r="CJ1098" s="33"/>
      <c r="CK1098" s="33"/>
      <c r="CL1098" s="33"/>
      <c r="CM1098" s="33"/>
      <c r="CN1098" s="33"/>
      <c r="CO1098" s="33"/>
      <c r="CP1098" s="33"/>
      <c r="CQ1098" s="33"/>
      <c r="CR1098" s="33"/>
      <c r="CS1098" s="33"/>
      <c r="CT1098" s="33"/>
      <c r="CU1098" s="33"/>
      <c r="CV1098" s="33"/>
      <c r="CW1098" s="33"/>
      <c r="CX1098" s="33"/>
      <c r="CY1098" s="33"/>
      <c r="CZ1098" s="33"/>
      <c r="DA1098" s="33"/>
      <c r="DB1098" s="33"/>
      <c r="DC1098" s="33"/>
      <c r="DD1098" s="33"/>
      <c r="DE1098" s="33"/>
      <c r="DF1098" s="33"/>
      <c r="DG1098" s="33"/>
      <c r="DH1098" s="33"/>
      <c r="DI1098" s="33"/>
      <c r="DJ1098" s="33"/>
      <c r="DK1098" s="33"/>
      <c r="DL1098" s="33"/>
      <c r="DM1098" s="33"/>
      <c r="DN1098" s="33"/>
      <c r="DO1098" s="33"/>
      <c r="DP1098" s="33"/>
      <c r="DQ1098" s="33"/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33"/>
      <c r="ED1098" s="33"/>
      <c r="EE1098" s="33"/>
      <c r="EF1098" s="33"/>
      <c r="EG1098" s="33"/>
      <c r="EH1098" s="33"/>
      <c r="EI1098" s="33"/>
      <c r="EJ1098" s="33"/>
      <c r="EK1098" s="33"/>
      <c r="EL1098" s="33"/>
      <c r="EM1098" s="33"/>
      <c r="EN1098" s="33"/>
      <c r="EO1098" s="33"/>
      <c r="EP1098" s="33"/>
      <c r="EQ1098" s="33"/>
      <c r="ER1098" s="33"/>
      <c r="ES1098" s="33"/>
      <c r="ET1098" s="33"/>
      <c r="EU1098" s="33"/>
      <c r="EV1098" s="33"/>
      <c r="EW1098" s="33"/>
      <c r="EX1098" s="33"/>
      <c r="EY1098" s="33"/>
      <c r="EZ1098" s="33"/>
      <c r="FA1098" s="33"/>
      <c r="FB1098" s="33"/>
      <c r="FC1098" s="33"/>
      <c r="FD1098" s="33"/>
      <c r="FE1098" s="33"/>
      <c r="FF1098" s="33"/>
      <c r="FG1098" s="33"/>
      <c r="FH1098" s="33"/>
      <c r="FI1098" s="33"/>
      <c r="FJ1098" s="33"/>
      <c r="FK1098" s="33"/>
      <c r="FL1098" s="33"/>
      <c r="FM1098" s="33"/>
      <c r="FN1098" s="33"/>
      <c r="FO1098" s="33"/>
      <c r="FP1098" s="33"/>
      <c r="FQ1098" s="32"/>
      <c r="FR1098" s="32"/>
      <c r="FS1098" s="32"/>
      <c r="FT1098" s="32"/>
    </row>
    <row r="1099" spans="1:176" s="54" customFormat="1" ht="15" customHeight="1" x14ac:dyDescent="0.25">
      <c r="A1099" s="55"/>
      <c r="B1099" s="55"/>
      <c r="C1099" s="55"/>
      <c r="D1099" s="55"/>
      <c r="E1099" s="55"/>
      <c r="F1099" s="56"/>
      <c r="G1099" s="57"/>
      <c r="I1099" s="58"/>
      <c r="J1099" s="59"/>
      <c r="K1099" s="55"/>
      <c r="L1099" s="55"/>
      <c r="M1099" s="32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  <c r="BD1099" s="33"/>
      <c r="BE1099" s="33"/>
      <c r="BF1099" s="33"/>
      <c r="BG1099" s="33"/>
      <c r="BH1099" s="33"/>
      <c r="BI1099" s="33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  <c r="CI1099" s="33"/>
      <c r="CJ1099" s="33"/>
      <c r="CK1099" s="33"/>
      <c r="CL1099" s="33"/>
      <c r="CM1099" s="33"/>
      <c r="CN1099" s="33"/>
      <c r="CO1099" s="33"/>
      <c r="CP1099" s="33"/>
      <c r="CQ1099" s="33"/>
      <c r="CR1099" s="33"/>
      <c r="CS1099" s="33"/>
      <c r="CT1099" s="33"/>
      <c r="CU1099" s="33"/>
      <c r="CV1099" s="33"/>
      <c r="CW1099" s="33"/>
      <c r="CX1099" s="33"/>
      <c r="CY1099" s="33"/>
      <c r="CZ1099" s="33"/>
      <c r="DA1099" s="33"/>
      <c r="DB1099" s="33"/>
      <c r="DC1099" s="33"/>
      <c r="DD1099" s="33"/>
      <c r="DE1099" s="33"/>
      <c r="DF1099" s="33"/>
      <c r="DG1099" s="33"/>
      <c r="DH1099" s="33"/>
      <c r="DI1099" s="33"/>
      <c r="DJ1099" s="33"/>
      <c r="DK1099" s="33"/>
      <c r="DL1099" s="33"/>
      <c r="DM1099" s="33"/>
      <c r="DN1099" s="33"/>
      <c r="DO1099" s="33"/>
      <c r="DP1099" s="33"/>
      <c r="DQ1099" s="33"/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33"/>
      <c r="ED1099" s="33"/>
      <c r="EE1099" s="33"/>
      <c r="EF1099" s="33"/>
      <c r="EG1099" s="33"/>
      <c r="EH1099" s="33"/>
      <c r="EI1099" s="33"/>
      <c r="EJ1099" s="33"/>
      <c r="EK1099" s="33"/>
      <c r="EL1099" s="33"/>
      <c r="EM1099" s="33"/>
      <c r="EN1099" s="33"/>
      <c r="EO1099" s="33"/>
      <c r="EP1099" s="33"/>
      <c r="EQ1099" s="33"/>
      <c r="ER1099" s="33"/>
      <c r="ES1099" s="33"/>
      <c r="ET1099" s="33"/>
      <c r="EU1099" s="33"/>
      <c r="EV1099" s="33"/>
      <c r="EW1099" s="33"/>
      <c r="EX1099" s="33"/>
      <c r="EY1099" s="33"/>
      <c r="EZ1099" s="33"/>
      <c r="FA1099" s="33"/>
      <c r="FB1099" s="33"/>
      <c r="FC1099" s="33"/>
      <c r="FD1099" s="33"/>
      <c r="FE1099" s="33"/>
      <c r="FF1099" s="33"/>
      <c r="FG1099" s="33"/>
      <c r="FH1099" s="33"/>
      <c r="FI1099" s="33"/>
      <c r="FJ1099" s="33"/>
      <c r="FK1099" s="33"/>
      <c r="FL1099" s="33"/>
      <c r="FM1099" s="33"/>
      <c r="FN1099" s="33"/>
      <c r="FO1099" s="33"/>
      <c r="FP1099" s="33"/>
      <c r="FQ1099" s="32"/>
      <c r="FR1099" s="32"/>
      <c r="FS1099" s="32"/>
      <c r="FT1099" s="32"/>
    </row>
    <row r="1100" spans="1:176" s="54" customFormat="1" ht="15" customHeight="1" x14ac:dyDescent="0.25">
      <c r="A1100" s="55"/>
      <c r="B1100" s="55"/>
      <c r="C1100" s="55"/>
      <c r="D1100" s="55"/>
      <c r="E1100" s="55"/>
      <c r="F1100" s="56"/>
      <c r="G1100" s="57"/>
      <c r="I1100" s="58"/>
      <c r="J1100" s="59"/>
      <c r="K1100" s="55"/>
      <c r="L1100" s="55"/>
      <c r="M1100" s="32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  <c r="BD1100" s="33"/>
      <c r="BE1100" s="33"/>
      <c r="BF1100" s="33"/>
      <c r="BG1100" s="33"/>
      <c r="BH1100" s="33"/>
      <c r="BI1100" s="33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  <c r="CI1100" s="33"/>
      <c r="CJ1100" s="33"/>
      <c r="CK1100" s="33"/>
      <c r="CL1100" s="33"/>
      <c r="CM1100" s="33"/>
      <c r="CN1100" s="33"/>
      <c r="CO1100" s="33"/>
      <c r="CP1100" s="33"/>
      <c r="CQ1100" s="33"/>
      <c r="CR1100" s="33"/>
      <c r="CS1100" s="33"/>
      <c r="CT1100" s="33"/>
      <c r="CU1100" s="33"/>
      <c r="CV1100" s="33"/>
      <c r="CW1100" s="33"/>
      <c r="CX1100" s="33"/>
      <c r="CY1100" s="33"/>
      <c r="CZ1100" s="33"/>
      <c r="DA1100" s="33"/>
      <c r="DB1100" s="33"/>
      <c r="DC1100" s="33"/>
      <c r="DD1100" s="33"/>
      <c r="DE1100" s="33"/>
      <c r="DF1100" s="33"/>
      <c r="DG1100" s="33"/>
      <c r="DH1100" s="33"/>
      <c r="DI1100" s="33"/>
      <c r="DJ1100" s="33"/>
      <c r="DK1100" s="33"/>
      <c r="DL1100" s="33"/>
      <c r="DM1100" s="33"/>
      <c r="DN1100" s="33"/>
      <c r="DO1100" s="33"/>
      <c r="DP1100" s="33"/>
      <c r="DQ1100" s="33"/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33"/>
      <c r="ED1100" s="33"/>
      <c r="EE1100" s="33"/>
      <c r="EF1100" s="33"/>
      <c r="EG1100" s="33"/>
      <c r="EH1100" s="33"/>
      <c r="EI1100" s="33"/>
      <c r="EJ1100" s="33"/>
      <c r="EK1100" s="33"/>
      <c r="EL1100" s="33"/>
      <c r="EM1100" s="33"/>
      <c r="EN1100" s="33"/>
      <c r="EO1100" s="33"/>
      <c r="EP1100" s="33"/>
      <c r="EQ1100" s="33"/>
      <c r="ER1100" s="33"/>
      <c r="ES1100" s="33"/>
      <c r="ET1100" s="33"/>
      <c r="EU1100" s="33"/>
      <c r="EV1100" s="33"/>
      <c r="EW1100" s="33"/>
      <c r="EX1100" s="33"/>
      <c r="EY1100" s="33"/>
      <c r="EZ1100" s="33"/>
      <c r="FA1100" s="33"/>
      <c r="FB1100" s="33"/>
      <c r="FC1100" s="33"/>
      <c r="FD1100" s="33"/>
      <c r="FE1100" s="33"/>
      <c r="FF1100" s="33"/>
      <c r="FG1100" s="33"/>
      <c r="FH1100" s="33"/>
      <c r="FI1100" s="33"/>
      <c r="FJ1100" s="33"/>
      <c r="FK1100" s="33"/>
      <c r="FL1100" s="33"/>
      <c r="FM1100" s="33"/>
      <c r="FN1100" s="33"/>
      <c r="FO1100" s="33"/>
      <c r="FP1100" s="33"/>
      <c r="FQ1100" s="32"/>
      <c r="FR1100" s="32"/>
      <c r="FS1100" s="32"/>
      <c r="FT1100" s="32"/>
    </row>
    <row r="1101" spans="1:176" s="54" customFormat="1" ht="15" customHeight="1" x14ac:dyDescent="0.25">
      <c r="A1101" s="55"/>
      <c r="B1101" s="55"/>
      <c r="C1101" s="55"/>
      <c r="D1101" s="55"/>
      <c r="E1101" s="55"/>
      <c r="F1101" s="56"/>
      <c r="G1101" s="57"/>
      <c r="I1101" s="58"/>
      <c r="J1101" s="59"/>
      <c r="K1101" s="55"/>
      <c r="L1101" s="55"/>
      <c r="M1101" s="32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  <c r="BD1101" s="33"/>
      <c r="BE1101" s="33"/>
      <c r="BF1101" s="33"/>
      <c r="BG1101" s="33"/>
      <c r="BH1101" s="33"/>
      <c r="BI1101" s="33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  <c r="CI1101" s="33"/>
      <c r="CJ1101" s="33"/>
      <c r="CK1101" s="33"/>
      <c r="CL1101" s="33"/>
      <c r="CM1101" s="33"/>
      <c r="CN1101" s="33"/>
      <c r="CO1101" s="33"/>
      <c r="CP1101" s="33"/>
      <c r="CQ1101" s="33"/>
      <c r="CR1101" s="33"/>
      <c r="CS1101" s="33"/>
      <c r="CT1101" s="33"/>
      <c r="CU1101" s="33"/>
      <c r="CV1101" s="33"/>
      <c r="CW1101" s="33"/>
      <c r="CX1101" s="33"/>
      <c r="CY1101" s="33"/>
      <c r="CZ1101" s="33"/>
      <c r="DA1101" s="33"/>
      <c r="DB1101" s="33"/>
      <c r="DC1101" s="33"/>
      <c r="DD1101" s="33"/>
      <c r="DE1101" s="33"/>
      <c r="DF1101" s="33"/>
      <c r="DG1101" s="33"/>
      <c r="DH1101" s="33"/>
      <c r="DI1101" s="33"/>
      <c r="DJ1101" s="33"/>
      <c r="DK1101" s="33"/>
      <c r="DL1101" s="33"/>
      <c r="DM1101" s="33"/>
      <c r="DN1101" s="33"/>
      <c r="DO1101" s="33"/>
      <c r="DP1101" s="33"/>
      <c r="DQ1101" s="33"/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33"/>
      <c r="ED1101" s="33"/>
      <c r="EE1101" s="33"/>
      <c r="EF1101" s="33"/>
      <c r="EG1101" s="33"/>
      <c r="EH1101" s="33"/>
      <c r="EI1101" s="33"/>
      <c r="EJ1101" s="33"/>
      <c r="EK1101" s="33"/>
      <c r="EL1101" s="33"/>
      <c r="EM1101" s="33"/>
      <c r="EN1101" s="33"/>
      <c r="EO1101" s="33"/>
      <c r="EP1101" s="33"/>
      <c r="EQ1101" s="33"/>
      <c r="ER1101" s="33"/>
      <c r="ES1101" s="33"/>
      <c r="ET1101" s="33"/>
      <c r="EU1101" s="33"/>
      <c r="EV1101" s="33"/>
      <c r="EW1101" s="33"/>
      <c r="EX1101" s="33"/>
      <c r="EY1101" s="33"/>
      <c r="EZ1101" s="33"/>
      <c r="FA1101" s="33"/>
      <c r="FB1101" s="33"/>
      <c r="FC1101" s="33"/>
      <c r="FD1101" s="33"/>
      <c r="FE1101" s="33"/>
      <c r="FF1101" s="33"/>
      <c r="FG1101" s="33"/>
      <c r="FH1101" s="33"/>
      <c r="FI1101" s="33"/>
      <c r="FJ1101" s="33"/>
      <c r="FK1101" s="33"/>
      <c r="FL1101" s="33"/>
      <c r="FM1101" s="33"/>
      <c r="FN1101" s="33"/>
      <c r="FO1101" s="33"/>
      <c r="FP1101" s="33"/>
      <c r="FQ1101" s="32"/>
      <c r="FR1101" s="32"/>
      <c r="FS1101" s="32"/>
      <c r="FT1101" s="32"/>
    </row>
    <row r="1102" spans="1:176" s="54" customFormat="1" ht="15" customHeight="1" x14ac:dyDescent="0.25">
      <c r="A1102" s="55"/>
      <c r="B1102" s="55"/>
      <c r="C1102" s="55"/>
      <c r="D1102" s="55"/>
      <c r="E1102" s="55"/>
      <c r="F1102" s="56"/>
      <c r="G1102" s="57"/>
      <c r="I1102" s="58"/>
      <c r="J1102" s="59"/>
      <c r="K1102" s="55"/>
      <c r="L1102" s="55"/>
      <c r="M1102" s="32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  <c r="BD1102" s="33"/>
      <c r="BE1102" s="33"/>
      <c r="BF1102" s="33"/>
      <c r="BG1102" s="33"/>
      <c r="BH1102" s="33"/>
      <c r="BI1102" s="33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  <c r="CI1102" s="33"/>
      <c r="CJ1102" s="33"/>
      <c r="CK1102" s="33"/>
      <c r="CL1102" s="33"/>
      <c r="CM1102" s="33"/>
      <c r="CN1102" s="33"/>
      <c r="CO1102" s="33"/>
      <c r="CP1102" s="33"/>
      <c r="CQ1102" s="33"/>
      <c r="CR1102" s="33"/>
      <c r="CS1102" s="33"/>
      <c r="CT1102" s="33"/>
      <c r="CU1102" s="33"/>
      <c r="CV1102" s="33"/>
      <c r="CW1102" s="33"/>
      <c r="CX1102" s="33"/>
      <c r="CY1102" s="33"/>
      <c r="CZ1102" s="33"/>
      <c r="DA1102" s="33"/>
      <c r="DB1102" s="33"/>
      <c r="DC1102" s="33"/>
      <c r="DD1102" s="33"/>
      <c r="DE1102" s="33"/>
      <c r="DF1102" s="33"/>
      <c r="DG1102" s="33"/>
      <c r="DH1102" s="33"/>
      <c r="DI1102" s="33"/>
      <c r="DJ1102" s="33"/>
      <c r="DK1102" s="33"/>
      <c r="DL1102" s="33"/>
      <c r="DM1102" s="33"/>
      <c r="DN1102" s="33"/>
      <c r="DO1102" s="33"/>
      <c r="DP1102" s="33"/>
      <c r="DQ1102" s="33"/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33"/>
      <c r="ED1102" s="33"/>
      <c r="EE1102" s="33"/>
      <c r="EF1102" s="33"/>
      <c r="EG1102" s="33"/>
      <c r="EH1102" s="33"/>
      <c r="EI1102" s="33"/>
      <c r="EJ1102" s="33"/>
      <c r="EK1102" s="33"/>
      <c r="EL1102" s="33"/>
      <c r="EM1102" s="33"/>
      <c r="EN1102" s="33"/>
      <c r="EO1102" s="33"/>
      <c r="EP1102" s="33"/>
      <c r="EQ1102" s="33"/>
      <c r="ER1102" s="33"/>
      <c r="ES1102" s="33"/>
      <c r="ET1102" s="33"/>
      <c r="EU1102" s="33"/>
      <c r="EV1102" s="33"/>
      <c r="EW1102" s="33"/>
      <c r="EX1102" s="33"/>
      <c r="EY1102" s="33"/>
      <c r="EZ1102" s="33"/>
      <c r="FA1102" s="33"/>
      <c r="FB1102" s="33"/>
      <c r="FC1102" s="33"/>
      <c r="FD1102" s="33"/>
      <c r="FE1102" s="33"/>
      <c r="FF1102" s="33"/>
      <c r="FG1102" s="33"/>
      <c r="FH1102" s="33"/>
      <c r="FI1102" s="33"/>
      <c r="FJ1102" s="33"/>
      <c r="FK1102" s="33"/>
      <c r="FL1102" s="33"/>
      <c r="FM1102" s="33"/>
      <c r="FN1102" s="33"/>
      <c r="FO1102" s="33"/>
      <c r="FP1102" s="33"/>
      <c r="FQ1102" s="32"/>
      <c r="FR1102" s="32"/>
      <c r="FS1102" s="32"/>
      <c r="FT1102" s="32"/>
    </row>
    <row r="1103" spans="1:176" s="54" customFormat="1" ht="15" customHeight="1" x14ac:dyDescent="0.25">
      <c r="A1103" s="55"/>
      <c r="B1103" s="55"/>
      <c r="C1103" s="55"/>
      <c r="D1103" s="55"/>
      <c r="E1103" s="55"/>
      <c r="F1103" s="56"/>
      <c r="G1103" s="57"/>
      <c r="I1103" s="58"/>
      <c r="J1103" s="59"/>
      <c r="K1103" s="55"/>
      <c r="L1103" s="55"/>
      <c r="M1103" s="32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  <c r="BD1103" s="33"/>
      <c r="BE1103" s="33"/>
      <c r="BF1103" s="33"/>
      <c r="BG1103" s="33"/>
      <c r="BH1103" s="33"/>
      <c r="BI1103" s="33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  <c r="CI1103" s="33"/>
      <c r="CJ1103" s="33"/>
      <c r="CK1103" s="33"/>
      <c r="CL1103" s="33"/>
      <c r="CM1103" s="33"/>
      <c r="CN1103" s="33"/>
      <c r="CO1103" s="33"/>
      <c r="CP1103" s="33"/>
      <c r="CQ1103" s="33"/>
      <c r="CR1103" s="33"/>
      <c r="CS1103" s="33"/>
      <c r="CT1103" s="33"/>
      <c r="CU1103" s="33"/>
      <c r="CV1103" s="33"/>
      <c r="CW1103" s="33"/>
      <c r="CX1103" s="33"/>
      <c r="CY1103" s="33"/>
      <c r="CZ1103" s="33"/>
      <c r="DA1103" s="33"/>
      <c r="DB1103" s="33"/>
      <c r="DC1103" s="33"/>
      <c r="DD1103" s="33"/>
      <c r="DE1103" s="33"/>
      <c r="DF1103" s="33"/>
      <c r="DG1103" s="33"/>
      <c r="DH1103" s="33"/>
      <c r="DI1103" s="33"/>
      <c r="DJ1103" s="33"/>
      <c r="DK1103" s="33"/>
      <c r="DL1103" s="33"/>
      <c r="DM1103" s="33"/>
      <c r="DN1103" s="33"/>
      <c r="DO1103" s="33"/>
      <c r="DP1103" s="33"/>
      <c r="DQ1103" s="33"/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33"/>
      <c r="ED1103" s="33"/>
      <c r="EE1103" s="33"/>
      <c r="EF1103" s="33"/>
      <c r="EG1103" s="33"/>
      <c r="EH1103" s="33"/>
      <c r="EI1103" s="33"/>
      <c r="EJ1103" s="33"/>
      <c r="EK1103" s="33"/>
      <c r="EL1103" s="33"/>
      <c r="EM1103" s="33"/>
      <c r="EN1103" s="33"/>
      <c r="EO1103" s="33"/>
      <c r="EP1103" s="33"/>
      <c r="EQ1103" s="33"/>
      <c r="ER1103" s="33"/>
      <c r="ES1103" s="33"/>
      <c r="ET1103" s="33"/>
      <c r="EU1103" s="33"/>
      <c r="EV1103" s="33"/>
      <c r="EW1103" s="33"/>
      <c r="EX1103" s="33"/>
      <c r="EY1103" s="33"/>
      <c r="EZ1103" s="33"/>
      <c r="FA1103" s="33"/>
      <c r="FB1103" s="33"/>
      <c r="FC1103" s="33"/>
      <c r="FD1103" s="33"/>
      <c r="FE1103" s="33"/>
      <c r="FF1103" s="33"/>
      <c r="FG1103" s="33"/>
      <c r="FH1103" s="33"/>
      <c r="FI1103" s="33"/>
      <c r="FJ1103" s="33"/>
      <c r="FK1103" s="33"/>
      <c r="FL1103" s="33"/>
      <c r="FM1103" s="33"/>
      <c r="FN1103" s="33"/>
      <c r="FO1103" s="33"/>
      <c r="FP1103" s="33"/>
      <c r="FQ1103" s="32"/>
      <c r="FR1103" s="32"/>
      <c r="FS1103" s="32"/>
      <c r="FT1103" s="32"/>
    </row>
    <row r="1104" spans="1:176" s="54" customFormat="1" ht="15" customHeight="1" x14ac:dyDescent="0.25">
      <c r="A1104" s="55"/>
      <c r="B1104" s="55"/>
      <c r="C1104" s="55"/>
      <c r="D1104" s="55"/>
      <c r="E1104" s="55"/>
      <c r="F1104" s="56"/>
      <c r="G1104" s="57"/>
      <c r="I1104" s="58"/>
      <c r="J1104" s="59"/>
      <c r="K1104" s="55"/>
      <c r="L1104" s="55"/>
      <c r="M1104" s="32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  <c r="BD1104" s="33"/>
      <c r="BE1104" s="33"/>
      <c r="BF1104" s="33"/>
      <c r="BG1104" s="33"/>
      <c r="BH1104" s="33"/>
      <c r="BI1104" s="33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  <c r="CI1104" s="33"/>
      <c r="CJ1104" s="33"/>
      <c r="CK1104" s="33"/>
      <c r="CL1104" s="33"/>
      <c r="CM1104" s="33"/>
      <c r="CN1104" s="33"/>
      <c r="CO1104" s="33"/>
      <c r="CP1104" s="33"/>
      <c r="CQ1104" s="33"/>
      <c r="CR1104" s="33"/>
      <c r="CS1104" s="33"/>
      <c r="CT1104" s="33"/>
      <c r="CU1104" s="33"/>
      <c r="CV1104" s="33"/>
      <c r="CW1104" s="33"/>
      <c r="CX1104" s="33"/>
      <c r="CY1104" s="33"/>
      <c r="CZ1104" s="33"/>
      <c r="DA1104" s="33"/>
      <c r="DB1104" s="33"/>
      <c r="DC1104" s="33"/>
      <c r="DD1104" s="33"/>
      <c r="DE1104" s="33"/>
      <c r="DF1104" s="33"/>
      <c r="DG1104" s="33"/>
      <c r="DH1104" s="33"/>
      <c r="DI1104" s="33"/>
      <c r="DJ1104" s="33"/>
      <c r="DK1104" s="33"/>
      <c r="DL1104" s="33"/>
      <c r="DM1104" s="33"/>
      <c r="DN1104" s="33"/>
      <c r="DO1104" s="33"/>
      <c r="DP1104" s="33"/>
      <c r="DQ1104" s="33"/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33"/>
      <c r="ED1104" s="33"/>
      <c r="EE1104" s="33"/>
      <c r="EF1104" s="33"/>
      <c r="EG1104" s="33"/>
      <c r="EH1104" s="33"/>
      <c r="EI1104" s="33"/>
      <c r="EJ1104" s="33"/>
      <c r="EK1104" s="33"/>
      <c r="EL1104" s="33"/>
      <c r="EM1104" s="33"/>
      <c r="EN1104" s="33"/>
      <c r="EO1104" s="33"/>
      <c r="EP1104" s="33"/>
      <c r="EQ1104" s="33"/>
      <c r="ER1104" s="33"/>
      <c r="ES1104" s="33"/>
      <c r="ET1104" s="33"/>
      <c r="EU1104" s="33"/>
      <c r="EV1104" s="33"/>
      <c r="EW1104" s="33"/>
      <c r="EX1104" s="33"/>
      <c r="EY1104" s="33"/>
      <c r="EZ1104" s="33"/>
      <c r="FA1104" s="33"/>
      <c r="FB1104" s="33"/>
      <c r="FC1104" s="33"/>
      <c r="FD1104" s="33"/>
      <c r="FE1104" s="33"/>
      <c r="FF1104" s="33"/>
      <c r="FG1104" s="33"/>
      <c r="FH1104" s="33"/>
      <c r="FI1104" s="33"/>
      <c r="FJ1104" s="33"/>
      <c r="FK1104" s="33"/>
      <c r="FL1104" s="33"/>
      <c r="FM1104" s="33"/>
      <c r="FN1104" s="33"/>
      <c r="FO1104" s="33"/>
      <c r="FP1104" s="33"/>
      <c r="FQ1104" s="32"/>
      <c r="FR1104" s="32"/>
      <c r="FS1104" s="32"/>
      <c r="FT1104" s="32"/>
    </row>
    <row r="1105" spans="1:176" s="54" customFormat="1" ht="15" customHeight="1" x14ac:dyDescent="0.25">
      <c r="A1105" s="55"/>
      <c r="B1105" s="55"/>
      <c r="C1105" s="55"/>
      <c r="D1105" s="55"/>
      <c r="E1105" s="55"/>
      <c r="F1105" s="56"/>
      <c r="G1105" s="57"/>
      <c r="I1105" s="58"/>
      <c r="J1105" s="59"/>
      <c r="K1105" s="55"/>
      <c r="L1105" s="55"/>
      <c r="M1105" s="32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  <c r="BD1105" s="33"/>
      <c r="BE1105" s="33"/>
      <c r="BF1105" s="33"/>
      <c r="BG1105" s="33"/>
      <c r="BH1105" s="33"/>
      <c r="BI1105" s="33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  <c r="CI1105" s="33"/>
      <c r="CJ1105" s="33"/>
      <c r="CK1105" s="33"/>
      <c r="CL1105" s="33"/>
      <c r="CM1105" s="33"/>
      <c r="CN1105" s="33"/>
      <c r="CO1105" s="33"/>
      <c r="CP1105" s="33"/>
      <c r="CQ1105" s="33"/>
      <c r="CR1105" s="33"/>
      <c r="CS1105" s="33"/>
      <c r="CT1105" s="33"/>
      <c r="CU1105" s="33"/>
      <c r="CV1105" s="33"/>
      <c r="CW1105" s="33"/>
      <c r="CX1105" s="33"/>
      <c r="CY1105" s="33"/>
      <c r="CZ1105" s="33"/>
      <c r="DA1105" s="33"/>
      <c r="DB1105" s="33"/>
      <c r="DC1105" s="33"/>
      <c r="DD1105" s="33"/>
      <c r="DE1105" s="33"/>
      <c r="DF1105" s="33"/>
      <c r="DG1105" s="33"/>
      <c r="DH1105" s="33"/>
      <c r="DI1105" s="33"/>
      <c r="DJ1105" s="33"/>
      <c r="DK1105" s="33"/>
      <c r="DL1105" s="33"/>
      <c r="DM1105" s="33"/>
      <c r="DN1105" s="33"/>
      <c r="DO1105" s="33"/>
      <c r="DP1105" s="33"/>
      <c r="DQ1105" s="33"/>
      <c r="DR1105" s="33"/>
      <c r="DS1105" s="33"/>
      <c r="DT1105" s="33"/>
      <c r="DU1105" s="33"/>
      <c r="DV1105" s="33"/>
      <c r="DW1105" s="33"/>
      <c r="DX1105" s="33"/>
      <c r="DY1105" s="33"/>
      <c r="DZ1105" s="33"/>
      <c r="EA1105" s="33"/>
      <c r="EB1105" s="33"/>
      <c r="EC1105" s="33"/>
      <c r="ED1105" s="33"/>
      <c r="EE1105" s="33"/>
      <c r="EF1105" s="33"/>
      <c r="EG1105" s="33"/>
      <c r="EH1105" s="33"/>
      <c r="EI1105" s="33"/>
      <c r="EJ1105" s="33"/>
      <c r="EK1105" s="33"/>
      <c r="EL1105" s="33"/>
      <c r="EM1105" s="33"/>
      <c r="EN1105" s="33"/>
      <c r="EO1105" s="33"/>
      <c r="EP1105" s="33"/>
      <c r="EQ1105" s="33"/>
      <c r="ER1105" s="33"/>
      <c r="ES1105" s="33"/>
      <c r="ET1105" s="33"/>
      <c r="EU1105" s="33"/>
      <c r="EV1105" s="33"/>
      <c r="EW1105" s="33"/>
      <c r="EX1105" s="33"/>
      <c r="EY1105" s="33"/>
      <c r="EZ1105" s="33"/>
      <c r="FA1105" s="33"/>
      <c r="FB1105" s="33"/>
      <c r="FC1105" s="33"/>
      <c r="FD1105" s="33"/>
      <c r="FE1105" s="33"/>
      <c r="FF1105" s="33"/>
      <c r="FG1105" s="33"/>
      <c r="FH1105" s="33"/>
      <c r="FI1105" s="33"/>
      <c r="FJ1105" s="33"/>
      <c r="FK1105" s="33"/>
      <c r="FL1105" s="33"/>
      <c r="FM1105" s="33"/>
      <c r="FN1105" s="33"/>
      <c r="FO1105" s="33"/>
      <c r="FP1105" s="33"/>
      <c r="FQ1105" s="32"/>
      <c r="FR1105" s="32"/>
      <c r="FS1105" s="32"/>
      <c r="FT1105" s="32"/>
    </row>
    <row r="1106" spans="1:176" s="54" customFormat="1" ht="15" customHeight="1" x14ac:dyDescent="0.25">
      <c r="A1106" s="55"/>
      <c r="B1106" s="55"/>
      <c r="C1106" s="55"/>
      <c r="D1106" s="55"/>
      <c r="E1106" s="55"/>
      <c r="F1106" s="56"/>
      <c r="G1106" s="57"/>
      <c r="I1106" s="58"/>
      <c r="J1106" s="59"/>
      <c r="K1106" s="55"/>
      <c r="L1106" s="55"/>
      <c r="M1106" s="32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  <c r="BD1106" s="33"/>
      <c r="BE1106" s="33"/>
      <c r="BF1106" s="33"/>
      <c r="BG1106" s="33"/>
      <c r="BH1106" s="33"/>
      <c r="BI1106" s="33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  <c r="CI1106" s="33"/>
      <c r="CJ1106" s="33"/>
      <c r="CK1106" s="33"/>
      <c r="CL1106" s="33"/>
      <c r="CM1106" s="33"/>
      <c r="CN1106" s="33"/>
      <c r="CO1106" s="33"/>
      <c r="CP1106" s="33"/>
      <c r="CQ1106" s="33"/>
      <c r="CR1106" s="33"/>
      <c r="CS1106" s="33"/>
      <c r="CT1106" s="33"/>
      <c r="CU1106" s="33"/>
      <c r="CV1106" s="33"/>
      <c r="CW1106" s="33"/>
      <c r="CX1106" s="33"/>
      <c r="CY1106" s="33"/>
      <c r="CZ1106" s="33"/>
      <c r="DA1106" s="33"/>
      <c r="DB1106" s="33"/>
      <c r="DC1106" s="33"/>
      <c r="DD1106" s="33"/>
      <c r="DE1106" s="33"/>
      <c r="DF1106" s="33"/>
      <c r="DG1106" s="33"/>
      <c r="DH1106" s="33"/>
      <c r="DI1106" s="33"/>
      <c r="DJ1106" s="33"/>
      <c r="DK1106" s="33"/>
      <c r="DL1106" s="33"/>
      <c r="DM1106" s="33"/>
      <c r="DN1106" s="33"/>
      <c r="DO1106" s="33"/>
      <c r="DP1106" s="33"/>
      <c r="DQ1106" s="33"/>
      <c r="DR1106" s="33"/>
      <c r="DS1106" s="33"/>
      <c r="DT1106" s="33"/>
      <c r="DU1106" s="33"/>
      <c r="DV1106" s="33"/>
      <c r="DW1106" s="33"/>
      <c r="DX1106" s="33"/>
      <c r="DY1106" s="33"/>
      <c r="DZ1106" s="33"/>
      <c r="EA1106" s="33"/>
      <c r="EB1106" s="33"/>
      <c r="EC1106" s="33"/>
      <c r="ED1106" s="33"/>
      <c r="EE1106" s="33"/>
      <c r="EF1106" s="33"/>
      <c r="EG1106" s="33"/>
      <c r="EH1106" s="33"/>
      <c r="EI1106" s="33"/>
      <c r="EJ1106" s="33"/>
      <c r="EK1106" s="33"/>
      <c r="EL1106" s="33"/>
      <c r="EM1106" s="33"/>
      <c r="EN1106" s="33"/>
      <c r="EO1106" s="33"/>
      <c r="EP1106" s="33"/>
      <c r="EQ1106" s="33"/>
      <c r="ER1106" s="33"/>
      <c r="ES1106" s="33"/>
      <c r="ET1106" s="33"/>
      <c r="EU1106" s="33"/>
      <c r="EV1106" s="33"/>
      <c r="EW1106" s="33"/>
      <c r="EX1106" s="33"/>
      <c r="EY1106" s="33"/>
      <c r="EZ1106" s="33"/>
      <c r="FA1106" s="33"/>
      <c r="FB1106" s="33"/>
      <c r="FC1106" s="33"/>
      <c r="FD1106" s="33"/>
      <c r="FE1106" s="33"/>
      <c r="FF1106" s="33"/>
      <c r="FG1106" s="33"/>
      <c r="FH1106" s="33"/>
      <c r="FI1106" s="33"/>
      <c r="FJ1106" s="33"/>
      <c r="FK1106" s="33"/>
      <c r="FL1106" s="33"/>
      <c r="FM1106" s="33"/>
      <c r="FN1106" s="33"/>
      <c r="FO1106" s="33"/>
      <c r="FP1106" s="33"/>
      <c r="FQ1106" s="32"/>
      <c r="FR1106" s="32"/>
      <c r="FS1106" s="32"/>
      <c r="FT1106" s="32"/>
    </row>
    <row r="1107" spans="1:176" s="54" customFormat="1" ht="15" customHeight="1" x14ac:dyDescent="0.25">
      <c r="A1107" s="55"/>
      <c r="B1107" s="55"/>
      <c r="C1107" s="55"/>
      <c r="D1107" s="55"/>
      <c r="E1107" s="55"/>
      <c r="F1107" s="56"/>
      <c r="G1107" s="57"/>
      <c r="I1107" s="58"/>
      <c r="J1107" s="59"/>
      <c r="K1107" s="55"/>
      <c r="L1107" s="55"/>
      <c r="M1107" s="32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  <c r="BD1107" s="33"/>
      <c r="BE1107" s="33"/>
      <c r="BF1107" s="33"/>
      <c r="BG1107" s="33"/>
      <c r="BH1107" s="33"/>
      <c r="BI1107" s="33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  <c r="CI1107" s="33"/>
      <c r="CJ1107" s="33"/>
      <c r="CK1107" s="33"/>
      <c r="CL1107" s="33"/>
      <c r="CM1107" s="33"/>
      <c r="CN1107" s="33"/>
      <c r="CO1107" s="33"/>
      <c r="CP1107" s="33"/>
      <c r="CQ1107" s="33"/>
      <c r="CR1107" s="33"/>
      <c r="CS1107" s="33"/>
      <c r="CT1107" s="33"/>
      <c r="CU1107" s="33"/>
      <c r="CV1107" s="33"/>
      <c r="CW1107" s="33"/>
      <c r="CX1107" s="33"/>
      <c r="CY1107" s="33"/>
      <c r="CZ1107" s="33"/>
      <c r="DA1107" s="33"/>
      <c r="DB1107" s="33"/>
      <c r="DC1107" s="33"/>
      <c r="DD1107" s="33"/>
      <c r="DE1107" s="33"/>
      <c r="DF1107" s="33"/>
      <c r="DG1107" s="33"/>
      <c r="DH1107" s="33"/>
      <c r="DI1107" s="33"/>
      <c r="DJ1107" s="33"/>
      <c r="DK1107" s="33"/>
      <c r="DL1107" s="33"/>
      <c r="DM1107" s="33"/>
      <c r="DN1107" s="33"/>
      <c r="DO1107" s="33"/>
      <c r="DP1107" s="33"/>
      <c r="DQ1107" s="33"/>
      <c r="DR1107" s="33"/>
      <c r="DS1107" s="33"/>
      <c r="DT1107" s="33"/>
      <c r="DU1107" s="33"/>
      <c r="DV1107" s="33"/>
      <c r="DW1107" s="33"/>
      <c r="DX1107" s="33"/>
      <c r="DY1107" s="33"/>
      <c r="DZ1107" s="33"/>
      <c r="EA1107" s="33"/>
      <c r="EB1107" s="33"/>
      <c r="EC1107" s="33"/>
      <c r="ED1107" s="33"/>
      <c r="EE1107" s="33"/>
      <c r="EF1107" s="33"/>
      <c r="EG1107" s="33"/>
      <c r="EH1107" s="33"/>
      <c r="EI1107" s="33"/>
      <c r="EJ1107" s="33"/>
      <c r="EK1107" s="33"/>
      <c r="EL1107" s="33"/>
      <c r="EM1107" s="33"/>
      <c r="EN1107" s="33"/>
      <c r="EO1107" s="33"/>
      <c r="EP1107" s="33"/>
      <c r="EQ1107" s="33"/>
      <c r="ER1107" s="33"/>
      <c r="ES1107" s="33"/>
      <c r="ET1107" s="33"/>
      <c r="EU1107" s="33"/>
      <c r="EV1107" s="33"/>
      <c r="EW1107" s="33"/>
      <c r="EX1107" s="33"/>
      <c r="EY1107" s="33"/>
      <c r="EZ1107" s="33"/>
      <c r="FA1107" s="33"/>
      <c r="FB1107" s="33"/>
      <c r="FC1107" s="33"/>
      <c r="FD1107" s="33"/>
      <c r="FE1107" s="33"/>
      <c r="FF1107" s="33"/>
      <c r="FG1107" s="33"/>
      <c r="FH1107" s="33"/>
      <c r="FI1107" s="33"/>
      <c r="FJ1107" s="33"/>
      <c r="FK1107" s="33"/>
      <c r="FL1107" s="33"/>
      <c r="FM1107" s="33"/>
      <c r="FN1107" s="33"/>
      <c r="FO1107" s="33"/>
      <c r="FP1107" s="33"/>
      <c r="FQ1107" s="32"/>
      <c r="FR1107" s="32"/>
      <c r="FS1107" s="32"/>
      <c r="FT1107" s="32"/>
    </row>
    <row r="1108" spans="1:176" s="54" customFormat="1" ht="15" customHeight="1" x14ac:dyDescent="0.25">
      <c r="A1108" s="55"/>
      <c r="B1108" s="55"/>
      <c r="C1108" s="55"/>
      <c r="D1108" s="55"/>
      <c r="E1108" s="55"/>
      <c r="F1108" s="56"/>
      <c r="G1108" s="57"/>
      <c r="I1108" s="58"/>
      <c r="J1108" s="59"/>
      <c r="K1108" s="55"/>
      <c r="L1108" s="55"/>
      <c r="M1108" s="32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  <c r="BD1108" s="33"/>
      <c r="BE1108" s="33"/>
      <c r="BF1108" s="33"/>
      <c r="BG1108" s="33"/>
      <c r="BH1108" s="33"/>
      <c r="BI1108" s="33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  <c r="CI1108" s="33"/>
      <c r="CJ1108" s="33"/>
      <c r="CK1108" s="33"/>
      <c r="CL1108" s="33"/>
      <c r="CM1108" s="33"/>
      <c r="CN1108" s="33"/>
      <c r="CO1108" s="33"/>
      <c r="CP1108" s="33"/>
      <c r="CQ1108" s="33"/>
      <c r="CR1108" s="33"/>
      <c r="CS1108" s="33"/>
      <c r="CT1108" s="33"/>
      <c r="CU1108" s="33"/>
      <c r="CV1108" s="33"/>
      <c r="CW1108" s="33"/>
      <c r="CX1108" s="33"/>
      <c r="CY1108" s="33"/>
      <c r="CZ1108" s="33"/>
      <c r="DA1108" s="33"/>
      <c r="DB1108" s="33"/>
      <c r="DC1108" s="33"/>
      <c r="DD1108" s="33"/>
      <c r="DE1108" s="33"/>
      <c r="DF1108" s="33"/>
      <c r="DG1108" s="33"/>
      <c r="DH1108" s="33"/>
      <c r="DI1108" s="33"/>
      <c r="DJ1108" s="33"/>
      <c r="DK1108" s="33"/>
      <c r="DL1108" s="33"/>
      <c r="DM1108" s="33"/>
      <c r="DN1108" s="33"/>
      <c r="DO1108" s="33"/>
      <c r="DP1108" s="33"/>
      <c r="DQ1108" s="33"/>
      <c r="DR1108" s="33"/>
      <c r="DS1108" s="33"/>
      <c r="DT1108" s="33"/>
      <c r="DU1108" s="33"/>
      <c r="DV1108" s="33"/>
      <c r="DW1108" s="33"/>
      <c r="DX1108" s="33"/>
      <c r="DY1108" s="33"/>
      <c r="DZ1108" s="33"/>
      <c r="EA1108" s="33"/>
      <c r="EB1108" s="33"/>
      <c r="EC1108" s="33"/>
      <c r="ED1108" s="33"/>
      <c r="EE1108" s="33"/>
      <c r="EF1108" s="33"/>
      <c r="EG1108" s="33"/>
      <c r="EH1108" s="33"/>
      <c r="EI1108" s="33"/>
      <c r="EJ1108" s="33"/>
      <c r="EK1108" s="33"/>
      <c r="EL1108" s="33"/>
      <c r="EM1108" s="33"/>
      <c r="EN1108" s="33"/>
      <c r="EO1108" s="33"/>
      <c r="EP1108" s="33"/>
      <c r="EQ1108" s="33"/>
      <c r="ER1108" s="33"/>
      <c r="ES1108" s="33"/>
      <c r="ET1108" s="33"/>
      <c r="EU1108" s="33"/>
      <c r="EV1108" s="33"/>
      <c r="EW1108" s="33"/>
      <c r="EX1108" s="33"/>
      <c r="EY1108" s="33"/>
      <c r="EZ1108" s="33"/>
      <c r="FA1108" s="33"/>
      <c r="FB1108" s="33"/>
      <c r="FC1108" s="33"/>
      <c r="FD1108" s="33"/>
      <c r="FE1108" s="33"/>
      <c r="FF1108" s="33"/>
      <c r="FG1108" s="33"/>
      <c r="FH1108" s="33"/>
      <c r="FI1108" s="33"/>
      <c r="FJ1108" s="33"/>
      <c r="FK1108" s="33"/>
      <c r="FL1108" s="33"/>
      <c r="FM1108" s="33"/>
      <c r="FN1108" s="33"/>
      <c r="FO1108" s="33"/>
      <c r="FP1108" s="33"/>
      <c r="FQ1108" s="32"/>
      <c r="FR1108" s="32"/>
      <c r="FS1108" s="32"/>
      <c r="FT1108" s="32"/>
    </row>
    <row r="1109" spans="1:176" s="54" customFormat="1" ht="15" customHeight="1" x14ac:dyDescent="0.25">
      <c r="A1109" s="55"/>
      <c r="B1109" s="55"/>
      <c r="C1109" s="55"/>
      <c r="D1109" s="55"/>
      <c r="E1109" s="55"/>
      <c r="F1109" s="56"/>
      <c r="G1109" s="57"/>
      <c r="I1109" s="58"/>
      <c r="J1109" s="59"/>
      <c r="K1109" s="55"/>
      <c r="L1109" s="55"/>
      <c r="M1109" s="32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  <c r="BD1109" s="33"/>
      <c r="BE1109" s="33"/>
      <c r="BF1109" s="33"/>
      <c r="BG1109" s="33"/>
      <c r="BH1109" s="33"/>
      <c r="BI1109" s="33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  <c r="CI1109" s="33"/>
      <c r="CJ1109" s="33"/>
      <c r="CK1109" s="33"/>
      <c r="CL1109" s="33"/>
      <c r="CM1109" s="33"/>
      <c r="CN1109" s="33"/>
      <c r="CO1109" s="33"/>
      <c r="CP1109" s="33"/>
      <c r="CQ1109" s="33"/>
      <c r="CR1109" s="33"/>
      <c r="CS1109" s="33"/>
      <c r="CT1109" s="33"/>
      <c r="CU1109" s="33"/>
      <c r="CV1109" s="33"/>
      <c r="CW1109" s="33"/>
      <c r="CX1109" s="33"/>
      <c r="CY1109" s="33"/>
      <c r="CZ1109" s="33"/>
      <c r="DA1109" s="33"/>
      <c r="DB1109" s="33"/>
      <c r="DC1109" s="33"/>
      <c r="DD1109" s="33"/>
      <c r="DE1109" s="33"/>
      <c r="DF1109" s="33"/>
      <c r="DG1109" s="33"/>
      <c r="DH1109" s="33"/>
      <c r="DI1109" s="33"/>
      <c r="DJ1109" s="33"/>
      <c r="DK1109" s="33"/>
      <c r="DL1109" s="33"/>
      <c r="DM1109" s="33"/>
      <c r="DN1109" s="33"/>
      <c r="DO1109" s="33"/>
      <c r="DP1109" s="33"/>
      <c r="DQ1109" s="33"/>
      <c r="DR1109" s="33"/>
      <c r="DS1109" s="33"/>
      <c r="DT1109" s="33"/>
      <c r="DU1109" s="33"/>
      <c r="DV1109" s="33"/>
      <c r="DW1109" s="33"/>
      <c r="DX1109" s="33"/>
      <c r="DY1109" s="33"/>
      <c r="DZ1109" s="33"/>
      <c r="EA1109" s="33"/>
      <c r="EB1109" s="33"/>
      <c r="EC1109" s="33"/>
      <c r="ED1109" s="33"/>
      <c r="EE1109" s="33"/>
      <c r="EF1109" s="33"/>
      <c r="EG1109" s="33"/>
      <c r="EH1109" s="33"/>
      <c r="EI1109" s="33"/>
      <c r="EJ1109" s="33"/>
      <c r="EK1109" s="33"/>
      <c r="EL1109" s="33"/>
      <c r="EM1109" s="33"/>
      <c r="EN1109" s="33"/>
      <c r="EO1109" s="33"/>
      <c r="EP1109" s="33"/>
      <c r="EQ1109" s="33"/>
      <c r="ER1109" s="33"/>
      <c r="ES1109" s="33"/>
      <c r="ET1109" s="33"/>
      <c r="EU1109" s="33"/>
      <c r="EV1109" s="33"/>
      <c r="EW1109" s="33"/>
      <c r="EX1109" s="33"/>
      <c r="EY1109" s="33"/>
      <c r="EZ1109" s="33"/>
      <c r="FA1109" s="33"/>
      <c r="FB1109" s="33"/>
      <c r="FC1109" s="33"/>
      <c r="FD1109" s="33"/>
      <c r="FE1109" s="33"/>
      <c r="FF1109" s="33"/>
      <c r="FG1109" s="33"/>
      <c r="FH1109" s="33"/>
      <c r="FI1109" s="33"/>
      <c r="FJ1109" s="33"/>
      <c r="FK1109" s="33"/>
      <c r="FL1109" s="33"/>
      <c r="FM1109" s="33"/>
      <c r="FN1109" s="33"/>
      <c r="FO1109" s="33"/>
      <c r="FP1109" s="33"/>
      <c r="FQ1109" s="32"/>
      <c r="FR1109" s="32"/>
      <c r="FS1109" s="32"/>
      <c r="FT1109" s="32"/>
    </row>
    <row r="1110" spans="1:176" s="54" customFormat="1" ht="15" customHeight="1" x14ac:dyDescent="0.25">
      <c r="A1110" s="55"/>
      <c r="B1110" s="55"/>
      <c r="C1110" s="55"/>
      <c r="D1110" s="55"/>
      <c r="E1110" s="55"/>
      <c r="F1110" s="56"/>
      <c r="G1110" s="57"/>
      <c r="I1110" s="58"/>
      <c r="J1110" s="59"/>
      <c r="K1110" s="55"/>
      <c r="L1110" s="55"/>
      <c r="M1110" s="32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  <c r="BD1110" s="33"/>
      <c r="BE1110" s="33"/>
      <c r="BF1110" s="33"/>
      <c r="BG1110" s="33"/>
      <c r="BH1110" s="33"/>
      <c r="BI1110" s="33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  <c r="CI1110" s="33"/>
      <c r="CJ1110" s="33"/>
      <c r="CK1110" s="33"/>
      <c r="CL1110" s="33"/>
      <c r="CM1110" s="33"/>
      <c r="CN1110" s="33"/>
      <c r="CO1110" s="33"/>
      <c r="CP1110" s="33"/>
      <c r="CQ1110" s="33"/>
      <c r="CR1110" s="33"/>
      <c r="CS1110" s="33"/>
      <c r="CT1110" s="33"/>
      <c r="CU1110" s="33"/>
      <c r="CV1110" s="33"/>
      <c r="CW1110" s="33"/>
      <c r="CX1110" s="33"/>
      <c r="CY1110" s="33"/>
      <c r="CZ1110" s="33"/>
      <c r="DA1110" s="33"/>
      <c r="DB1110" s="33"/>
      <c r="DC1110" s="33"/>
      <c r="DD1110" s="33"/>
      <c r="DE1110" s="33"/>
      <c r="DF1110" s="33"/>
      <c r="DG1110" s="33"/>
      <c r="DH1110" s="33"/>
      <c r="DI1110" s="33"/>
      <c r="DJ1110" s="33"/>
      <c r="DK1110" s="33"/>
      <c r="DL1110" s="33"/>
      <c r="DM1110" s="33"/>
      <c r="DN1110" s="33"/>
      <c r="DO1110" s="33"/>
      <c r="DP1110" s="33"/>
      <c r="DQ1110" s="33"/>
      <c r="DR1110" s="33"/>
      <c r="DS1110" s="33"/>
      <c r="DT1110" s="33"/>
      <c r="DU1110" s="33"/>
      <c r="DV1110" s="33"/>
      <c r="DW1110" s="33"/>
      <c r="DX1110" s="33"/>
      <c r="DY1110" s="33"/>
      <c r="DZ1110" s="33"/>
      <c r="EA1110" s="33"/>
      <c r="EB1110" s="33"/>
      <c r="EC1110" s="33"/>
      <c r="ED1110" s="33"/>
      <c r="EE1110" s="33"/>
      <c r="EF1110" s="33"/>
      <c r="EG1110" s="33"/>
      <c r="EH1110" s="33"/>
      <c r="EI1110" s="33"/>
      <c r="EJ1110" s="33"/>
      <c r="EK1110" s="33"/>
      <c r="EL1110" s="33"/>
      <c r="EM1110" s="33"/>
      <c r="EN1110" s="33"/>
      <c r="EO1110" s="33"/>
      <c r="EP1110" s="33"/>
      <c r="EQ1110" s="33"/>
      <c r="ER1110" s="33"/>
      <c r="ES1110" s="33"/>
      <c r="ET1110" s="33"/>
      <c r="EU1110" s="33"/>
      <c r="EV1110" s="33"/>
      <c r="EW1110" s="33"/>
      <c r="EX1110" s="33"/>
      <c r="EY1110" s="33"/>
      <c r="EZ1110" s="33"/>
      <c r="FA1110" s="33"/>
      <c r="FB1110" s="33"/>
      <c r="FC1110" s="33"/>
      <c r="FD1110" s="33"/>
      <c r="FE1110" s="33"/>
      <c r="FF1110" s="33"/>
      <c r="FG1110" s="33"/>
      <c r="FH1110" s="33"/>
      <c r="FI1110" s="33"/>
      <c r="FJ1110" s="33"/>
      <c r="FK1110" s="33"/>
      <c r="FL1110" s="33"/>
      <c r="FM1110" s="33"/>
      <c r="FN1110" s="33"/>
      <c r="FO1110" s="33"/>
      <c r="FP1110" s="33"/>
      <c r="FQ1110" s="32"/>
      <c r="FR1110" s="32"/>
      <c r="FS1110" s="32"/>
      <c r="FT1110" s="32"/>
    </row>
    <row r="1111" spans="1:176" s="54" customFormat="1" ht="15" customHeight="1" x14ac:dyDescent="0.25">
      <c r="A1111" s="55"/>
      <c r="B1111" s="55"/>
      <c r="C1111" s="55"/>
      <c r="D1111" s="55"/>
      <c r="E1111" s="55"/>
      <c r="F1111" s="56"/>
      <c r="G1111" s="57"/>
      <c r="I1111" s="58"/>
      <c r="J1111" s="59"/>
      <c r="K1111" s="55"/>
      <c r="L1111" s="55"/>
      <c r="M1111" s="32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  <c r="BD1111" s="33"/>
      <c r="BE1111" s="33"/>
      <c r="BF1111" s="33"/>
      <c r="BG1111" s="33"/>
      <c r="BH1111" s="33"/>
      <c r="BI1111" s="33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  <c r="CI1111" s="33"/>
      <c r="CJ1111" s="33"/>
      <c r="CK1111" s="33"/>
      <c r="CL1111" s="33"/>
      <c r="CM1111" s="33"/>
      <c r="CN1111" s="33"/>
      <c r="CO1111" s="33"/>
      <c r="CP1111" s="33"/>
      <c r="CQ1111" s="33"/>
      <c r="CR1111" s="33"/>
      <c r="CS1111" s="33"/>
      <c r="CT1111" s="33"/>
      <c r="CU1111" s="33"/>
      <c r="CV1111" s="33"/>
      <c r="CW1111" s="33"/>
      <c r="CX1111" s="33"/>
      <c r="CY1111" s="33"/>
      <c r="CZ1111" s="33"/>
      <c r="DA1111" s="33"/>
      <c r="DB1111" s="33"/>
      <c r="DC1111" s="33"/>
      <c r="DD1111" s="33"/>
      <c r="DE1111" s="33"/>
      <c r="DF1111" s="33"/>
      <c r="DG1111" s="33"/>
      <c r="DH1111" s="33"/>
      <c r="DI1111" s="33"/>
      <c r="DJ1111" s="33"/>
      <c r="DK1111" s="33"/>
      <c r="DL1111" s="33"/>
      <c r="DM1111" s="33"/>
      <c r="DN1111" s="33"/>
      <c r="DO1111" s="33"/>
      <c r="DP1111" s="33"/>
      <c r="DQ1111" s="33"/>
      <c r="DR1111" s="33"/>
      <c r="DS1111" s="33"/>
      <c r="DT1111" s="33"/>
      <c r="DU1111" s="33"/>
      <c r="DV1111" s="33"/>
      <c r="DW1111" s="33"/>
      <c r="DX1111" s="33"/>
      <c r="DY1111" s="33"/>
      <c r="DZ1111" s="33"/>
      <c r="EA1111" s="33"/>
      <c r="EB1111" s="33"/>
      <c r="EC1111" s="33"/>
      <c r="ED1111" s="33"/>
      <c r="EE1111" s="33"/>
      <c r="EF1111" s="33"/>
      <c r="EG1111" s="33"/>
      <c r="EH1111" s="33"/>
      <c r="EI1111" s="33"/>
      <c r="EJ1111" s="33"/>
      <c r="EK1111" s="33"/>
      <c r="EL1111" s="33"/>
      <c r="EM1111" s="33"/>
      <c r="EN1111" s="33"/>
      <c r="EO1111" s="33"/>
      <c r="EP1111" s="33"/>
      <c r="EQ1111" s="33"/>
      <c r="ER1111" s="33"/>
      <c r="ES1111" s="33"/>
      <c r="ET1111" s="33"/>
      <c r="EU1111" s="33"/>
      <c r="EV1111" s="33"/>
      <c r="EW1111" s="33"/>
      <c r="EX1111" s="33"/>
      <c r="EY1111" s="33"/>
      <c r="EZ1111" s="33"/>
      <c r="FA1111" s="33"/>
      <c r="FB1111" s="33"/>
      <c r="FC1111" s="33"/>
      <c r="FD1111" s="33"/>
      <c r="FE1111" s="33"/>
      <c r="FF1111" s="33"/>
      <c r="FG1111" s="33"/>
      <c r="FH1111" s="33"/>
      <c r="FI1111" s="33"/>
      <c r="FJ1111" s="33"/>
      <c r="FK1111" s="33"/>
      <c r="FL1111" s="33"/>
      <c r="FM1111" s="33"/>
      <c r="FN1111" s="33"/>
      <c r="FO1111" s="33"/>
      <c r="FP1111" s="33"/>
      <c r="FQ1111" s="32"/>
      <c r="FR1111" s="32"/>
      <c r="FS1111" s="32"/>
      <c r="FT1111" s="32"/>
    </row>
    <row r="1112" spans="1:176" s="54" customFormat="1" ht="15" customHeight="1" x14ac:dyDescent="0.25">
      <c r="A1112" s="55"/>
      <c r="B1112" s="55"/>
      <c r="C1112" s="55"/>
      <c r="D1112" s="55"/>
      <c r="E1112" s="55"/>
      <c r="F1112" s="56"/>
      <c r="G1112" s="57"/>
      <c r="I1112" s="58"/>
      <c r="J1112" s="59"/>
      <c r="K1112" s="55"/>
      <c r="L1112" s="55"/>
      <c r="M1112" s="32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  <c r="BD1112" s="33"/>
      <c r="BE1112" s="33"/>
      <c r="BF1112" s="33"/>
      <c r="BG1112" s="33"/>
      <c r="BH1112" s="33"/>
      <c r="BI1112" s="33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  <c r="CI1112" s="33"/>
      <c r="CJ1112" s="33"/>
      <c r="CK1112" s="33"/>
      <c r="CL1112" s="33"/>
      <c r="CM1112" s="33"/>
      <c r="CN1112" s="33"/>
      <c r="CO1112" s="33"/>
      <c r="CP1112" s="33"/>
      <c r="CQ1112" s="33"/>
      <c r="CR1112" s="33"/>
      <c r="CS1112" s="33"/>
      <c r="CT1112" s="33"/>
      <c r="CU1112" s="33"/>
      <c r="CV1112" s="33"/>
      <c r="CW1112" s="33"/>
      <c r="CX1112" s="33"/>
      <c r="CY1112" s="33"/>
      <c r="CZ1112" s="33"/>
      <c r="DA1112" s="33"/>
      <c r="DB1112" s="33"/>
      <c r="DC1112" s="33"/>
      <c r="DD1112" s="33"/>
      <c r="DE1112" s="33"/>
      <c r="DF1112" s="33"/>
      <c r="DG1112" s="33"/>
      <c r="DH1112" s="33"/>
      <c r="DI1112" s="33"/>
      <c r="DJ1112" s="33"/>
      <c r="DK1112" s="33"/>
      <c r="DL1112" s="33"/>
      <c r="DM1112" s="33"/>
      <c r="DN1112" s="33"/>
      <c r="DO1112" s="33"/>
      <c r="DP1112" s="33"/>
      <c r="DQ1112" s="33"/>
      <c r="DR1112" s="33"/>
      <c r="DS1112" s="33"/>
      <c r="DT1112" s="33"/>
      <c r="DU1112" s="33"/>
      <c r="DV1112" s="33"/>
      <c r="DW1112" s="33"/>
      <c r="DX1112" s="33"/>
      <c r="DY1112" s="33"/>
      <c r="DZ1112" s="33"/>
      <c r="EA1112" s="33"/>
      <c r="EB1112" s="33"/>
      <c r="EC1112" s="33"/>
      <c r="ED1112" s="33"/>
      <c r="EE1112" s="33"/>
      <c r="EF1112" s="33"/>
      <c r="EG1112" s="33"/>
      <c r="EH1112" s="33"/>
      <c r="EI1112" s="33"/>
      <c r="EJ1112" s="33"/>
      <c r="EK1112" s="33"/>
      <c r="EL1112" s="33"/>
      <c r="EM1112" s="33"/>
      <c r="EN1112" s="33"/>
      <c r="EO1112" s="33"/>
      <c r="EP1112" s="33"/>
      <c r="EQ1112" s="33"/>
      <c r="ER1112" s="33"/>
      <c r="ES1112" s="33"/>
      <c r="ET1112" s="33"/>
      <c r="EU1112" s="33"/>
      <c r="EV1112" s="33"/>
      <c r="EW1112" s="33"/>
      <c r="EX1112" s="33"/>
      <c r="EY1112" s="33"/>
      <c r="EZ1112" s="33"/>
      <c r="FA1112" s="33"/>
      <c r="FB1112" s="33"/>
      <c r="FC1112" s="33"/>
      <c r="FD1112" s="33"/>
      <c r="FE1112" s="33"/>
      <c r="FF1112" s="33"/>
      <c r="FG1112" s="33"/>
      <c r="FH1112" s="33"/>
      <c r="FI1112" s="33"/>
      <c r="FJ1112" s="33"/>
      <c r="FK1112" s="33"/>
      <c r="FL1112" s="33"/>
      <c r="FM1112" s="33"/>
      <c r="FN1112" s="33"/>
      <c r="FO1112" s="33"/>
      <c r="FP1112" s="33"/>
      <c r="FQ1112" s="32"/>
      <c r="FR1112" s="32"/>
      <c r="FS1112" s="32"/>
      <c r="FT1112" s="32"/>
    </row>
    <row r="1113" spans="1:176" s="54" customFormat="1" ht="15" customHeight="1" x14ac:dyDescent="0.25">
      <c r="A1113" s="55"/>
      <c r="B1113" s="55"/>
      <c r="C1113" s="55"/>
      <c r="D1113" s="55"/>
      <c r="E1113" s="55"/>
      <c r="F1113" s="56"/>
      <c r="G1113" s="57"/>
      <c r="I1113" s="58"/>
      <c r="J1113" s="59"/>
      <c r="K1113" s="55"/>
      <c r="L1113" s="55"/>
      <c r="M1113" s="32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  <c r="BD1113" s="33"/>
      <c r="BE1113" s="33"/>
      <c r="BF1113" s="33"/>
      <c r="BG1113" s="33"/>
      <c r="BH1113" s="33"/>
      <c r="BI1113" s="33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  <c r="CI1113" s="33"/>
      <c r="CJ1113" s="33"/>
      <c r="CK1113" s="33"/>
      <c r="CL1113" s="33"/>
      <c r="CM1113" s="33"/>
      <c r="CN1113" s="33"/>
      <c r="CO1113" s="33"/>
      <c r="CP1113" s="33"/>
      <c r="CQ1113" s="33"/>
      <c r="CR1113" s="33"/>
      <c r="CS1113" s="33"/>
      <c r="CT1113" s="33"/>
      <c r="CU1113" s="33"/>
      <c r="CV1113" s="33"/>
      <c r="CW1113" s="33"/>
      <c r="CX1113" s="33"/>
      <c r="CY1113" s="33"/>
      <c r="CZ1113" s="33"/>
      <c r="DA1113" s="33"/>
      <c r="DB1113" s="33"/>
      <c r="DC1113" s="33"/>
      <c r="DD1113" s="33"/>
      <c r="DE1113" s="33"/>
      <c r="DF1113" s="33"/>
      <c r="DG1113" s="33"/>
      <c r="DH1113" s="33"/>
      <c r="DI1113" s="33"/>
      <c r="DJ1113" s="33"/>
      <c r="DK1113" s="33"/>
      <c r="DL1113" s="33"/>
      <c r="DM1113" s="33"/>
      <c r="DN1113" s="33"/>
      <c r="DO1113" s="33"/>
      <c r="DP1113" s="33"/>
      <c r="DQ1113" s="33"/>
      <c r="DR1113" s="33"/>
      <c r="DS1113" s="33"/>
      <c r="DT1113" s="33"/>
      <c r="DU1113" s="33"/>
      <c r="DV1113" s="33"/>
      <c r="DW1113" s="33"/>
      <c r="DX1113" s="33"/>
      <c r="DY1113" s="33"/>
      <c r="DZ1113" s="33"/>
      <c r="EA1113" s="33"/>
      <c r="EB1113" s="33"/>
      <c r="EC1113" s="33"/>
      <c r="ED1113" s="33"/>
      <c r="EE1113" s="33"/>
      <c r="EF1113" s="33"/>
      <c r="EG1113" s="33"/>
      <c r="EH1113" s="33"/>
      <c r="EI1113" s="33"/>
      <c r="EJ1113" s="33"/>
      <c r="EK1113" s="33"/>
      <c r="EL1113" s="33"/>
      <c r="EM1113" s="33"/>
      <c r="EN1113" s="33"/>
      <c r="EO1113" s="33"/>
      <c r="EP1113" s="33"/>
      <c r="EQ1113" s="33"/>
      <c r="ER1113" s="33"/>
      <c r="ES1113" s="33"/>
      <c r="ET1113" s="33"/>
      <c r="EU1113" s="33"/>
      <c r="EV1113" s="33"/>
      <c r="EW1113" s="33"/>
      <c r="EX1113" s="33"/>
      <c r="EY1113" s="33"/>
      <c r="EZ1113" s="33"/>
      <c r="FA1113" s="33"/>
      <c r="FB1113" s="33"/>
      <c r="FC1113" s="33"/>
      <c r="FD1113" s="33"/>
      <c r="FE1113" s="33"/>
      <c r="FF1113" s="33"/>
      <c r="FG1113" s="33"/>
      <c r="FH1113" s="33"/>
      <c r="FI1113" s="33"/>
      <c r="FJ1113" s="33"/>
      <c r="FK1113" s="33"/>
      <c r="FL1113" s="33"/>
      <c r="FM1113" s="33"/>
      <c r="FN1113" s="33"/>
      <c r="FO1113" s="33"/>
      <c r="FP1113" s="33"/>
      <c r="FQ1113" s="32"/>
      <c r="FR1113" s="32"/>
      <c r="FS1113" s="32"/>
      <c r="FT1113" s="32"/>
    </row>
    <row r="1114" spans="1:176" s="54" customFormat="1" ht="15" customHeight="1" x14ac:dyDescent="0.25">
      <c r="A1114" s="55"/>
      <c r="B1114" s="55"/>
      <c r="C1114" s="55"/>
      <c r="D1114" s="55"/>
      <c r="E1114" s="55"/>
      <c r="F1114" s="56"/>
      <c r="G1114" s="57"/>
      <c r="I1114" s="58"/>
      <c r="J1114" s="59"/>
      <c r="K1114" s="55"/>
      <c r="L1114" s="55"/>
      <c r="M1114" s="32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  <c r="BD1114" s="33"/>
      <c r="BE1114" s="33"/>
      <c r="BF1114" s="33"/>
      <c r="BG1114" s="33"/>
      <c r="BH1114" s="33"/>
      <c r="BI1114" s="33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  <c r="CI1114" s="33"/>
      <c r="CJ1114" s="33"/>
      <c r="CK1114" s="33"/>
      <c r="CL1114" s="33"/>
      <c r="CM1114" s="33"/>
      <c r="CN1114" s="33"/>
      <c r="CO1114" s="33"/>
      <c r="CP1114" s="33"/>
      <c r="CQ1114" s="33"/>
      <c r="CR1114" s="33"/>
      <c r="CS1114" s="33"/>
      <c r="CT1114" s="33"/>
      <c r="CU1114" s="33"/>
      <c r="CV1114" s="33"/>
      <c r="CW1114" s="33"/>
      <c r="CX1114" s="33"/>
      <c r="CY1114" s="33"/>
      <c r="CZ1114" s="33"/>
      <c r="DA1114" s="33"/>
      <c r="DB1114" s="33"/>
      <c r="DC1114" s="33"/>
      <c r="DD1114" s="33"/>
      <c r="DE1114" s="33"/>
      <c r="DF1114" s="33"/>
      <c r="DG1114" s="33"/>
      <c r="DH1114" s="33"/>
      <c r="DI1114" s="33"/>
      <c r="DJ1114" s="33"/>
      <c r="DK1114" s="33"/>
      <c r="DL1114" s="33"/>
      <c r="DM1114" s="33"/>
      <c r="DN1114" s="33"/>
      <c r="DO1114" s="33"/>
      <c r="DP1114" s="33"/>
      <c r="DQ1114" s="33"/>
      <c r="DR1114" s="33"/>
      <c r="DS1114" s="33"/>
      <c r="DT1114" s="33"/>
      <c r="DU1114" s="33"/>
      <c r="DV1114" s="33"/>
      <c r="DW1114" s="33"/>
      <c r="DX1114" s="33"/>
      <c r="DY1114" s="33"/>
      <c r="DZ1114" s="33"/>
      <c r="EA1114" s="33"/>
      <c r="EB1114" s="33"/>
      <c r="EC1114" s="33"/>
      <c r="ED1114" s="33"/>
      <c r="EE1114" s="33"/>
      <c r="EF1114" s="33"/>
      <c r="EG1114" s="33"/>
      <c r="EH1114" s="33"/>
      <c r="EI1114" s="33"/>
      <c r="EJ1114" s="33"/>
      <c r="EK1114" s="33"/>
      <c r="EL1114" s="33"/>
      <c r="EM1114" s="33"/>
      <c r="EN1114" s="33"/>
      <c r="EO1114" s="33"/>
      <c r="EP1114" s="33"/>
      <c r="EQ1114" s="33"/>
      <c r="ER1114" s="33"/>
      <c r="ES1114" s="33"/>
      <c r="ET1114" s="33"/>
      <c r="EU1114" s="33"/>
      <c r="EV1114" s="33"/>
      <c r="EW1114" s="33"/>
      <c r="EX1114" s="33"/>
      <c r="EY1114" s="33"/>
      <c r="EZ1114" s="33"/>
      <c r="FA1114" s="33"/>
      <c r="FB1114" s="33"/>
      <c r="FC1114" s="33"/>
      <c r="FD1114" s="33"/>
      <c r="FE1114" s="33"/>
      <c r="FF1114" s="33"/>
      <c r="FG1114" s="33"/>
      <c r="FH1114" s="33"/>
      <c r="FI1114" s="33"/>
      <c r="FJ1114" s="33"/>
      <c r="FK1114" s="33"/>
      <c r="FL1114" s="33"/>
      <c r="FM1114" s="33"/>
      <c r="FN1114" s="33"/>
      <c r="FO1114" s="33"/>
      <c r="FP1114" s="33"/>
      <c r="FQ1114" s="32"/>
      <c r="FR1114" s="32"/>
      <c r="FS1114" s="32"/>
      <c r="FT1114" s="32"/>
    </row>
    <row r="1115" spans="1:176" s="54" customFormat="1" ht="15" customHeight="1" x14ac:dyDescent="0.25">
      <c r="A1115" s="55"/>
      <c r="B1115" s="55"/>
      <c r="C1115" s="55"/>
      <c r="D1115" s="55"/>
      <c r="E1115" s="55"/>
      <c r="F1115" s="56"/>
      <c r="G1115" s="57"/>
      <c r="I1115" s="58"/>
      <c r="J1115" s="59"/>
      <c r="K1115" s="55"/>
      <c r="L1115" s="55"/>
      <c r="M1115" s="32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  <c r="BD1115" s="33"/>
      <c r="BE1115" s="33"/>
      <c r="BF1115" s="33"/>
      <c r="BG1115" s="33"/>
      <c r="BH1115" s="33"/>
      <c r="BI1115" s="33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  <c r="CI1115" s="33"/>
      <c r="CJ1115" s="33"/>
      <c r="CK1115" s="33"/>
      <c r="CL1115" s="33"/>
      <c r="CM1115" s="33"/>
      <c r="CN1115" s="33"/>
      <c r="CO1115" s="33"/>
      <c r="CP1115" s="33"/>
      <c r="CQ1115" s="33"/>
      <c r="CR1115" s="33"/>
      <c r="CS1115" s="33"/>
      <c r="CT1115" s="33"/>
      <c r="CU1115" s="33"/>
      <c r="CV1115" s="33"/>
      <c r="CW1115" s="33"/>
      <c r="CX1115" s="33"/>
      <c r="CY1115" s="33"/>
      <c r="CZ1115" s="33"/>
      <c r="DA1115" s="33"/>
      <c r="DB1115" s="33"/>
      <c r="DC1115" s="33"/>
      <c r="DD1115" s="33"/>
      <c r="DE1115" s="33"/>
      <c r="DF1115" s="33"/>
      <c r="DG1115" s="33"/>
      <c r="DH1115" s="33"/>
      <c r="DI1115" s="33"/>
      <c r="DJ1115" s="33"/>
      <c r="DK1115" s="33"/>
      <c r="DL1115" s="33"/>
      <c r="DM1115" s="33"/>
      <c r="DN1115" s="33"/>
      <c r="DO1115" s="33"/>
      <c r="DP1115" s="33"/>
      <c r="DQ1115" s="33"/>
      <c r="DR1115" s="33"/>
      <c r="DS1115" s="33"/>
      <c r="DT1115" s="33"/>
      <c r="DU1115" s="33"/>
      <c r="DV1115" s="33"/>
      <c r="DW1115" s="33"/>
      <c r="DX1115" s="33"/>
      <c r="DY1115" s="33"/>
      <c r="DZ1115" s="33"/>
      <c r="EA1115" s="33"/>
      <c r="EB1115" s="33"/>
      <c r="EC1115" s="33"/>
      <c r="ED1115" s="33"/>
      <c r="EE1115" s="33"/>
      <c r="EF1115" s="33"/>
      <c r="EG1115" s="33"/>
      <c r="EH1115" s="33"/>
      <c r="EI1115" s="33"/>
      <c r="EJ1115" s="33"/>
      <c r="EK1115" s="33"/>
      <c r="EL1115" s="33"/>
      <c r="EM1115" s="33"/>
      <c r="EN1115" s="33"/>
      <c r="EO1115" s="33"/>
      <c r="EP1115" s="33"/>
      <c r="EQ1115" s="33"/>
      <c r="ER1115" s="33"/>
      <c r="ES1115" s="33"/>
      <c r="ET1115" s="33"/>
      <c r="EU1115" s="33"/>
      <c r="EV1115" s="33"/>
      <c r="EW1115" s="33"/>
      <c r="EX1115" s="33"/>
      <c r="EY1115" s="33"/>
      <c r="EZ1115" s="33"/>
      <c r="FA1115" s="33"/>
      <c r="FB1115" s="33"/>
      <c r="FC1115" s="33"/>
      <c r="FD1115" s="33"/>
      <c r="FE1115" s="33"/>
      <c r="FF1115" s="33"/>
      <c r="FG1115" s="33"/>
      <c r="FH1115" s="33"/>
      <c r="FI1115" s="33"/>
      <c r="FJ1115" s="33"/>
      <c r="FK1115" s="33"/>
      <c r="FL1115" s="33"/>
      <c r="FM1115" s="33"/>
      <c r="FN1115" s="33"/>
      <c r="FO1115" s="33"/>
      <c r="FP1115" s="33"/>
      <c r="FQ1115" s="32"/>
      <c r="FR1115" s="32"/>
      <c r="FS1115" s="32"/>
      <c r="FT1115" s="32"/>
    </row>
    <row r="1116" spans="1:176" s="54" customFormat="1" ht="15" customHeight="1" x14ac:dyDescent="0.25">
      <c r="A1116" s="55"/>
      <c r="B1116" s="55"/>
      <c r="C1116" s="55"/>
      <c r="D1116" s="55"/>
      <c r="E1116" s="55"/>
      <c r="F1116" s="56"/>
      <c r="G1116" s="57"/>
      <c r="I1116" s="58"/>
      <c r="J1116" s="59"/>
      <c r="K1116" s="55"/>
      <c r="L1116" s="55"/>
      <c r="M1116" s="32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  <c r="BD1116" s="33"/>
      <c r="BE1116" s="33"/>
      <c r="BF1116" s="33"/>
      <c r="BG1116" s="33"/>
      <c r="BH1116" s="33"/>
      <c r="BI1116" s="33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  <c r="CI1116" s="33"/>
      <c r="CJ1116" s="33"/>
      <c r="CK1116" s="33"/>
      <c r="CL1116" s="33"/>
      <c r="CM1116" s="33"/>
      <c r="CN1116" s="33"/>
      <c r="CO1116" s="33"/>
      <c r="CP1116" s="33"/>
      <c r="CQ1116" s="33"/>
      <c r="CR1116" s="33"/>
      <c r="CS1116" s="33"/>
      <c r="CT1116" s="33"/>
      <c r="CU1116" s="33"/>
      <c r="CV1116" s="33"/>
      <c r="CW1116" s="33"/>
      <c r="CX1116" s="33"/>
      <c r="CY1116" s="33"/>
      <c r="CZ1116" s="33"/>
      <c r="DA1116" s="33"/>
      <c r="DB1116" s="33"/>
      <c r="DC1116" s="33"/>
      <c r="DD1116" s="33"/>
      <c r="DE1116" s="33"/>
      <c r="DF1116" s="33"/>
      <c r="DG1116" s="33"/>
      <c r="DH1116" s="33"/>
      <c r="DI1116" s="33"/>
      <c r="DJ1116" s="33"/>
      <c r="DK1116" s="33"/>
      <c r="DL1116" s="33"/>
      <c r="DM1116" s="33"/>
      <c r="DN1116" s="33"/>
      <c r="DO1116" s="33"/>
      <c r="DP1116" s="33"/>
      <c r="DQ1116" s="33"/>
      <c r="DR1116" s="33"/>
      <c r="DS1116" s="33"/>
      <c r="DT1116" s="33"/>
      <c r="DU1116" s="33"/>
      <c r="DV1116" s="33"/>
      <c r="DW1116" s="33"/>
      <c r="DX1116" s="33"/>
      <c r="DY1116" s="33"/>
      <c r="DZ1116" s="33"/>
      <c r="EA1116" s="33"/>
      <c r="EB1116" s="33"/>
      <c r="EC1116" s="33"/>
      <c r="ED1116" s="33"/>
      <c r="EE1116" s="33"/>
      <c r="EF1116" s="33"/>
      <c r="EG1116" s="33"/>
      <c r="EH1116" s="33"/>
      <c r="EI1116" s="33"/>
      <c r="EJ1116" s="33"/>
      <c r="EK1116" s="33"/>
      <c r="EL1116" s="33"/>
      <c r="EM1116" s="33"/>
      <c r="EN1116" s="33"/>
      <c r="EO1116" s="33"/>
      <c r="EP1116" s="33"/>
      <c r="EQ1116" s="33"/>
      <c r="ER1116" s="33"/>
      <c r="ES1116" s="33"/>
      <c r="ET1116" s="33"/>
      <c r="EU1116" s="33"/>
      <c r="EV1116" s="33"/>
      <c r="EW1116" s="33"/>
      <c r="EX1116" s="33"/>
      <c r="EY1116" s="33"/>
      <c r="EZ1116" s="33"/>
      <c r="FA1116" s="33"/>
      <c r="FB1116" s="33"/>
      <c r="FC1116" s="33"/>
      <c r="FD1116" s="33"/>
      <c r="FE1116" s="33"/>
      <c r="FF1116" s="33"/>
      <c r="FG1116" s="33"/>
      <c r="FH1116" s="33"/>
      <c r="FI1116" s="33"/>
      <c r="FJ1116" s="33"/>
      <c r="FK1116" s="33"/>
      <c r="FL1116" s="33"/>
      <c r="FM1116" s="33"/>
      <c r="FN1116" s="33"/>
      <c r="FO1116" s="33"/>
      <c r="FP1116" s="33"/>
      <c r="FQ1116" s="32"/>
      <c r="FR1116" s="32"/>
      <c r="FS1116" s="32"/>
      <c r="FT1116" s="32"/>
    </row>
    <row r="1117" spans="1:176" s="54" customFormat="1" ht="15" customHeight="1" x14ac:dyDescent="0.25">
      <c r="A1117" s="55"/>
      <c r="B1117" s="55"/>
      <c r="C1117" s="55"/>
      <c r="D1117" s="55"/>
      <c r="E1117" s="55"/>
      <c r="F1117" s="56"/>
      <c r="G1117" s="57"/>
      <c r="I1117" s="58"/>
      <c r="J1117" s="59"/>
      <c r="K1117" s="55"/>
      <c r="L1117" s="55"/>
      <c r="M1117" s="32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  <c r="BD1117" s="33"/>
      <c r="BE1117" s="33"/>
      <c r="BF1117" s="33"/>
      <c r="BG1117" s="33"/>
      <c r="BH1117" s="33"/>
      <c r="BI1117" s="33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  <c r="CI1117" s="33"/>
      <c r="CJ1117" s="33"/>
      <c r="CK1117" s="33"/>
      <c r="CL1117" s="33"/>
      <c r="CM1117" s="33"/>
      <c r="CN1117" s="33"/>
      <c r="CO1117" s="33"/>
      <c r="CP1117" s="33"/>
      <c r="CQ1117" s="33"/>
      <c r="CR1117" s="33"/>
      <c r="CS1117" s="33"/>
      <c r="CT1117" s="33"/>
      <c r="CU1117" s="33"/>
      <c r="CV1117" s="33"/>
      <c r="CW1117" s="33"/>
      <c r="CX1117" s="33"/>
      <c r="CY1117" s="33"/>
      <c r="CZ1117" s="33"/>
      <c r="DA1117" s="33"/>
      <c r="DB1117" s="33"/>
      <c r="DC1117" s="33"/>
      <c r="DD1117" s="33"/>
      <c r="DE1117" s="33"/>
      <c r="DF1117" s="33"/>
      <c r="DG1117" s="33"/>
      <c r="DH1117" s="33"/>
      <c r="DI1117" s="33"/>
      <c r="DJ1117" s="33"/>
      <c r="DK1117" s="33"/>
      <c r="DL1117" s="33"/>
      <c r="DM1117" s="33"/>
      <c r="DN1117" s="33"/>
      <c r="DO1117" s="33"/>
      <c r="DP1117" s="33"/>
      <c r="DQ1117" s="33"/>
      <c r="DR1117" s="33"/>
      <c r="DS1117" s="33"/>
      <c r="DT1117" s="33"/>
      <c r="DU1117" s="33"/>
      <c r="DV1117" s="33"/>
      <c r="DW1117" s="33"/>
      <c r="DX1117" s="33"/>
      <c r="DY1117" s="33"/>
      <c r="DZ1117" s="33"/>
      <c r="EA1117" s="33"/>
      <c r="EB1117" s="33"/>
      <c r="EC1117" s="33"/>
      <c r="ED1117" s="33"/>
      <c r="EE1117" s="33"/>
      <c r="EF1117" s="33"/>
      <c r="EG1117" s="33"/>
      <c r="EH1117" s="33"/>
      <c r="EI1117" s="33"/>
      <c r="EJ1117" s="33"/>
      <c r="EK1117" s="33"/>
      <c r="EL1117" s="33"/>
      <c r="EM1117" s="33"/>
      <c r="EN1117" s="33"/>
      <c r="EO1117" s="33"/>
      <c r="EP1117" s="33"/>
      <c r="EQ1117" s="33"/>
      <c r="ER1117" s="33"/>
      <c r="ES1117" s="33"/>
      <c r="ET1117" s="33"/>
      <c r="EU1117" s="33"/>
      <c r="EV1117" s="33"/>
      <c r="EW1117" s="33"/>
      <c r="EX1117" s="33"/>
      <c r="EY1117" s="33"/>
      <c r="EZ1117" s="33"/>
      <c r="FA1117" s="33"/>
      <c r="FB1117" s="33"/>
      <c r="FC1117" s="33"/>
      <c r="FD1117" s="33"/>
      <c r="FE1117" s="33"/>
      <c r="FF1117" s="33"/>
      <c r="FG1117" s="33"/>
      <c r="FH1117" s="33"/>
      <c r="FI1117" s="33"/>
      <c r="FJ1117" s="33"/>
      <c r="FK1117" s="33"/>
      <c r="FL1117" s="33"/>
      <c r="FM1117" s="33"/>
      <c r="FN1117" s="33"/>
      <c r="FO1117" s="33"/>
      <c r="FP1117" s="33"/>
      <c r="FQ1117" s="32"/>
      <c r="FR1117" s="32"/>
      <c r="FS1117" s="32"/>
      <c r="FT1117" s="32"/>
    </row>
    <row r="1118" spans="1:176" s="54" customFormat="1" ht="15" customHeight="1" x14ac:dyDescent="0.25">
      <c r="A1118" s="55"/>
      <c r="B1118" s="55"/>
      <c r="C1118" s="55"/>
      <c r="D1118" s="55"/>
      <c r="E1118" s="55"/>
      <c r="F1118" s="56"/>
      <c r="G1118" s="57"/>
      <c r="I1118" s="58"/>
      <c r="J1118" s="59"/>
      <c r="K1118" s="55"/>
      <c r="L1118" s="55"/>
      <c r="M1118" s="32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  <c r="BD1118" s="33"/>
      <c r="BE1118" s="33"/>
      <c r="BF1118" s="33"/>
      <c r="BG1118" s="33"/>
      <c r="BH1118" s="33"/>
      <c r="BI1118" s="33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  <c r="CI1118" s="33"/>
      <c r="CJ1118" s="33"/>
      <c r="CK1118" s="33"/>
      <c r="CL1118" s="33"/>
      <c r="CM1118" s="33"/>
      <c r="CN1118" s="33"/>
      <c r="CO1118" s="33"/>
      <c r="CP1118" s="33"/>
      <c r="CQ1118" s="33"/>
      <c r="CR1118" s="33"/>
      <c r="CS1118" s="33"/>
      <c r="CT1118" s="33"/>
      <c r="CU1118" s="33"/>
      <c r="CV1118" s="33"/>
      <c r="CW1118" s="33"/>
      <c r="CX1118" s="33"/>
      <c r="CY1118" s="33"/>
      <c r="CZ1118" s="33"/>
      <c r="DA1118" s="33"/>
      <c r="DB1118" s="33"/>
      <c r="DC1118" s="33"/>
      <c r="DD1118" s="33"/>
      <c r="DE1118" s="33"/>
      <c r="DF1118" s="33"/>
      <c r="DG1118" s="33"/>
      <c r="DH1118" s="33"/>
      <c r="DI1118" s="33"/>
      <c r="DJ1118" s="33"/>
      <c r="DK1118" s="33"/>
      <c r="DL1118" s="33"/>
      <c r="DM1118" s="33"/>
      <c r="DN1118" s="33"/>
      <c r="DO1118" s="33"/>
      <c r="DP1118" s="33"/>
      <c r="DQ1118" s="33"/>
      <c r="DR1118" s="33"/>
      <c r="DS1118" s="33"/>
      <c r="DT1118" s="33"/>
      <c r="DU1118" s="33"/>
      <c r="DV1118" s="33"/>
      <c r="DW1118" s="33"/>
      <c r="DX1118" s="33"/>
      <c r="DY1118" s="33"/>
      <c r="DZ1118" s="33"/>
      <c r="EA1118" s="33"/>
      <c r="EB1118" s="33"/>
      <c r="EC1118" s="33"/>
      <c r="ED1118" s="33"/>
      <c r="EE1118" s="33"/>
      <c r="EF1118" s="33"/>
      <c r="EG1118" s="33"/>
      <c r="EH1118" s="33"/>
      <c r="EI1118" s="33"/>
      <c r="EJ1118" s="33"/>
      <c r="EK1118" s="33"/>
      <c r="EL1118" s="33"/>
      <c r="EM1118" s="33"/>
      <c r="EN1118" s="33"/>
      <c r="EO1118" s="33"/>
      <c r="EP1118" s="33"/>
      <c r="EQ1118" s="33"/>
      <c r="ER1118" s="33"/>
      <c r="ES1118" s="33"/>
      <c r="ET1118" s="33"/>
      <c r="EU1118" s="33"/>
      <c r="EV1118" s="33"/>
      <c r="EW1118" s="33"/>
      <c r="EX1118" s="33"/>
      <c r="EY1118" s="33"/>
      <c r="EZ1118" s="33"/>
      <c r="FA1118" s="33"/>
      <c r="FB1118" s="33"/>
      <c r="FC1118" s="33"/>
      <c r="FD1118" s="33"/>
      <c r="FE1118" s="33"/>
      <c r="FF1118" s="33"/>
      <c r="FG1118" s="33"/>
      <c r="FH1118" s="33"/>
      <c r="FI1118" s="33"/>
      <c r="FJ1118" s="33"/>
      <c r="FK1118" s="33"/>
      <c r="FL1118" s="33"/>
      <c r="FM1118" s="33"/>
      <c r="FN1118" s="33"/>
      <c r="FO1118" s="33"/>
      <c r="FP1118" s="33"/>
      <c r="FQ1118" s="32"/>
      <c r="FR1118" s="32"/>
      <c r="FS1118" s="32"/>
      <c r="FT1118" s="32"/>
    </row>
    <row r="1119" spans="1:176" s="54" customFormat="1" ht="15" customHeight="1" x14ac:dyDescent="0.25">
      <c r="A1119" s="55"/>
      <c r="B1119" s="55"/>
      <c r="C1119" s="55"/>
      <c r="D1119" s="55"/>
      <c r="E1119" s="55"/>
      <c r="F1119" s="56"/>
      <c r="G1119" s="57"/>
      <c r="I1119" s="58"/>
      <c r="J1119" s="59"/>
      <c r="K1119" s="55"/>
      <c r="L1119" s="55"/>
      <c r="M1119" s="32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  <c r="BD1119" s="33"/>
      <c r="BE1119" s="33"/>
      <c r="BF1119" s="33"/>
      <c r="BG1119" s="33"/>
      <c r="BH1119" s="33"/>
      <c r="BI1119" s="33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  <c r="CI1119" s="33"/>
      <c r="CJ1119" s="33"/>
      <c r="CK1119" s="33"/>
      <c r="CL1119" s="33"/>
      <c r="CM1119" s="33"/>
      <c r="CN1119" s="33"/>
      <c r="CO1119" s="33"/>
      <c r="CP1119" s="33"/>
      <c r="CQ1119" s="33"/>
      <c r="CR1119" s="33"/>
      <c r="CS1119" s="33"/>
      <c r="CT1119" s="33"/>
      <c r="CU1119" s="33"/>
      <c r="CV1119" s="33"/>
      <c r="CW1119" s="33"/>
      <c r="CX1119" s="33"/>
      <c r="CY1119" s="33"/>
      <c r="CZ1119" s="33"/>
      <c r="DA1119" s="33"/>
      <c r="DB1119" s="33"/>
      <c r="DC1119" s="33"/>
      <c r="DD1119" s="33"/>
      <c r="DE1119" s="33"/>
      <c r="DF1119" s="33"/>
      <c r="DG1119" s="33"/>
      <c r="DH1119" s="33"/>
      <c r="DI1119" s="33"/>
      <c r="DJ1119" s="33"/>
      <c r="DK1119" s="33"/>
      <c r="DL1119" s="33"/>
      <c r="DM1119" s="33"/>
      <c r="DN1119" s="33"/>
      <c r="DO1119" s="33"/>
      <c r="DP1119" s="33"/>
      <c r="DQ1119" s="33"/>
      <c r="DR1119" s="33"/>
      <c r="DS1119" s="33"/>
      <c r="DT1119" s="33"/>
      <c r="DU1119" s="33"/>
      <c r="DV1119" s="33"/>
      <c r="DW1119" s="33"/>
      <c r="DX1119" s="33"/>
      <c r="DY1119" s="33"/>
      <c r="DZ1119" s="33"/>
      <c r="EA1119" s="33"/>
      <c r="EB1119" s="33"/>
      <c r="EC1119" s="33"/>
      <c r="ED1119" s="33"/>
      <c r="EE1119" s="33"/>
      <c r="EF1119" s="33"/>
      <c r="EG1119" s="33"/>
      <c r="EH1119" s="33"/>
      <c r="EI1119" s="33"/>
      <c r="EJ1119" s="33"/>
      <c r="EK1119" s="33"/>
      <c r="EL1119" s="33"/>
      <c r="EM1119" s="33"/>
      <c r="EN1119" s="33"/>
      <c r="EO1119" s="33"/>
      <c r="EP1119" s="33"/>
      <c r="EQ1119" s="33"/>
      <c r="ER1119" s="33"/>
      <c r="ES1119" s="33"/>
      <c r="ET1119" s="33"/>
      <c r="EU1119" s="33"/>
      <c r="EV1119" s="33"/>
      <c r="EW1119" s="33"/>
      <c r="EX1119" s="33"/>
      <c r="EY1119" s="33"/>
      <c r="EZ1119" s="33"/>
      <c r="FA1119" s="33"/>
      <c r="FB1119" s="33"/>
      <c r="FC1119" s="33"/>
      <c r="FD1119" s="33"/>
      <c r="FE1119" s="33"/>
      <c r="FF1119" s="33"/>
      <c r="FG1119" s="33"/>
      <c r="FH1119" s="33"/>
      <c r="FI1119" s="33"/>
      <c r="FJ1119" s="33"/>
      <c r="FK1119" s="33"/>
      <c r="FL1119" s="33"/>
      <c r="FM1119" s="33"/>
      <c r="FN1119" s="33"/>
      <c r="FO1119" s="33"/>
      <c r="FP1119" s="33"/>
      <c r="FQ1119" s="32"/>
      <c r="FR1119" s="32"/>
      <c r="FS1119" s="32"/>
      <c r="FT1119" s="32"/>
    </row>
    <row r="1120" spans="1:176" s="54" customFormat="1" ht="15" customHeight="1" x14ac:dyDescent="0.25">
      <c r="A1120" s="55"/>
      <c r="B1120" s="55"/>
      <c r="C1120" s="55"/>
      <c r="D1120" s="55"/>
      <c r="E1120" s="55"/>
      <c r="F1120" s="56"/>
      <c r="G1120" s="57"/>
      <c r="I1120" s="58"/>
      <c r="J1120" s="59"/>
      <c r="K1120" s="55"/>
      <c r="L1120" s="55"/>
      <c r="M1120" s="32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  <c r="BD1120" s="33"/>
      <c r="BE1120" s="33"/>
      <c r="BF1120" s="33"/>
      <c r="BG1120" s="33"/>
      <c r="BH1120" s="33"/>
      <c r="BI1120" s="33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  <c r="CI1120" s="33"/>
      <c r="CJ1120" s="33"/>
      <c r="CK1120" s="33"/>
      <c r="CL1120" s="33"/>
      <c r="CM1120" s="33"/>
      <c r="CN1120" s="33"/>
      <c r="CO1120" s="33"/>
      <c r="CP1120" s="33"/>
      <c r="CQ1120" s="33"/>
      <c r="CR1120" s="33"/>
      <c r="CS1120" s="33"/>
      <c r="CT1120" s="33"/>
      <c r="CU1120" s="33"/>
      <c r="CV1120" s="33"/>
      <c r="CW1120" s="33"/>
      <c r="CX1120" s="33"/>
      <c r="CY1120" s="33"/>
      <c r="CZ1120" s="33"/>
      <c r="DA1120" s="33"/>
      <c r="DB1120" s="33"/>
      <c r="DC1120" s="33"/>
      <c r="DD1120" s="33"/>
      <c r="DE1120" s="33"/>
      <c r="DF1120" s="33"/>
      <c r="DG1120" s="33"/>
      <c r="DH1120" s="33"/>
      <c r="DI1120" s="33"/>
      <c r="DJ1120" s="33"/>
      <c r="DK1120" s="33"/>
      <c r="DL1120" s="33"/>
      <c r="DM1120" s="33"/>
      <c r="DN1120" s="33"/>
      <c r="DO1120" s="33"/>
      <c r="DP1120" s="33"/>
      <c r="DQ1120" s="33"/>
      <c r="DR1120" s="33"/>
      <c r="DS1120" s="33"/>
      <c r="DT1120" s="33"/>
      <c r="DU1120" s="33"/>
      <c r="DV1120" s="33"/>
      <c r="DW1120" s="33"/>
      <c r="DX1120" s="33"/>
      <c r="DY1120" s="33"/>
      <c r="DZ1120" s="33"/>
      <c r="EA1120" s="33"/>
      <c r="EB1120" s="33"/>
      <c r="EC1120" s="33"/>
      <c r="ED1120" s="33"/>
      <c r="EE1120" s="33"/>
      <c r="EF1120" s="33"/>
      <c r="EG1120" s="33"/>
      <c r="EH1120" s="33"/>
      <c r="EI1120" s="33"/>
      <c r="EJ1120" s="33"/>
      <c r="EK1120" s="33"/>
      <c r="EL1120" s="33"/>
      <c r="EM1120" s="33"/>
      <c r="EN1120" s="33"/>
      <c r="EO1120" s="33"/>
      <c r="EP1120" s="33"/>
      <c r="EQ1120" s="33"/>
      <c r="ER1120" s="33"/>
      <c r="ES1120" s="33"/>
      <c r="ET1120" s="33"/>
      <c r="EU1120" s="33"/>
      <c r="EV1120" s="33"/>
      <c r="EW1120" s="33"/>
      <c r="EX1120" s="33"/>
      <c r="EY1120" s="33"/>
      <c r="EZ1120" s="33"/>
      <c r="FA1120" s="33"/>
      <c r="FB1120" s="33"/>
      <c r="FC1120" s="33"/>
      <c r="FD1120" s="33"/>
      <c r="FE1120" s="33"/>
      <c r="FF1120" s="33"/>
      <c r="FG1120" s="33"/>
      <c r="FH1120" s="33"/>
      <c r="FI1120" s="33"/>
      <c r="FJ1120" s="33"/>
      <c r="FK1120" s="33"/>
      <c r="FL1120" s="33"/>
      <c r="FM1120" s="33"/>
      <c r="FN1120" s="33"/>
      <c r="FO1120" s="33"/>
      <c r="FP1120" s="33"/>
      <c r="FQ1120" s="32"/>
      <c r="FR1120" s="32"/>
      <c r="FS1120" s="32"/>
      <c r="FT1120" s="32"/>
    </row>
    <row r="1121" spans="1:176" s="54" customFormat="1" ht="15" customHeight="1" x14ac:dyDescent="0.25">
      <c r="A1121" s="55"/>
      <c r="B1121" s="55"/>
      <c r="C1121" s="55"/>
      <c r="D1121" s="55"/>
      <c r="E1121" s="55"/>
      <c r="F1121" s="56"/>
      <c r="G1121" s="57"/>
      <c r="I1121" s="58"/>
      <c r="J1121" s="59"/>
      <c r="K1121" s="55"/>
      <c r="L1121" s="55"/>
      <c r="M1121" s="32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  <c r="BD1121" s="33"/>
      <c r="BE1121" s="33"/>
      <c r="BF1121" s="33"/>
      <c r="BG1121" s="33"/>
      <c r="BH1121" s="33"/>
      <c r="BI1121" s="33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  <c r="CI1121" s="33"/>
      <c r="CJ1121" s="33"/>
      <c r="CK1121" s="33"/>
      <c r="CL1121" s="33"/>
      <c r="CM1121" s="33"/>
      <c r="CN1121" s="33"/>
      <c r="CO1121" s="33"/>
      <c r="CP1121" s="33"/>
      <c r="CQ1121" s="33"/>
      <c r="CR1121" s="33"/>
      <c r="CS1121" s="33"/>
      <c r="CT1121" s="33"/>
      <c r="CU1121" s="33"/>
      <c r="CV1121" s="33"/>
      <c r="CW1121" s="33"/>
      <c r="CX1121" s="33"/>
      <c r="CY1121" s="33"/>
      <c r="CZ1121" s="33"/>
      <c r="DA1121" s="33"/>
      <c r="DB1121" s="33"/>
      <c r="DC1121" s="33"/>
      <c r="DD1121" s="33"/>
      <c r="DE1121" s="33"/>
      <c r="DF1121" s="33"/>
      <c r="DG1121" s="33"/>
      <c r="DH1121" s="33"/>
      <c r="DI1121" s="33"/>
      <c r="DJ1121" s="33"/>
      <c r="DK1121" s="33"/>
      <c r="DL1121" s="33"/>
      <c r="DM1121" s="33"/>
      <c r="DN1121" s="33"/>
      <c r="DO1121" s="33"/>
      <c r="DP1121" s="33"/>
      <c r="DQ1121" s="33"/>
      <c r="DR1121" s="33"/>
      <c r="DS1121" s="33"/>
      <c r="DT1121" s="33"/>
      <c r="DU1121" s="33"/>
      <c r="DV1121" s="33"/>
      <c r="DW1121" s="33"/>
      <c r="DX1121" s="33"/>
      <c r="DY1121" s="33"/>
      <c r="DZ1121" s="33"/>
      <c r="EA1121" s="33"/>
      <c r="EB1121" s="33"/>
      <c r="EC1121" s="33"/>
      <c r="ED1121" s="33"/>
      <c r="EE1121" s="33"/>
      <c r="EF1121" s="33"/>
      <c r="EG1121" s="33"/>
      <c r="EH1121" s="33"/>
      <c r="EI1121" s="33"/>
      <c r="EJ1121" s="33"/>
      <c r="EK1121" s="33"/>
      <c r="EL1121" s="33"/>
      <c r="EM1121" s="33"/>
      <c r="EN1121" s="33"/>
      <c r="EO1121" s="33"/>
      <c r="EP1121" s="33"/>
      <c r="EQ1121" s="33"/>
      <c r="ER1121" s="33"/>
      <c r="ES1121" s="33"/>
      <c r="ET1121" s="33"/>
      <c r="EU1121" s="33"/>
      <c r="EV1121" s="33"/>
      <c r="EW1121" s="33"/>
      <c r="EX1121" s="33"/>
      <c r="EY1121" s="33"/>
      <c r="EZ1121" s="33"/>
      <c r="FA1121" s="33"/>
      <c r="FB1121" s="33"/>
      <c r="FC1121" s="33"/>
      <c r="FD1121" s="33"/>
      <c r="FE1121" s="33"/>
      <c r="FF1121" s="33"/>
      <c r="FG1121" s="33"/>
      <c r="FH1121" s="33"/>
      <c r="FI1121" s="33"/>
      <c r="FJ1121" s="33"/>
      <c r="FK1121" s="33"/>
      <c r="FL1121" s="33"/>
      <c r="FM1121" s="33"/>
      <c r="FN1121" s="33"/>
      <c r="FO1121" s="33"/>
      <c r="FP1121" s="33"/>
      <c r="FQ1121" s="32"/>
      <c r="FR1121" s="32"/>
      <c r="FS1121" s="32"/>
      <c r="FT1121" s="32"/>
    </row>
    <row r="1122" spans="1:176" s="54" customFormat="1" ht="15" customHeight="1" x14ac:dyDescent="0.25">
      <c r="A1122" s="55"/>
      <c r="B1122" s="55"/>
      <c r="C1122" s="55"/>
      <c r="D1122" s="55"/>
      <c r="E1122" s="55"/>
      <c r="F1122" s="56"/>
      <c r="G1122" s="57"/>
      <c r="I1122" s="58"/>
      <c r="J1122" s="59"/>
      <c r="K1122" s="55"/>
      <c r="L1122" s="55"/>
      <c r="M1122" s="32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  <c r="BD1122" s="33"/>
      <c r="BE1122" s="33"/>
      <c r="BF1122" s="33"/>
      <c r="BG1122" s="33"/>
      <c r="BH1122" s="33"/>
      <c r="BI1122" s="33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  <c r="CI1122" s="33"/>
      <c r="CJ1122" s="33"/>
      <c r="CK1122" s="33"/>
      <c r="CL1122" s="33"/>
      <c r="CM1122" s="33"/>
      <c r="CN1122" s="33"/>
      <c r="CO1122" s="33"/>
      <c r="CP1122" s="33"/>
      <c r="CQ1122" s="33"/>
      <c r="CR1122" s="33"/>
      <c r="CS1122" s="33"/>
      <c r="CT1122" s="33"/>
      <c r="CU1122" s="33"/>
      <c r="CV1122" s="33"/>
      <c r="CW1122" s="33"/>
      <c r="CX1122" s="33"/>
      <c r="CY1122" s="33"/>
      <c r="CZ1122" s="33"/>
      <c r="DA1122" s="33"/>
      <c r="DB1122" s="33"/>
      <c r="DC1122" s="33"/>
      <c r="DD1122" s="33"/>
      <c r="DE1122" s="33"/>
      <c r="DF1122" s="33"/>
      <c r="DG1122" s="33"/>
      <c r="DH1122" s="33"/>
      <c r="DI1122" s="33"/>
      <c r="DJ1122" s="33"/>
      <c r="DK1122" s="33"/>
      <c r="DL1122" s="33"/>
      <c r="DM1122" s="33"/>
      <c r="DN1122" s="33"/>
      <c r="DO1122" s="33"/>
      <c r="DP1122" s="33"/>
      <c r="DQ1122" s="33"/>
      <c r="DR1122" s="33"/>
      <c r="DS1122" s="33"/>
      <c r="DT1122" s="33"/>
      <c r="DU1122" s="33"/>
      <c r="DV1122" s="33"/>
      <c r="DW1122" s="33"/>
      <c r="DX1122" s="33"/>
      <c r="DY1122" s="33"/>
      <c r="DZ1122" s="33"/>
      <c r="EA1122" s="33"/>
      <c r="EB1122" s="33"/>
      <c r="EC1122" s="33"/>
      <c r="ED1122" s="33"/>
      <c r="EE1122" s="33"/>
      <c r="EF1122" s="33"/>
      <c r="EG1122" s="33"/>
      <c r="EH1122" s="33"/>
      <c r="EI1122" s="33"/>
      <c r="EJ1122" s="33"/>
      <c r="EK1122" s="33"/>
      <c r="EL1122" s="33"/>
      <c r="EM1122" s="33"/>
      <c r="EN1122" s="33"/>
      <c r="EO1122" s="33"/>
      <c r="EP1122" s="33"/>
      <c r="EQ1122" s="33"/>
      <c r="ER1122" s="33"/>
      <c r="ES1122" s="33"/>
      <c r="ET1122" s="33"/>
      <c r="EU1122" s="33"/>
      <c r="EV1122" s="33"/>
      <c r="EW1122" s="33"/>
      <c r="EX1122" s="33"/>
      <c r="EY1122" s="33"/>
      <c r="EZ1122" s="33"/>
      <c r="FA1122" s="33"/>
      <c r="FB1122" s="33"/>
      <c r="FC1122" s="33"/>
      <c r="FD1122" s="33"/>
      <c r="FE1122" s="33"/>
      <c r="FF1122" s="33"/>
      <c r="FG1122" s="33"/>
      <c r="FH1122" s="33"/>
      <c r="FI1122" s="33"/>
      <c r="FJ1122" s="33"/>
      <c r="FK1122" s="33"/>
      <c r="FL1122" s="33"/>
      <c r="FM1122" s="33"/>
      <c r="FN1122" s="33"/>
      <c r="FO1122" s="33"/>
      <c r="FP1122" s="33"/>
      <c r="FQ1122" s="32"/>
      <c r="FR1122" s="32"/>
      <c r="FS1122" s="32"/>
      <c r="FT1122" s="32"/>
    </row>
    <row r="1123" spans="1:176" s="54" customFormat="1" ht="15" customHeight="1" x14ac:dyDescent="0.25">
      <c r="A1123" s="55"/>
      <c r="B1123" s="55"/>
      <c r="C1123" s="55"/>
      <c r="D1123" s="55"/>
      <c r="E1123" s="55"/>
      <c r="F1123" s="56"/>
      <c r="G1123" s="57"/>
      <c r="I1123" s="58"/>
      <c r="J1123" s="59"/>
      <c r="K1123" s="55"/>
      <c r="L1123" s="55"/>
      <c r="M1123" s="32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  <c r="BD1123" s="33"/>
      <c r="BE1123" s="33"/>
      <c r="BF1123" s="33"/>
      <c r="BG1123" s="33"/>
      <c r="BH1123" s="33"/>
      <c r="BI1123" s="33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  <c r="CI1123" s="33"/>
      <c r="CJ1123" s="33"/>
      <c r="CK1123" s="33"/>
      <c r="CL1123" s="33"/>
      <c r="CM1123" s="33"/>
      <c r="CN1123" s="33"/>
      <c r="CO1123" s="33"/>
      <c r="CP1123" s="33"/>
      <c r="CQ1123" s="33"/>
      <c r="CR1123" s="33"/>
      <c r="CS1123" s="33"/>
      <c r="CT1123" s="33"/>
      <c r="CU1123" s="33"/>
      <c r="CV1123" s="33"/>
      <c r="CW1123" s="33"/>
      <c r="CX1123" s="33"/>
      <c r="CY1123" s="33"/>
      <c r="CZ1123" s="33"/>
      <c r="DA1123" s="33"/>
      <c r="DB1123" s="33"/>
      <c r="DC1123" s="33"/>
      <c r="DD1123" s="33"/>
      <c r="DE1123" s="33"/>
      <c r="DF1123" s="33"/>
      <c r="DG1123" s="33"/>
      <c r="DH1123" s="33"/>
      <c r="DI1123" s="33"/>
      <c r="DJ1123" s="33"/>
      <c r="DK1123" s="33"/>
      <c r="DL1123" s="33"/>
      <c r="DM1123" s="33"/>
      <c r="DN1123" s="33"/>
      <c r="DO1123" s="33"/>
      <c r="DP1123" s="33"/>
      <c r="DQ1123" s="33"/>
      <c r="DR1123" s="33"/>
      <c r="DS1123" s="33"/>
      <c r="DT1123" s="33"/>
      <c r="DU1123" s="33"/>
      <c r="DV1123" s="33"/>
      <c r="DW1123" s="33"/>
      <c r="DX1123" s="33"/>
      <c r="DY1123" s="33"/>
      <c r="DZ1123" s="33"/>
      <c r="EA1123" s="33"/>
      <c r="EB1123" s="33"/>
      <c r="EC1123" s="33"/>
      <c r="ED1123" s="33"/>
      <c r="EE1123" s="33"/>
      <c r="EF1123" s="33"/>
      <c r="EG1123" s="33"/>
      <c r="EH1123" s="33"/>
      <c r="EI1123" s="33"/>
      <c r="EJ1123" s="33"/>
      <c r="EK1123" s="33"/>
      <c r="EL1123" s="33"/>
      <c r="EM1123" s="33"/>
      <c r="EN1123" s="33"/>
      <c r="EO1123" s="33"/>
      <c r="EP1123" s="33"/>
      <c r="EQ1123" s="33"/>
      <c r="ER1123" s="33"/>
      <c r="ES1123" s="33"/>
      <c r="ET1123" s="33"/>
      <c r="EU1123" s="33"/>
      <c r="EV1123" s="33"/>
      <c r="EW1123" s="33"/>
      <c r="EX1123" s="33"/>
      <c r="EY1123" s="33"/>
      <c r="EZ1123" s="33"/>
      <c r="FA1123" s="33"/>
      <c r="FB1123" s="33"/>
      <c r="FC1123" s="33"/>
      <c r="FD1123" s="33"/>
      <c r="FE1123" s="33"/>
      <c r="FF1123" s="33"/>
      <c r="FG1123" s="33"/>
      <c r="FH1123" s="33"/>
      <c r="FI1123" s="33"/>
      <c r="FJ1123" s="33"/>
      <c r="FK1123" s="33"/>
      <c r="FL1123" s="33"/>
      <c r="FM1123" s="33"/>
      <c r="FN1123" s="33"/>
      <c r="FO1123" s="33"/>
      <c r="FP1123" s="33"/>
      <c r="FQ1123" s="32"/>
      <c r="FR1123" s="32"/>
      <c r="FS1123" s="32"/>
      <c r="FT1123" s="32"/>
    </row>
    <row r="1124" spans="1:176" s="54" customFormat="1" ht="15" customHeight="1" x14ac:dyDescent="0.25">
      <c r="A1124" s="55"/>
      <c r="B1124" s="55"/>
      <c r="C1124" s="55"/>
      <c r="D1124" s="55"/>
      <c r="E1124" s="55"/>
      <c r="F1124" s="56"/>
      <c r="G1124" s="57"/>
      <c r="I1124" s="58"/>
      <c r="J1124" s="59"/>
      <c r="K1124" s="55"/>
      <c r="L1124" s="55"/>
      <c r="M1124" s="32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  <c r="BD1124" s="33"/>
      <c r="BE1124" s="33"/>
      <c r="BF1124" s="33"/>
      <c r="BG1124" s="33"/>
      <c r="BH1124" s="33"/>
      <c r="BI1124" s="33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  <c r="CI1124" s="33"/>
      <c r="CJ1124" s="33"/>
      <c r="CK1124" s="33"/>
      <c r="CL1124" s="33"/>
      <c r="CM1124" s="33"/>
      <c r="CN1124" s="33"/>
      <c r="CO1124" s="33"/>
      <c r="CP1124" s="33"/>
      <c r="CQ1124" s="33"/>
      <c r="CR1124" s="33"/>
      <c r="CS1124" s="33"/>
      <c r="CT1124" s="33"/>
      <c r="CU1124" s="33"/>
      <c r="CV1124" s="33"/>
      <c r="CW1124" s="33"/>
      <c r="CX1124" s="33"/>
      <c r="CY1124" s="33"/>
      <c r="CZ1124" s="33"/>
      <c r="DA1124" s="33"/>
      <c r="DB1124" s="33"/>
      <c r="DC1124" s="33"/>
      <c r="DD1124" s="33"/>
      <c r="DE1124" s="33"/>
      <c r="DF1124" s="33"/>
      <c r="DG1124" s="33"/>
      <c r="DH1124" s="33"/>
      <c r="DI1124" s="33"/>
      <c r="DJ1124" s="33"/>
      <c r="DK1124" s="33"/>
      <c r="DL1124" s="33"/>
      <c r="DM1124" s="33"/>
      <c r="DN1124" s="33"/>
      <c r="DO1124" s="33"/>
      <c r="DP1124" s="33"/>
      <c r="DQ1124" s="33"/>
      <c r="DR1124" s="33"/>
      <c r="DS1124" s="33"/>
      <c r="DT1124" s="33"/>
      <c r="DU1124" s="33"/>
      <c r="DV1124" s="33"/>
      <c r="DW1124" s="33"/>
      <c r="DX1124" s="33"/>
      <c r="DY1124" s="33"/>
      <c r="DZ1124" s="33"/>
      <c r="EA1124" s="33"/>
      <c r="EB1124" s="33"/>
      <c r="EC1124" s="33"/>
      <c r="ED1124" s="33"/>
      <c r="EE1124" s="33"/>
      <c r="EF1124" s="33"/>
      <c r="EG1124" s="33"/>
      <c r="EH1124" s="33"/>
      <c r="EI1124" s="33"/>
      <c r="EJ1124" s="33"/>
      <c r="EK1124" s="33"/>
      <c r="EL1124" s="33"/>
      <c r="EM1124" s="33"/>
      <c r="EN1124" s="33"/>
      <c r="EO1124" s="33"/>
      <c r="EP1124" s="33"/>
      <c r="EQ1124" s="33"/>
      <c r="ER1124" s="33"/>
      <c r="ES1124" s="33"/>
      <c r="ET1124" s="33"/>
      <c r="EU1124" s="33"/>
      <c r="EV1124" s="33"/>
      <c r="EW1124" s="33"/>
      <c r="EX1124" s="33"/>
      <c r="EY1124" s="33"/>
      <c r="EZ1124" s="33"/>
      <c r="FA1124" s="33"/>
      <c r="FB1124" s="33"/>
      <c r="FC1124" s="33"/>
      <c r="FD1124" s="33"/>
      <c r="FE1124" s="33"/>
      <c r="FF1124" s="33"/>
      <c r="FG1124" s="33"/>
      <c r="FH1124" s="33"/>
      <c r="FI1124" s="33"/>
      <c r="FJ1124" s="33"/>
      <c r="FK1124" s="33"/>
      <c r="FL1124" s="33"/>
      <c r="FM1124" s="33"/>
      <c r="FN1124" s="33"/>
      <c r="FO1124" s="33"/>
      <c r="FP1124" s="33"/>
      <c r="FQ1124" s="32"/>
      <c r="FR1124" s="32"/>
      <c r="FS1124" s="32"/>
      <c r="FT1124" s="32"/>
    </row>
    <row r="1125" spans="1:176" s="54" customFormat="1" ht="15" customHeight="1" x14ac:dyDescent="0.25">
      <c r="A1125" s="55"/>
      <c r="B1125" s="55"/>
      <c r="C1125" s="55"/>
      <c r="D1125" s="55"/>
      <c r="E1125" s="55"/>
      <c r="F1125" s="56"/>
      <c r="G1125" s="57"/>
      <c r="I1125" s="58"/>
      <c r="J1125" s="59"/>
      <c r="K1125" s="55"/>
      <c r="L1125" s="55"/>
      <c r="M1125" s="32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  <c r="BD1125" s="33"/>
      <c r="BE1125" s="33"/>
      <c r="BF1125" s="33"/>
      <c r="BG1125" s="33"/>
      <c r="BH1125" s="33"/>
      <c r="BI1125" s="33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  <c r="CI1125" s="33"/>
      <c r="CJ1125" s="33"/>
      <c r="CK1125" s="33"/>
      <c r="CL1125" s="33"/>
      <c r="CM1125" s="33"/>
      <c r="CN1125" s="33"/>
      <c r="CO1125" s="33"/>
      <c r="CP1125" s="33"/>
      <c r="CQ1125" s="33"/>
      <c r="CR1125" s="33"/>
      <c r="CS1125" s="33"/>
      <c r="CT1125" s="33"/>
      <c r="CU1125" s="33"/>
      <c r="CV1125" s="33"/>
      <c r="CW1125" s="33"/>
      <c r="CX1125" s="33"/>
      <c r="CY1125" s="33"/>
      <c r="CZ1125" s="33"/>
      <c r="DA1125" s="33"/>
      <c r="DB1125" s="33"/>
      <c r="DC1125" s="33"/>
      <c r="DD1125" s="33"/>
      <c r="DE1125" s="33"/>
      <c r="DF1125" s="33"/>
      <c r="DG1125" s="33"/>
      <c r="DH1125" s="33"/>
      <c r="DI1125" s="33"/>
      <c r="DJ1125" s="33"/>
      <c r="DK1125" s="33"/>
      <c r="DL1125" s="33"/>
      <c r="DM1125" s="33"/>
      <c r="DN1125" s="33"/>
      <c r="DO1125" s="33"/>
      <c r="DP1125" s="33"/>
      <c r="DQ1125" s="33"/>
      <c r="DR1125" s="33"/>
      <c r="DS1125" s="33"/>
      <c r="DT1125" s="33"/>
      <c r="DU1125" s="33"/>
      <c r="DV1125" s="33"/>
      <c r="DW1125" s="33"/>
      <c r="DX1125" s="33"/>
      <c r="DY1125" s="33"/>
      <c r="DZ1125" s="33"/>
      <c r="EA1125" s="33"/>
      <c r="EB1125" s="33"/>
      <c r="EC1125" s="33"/>
      <c r="ED1125" s="33"/>
      <c r="EE1125" s="33"/>
      <c r="EF1125" s="33"/>
      <c r="EG1125" s="33"/>
      <c r="EH1125" s="33"/>
      <c r="EI1125" s="33"/>
      <c r="EJ1125" s="33"/>
      <c r="EK1125" s="33"/>
      <c r="EL1125" s="33"/>
      <c r="EM1125" s="33"/>
      <c r="EN1125" s="33"/>
      <c r="EO1125" s="33"/>
      <c r="EP1125" s="33"/>
      <c r="EQ1125" s="33"/>
      <c r="ER1125" s="33"/>
      <c r="ES1125" s="33"/>
      <c r="ET1125" s="33"/>
      <c r="EU1125" s="33"/>
      <c r="EV1125" s="33"/>
      <c r="EW1125" s="33"/>
      <c r="EX1125" s="33"/>
      <c r="EY1125" s="33"/>
      <c r="EZ1125" s="33"/>
      <c r="FA1125" s="33"/>
      <c r="FB1125" s="33"/>
      <c r="FC1125" s="33"/>
      <c r="FD1125" s="33"/>
      <c r="FE1125" s="33"/>
      <c r="FF1125" s="33"/>
      <c r="FG1125" s="33"/>
      <c r="FH1125" s="33"/>
      <c r="FI1125" s="33"/>
      <c r="FJ1125" s="33"/>
      <c r="FK1125" s="33"/>
      <c r="FL1125" s="33"/>
      <c r="FM1125" s="33"/>
      <c r="FN1125" s="33"/>
      <c r="FO1125" s="33"/>
      <c r="FP1125" s="33"/>
      <c r="FQ1125" s="32"/>
      <c r="FR1125" s="32"/>
      <c r="FS1125" s="32"/>
      <c r="FT1125" s="32"/>
    </row>
    <row r="1126" spans="1:176" s="54" customFormat="1" ht="15" customHeight="1" x14ac:dyDescent="0.25">
      <c r="A1126" s="55"/>
      <c r="B1126" s="55"/>
      <c r="C1126" s="55"/>
      <c r="D1126" s="55"/>
      <c r="E1126" s="55"/>
      <c r="F1126" s="56"/>
      <c r="G1126" s="57"/>
      <c r="I1126" s="58"/>
      <c r="J1126" s="59"/>
      <c r="K1126" s="55"/>
      <c r="L1126" s="55"/>
      <c r="M1126" s="32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  <c r="BD1126" s="33"/>
      <c r="BE1126" s="33"/>
      <c r="BF1126" s="33"/>
      <c r="BG1126" s="33"/>
      <c r="BH1126" s="33"/>
      <c r="BI1126" s="33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  <c r="CI1126" s="33"/>
      <c r="CJ1126" s="33"/>
      <c r="CK1126" s="33"/>
      <c r="CL1126" s="33"/>
      <c r="CM1126" s="33"/>
      <c r="CN1126" s="33"/>
      <c r="CO1126" s="33"/>
      <c r="CP1126" s="33"/>
      <c r="CQ1126" s="33"/>
      <c r="CR1126" s="33"/>
      <c r="CS1126" s="33"/>
      <c r="CT1126" s="33"/>
      <c r="CU1126" s="33"/>
      <c r="CV1126" s="33"/>
      <c r="CW1126" s="33"/>
      <c r="CX1126" s="33"/>
      <c r="CY1126" s="33"/>
      <c r="CZ1126" s="33"/>
      <c r="DA1126" s="33"/>
      <c r="DB1126" s="33"/>
      <c r="DC1126" s="33"/>
      <c r="DD1126" s="33"/>
      <c r="DE1126" s="33"/>
      <c r="DF1126" s="33"/>
      <c r="DG1126" s="33"/>
      <c r="DH1126" s="33"/>
      <c r="DI1126" s="33"/>
      <c r="DJ1126" s="33"/>
      <c r="DK1126" s="33"/>
      <c r="DL1126" s="33"/>
      <c r="DM1126" s="33"/>
      <c r="DN1126" s="33"/>
      <c r="DO1126" s="33"/>
      <c r="DP1126" s="33"/>
      <c r="DQ1126" s="33"/>
      <c r="DR1126" s="33"/>
      <c r="DS1126" s="33"/>
      <c r="DT1126" s="33"/>
      <c r="DU1126" s="33"/>
      <c r="DV1126" s="33"/>
      <c r="DW1126" s="33"/>
      <c r="DX1126" s="33"/>
      <c r="DY1126" s="33"/>
      <c r="DZ1126" s="33"/>
      <c r="EA1126" s="33"/>
      <c r="EB1126" s="33"/>
      <c r="EC1126" s="33"/>
      <c r="ED1126" s="33"/>
      <c r="EE1126" s="33"/>
      <c r="EF1126" s="33"/>
      <c r="EG1126" s="33"/>
      <c r="EH1126" s="33"/>
      <c r="EI1126" s="33"/>
      <c r="EJ1126" s="33"/>
      <c r="EK1126" s="33"/>
      <c r="EL1126" s="33"/>
      <c r="EM1126" s="33"/>
      <c r="EN1126" s="33"/>
      <c r="EO1126" s="33"/>
      <c r="EP1126" s="33"/>
      <c r="EQ1126" s="33"/>
      <c r="ER1126" s="33"/>
      <c r="ES1126" s="33"/>
      <c r="ET1126" s="33"/>
      <c r="EU1126" s="33"/>
      <c r="EV1126" s="33"/>
      <c r="EW1126" s="33"/>
      <c r="EX1126" s="33"/>
      <c r="EY1126" s="33"/>
      <c r="EZ1126" s="33"/>
      <c r="FA1126" s="33"/>
      <c r="FB1126" s="33"/>
      <c r="FC1126" s="33"/>
      <c r="FD1126" s="33"/>
      <c r="FE1126" s="33"/>
      <c r="FF1126" s="33"/>
      <c r="FG1126" s="33"/>
      <c r="FH1126" s="33"/>
      <c r="FI1126" s="33"/>
      <c r="FJ1126" s="33"/>
      <c r="FK1126" s="33"/>
      <c r="FL1126" s="33"/>
      <c r="FM1126" s="33"/>
      <c r="FN1126" s="33"/>
      <c r="FO1126" s="33"/>
      <c r="FP1126" s="33"/>
      <c r="FQ1126" s="32"/>
      <c r="FR1126" s="32"/>
      <c r="FS1126" s="32"/>
      <c r="FT1126" s="32"/>
    </row>
    <row r="1127" spans="1:176" s="54" customFormat="1" ht="15" customHeight="1" x14ac:dyDescent="0.25">
      <c r="A1127" s="55"/>
      <c r="B1127" s="55"/>
      <c r="C1127" s="55"/>
      <c r="D1127" s="55"/>
      <c r="E1127" s="55"/>
      <c r="F1127" s="56"/>
      <c r="G1127" s="57"/>
      <c r="I1127" s="58"/>
      <c r="J1127" s="59"/>
      <c r="K1127" s="55"/>
      <c r="L1127" s="55"/>
      <c r="M1127" s="32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  <c r="BD1127" s="33"/>
      <c r="BE1127" s="33"/>
      <c r="BF1127" s="33"/>
      <c r="BG1127" s="33"/>
      <c r="BH1127" s="33"/>
      <c r="BI1127" s="33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  <c r="CI1127" s="33"/>
      <c r="CJ1127" s="33"/>
      <c r="CK1127" s="33"/>
      <c r="CL1127" s="33"/>
      <c r="CM1127" s="33"/>
      <c r="CN1127" s="33"/>
      <c r="CO1127" s="33"/>
      <c r="CP1127" s="33"/>
      <c r="CQ1127" s="33"/>
      <c r="CR1127" s="33"/>
      <c r="CS1127" s="33"/>
      <c r="CT1127" s="33"/>
      <c r="CU1127" s="33"/>
      <c r="CV1127" s="33"/>
      <c r="CW1127" s="33"/>
      <c r="CX1127" s="33"/>
      <c r="CY1127" s="33"/>
      <c r="CZ1127" s="33"/>
      <c r="DA1127" s="33"/>
      <c r="DB1127" s="33"/>
      <c r="DC1127" s="33"/>
      <c r="DD1127" s="33"/>
      <c r="DE1127" s="33"/>
      <c r="DF1127" s="33"/>
      <c r="DG1127" s="33"/>
      <c r="DH1127" s="33"/>
      <c r="DI1127" s="33"/>
      <c r="DJ1127" s="33"/>
      <c r="DK1127" s="33"/>
      <c r="DL1127" s="33"/>
      <c r="DM1127" s="33"/>
      <c r="DN1127" s="33"/>
      <c r="DO1127" s="33"/>
      <c r="DP1127" s="33"/>
      <c r="DQ1127" s="33"/>
      <c r="DR1127" s="33"/>
      <c r="DS1127" s="33"/>
      <c r="DT1127" s="33"/>
      <c r="DU1127" s="33"/>
      <c r="DV1127" s="33"/>
      <c r="DW1127" s="33"/>
      <c r="DX1127" s="33"/>
      <c r="DY1127" s="33"/>
      <c r="DZ1127" s="33"/>
      <c r="EA1127" s="33"/>
      <c r="EB1127" s="33"/>
      <c r="EC1127" s="33"/>
      <c r="ED1127" s="33"/>
      <c r="EE1127" s="33"/>
      <c r="EF1127" s="33"/>
      <c r="EG1127" s="33"/>
      <c r="EH1127" s="33"/>
      <c r="EI1127" s="33"/>
      <c r="EJ1127" s="33"/>
      <c r="EK1127" s="33"/>
      <c r="EL1127" s="33"/>
      <c r="EM1127" s="33"/>
      <c r="EN1127" s="33"/>
      <c r="EO1127" s="33"/>
      <c r="EP1127" s="33"/>
      <c r="EQ1127" s="33"/>
      <c r="ER1127" s="33"/>
      <c r="ES1127" s="33"/>
      <c r="ET1127" s="33"/>
      <c r="EU1127" s="33"/>
      <c r="EV1127" s="33"/>
      <c r="EW1127" s="33"/>
      <c r="EX1127" s="33"/>
      <c r="EY1127" s="33"/>
      <c r="EZ1127" s="33"/>
      <c r="FA1127" s="33"/>
      <c r="FB1127" s="33"/>
      <c r="FC1127" s="33"/>
      <c r="FD1127" s="33"/>
      <c r="FE1127" s="33"/>
      <c r="FF1127" s="33"/>
      <c r="FG1127" s="33"/>
      <c r="FH1127" s="33"/>
      <c r="FI1127" s="33"/>
      <c r="FJ1127" s="33"/>
      <c r="FK1127" s="33"/>
      <c r="FL1127" s="33"/>
      <c r="FM1127" s="33"/>
      <c r="FN1127" s="33"/>
      <c r="FO1127" s="33"/>
      <c r="FP1127" s="33"/>
      <c r="FQ1127" s="32"/>
      <c r="FR1127" s="32"/>
      <c r="FS1127" s="32"/>
      <c r="FT1127" s="32"/>
    </row>
    <row r="1128" spans="1:176" s="54" customFormat="1" ht="15" customHeight="1" x14ac:dyDescent="0.25">
      <c r="A1128" s="55"/>
      <c r="B1128" s="55"/>
      <c r="C1128" s="55"/>
      <c r="D1128" s="55"/>
      <c r="E1128" s="55"/>
      <c r="F1128" s="56"/>
      <c r="G1128" s="57"/>
      <c r="I1128" s="58"/>
      <c r="J1128" s="59"/>
      <c r="K1128" s="55"/>
      <c r="L1128" s="55"/>
      <c r="M1128" s="32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  <c r="BD1128" s="33"/>
      <c r="BE1128" s="33"/>
      <c r="BF1128" s="33"/>
      <c r="BG1128" s="33"/>
      <c r="BH1128" s="33"/>
      <c r="BI1128" s="33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  <c r="CI1128" s="33"/>
      <c r="CJ1128" s="33"/>
      <c r="CK1128" s="33"/>
      <c r="CL1128" s="33"/>
      <c r="CM1128" s="33"/>
      <c r="CN1128" s="33"/>
      <c r="CO1128" s="33"/>
      <c r="CP1128" s="33"/>
      <c r="CQ1128" s="33"/>
      <c r="CR1128" s="33"/>
      <c r="CS1128" s="33"/>
      <c r="CT1128" s="33"/>
      <c r="CU1128" s="33"/>
      <c r="CV1128" s="33"/>
      <c r="CW1128" s="33"/>
      <c r="CX1128" s="33"/>
      <c r="CY1128" s="33"/>
      <c r="CZ1128" s="33"/>
      <c r="DA1128" s="33"/>
      <c r="DB1128" s="33"/>
      <c r="DC1128" s="33"/>
      <c r="DD1128" s="33"/>
      <c r="DE1128" s="33"/>
      <c r="DF1128" s="33"/>
      <c r="DG1128" s="33"/>
      <c r="DH1128" s="33"/>
      <c r="DI1128" s="33"/>
      <c r="DJ1128" s="33"/>
      <c r="DK1128" s="33"/>
      <c r="DL1128" s="33"/>
      <c r="DM1128" s="33"/>
      <c r="DN1128" s="33"/>
      <c r="DO1128" s="33"/>
      <c r="DP1128" s="33"/>
      <c r="DQ1128" s="33"/>
      <c r="DR1128" s="33"/>
      <c r="DS1128" s="33"/>
      <c r="DT1128" s="33"/>
      <c r="DU1128" s="33"/>
      <c r="DV1128" s="33"/>
      <c r="DW1128" s="33"/>
      <c r="DX1128" s="33"/>
      <c r="DY1128" s="33"/>
      <c r="DZ1128" s="33"/>
      <c r="EA1128" s="33"/>
      <c r="EB1128" s="33"/>
      <c r="EC1128" s="33"/>
      <c r="ED1128" s="33"/>
      <c r="EE1128" s="33"/>
      <c r="EF1128" s="33"/>
      <c r="EG1128" s="33"/>
      <c r="EH1128" s="33"/>
      <c r="EI1128" s="33"/>
      <c r="EJ1128" s="33"/>
      <c r="EK1128" s="33"/>
      <c r="EL1128" s="33"/>
      <c r="EM1128" s="33"/>
      <c r="EN1128" s="33"/>
      <c r="EO1128" s="33"/>
      <c r="EP1128" s="33"/>
      <c r="EQ1128" s="33"/>
      <c r="ER1128" s="33"/>
      <c r="ES1128" s="33"/>
      <c r="ET1128" s="33"/>
      <c r="EU1128" s="33"/>
      <c r="EV1128" s="33"/>
      <c r="EW1128" s="33"/>
      <c r="EX1128" s="33"/>
      <c r="EY1128" s="33"/>
      <c r="EZ1128" s="33"/>
      <c r="FA1128" s="33"/>
      <c r="FB1128" s="33"/>
      <c r="FC1128" s="33"/>
      <c r="FD1128" s="33"/>
      <c r="FE1128" s="33"/>
      <c r="FF1128" s="33"/>
      <c r="FG1128" s="33"/>
      <c r="FH1128" s="33"/>
      <c r="FI1128" s="33"/>
      <c r="FJ1128" s="33"/>
      <c r="FK1128" s="33"/>
      <c r="FL1128" s="33"/>
      <c r="FM1128" s="33"/>
      <c r="FN1128" s="33"/>
      <c r="FO1128" s="33"/>
      <c r="FP1128" s="33"/>
      <c r="FQ1128" s="32"/>
      <c r="FR1128" s="32"/>
      <c r="FS1128" s="32"/>
      <c r="FT1128" s="32"/>
    </row>
    <row r="1129" spans="1:176" s="54" customFormat="1" ht="15" customHeight="1" x14ac:dyDescent="0.25">
      <c r="A1129" s="55"/>
      <c r="B1129" s="55"/>
      <c r="C1129" s="55"/>
      <c r="D1129" s="55"/>
      <c r="E1129" s="55"/>
      <c r="F1129" s="56"/>
      <c r="G1129" s="57"/>
      <c r="I1129" s="58"/>
      <c r="J1129" s="59"/>
      <c r="K1129" s="55"/>
      <c r="L1129" s="55"/>
      <c r="M1129" s="32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  <c r="BD1129" s="33"/>
      <c r="BE1129" s="33"/>
      <c r="BF1129" s="33"/>
      <c r="BG1129" s="33"/>
      <c r="BH1129" s="33"/>
      <c r="BI1129" s="33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  <c r="CI1129" s="33"/>
      <c r="CJ1129" s="33"/>
      <c r="CK1129" s="33"/>
      <c r="CL1129" s="33"/>
      <c r="CM1129" s="33"/>
      <c r="CN1129" s="33"/>
      <c r="CO1129" s="33"/>
      <c r="CP1129" s="33"/>
      <c r="CQ1129" s="33"/>
      <c r="CR1129" s="33"/>
      <c r="CS1129" s="33"/>
      <c r="CT1129" s="33"/>
      <c r="CU1129" s="33"/>
      <c r="CV1129" s="33"/>
      <c r="CW1129" s="33"/>
      <c r="CX1129" s="33"/>
      <c r="CY1129" s="33"/>
      <c r="CZ1129" s="33"/>
      <c r="DA1129" s="33"/>
      <c r="DB1129" s="33"/>
      <c r="DC1129" s="33"/>
      <c r="DD1129" s="33"/>
      <c r="DE1129" s="33"/>
      <c r="DF1129" s="33"/>
      <c r="DG1129" s="33"/>
      <c r="DH1129" s="33"/>
      <c r="DI1129" s="33"/>
      <c r="DJ1129" s="33"/>
      <c r="DK1129" s="33"/>
      <c r="DL1129" s="33"/>
      <c r="DM1129" s="33"/>
      <c r="DN1129" s="33"/>
      <c r="DO1129" s="33"/>
      <c r="DP1129" s="33"/>
      <c r="DQ1129" s="33"/>
      <c r="DR1129" s="33"/>
      <c r="DS1129" s="33"/>
      <c r="DT1129" s="33"/>
      <c r="DU1129" s="33"/>
      <c r="DV1129" s="33"/>
      <c r="DW1129" s="33"/>
      <c r="DX1129" s="33"/>
      <c r="DY1129" s="33"/>
      <c r="DZ1129" s="33"/>
      <c r="EA1129" s="33"/>
      <c r="EB1129" s="33"/>
      <c r="EC1129" s="33"/>
      <c r="ED1129" s="33"/>
      <c r="EE1129" s="33"/>
      <c r="EF1129" s="33"/>
      <c r="EG1129" s="33"/>
      <c r="EH1129" s="33"/>
      <c r="EI1129" s="33"/>
      <c r="EJ1129" s="33"/>
      <c r="EK1129" s="33"/>
      <c r="EL1129" s="33"/>
      <c r="EM1129" s="33"/>
      <c r="EN1129" s="33"/>
      <c r="EO1129" s="33"/>
      <c r="EP1129" s="33"/>
      <c r="EQ1129" s="33"/>
      <c r="ER1129" s="33"/>
      <c r="ES1129" s="33"/>
      <c r="ET1129" s="33"/>
      <c r="EU1129" s="33"/>
      <c r="EV1129" s="33"/>
      <c r="EW1129" s="33"/>
      <c r="EX1129" s="33"/>
      <c r="EY1129" s="33"/>
      <c r="EZ1129" s="33"/>
      <c r="FA1129" s="33"/>
      <c r="FB1129" s="33"/>
      <c r="FC1129" s="33"/>
      <c r="FD1129" s="33"/>
      <c r="FE1129" s="33"/>
      <c r="FF1129" s="33"/>
      <c r="FG1129" s="33"/>
      <c r="FH1129" s="33"/>
      <c r="FI1129" s="33"/>
      <c r="FJ1129" s="33"/>
      <c r="FK1129" s="33"/>
      <c r="FL1129" s="33"/>
      <c r="FM1129" s="33"/>
      <c r="FN1129" s="33"/>
      <c r="FO1129" s="33"/>
      <c r="FP1129" s="33"/>
      <c r="FQ1129" s="32"/>
      <c r="FR1129" s="32"/>
      <c r="FS1129" s="32"/>
      <c r="FT1129" s="32"/>
    </row>
    <row r="1130" spans="1:176" s="54" customFormat="1" ht="15" customHeight="1" x14ac:dyDescent="0.25">
      <c r="A1130" s="55"/>
      <c r="B1130" s="55"/>
      <c r="C1130" s="55"/>
      <c r="D1130" s="55"/>
      <c r="E1130" s="55"/>
      <c r="F1130" s="56"/>
      <c r="G1130" s="57"/>
      <c r="I1130" s="58"/>
      <c r="J1130" s="59"/>
      <c r="K1130" s="55"/>
      <c r="L1130" s="55"/>
      <c r="M1130" s="32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  <c r="BD1130" s="33"/>
      <c r="BE1130" s="33"/>
      <c r="BF1130" s="33"/>
      <c r="BG1130" s="33"/>
      <c r="BH1130" s="33"/>
      <c r="BI1130" s="33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  <c r="CI1130" s="33"/>
      <c r="CJ1130" s="33"/>
      <c r="CK1130" s="33"/>
      <c r="CL1130" s="33"/>
      <c r="CM1130" s="33"/>
      <c r="CN1130" s="33"/>
      <c r="CO1130" s="33"/>
      <c r="CP1130" s="33"/>
      <c r="CQ1130" s="33"/>
      <c r="CR1130" s="33"/>
      <c r="CS1130" s="33"/>
      <c r="CT1130" s="33"/>
      <c r="CU1130" s="33"/>
      <c r="CV1130" s="33"/>
      <c r="CW1130" s="33"/>
      <c r="CX1130" s="33"/>
      <c r="CY1130" s="33"/>
      <c r="CZ1130" s="33"/>
      <c r="DA1130" s="33"/>
      <c r="DB1130" s="33"/>
      <c r="DC1130" s="33"/>
      <c r="DD1130" s="33"/>
      <c r="DE1130" s="33"/>
      <c r="DF1130" s="33"/>
      <c r="DG1130" s="33"/>
      <c r="DH1130" s="33"/>
      <c r="DI1130" s="33"/>
      <c r="DJ1130" s="33"/>
      <c r="DK1130" s="33"/>
      <c r="DL1130" s="33"/>
      <c r="DM1130" s="33"/>
      <c r="DN1130" s="33"/>
      <c r="DO1130" s="33"/>
      <c r="DP1130" s="33"/>
      <c r="DQ1130" s="33"/>
      <c r="DR1130" s="33"/>
      <c r="DS1130" s="33"/>
      <c r="DT1130" s="33"/>
      <c r="DU1130" s="33"/>
      <c r="DV1130" s="33"/>
      <c r="DW1130" s="33"/>
      <c r="DX1130" s="33"/>
      <c r="DY1130" s="33"/>
      <c r="DZ1130" s="33"/>
      <c r="EA1130" s="33"/>
      <c r="EB1130" s="33"/>
      <c r="EC1130" s="33"/>
      <c r="ED1130" s="33"/>
      <c r="EE1130" s="33"/>
      <c r="EF1130" s="33"/>
      <c r="EG1130" s="33"/>
      <c r="EH1130" s="33"/>
      <c r="EI1130" s="33"/>
      <c r="EJ1130" s="33"/>
      <c r="EK1130" s="33"/>
      <c r="EL1130" s="33"/>
      <c r="EM1130" s="33"/>
      <c r="EN1130" s="33"/>
      <c r="EO1130" s="33"/>
      <c r="EP1130" s="33"/>
      <c r="EQ1130" s="33"/>
      <c r="ER1130" s="33"/>
      <c r="ES1130" s="33"/>
      <c r="ET1130" s="33"/>
      <c r="EU1130" s="33"/>
      <c r="EV1130" s="33"/>
      <c r="EW1130" s="33"/>
      <c r="EX1130" s="33"/>
      <c r="EY1130" s="33"/>
      <c r="EZ1130" s="33"/>
      <c r="FA1130" s="33"/>
      <c r="FB1130" s="33"/>
      <c r="FC1130" s="33"/>
      <c r="FD1130" s="33"/>
      <c r="FE1130" s="33"/>
      <c r="FF1130" s="33"/>
      <c r="FG1130" s="33"/>
      <c r="FH1130" s="33"/>
      <c r="FI1130" s="33"/>
      <c r="FJ1130" s="33"/>
      <c r="FK1130" s="33"/>
      <c r="FL1130" s="33"/>
      <c r="FM1130" s="33"/>
      <c r="FN1130" s="33"/>
      <c r="FO1130" s="33"/>
      <c r="FP1130" s="33"/>
      <c r="FQ1130" s="32"/>
      <c r="FR1130" s="32"/>
      <c r="FS1130" s="32"/>
      <c r="FT1130" s="32"/>
    </row>
    <row r="1131" spans="1:176" s="54" customFormat="1" ht="15" customHeight="1" x14ac:dyDescent="0.25">
      <c r="A1131" s="55"/>
      <c r="B1131" s="55"/>
      <c r="C1131" s="55"/>
      <c r="D1131" s="55"/>
      <c r="E1131" s="55"/>
      <c r="F1131" s="56"/>
      <c r="G1131" s="57"/>
      <c r="I1131" s="58"/>
      <c r="J1131" s="59"/>
      <c r="K1131" s="55"/>
      <c r="L1131" s="55"/>
      <c r="M1131" s="32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  <c r="BD1131" s="33"/>
      <c r="BE1131" s="33"/>
      <c r="BF1131" s="33"/>
      <c r="BG1131" s="33"/>
      <c r="BH1131" s="33"/>
      <c r="BI1131" s="33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  <c r="CI1131" s="33"/>
      <c r="CJ1131" s="33"/>
      <c r="CK1131" s="33"/>
      <c r="CL1131" s="33"/>
      <c r="CM1131" s="33"/>
      <c r="CN1131" s="33"/>
      <c r="CO1131" s="33"/>
      <c r="CP1131" s="33"/>
      <c r="CQ1131" s="33"/>
      <c r="CR1131" s="33"/>
      <c r="CS1131" s="33"/>
      <c r="CT1131" s="33"/>
      <c r="CU1131" s="33"/>
      <c r="CV1131" s="33"/>
      <c r="CW1131" s="33"/>
      <c r="CX1131" s="33"/>
      <c r="CY1131" s="33"/>
      <c r="CZ1131" s="33"/>
      <c r="DA1131" s="33"/>
      <c r="DB1131" s="33"/>
      <c r="DC1131" s="33"/>
      <c r="DD1131" s="33"/>
      <c r="DE1131" s="33"/>
      <c r="DF1131" s="33"/>
      <c r="DG1131" s="33"/>
      <c r="DH1131" s="33"/>
      <c r="DI1131" s="33"/>
      <c r="DJ1131" s="33"/>
      <c r="DK1131" s="33"/>
      <c r="DL1131" s="33"/>
      <c r="DM1131" s="33"/>
      <c r="DN1131" s="33"/>
      <c r="DO1131" s="33"/>
      <c r="DP1131" s="33"/>
      <c r="DQ1131" s="33"/>
      <c r="DR1131" s="33"/>
      <c r="DS1131" s="33"/>
      <c r="DT1131" s="33"/>
      <c r="DU1131" s="33"/>
      <c r="DV1131" s="33"/>
      <c r="DW1131" s="33"/>
      <c r="DX1131" s="33"/>
      <c r="DY1131" s="33"/>
      <c r="DZ1131" s="33"/>
      <c r="EA1131" s="33"/>
      <c r="EB1131" s="33"/>
      <c r="EC1131" s="33"/>
      <c r="ED1131" s="33"/>
      <c r="EE1131" s="33"/>
      <c r="EF1131" s="33"/>
      <c r="EG1131" s="33"/>
      <c r="EH1131" s="33"/>
      <c r="EI1131" s="33"/>
      <c r="EJ1131" s="33"/>
      <c r="EK1131" s="33"/>
      <c r="EL1131" s="33"/>
      <c r="EM1131" s="33"/>
      <c r="EN1131" s="33"/>
      <c r="EO1131" s="33"/>
      <c r="EP1131" s="33"/>
      <c r="EQ1131" s="33"/>
      <c r="ER1131" s="33"/>
      <c r="ES1131" s="33"/>
      <c r="ET1131" s="33"/>
      <c r="EU1131" s="33"/>
      <c r="EV1131" s="33"/>
      <c r="EW1131" s="33"/>
      <c r="EX1131" s="33"/>
      <c r="EY1131" s="33"/>
      <c r="EZ1131" s="33"/>
      <c r="FA1131" s="33"/>
      <c r="FB1131" s="33"/>
      <c r="FC1131" s="33"/>
      <c r="FD1131" s="33"/>
      <c r="FE1131" s="33"/>
      <c r="FF1131" s="33"/>
      <c r="FG1131" s="33"/>
      <c r="FH1131" s="33"/>
      <c r="FI1131" s="33"/>
      <c r="FJ1131" s="33"/>
      <c r="FK1131" s="33"/>
      <c r="FL1131" s="33"/>
      <c r="FM1131" s="33"/>
      <c r="FN1131" s="33"/>
      <c r="FO1131" s="33"/>
      <c r="FP1131" s="33"/>
      <c r="FQ1131" s="32"/>
      <c r="FR1131" s="32"/>
      <c r="FS1131" s="32"/>
      <c r="FT1131" s="32"/>
    </row>
    <row r="1132" spans="1:176" s="54" customFormat="1" ht="15" customHeight="1" x14ac:dyDescent="0.25">
      <c r="A1132" s="55"/>
      <c r="B1132" s="55"/>
      <c r="C1132" s="55"/>
      <c r="D1132" s="55"/>
      <c r="E1132" s="55"/>
      <c r="F1132" s="56"/>
      <c r="G1132" s="57"/>
      <c r="I1132" s="58"/>
      <c r="J1132" s="59"/>
      <c r="K1132" s="55"/>
      <c r="L1132" s="55"/>
      <c r="M1132" s="32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  <c r="BD1132" s="33"/>
      <c r="BE1132" s="33"/>
      <c r="BF1132" s="33"/>
      <c r="BG1132" s="33"/>
      <c r="BH1132" s="33"/>
      <c r="BI1132" s="33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  <c r="CI1132" s="33"/>
      <c r="CJ1132" s="33"/>
      <c r="CK1132" s="33"/>
      <c r="CL1132" s="33"/>
      <c r="CM1132" s="33"/>
      <c r="CN1132" s="33"/>
      <c r="CO1132" s="33"/>
      <c r="CP1132" s="33"/>
      <c r="CQ1132" s="33"/>
      <c r="CR1132" s="33"/>
      <c r="CS1132" s="33"/>
      <c r="CT1132" s="33"/>
      <c r="CU1132" s="33"/>
      <c r="CV1132" s="33"/>
      <c r="CW1132" s="33"/>
      <c r="CX1132" s="33"/>
      <c r="CY1132" s="33"/>
      <c r="CZ1132" s="33"/>
      <c r="DA1132" s="33"/>
      <c r="DB1132" s="33"/>
      <c r="DC1132" s="33"/>
      <c r="DD1132" s="33"/>
      <c r="DE1132" s="33"/>
      <c r="DF1132" s="33"/>
      <c r="DG1132" s="33"/>
      <c r="DH1132" s="33"/>
      <c r="DI1132" s="33"/>
      <c r="DJ1132" s="33"/>
      <c r="DK1132" s="33"/>
      <c r="DL1132" s="33"/>
      <c r="DM1132" s="33"/>
      <c r="DN1132" s="33"/>
      <c r="DO1132" s="33"/>
      <c r="DP1132" s="33"/>
      <c r="DQ1132" s="33"/>
      <c r="DR1132" s="33"/>
      <c r="DS1132" s="33"/>
      <c r="DT1132" s="33"/>
      <c r="DU1132" s="33"/>
      <c r="DV1132" s="33"/>
      <c r="DW1132" s="33"/>
      <c r="DX1132" s="33"/>
      <c r="DY1132" s="33"/>
      <c r="DZ1132" s="33"/>
      <c r="EA1132" s="33"/>
      <c r="EB1132" s="33"/>
      <c r="EC1132" s="33"/>
      <c r="ED1132" s="33"/>
      <c r="EE1132" s="33"/>
      <c r="EF1132" s="33"/>
      <c r="EG1132" s="33"/>
      <c r="EH1132" s="33"/>
      <c r="EI1132" s="33"/>
      <c r="EJ1132" s="33"/>
      <c r="EK1132" s="33"/>
      <c r="EL1132" s="33"/>
      <c r="EM1132" s="33"/>
      <c r="EN1132" s="33"/>
      <c r="EO1132" s="33"/>
      <c r="EP1132" s="33"/>
      <c r="EQ1132" s="33"/>
      <c r="ER1132" s="33"/>
      <c r="ES1132" s="33"/>
      <c r="ET1132" s="33"/>
      <c r="EU1132" s="33"/>
      <c r="EV1132" s="33"/>
      <c r="EW1132" s="33"/>
      <c r="EX1132" s="33"/>
      <c r="EY1132" s="33"/>
      <c r="EZ1132" s="33"/>
      <c r="FA1132" s="33"/>
      <c r="FB1132" s="33"/>
      <c r="FC1132" s="33"/>
      <c r="FD1132" s="33"/>
      <c r="FE1132" s="33"/>
      <c r="FF1132" s="33"/>
      <c r="FG1132" s="33"/>
      <c r="FH1132" s="33"/>
      <c r="FI1132" s="33"/>
      <c r="FJ1132" s="33"/>
      <c r="FK1132" s="33"/>
      <c r="FL1132" s="33"/>
      <c r="FM1132" s="33"/>
      <c r="FN1132" s="33"/>
      <c r="FO1132" s="33"/>
      <c r="FP1132" s="33"/>
      <c r="FQ1132" s="32"/>
      <c r="FR1132" s="32"/>
      <c r="FS1132" s="32"/>
      <c r="FT1132" s="32"/>
    </row>
    <row r="1133" spans="1:176" s="54" customFormat="1" ht="15" customHeight="1" x14ac:dyDescent="0.25">
      <c r="A1133" s="55"/>
      <c r="B1133" s="55"/>
      <c r="C1133" s="55"/>
      <c r="D1133" s="55"/>
      <c r="E1133" s="55"/>
      <c r="F1133" s="56"/>
      <c r="G1133" s="57"/>
      <c r="I1133" s="58"/>
      <c r="J1133" s="59"/>
      <c r="K1133" s="55"/>
      <c r="L1133" s="55"/>
      <c r="M1133" s="32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  <c r="BD1133" s="33"/>
      <c r="BE1133" s="33"/>
      <c r="BF1133" s="33"/>
      <c r="BG1133" s="33"/>
      <c r="BH1133" s="33"/>
      <c r="BI1133" s="33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  <c r="CI1133" s="33"/>
      <c r="CJ1133" s="33"/>
      <c r="CK1133" s="33"/>
      <c r="CL1133" s="33"/>
      <c r="CM1133" s="33"/>
      <c r="CN1133" s="33"/>
      <c r="CO1133" s="33"/>
      <c r="CP1133" s="33"/>
      <c r="CQ1133" s="33"/>
      <c r="CR1133" s="33"/>
      <c r="CS1133" s="33"/>
      <c r="CT1133" s="33"/>
      <c r="CU1133" s="33"/>
      <c r="CV1133" s="33"/>
      <c r="CW1133" s="33"/>
      <c r="CX1133" s="33"/>
      <c r="CY1133" s="33"/>
      <c r="CZ1133" s="33"/>
      <c r="DA1133" s="33"/>
      <c r="DB1133" s="33"/>
      <c r="DC1133" s="33"/>
      <c r="DD1133" s="33"/>
      <c r="DE1133" s="33"/>
      <c r="DF1133" s="33"/>
      <c r="DG1133" s="33"/>
      <c r="DH1133" s="33"/>
      <c r="DI1133" s="33"/>
      <c r="DJ1133" s="33"/>
      <c r="DK1133" s="33"/>
      <c r="DL1133" s="33"/>
      <c r="DM1133" s="33"/>
      <c r="DN1133" s="33"/>
      <c r="DO1133" s="33"/>
      <c r="DP1133" s="33"/>
      <c r="DQ1133" s="33"/>
      <c r="DR1133" s="33"/>
      <c r="DS1133" s="33"/>
      <c r="DT1133" s="33"/>
      <c r="DU1133" s="33"/>
      <c r="DV1133" s="33"/>
      <c r="DW1133" s="33"/>
      <c r="DX1133" s="33"/>
      <c r="DY1133" s="33"/>
      <c r="DZ1133" s="33"/>
      <c r="EA1133" s="33"/>
      <c r="EB1133" s="33"/>
      <c r="EC1133" s="33"/>
      <c r="ED1133" s="33"/>
      <c r="EE1133" s="33"/>
      <c r="EF1133" s="33"/>
      <c r="EG1133" s="33"/>
      <c r="EH1133" s="33"/>
      <c r="EI1133" s="33"/>
      <c r="EJ1133" s="33"/>
      <c r="EK1133" s="33"/>
      <c r="EL1133" s="33"/>
      <c r="EM1133" s="33"/>
      <c r="EN1133" s="33"/>
      <c r="EO1133" s="33"/>
      <c r="EP1133" s="33"/>
      <c r="EQ1133" s="33"/>
      <c r="ER1133" s="33"/>
      <c r="ES1133" s="33"/>
      <c r="ET1133" s="33"/>
      <c r="EU1133" s="33"/>
      <c r="EV1133" s="33"/>
      <c r="EW1133" s="33"/>
      <c r="EX1133" s="33"/>
      <c r="EY1133" s="33"/>
      <c r="EZ1133" s="33"/>
      <c r="FA1133" s="33"/>
      <c r="FB1133" s="33"/>
      <c r="FC1133" s="33"/>
      <c r="FD1133" s="33"/>
      <c r="FE1133" s="33"/>
      <c r="FF1133" s="33"/>
      <c r="FG1133" s="33"/>
      <c r="FH1133" s="33"/>
      <c r="FI1133" s="33"/>
      <c r="FJ1133" s="33"/>
      <c r="FK1133" s="33"/>
      <c r="FL1133" s="33"/>
      <c r="FM1133" s="33"/>
      <c r="FN1133" s="33"/>
      <c r="FO1133" s="33"/>
      <c r="FP1133" s="33"/>
      <c r="FQ1133" s="32"/>
      <c r="FR1133" s="32"/>
      <c r="FS1133" s="32"/>
      <c r="FT1133" s="32"/>
    </row>
    <row r="1134" spans="1:176" s="54" customFormat="1" ht="15" customHeight="1" x14ac:dyDescent="0.25">
      <c r="A1134" s="55"/>
      <c r="B1134" s="55"/>
      <c r="C1134" s="55"/>
      <c r="D1134" s="55"/>
      <c r="E1134" s="55"/>
      <c r="F1134" s="56"/>
      <c r="G1134" s="57"/>
      <c r="I1134" s="58"/>
      <c r="J1134" s="59"/>
      <c r="K1134" s="55"/>
      <c r="L1134" s="55"/>
      <c r="M1134" s="32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  <c r="BD1134" s="33"/>
      <c r="BE1134" s="33"/>
      <c r="BF1134" s="33"/>
      <c r="BG1134" s="33"/>
      <c r="BH1134" s="33"/>
      <c r="BI1134" s="33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  <c r="CI1134" s="33"/>
      <c r="CJ1134" s="33"/>
      <c r="CK1134" s="33"/>
      <c r="CL1134" s="33"/>
      <c r="CM1134" s="33"/>
      <c r="CN1134" s="33"/>
      <c r="CO1134" s="33"/>
      <c r="CP1134" s="33"/>
      <c r="CQ1134" s="33"/>
      <c r="CR1134" s="33"/>
      <c r="CS1134" s="33"/>
      <c r="CT1134" s="33"/>
      <c r="CU1134" s="33"/>
      <c r="CV1134" s="33"/>
      <c r="CW1134" s="33"/>
      <c r="CX1134" s="33"/>
      <c r="CY1134" s="33"/>
      <c r="CZ1134" s="33"/>
      <c r="DA1134" s="33"/>
      <c r="DB1134" s="33"/>
      <c r="DC1134" s="33"/>
      <c r="DD1134" s="33"/>
      <c r="DE1134" s="33"/>
      <c r="DF1134" s="33"/>
      <c r="DG1134" s="33"/>
      <c r="DH1134" s="33"/>
      <c r="DI1134" s="33"/>
      <c r="DJ1134" s="33"/>
      <c r="DK1134" s="33"/>
      <c r="DL1134" s="33"/>
      <c r="DM1134" s="33"/>
      <c r="DN1134" s="33"/>
      <c r="DO1134" s="33"/>
      <c r="DP1134" s="33"/>
      <c r="DQ1134" s="33"/>
      <c r="DR1134" s="33"/>
      <c r="DS1134" s="33"/>
      <c r="DT1134" s="33"/>
      <c r="DU1134" s="33"/>
      <c r="DV1134" s="33"/>
      <c r="DW1134" s="33"/>
      <c r="DX1134" s="33"/>
      <c r="DY1134" s="33"/>
      <c r="DZ1134" s="33"/>
      <c r="EA1134" s="33"/>
      <c r="EB1134" s="33"/>
      <c r="EC1134" s="33"/>
      <c r="ED1134" s="33"/>
      <c r="EE1134" s="33"/>
      <c r="EF1134" s="33"/>
      <c r="EG1134" s="33"/>
      <c r="EH1134" s="33"/>
      <c r="EI1134" s="33"/>
      <c r="EJ1134" s="33"/>
      <c r="EK1134" s="33"/>
      <c r="EL1134" s="33"/>
      <c r="EM1134" s="33"/>
      <c r="EN1134" s="33"/>
      <c r="EO1134" s="33"/>
      <c r="EP1134" s="33"/>
      <c r="EQ1134" s="33"/>
      <c r="ER1134" s="33"/>
      <c r="ES1134" s="33"/>
      <c r="ET1134" s="33"/>
      <c r="EU1134" s="33"/>
      <c r="EV1134" s="33"/>
      <c r="EW1134" s="33"/>
      <c r="EX1134" s="33"/>
      <c r="EY1134" s="33"/>
      <c r="EZ1134" s="33"/>
      <c r="FA1134" s="33"/>
      <c r="FB1134" s="33"/>
      <c r="FC1134" s="33"/>
      <c r="FD1134" s="33"/>
      <c r="FE1134" s="33"/>
      <c r="FF1134" s="33"/>
      <c r="FG1134" s="33"/>
      <c r="FH1134" s="33"/>
      <c r="FI1134" s="33"/>
      <c r="FJ1134" s="33"/>
      <c r="FK1134" s="33"/>
      <c r="FL1134" s="33"/>
      <c r="FM1134" s="33"/>
      <c r="FN1134" s="33"/>
      <c r="FO1134" s="33"/>
      <c r="FP1134" s="33"/>
      <c r="FQ1134" s="32"/>
      <c r="FR1134" s="32"/>
      <c r="FS1134" s="32"/>
      <c r="FT1134" s="32"/>
    </row>
    <row r="1135" spans="1:176" s="54" customFormat="1" ht="15" customHeight="1" x14ac:dyDescent="0.25">
      <c r="A1135" s="55"/>
      <c r="B1135" s="55"/>
      <c r="C1135" s="55"/>
      <c r="D1135" s="55"/>
      <c r="E1135" s="55"/>
      <c r="F1135" s="56"/>
      <c r="G1135" s="57"/>
      <c r="I1135" s="58"/>
      <c r="J1135" s="59"/>
      <c r="K1135" s="55"/>
      <c r="L1135" s="55"/>
      <c r="M1135" s="32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  <c r="BD1135" s="33"/>
      <c r="BE1135" s="33"/>
      <c r="BF1135" s="33"/>
      <c r="BG1135" s="33"/>
      <c r="BH1135" s="33"/>
      <c r="BI1135" s="33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  <c r="CI1135" s="33"/>
      <c r="CJ1135" s="33"/>
      <c r="CK1135" s="33"/>
      <c r="CL1135" s="33"/>
      <c r="CM1135" s="33"/>
      <c r="CN1135" s="33"/>
      <c r="CO1135" s="33"/>
      <c r="CP1135" s="33"/>
      <c r="CQ1135" s="33"/>
      <c r="CR1135" s="33"/>
      <c r="CS1135" s="33"/>
      <c r="CT1135" s="33"/>
      <c r="CU1135" s="33"/>
      <c r="CV1135" s="33"/>
      <c r="CW1135" s="33"/>
      <c r="CX1135" s="33"/>
      <c r="CY1135" s="33"/>
      <c r="CZ1135" s="33"/>
      <c r="DA1135" s="33"/>
      <c r="DB1135" s="33"/>
      <c r="DC1135" s="33"/>
      <c r="DD1135" s="33"/>
      <c r="DE1135" s="33"/>
      <c r="DF1135" s="33"/>
      <c r="DG1135" s="33"/>
      <c r="DH1135" s="33"/>
      <c r="DI1135" s="33"/>
      <c r="DJ1135" s="33"/>
      <c r="DK1135" s="33"/>
      <c r="DL1135" s="33"/>
      <c r="DM1135" s="33"/>
      <c r="DN1135" s="33"/>
      <c r="DO1135" s="33"/>
      <c r="DP1135" s="33"/>
      <c r="DQ1135" s="33"/>
      <c r="DR1135" s="33"/>
      <c r="DS1135" s="33"/>
      <c r="DT1135" s="33"/>
      <c r="DU1135" s="33"/>
      <c r="DV1135" s="33"/>
      <c r="DW1135" s="33"/>
      <c r="DX1135" s="33"/>
      <c r="DY1135" s="33"/>
      <c r="DZ1135" s="33"/>
      <c r="EA1135" s="33"/>
      <c r="EB1135" s="33"/>
      <c r="EC1135" s="33"/>
      <c r="ED1135" s="33"/>
      <c r="EE1135" s="33"/>
      <c r="EF1135" s="33"/>
      <c r="EG1135" s="33"/>
      <c r="EH1135" s="33"/>
      <c r="EI1135" s="33"/>
      <c r="EJ1135" s="33"/>
      <c r="EK1135" s="33"/>
      <c r="EL1135" s="33"/>
      <c r="EM1135" s="33"/>
      <c r="EN1135" s="33"/>
      <c r="EO1135" s="33"/>
      <c r="EP1135" s="33"/>
      <c r="EQ1135" s="33"/>
      <c r="ER1135" s="33"/>
      <c r="ES1135" s="33"/>
      <c r="ET1135" s="33"/>
      <c r="EU1135" s="33"/>
      <c r="EV1135" s="33"/>
      <c r="EW1135" s="33"/>
      <c r="EX1135" s="33"/>
      <c r="EY1135" s="33"/>
      <c r="EZ1135" s="33"/>
      <c r="FA1135" s="33"/>
      <c r="FB1135" s="33"/>
      <c r="FC1135" s="33"/>
      <c r="FD1135" s="33"/>
      <c r="FE1135" s="33"/>
      <c r="FF1135" s="33"/>
      <c r="FG1135" s="33"/>
      <c r="FH1135" s="33"/>
      <c r="FI1135" s="33"/>
      <c r="FJ1135" s="33"/>
      <c r="FK1135" s="33"/>
      <c r="FL1135" s="33"/>
      <c r="FM1135" s="33"/>
      <c r="FN1135" s="33"/>
      <c r="FO1135" s="33"/>
      <c r="FP1135" s="33"/>
      <c r="FQ1135" s="32"/>
      <c r="FR1135" s="32"/>
      <c r="FS1135" s="32"/>
      <c r="FT1135" s="32"/>
    </row>
    <row r="1136" spans="1:176" s="54" customFormat="1" ht="15" customHeight="1" x14ac:dyDescent="0.25">
      <c r="A1136" s="55"/>
      <c r="B1136" s="55"/>
      <c r="C1136" s="55"/>
      <c r="D1136" s="55"/>
      <c r="E1136" s="55"/>
      <c r="F1136" s="56"/>
      <c r="G1136" s="57"/>
      <c r="I1136" s="58"/>
      <c r="J1136" s="59"/>
      <c r="K1136" s="55"/>
      <c r="L1136" s="55"/>
      <c r="M1136" s="32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  <c r="BD1136" s="33"/>
      <c r="BE1136" s="33"/>
      <c r="BF1136" s="33"/>
      <c r="BG1136" s="33"/>
      <c r="BH1136" s="33"/>
      <c r="BI1136" s="33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  <c r="CI1136" s="33"/>
      <c r="CJ1136" s="33"/>
      <c r="CK1136" s="33"/>
      <c r="CL1136" s="33"/>
      <c r="CM1136" s="33"/>
      <c r="CN1136" s="33"/>
      <c r="CO1136" s="33"/>
      <c r="CP1136" s="33"/>
      <c r="CQ1136" s="33"/>
      <c r="CR1136" s="33"/>
      <c r="CS1136" s="33"/>
      <c r="CT1136" s="33"/>
      <c r="CU1136" s="33"/>
      <c r="CV1136" s="33"/>
      <c r="CW1136" s="33"/>
      <c r="CX1136" s="33"/>
      <c r="CY1136" s="33"/>
      <c r="CZ1136" s="33"/>
      <c r="DA1136" s="33"/>
      <c r="DB1136" s="33"/>
      <c r="DC1136" s="33"/>
      <c r="DD1136" s="33"/>
      <c r="DE1136" s="33"/>
      <c r="DF1136" s="33"/>
      <c r="DG1136" s="33"/>
      <c r="DH1136" s="33"/>
      <c r="DI1136" s="33"/>
      <c r="DJ1136" s="33"/>
      <c r="DK1136" s="33"/>
      <c r="DL1136" s="33"/>
      <c r="DM1136" s="33"/>
      <c r="DN1136" s="33"/>
      <c r="DO1136" s="33"/>
      <c r="DP1136" s="33"/>
      <c r="DQ1136" s="33"/>
      <c r="DR1136" s="33"/>
      <c r="DS1136" s="33"/>
      <c r="DT1136" s="33"/>
      <c r="DU1136" s="33"/>
      <c r="DV1136" s="33"/>
      <c r="DW1136" s="33"/>
      <c r="DX1136" s="33"/>
      <c r="DY1136" s="33"/>
      <c r="DZ1136" s="33"/>
      <c r="EA1136" s="33"/>
      <c r="EB1136" s="33"/>
      <c r="EC1136" s="33"/>
      <c r="ED1136" s="33"/>
      <c r="EE1136" s="33"/>
      <c r="EF1136" s="33"/>
      <c r="EG1136" s="33"/>
      <c r="EH1136" s="33"/>
      <c r="EI1136" s="33"/>
      <c r="EJ1136" s="33"/>
      <c r="EK1136" s="33"/>
      <c r="EL1136" s="33"/>
      <c r="EM1136" s="33"/>
      <c r="EN1136" s="33"/>
      <c r="EO1136" s="33"/>
      <c r="EP1136" s="33"/>
      <c r="EQ1136" s="33"/>
      <c r="ER1136" s="33"/>
      <c r="ES1136" s="33"/>
      <c r="ET1136" s="33"/>
      <c r="EU1136" s="33"/>
      <c r="EV1136" s="33"/>
      <c r="EW1136" s="33"/>
      <c r="EX1136" s="33"/>
      <c r="EY1136" s="33"/>
      <c r="EZ1136" s="33"/>
      <c r="FA1136" s="33"/>
      <c r="FB1136" s="33"/>
      <c r="FC1136" s="33"/>
      <c r="FD1136" s="33"/>
      <c r="FE1136" s="33"/>
      <c r="FF1136" s="33"/>
      <c r="FG1136" s="33"/>
      <c r="FH1136" s="33"/>
      <c r="FI1136" s="33"/>
      <c r="FJ1136" s="33"/>
      <c r="FK1136" s="33"/>
      <c r="FL1136" s="33"/>
      <c r="FM1136" s="33"/>
      <c r="FN1136" s="33"/>
      <c r="FO1136" s="33"/>
      <c r="FP1136" s="33"/>
      <c r="FQ1136" s="32"/>
      <c r="FR1136" s="32"/>
      <c r="FS1136" s="32"/>
      <c r="FT1136" s="32"/>
    </row>
    <row r="1137" spans="1:176" s="54" customFormat="1" ht="15" customHeight="1" x14ac:dyDescent="0.25">
      <c r="A1137" s="55"/>
      <c r="B1137" s="55"/>
      <c r="C1137" s="55"/>
      <c r="D1137" s="55"/>
      <c r="E1137" s="55"/>
      <c r="F1137" s="56"/>
      <c r="G1137" s="57"/>
      <c r="I1137" s="58"/>
      <c r="J1137" s="59"/>
      <c r="K1137" s="55"/>
      <c r="L1137" s="55"/>
      <c r="M1137" s="32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  <c r="BD1137" s="33"/>
      <c r="BE1137" s="33"/>
      <c r="BF1137" s="33"/>
      <c r="BG1137" s="33"/>
      <c r="BH1137" s="33"/>
      <c r="BI1137" s="33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  <c r="CI1137" s="33"/>
      <c r="CJ1137" s="33"/>
      <c r="CK1137" s="33"/>
      <c r="CL1137" s="33"/>
      <c r="CM1137" s="33"/>
      <c r="CN1137" s="33"/>
      <c r="CO1137" s="33"/>
      <c r="CP1137" s="33"/>
      <c r="CQ1137" s="33"/>
      <c r="CR1137" s="33"/>
      <c r="CS1137" s="33"/>
      <c r="CT1137" s="33"/>
      <c r="CU1137" s="33"/>
      <c r="CV1137" s="33"/>
      <c r="CW1137" s="33"/>
      <c r="CX1137" s="33"/>
      <c r="CY1137" s="33"/>
      <c r="CZ1137" s="33"/>
      <c r="DA1137" s="33"/>
      <c r="DB1137" s="33"/>
      <c r="DC1137" s="33"/>
      <c r="DD1137" s="33"/>
      <c r="DE1137" s="33"/>
      <c r="DF1137" s="33"/>
      <c r="DG1137" s="33"/>
      <c r="DH1137" s="33"/>
      <c r="DI1137" s="33"/>
      <c r="DJ1137" s="33"/>
      <c r="DK1137" s="33"/>
      <c r="DL1137" s="33"/>
      <c r="DM1137" s="33"/>
      <c r="DN1137" s="33"/>
      <c r="DO1137" s="33"/>
      <c r="DP1137" s="33"/>
      <c r="DQ1137" s="33"/>
      <c r="DR1137" s="33"/>
      <c r="DS1137" s="33"/>
      <c r="DT1137" s="33"/>
      <c r="DU1137" s="33"/>
      <c r="DV1137" s="33"/>
      <c r="DW1137" s="33"/>
      <c r="DX1137" s="33"/>
      <c r="DY1137" s="33"/>
      <c r="DZ1137" s="33"/>
      <c r="EA1137" s="33"/>
      <c r="EB1137" s="33"/>
      <c r="EC1137" s="33"/>
      <c r="ED1137" s="33"/>
      <c r="EE1137" s="33"/>
      <c r="EF1137" s="33"/>
      <c r="EG1137" s="33"/>
      <c r="EH1137" s="33"/>
      <c r="EI1137" s="33"/>
      <c r="EJ1137" s="33"/>
      <c r="EK1137" s="33"/>
      <c r="EL1137" s="33"/>
      <c r="EM1137" s="33"/>
      <c r="EN1137" s="33"/>
      <c r="EO1137" s="33"/>
      <c r="EP1137" s="33"/>
      <c r="EQ1137" s="33"/>
      <c r="ER1137" s="33"/>
      <c r="ES1137" s="33"/>
      <c r="ET1137" s="33"/>
      <c r="EU1137" s="33"/>
      <c r="EV1137" s="33"/>
      <c r="EW1137" s="33"/>
      <c r="EX1137" s="33"/>
      <c r="EY1137" s="33"/>
      <c r="EZ1137" s="33"/>
      <c r="FA1137" s="33"/>
      <c r="FB1137" s="33"/>
      <c r="FC1137" s="33"/>
      <c r="FD1137" s="33"/>
      <c r="FE1137" s="33"/>
      <c r="FF1137" s="33"/>
      <c r="FG1137" s="33"/>
      <c r="FH1137" s="33"/>
      <c r="FI1137" s="33"/>
      <c r="FJ1137" s="33"/>
      <c r="FK1137" s="33"/>
      <c r="FL1137" s="33"/>
      <c r="FM1137" s="33"/>
      <c r="FN1137" s="33"/>
      <c r="FO1137" s="33"/>
      <c r="FP1137" s="33"/>
      <c r="FQ1137" s="32"/>
      <c r="FR1137" s="32"/>
      <c r="FS1137" s="32"/>
      <c r="FT1137" s="32"/>
    </row>
    <row r="1138" spans="1:176" s="54" customFormat="1" ht="15" customHeight="1" x14ac:dyDescent="0.25">
      <c r="A1138" s="55"/>
      <c r="B1138" s="55"/>
      <c r="C1138" s="55"/>
      <c r="D1138" s="55"/>
      <c r="E1138" s="55"/>
      <c r="F1138" s="56"/>
      <c r="G1138" s="57"/>
      <c r="I1138" s="58"/>
      <c r="J1138" s="59"/>
      <c r="K1138" s="55"/>
      <c r="L1138" s="55"/>
      <c r="M1138" s="32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  <c r="BD1138" s="33"/>
      <c r="BE1138" s="33"/>
      <c r="BF1138" s="33"/>
      <c r="BG1138" s="33"/>
      <c r="BH1138" s="33"/>
      <c r="BI1138" s="33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  <c r="CI1138" s="33"/>
      <c r="CJ1138" s="33"/>
      <c r="CK1138" s="33"/>
      <c r="CL1138" s="33"/>
      <c r="CM1138" s="33"/>
      <c r="CN1138" s="33"/>
      <c r="CO1138" s="33"/>
      <c r="CP1138" s="33"/>
      <c r="CQ1138" s="33"/>
      <c r="CR1138" s="33"/>
      <c r="CS1138" s="33"/>
      <c r="CT1138" s="33"/>
      <c r="CU1138" s="33"/>
      <c r="CV1138" s="33"/>
      <c r="CW1138" s="33"/>
      <c r="CX1138" s="33"/>
      <c r="CY1138" s="33"/>
      <c r="CZ1138" s="33"/>
      <c r="DA1138" s="33"/>
      <c r="DB1138" s="33"/>
      <c r="DC1138" s="33"/>
      <c r="DD1138" s="33"/>
      <c r="DE1138" s="33"/>
      <c r="DF1138" s="33"/>
      <c r="DG1138" s="33"/>
      <c r="DH1138" s="33"/>
      <c r="DI1138" s="33"/>
      <c r="DJ1138" s="33"/>
      <c r="DK1138" s="33"/>
      <c r="DL1138" s="33"/>
      <c r="DM1138" s="33"/>
      <c r="DN1138" s="33"/>
      <c r="DO1138" s="33"/>
      <c r="DP1138" s="33"/>
      <c r="DQ1138" s="33"/>
      <c r="DR1138" s="33"/>
      <c r="DS1138" s="33"/>
      <c r="DT1138" s="33"/>
      <c r="DU1138" s="33"/>
      <c r="DV1138" s="33"/>
      <c r="DW1138" s="33"/>
      <c r="DX1138" s="33"/>
      <c r="DY1138" s="33"/>
      <c r="DZ1138" s="33"/>
      <c r="EA1138" s="33"/>
      <c r="EB1138" s="33"/>
      <c r="EC1138" s="33"/>
      <c r="ED1138" s="33"/>
      <c r="EE1138" s="33"/>
      <c r="EF1138" s="33"/>
      <c r="EG1138" s="33"/>
      <c r="EH1138" s="33"/>
      <c r="EI1138" s="33"/>
      <c r="EJ1138" s="33"/>
      <c r="EK1138" s="33"/>
      <c r="EL1138" s="33"/>
      <c r="EM1138" s="33"/>
      <c r="EN1138" s="33"/>
      <c r="EO1138" s="33"/>
      <c r="EP1138" s="33"/>
      <c r="EQ1138" s="33"/>
      <c r="ER1138" s="33"/>
      <c r="ES1138" s="33"/>
      <c r="ET1138" s="33"/>
      <c r="EU1138" s="33"/>
      <c r="EV1138" s="33"/>
      <c r="EW1138" s="33"/>
      <c r="EX1138" s="33"/>
      <c r="EY1138" s="33"/>
      <c r="EZ1138" s="33"/>
      <c r="FA1138" s="33"/>
      <c r="FB1138" s="33"/>
      <c r="FC1138" s="33"/>
      <c r="FD1138" s="33"/>
      <c r="FE1138" s="33"/>
      <c r="FF1138" s="33"/>
      <c r="FG1138" s="33"/>
      <c r="FH1138" s="33"/>
      <c r="FI1138" s="33"/>
      <c r="FJ1138" s="33"/>
      <c r="FK1138" s="33"/>
      <c r="FL1138" s="33"/>
      <c r="FM1138" s="33"/>
      <c r="FN1138" s="33"/>
      <c r="FO1138" s="33"/>
      <c r="FP1138" s="33"/>
      <c r="FQ1138" s="32"/>
      <c r="FR1138" s="32"/>
      <c r="FS1138" s="32"/>
      <c r="FT1138" s="32"/>
    </row>
    <row r="1139" spans="1:176" s="54" customFormat="1" ht="15" customHeight="1" x14ac:dyDescent="0.25">
      <c r="A1139" s="55"/>
      <c r="B1139" s="55"/>
      <c r="C1139" s="55"/>
      <c r="D1139" s="55"/>
      <c r="E1139" s="55"/>
      <c r="F1139" s="56"/>
      <c r="G1139" s="57"/>
      <c r="I1139" s="58"/>
      <c r="J1139" s="59"/>
      <c r="K1139" s="55"/>
      <c r="L1139" s="55"/>
      <c r="M1139" s="32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  <c r="BD1139" s="33"/>
      <c r="BE1139" s="33"/>
      <c r="BF1139" s="33"/>
      <c r="BG1139" s="33"/>
      <c r="BH1139" s="33"/>
      <c r="BI1139" s="33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  <c r="CI1139" s="33"/>
      <c r="CJ1139" s="33"/>
      <c r="CK1139" s="33"/>
      <c r="CL1139" s="33"/>
      <c r="CM1139" s="33"/>
      <c r="CN1139" s="33"/>
      <c r="CO1139" s="33"/>
      <c r="CP1139" s="33"/>
      <c r="CQ1139" s="33"/>
      <c r="CR1139" s="33"/>
      <c r="CS1139" s="33"/>
      <c r="CT1139" s="33"/>
      <c r="CU1139" s="33"/>
      <c r="CV1139" s="33"/>
      <c r="CW1139" s="33"/>
      <c r="CX1139" s="33"/>
      <c r="CY1139" s="33"/>
      <c r="CZ1139" s="33"/>
      <c r="DA1139" s="33"/>
      <c r="DB1139" s="33"/>
      <c r="DC1139" s="33"/>
      <c r="DD1139" s="33"/>
      <c r="DE1139" s="33"/>
      <c r="DF1139" s="33"/>
      <c r="DG1139" s="33"/>
      <c r="DH1139" s="33"/>
      <c r="DI1139" s="33"/>
      <c r="DJ1139" s="33"/>
      <c r="DK1139" s="33"/>
      <c r="DL1139" s="33"/>
      <c r="DM1139" s="33"/>
      <c r="DN1139" s="33"/>
      <c r="DO1139" s="33"/>
      <c r="DP1139" s="33"/>
      <c r="DQ1139" s="33"/>
      <c r="DR1139" s="33"/>
      <c r="DS1139" s="33"/>
      <c r="DT1139" s="33"/>
      <c r="DU1139" s="33"/>
      <c r="DV1139" s="33"/>
      <c r="DW1139" s="33"/>
      <c r="DX1139" s="33"/>
      <c r="DY1139" s="33"/>
      <c r="DZ1139" s="33"/>
      <c r="EA1139" s="33"/>
      <c r="EB1139" s="33"/>
      <c r="EC1139" s="33"/>
      <c r="ED1139" s="33"/>
      <c r="EE1139" s="33"/>
      <c r="EF1139" s="33"/>
      <c r="EG1139" s="33"/>
      <c r="EH1139" s="33"/>
      <c r="EI1139" s="33"/>
      <c r="EJ1139" s="33"/>
      <c r="EK1139" s="33"/>
      <c r="EL1139" s="33"/>
      <c r="EM1139" s="33"/>
      <c r="EN1139" s="33"/>
      <c r="EO1139" s="33"/>
      <c r="EP1139" s="33"/>
      <c r="EQ1139" s="33"/>
      <c r="ER1139" s="33"/>
      <c r="ES1139" s="33"/>
      <c r="ET1139" s="33"/>
      <c r="EU1139" s="33"/>
      <c r="EV1139" s="33"/>
      <c r="EW1139" s="33"/>
      <c r="EX1139" s="33"/>
      <c r="EY1139" s="33"/>
      <c r="EZ1139" s="33"/>
      <c r="FA1139" s="33"/>
      <c r="FB1139" s="33"/>
      <c r="FC1139" s="33"/>
      <c r="FD1139" s="33"/>
      <c r="FE1139" s="33"/>
      <c r="FF1139" s="33"/>
      <c r="FG1139" s="33"/>
      <c r="FH1139" s="33"/>
      <c r="FI1139" s="33"/>
      <c r="FJ1139" s="33"/>
      <c r="FK1139" s="33"/>
      <c r="FL1139" s="33"/>
      <c r="FM1139" s="33"/>
      <c r="FN1139" s="33"/>
      <c r="FO1139" s="33"/>
      <c r="FP1139" s="33"/>
      <c r="FQ1139" s="32"/>
      <c r="FR1139" s="32"/>
      <c r="FS1139" s="32"/>
      <c r="FT1139" s="32"/>
    </row>
    <row r="1140" spans="1:176" s="54" customFormat="1" ht="15" customHeight="1" x14ac:dyDescent="0.25">
      <c r="A1140" s="55"/>
      <c r="B1140" s="55"/>
      <c r="C1140" s="55"/>
      <c r="D1140" s="55"/>
      <c r="E1140" s="55"/>
      <c r="F1140" s="56"/>
      <c r="G1140" s="57"/>
      <c r="I1140" s="58"/>
      <c r="J1140" s="59"/>
      <c r="K1140" s="55"/>
      <c r="L1140" s="55"/>
      <c r="M1140" s="32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  <c r="BD1140" s="33"/>
      <c r="BE1140" s="33"/>
      <c r="BF1140" s="33"/>
      <c r="BG1140" s="33"/>
      <c r="BH1140" s="33"/>
      <c r="BI1140" s="33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  <c r="CI1140" s="33"/>
      <c r="CJ1140" s="33"/>
      <c r="CK1140" s="33"/>
      <c r="CL1140" s="33"/>
      <c r="CM1140" s="33"/>
      <c r="CN1140" s="33"/>
      <c r="CO1140" s="33"/>
      <c r="CP1140" s="33"/>
      <c r="CQ1140" s="33"/>
      <c r="CR1140" s="33"/>
      <c r="CS1140" s="33"/>
      <c r="CT1140" s="33"/>
      <c r="CU1140" s="33"/>
      <c r="CV1140" s="33"/>
      <c r="CW1140" s="33"/>
      <c r="CX1140" s="33"/>
      <c r="CY1140" s="33"/>
      <c r="CZ1140" s="33"/>
      <c r="DA1140" s="33"/>
      <c r="DB1140" s="33"/>
      <c r="DC1140" s="33"/>
      <c r="DD1140" s="33"/>
      <c r="DE1140" s="33"/>
      <c r="DF1140" s="33"/>
      <c r="DG1140" s="33"/>
      <c r="DH1140" s="33"/>
      <c r="DI1140" s="33"/>
      <c r="DJ1140" s="33"/>
      <c r="DK1140" s="33"/>
      <c r="DL1140" s="33"/>
      <c r="DM1140" s="33"/>
      <c r="DN1140" s="33"/>
      <c r="DO1140" s="33"/>
      <c r="DP1140" s="33"/>
      <c r="DQ1140" s="33"/>
      <c r="DR1140" s="33"/>
      <c r="DS1140" s="33"/>
      <c r="DT1140" s="33"/>
      <c r="DU1140" s="33"/>
      <c r="DV1140" s="33"/>
      <c r="DW1140" s="33"/>
      <c r="DX1140" s="33"/>
      <c r="DY1140" s="33"/>
      <c r="DZ1140" s="33"/>
      <c r="EA1140" s="33"/>
      <c r="EB1140" s="33"/>
      <c r="EC1140" s="33"/>
      <c r="ED1140" s="33"/>
      <c r="EE1140" s="33"/>
      <c r="EF1140" s="33"/>
      <c r="EG1140" s="33"/>
      <c r="EH1140" s="33"/>
      <c r="EI1140" s="33"/>
      <c r="EJ1140" s="33"/>
      <c r="EK1140" s="33"/>
      <c r="EL1140" s="33"/>
      <c r="EM1140" s="33"/>
      <c r="EN1140" s="33"/>
      <c r="EO1140" s="33"/>
      <c r="EP1140" s="33"/>
      <c r="EQ1140" s="33"/>
      <c r="ER1140" s="33"/>
      <c r="ES1140" s="33"/>
      <c r="ET1140" s="33"/>
      <c r="EU1140" s="33"/>
      <c r="EV1140" s="33"/>
      <c r="EW1140" s="33"/>
      <c r="EX1140" s="33"/>
      <c r="EY1140" s="33"/>
      <c r="EZ1140" s="33"/>
      <c r="FA1140" s="33"/>
      <c r="FB1140" s="33"/>
      <c r="FC1140" s="33"/>
      <c r="FD1140" s="33"/>
      <c r="FE1140" s="33"/>
      <c r="FF1140" s="33"/>
      <c r="FG1140" s="33"/>
      <c r="FH1140" s="33"/>
      <c r="FI1140" s="33"/>
      <c r="FJ1140" s="33"/>
      <c r="FK1140" s="33"/>
      <c r="FL1140" s="33"/>
      <c r="FM1140" s="33"/>
      <c r="FN1140" s="33"/>
      <c r="FO1140" s="33"/>
      <c r="FP1140" s="33"/>
      <c r="FQ1140" s="32"/>
      <c r="FR1140" s="32"/>
      <c r="FS1140" s="32"/>
      <c r="FT1140" s="32"/>
    </row>
    <row r="1141" spans="1:176" s="54" customFormat="1" ht="15" customHeight="1" x14ac:dyDescent="0.25">
      <c r="A1141" s="55"/>
      <c r="B1141" s="55"/>
      <c r="C1141" s="55"/>
      <c r="D1141" s="55"/>
      <c r="E1141" s="55"/>
      <c r="F1141" s="56"/>
      <c r="G1141" s="57"/>
      <c r="I1141" s="58"/>
      <c r="J1141" s="59"/>
      <c r="K1141" s="55"/>
      <c r="L1141" s="55"/>
      <c r="M1141" s="32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  <c r="BD1141" s="33"/>
      <c r="BE1141" s="33"/>
      <c r="BF1141" s="33"/>
      <c r="BG1141" s="33"/>
      <c r="BH1141" s="33"/>
      <c r="BI1141" s="33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  <c r="CI1141" s="33"/>
      <c r="CJ1141" s="33"/>
      <c r="CK1141" s="33"/>
      <c r="CL1141" s="33"/>
      <c r="CM1141" s="33"/>
      <c r="CN1141" s="33"/>
      <c r="CO1141" s="33"/>
      <c r="CP1141" s="33"/>
      <c r="CQ1141" s="33"/>
      <c r="CR1141" s="33"/>
      <c r="CS1141" s="33"/>
      <c r="CT1141" s="33"/>
      <c r="CU1141" s="33"/>
      <c r="CV1141" s="33"/>
      <c r="CW1141" s="33"/>
      <c r="CX1141" s="33"/>
      <c r="CY1141" s="33"/>
      <c r="CZ1141" s="33"/>
      <c r="DA1141" s="33"/>
      <c r="DB1141" s="33"/>
      <c r="DC1141" s="33"/>
      <c r="DD1141" s="33"/>
      <c r="DE1141" s="33"/>
      <c r="DF1141" s="33"/>
      <c r="DG1141" s="33"/>
      <c r="DH1141" s="33"/>
      <c r="DI1141" s="33"/>
      <c r="DJ1141" s="33"/>
      <c r="DK1141" s="33"/>
      <c r="DL1141" s="33"/>
      <c r="DM1141" s="33"/>
      <c r="DN1141" s="33"/>
      <c r="DO1141" s="33"/>
      <c r="DP1141" s="33"/>
      <c r="DQ1141" s="33"/>
      <c r="DR1141" s="33"/>
      <c r="DS1141" s="33"/>
      <c r="DT1141" s="33"/>
      <c r="DU1141" s="33"/>
      <c r="DV1141" s="33"/>
      <c r="DW1141" s="33"/>
      <c r="DX1141" s="33"/>
      <c r="DY1141" s="33"/>
      <c r="DZ1141" s="33"/>
      <c r="EA1141" s="33"/>
      <c r="EB1141" s="33"/>
      <c r="EC1141" s="33"/>
      <c r="ED1141" s="33"/>
      <c r="EE1141" s="33"/>
      <c r="EF1141" s="33"/>
      <c r="EG1141" s="33"/>
      <c r="EH1141" s="33"/>
      <c r="EI1141" s="33"/>
      <c r="EJ1141" s="33"/>
      <c r="EK1141" s="33"/>
      <c r="EL1141" s="33"/>
      <c r="EM1141" s="33"/>
      <c r="EN1141" s="33"/>
      <c r="EO1141" s="33"/>
      <c r="EP1141" s="33"/>
      <c r="EQ1141" s="33"/>
      <c r="ER1141" s="33"/>
      <c r="ES1141" s="33"/>
      <c r="ET1141" s="33"/>
      <c r="EU1141" s="33"/>
      <c r="EV1141" s="33"/>
      <c r="EW1141" s="33"/>
      <c r="EX1141" s="33"/>
      <c r="EY1141" s="33"/>
      <c r="EZ1141" s="33"/>
      <c r="FA1141" s="33"/>
      <c r="FB1141" s="33"/>
      <c r="FC1141" s="33"/>
      <c r="FD1141" s="33"/>
      <c r="FE1141" s="33"/>
      <c r="FF1141" s="33"/>
      <c r="FG1141" s="33"/>
      <c r="FH1141" s="33"/>
      <c r="FI1141" s="33"/>
      <c r="FJ1141" s="33"/>
      <c r="FK1141" s="33"/>
      <c r="FL1141" s="33"/>
      <c r="FM1141" s="33"/>
      <c r="FN1141" s="33"/>
      <c r="FO1141" s="33"/>
      <c r="FP1141" s="33"/>
      <c r="FQ1141" s="32"/>
      <c r="FR1141" s="32"/>
      <c r="FS1141" s="32"/>
      <c r="FT1141" s="32"/>
    </row>
    <row r="1142" spans="1:176" s="54" customFormat="1" ht="15" customHeight="1" x14ac:dyDescent="0.25">
      <c r="A1142" s="55"/>
      <c r="B1142" s="55"/>
      <c r="C1142" s="55"/>
      <c r="D1142" s="55"/>
      <c r="E1142" s="55"/>
      <c r="F1142" s="56"/>
      <c r="G1142" s="57"/>
      <c r="I1142" s="58"/>
      <c r="J1142" s="59"/>
      <c r="K1142" s="55"/>
      <c r="L1142" s="55"/>
      <c r="M1142" s="32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  <c r="BD1142" s="33"/>
      <c r="BE1142" s="33"/>
      <c r="BF1142" s="33"/>
      <c r="BG1142" s="33"/>
      <c r="BH1142" s="33"/>
      <c r="BI1142" s="33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  <c r="CI1142" s="33"/>
      <c r="CJ1142" s="33"/>
      <c r="CK1142" s="33"/>
      <c r="CL1142" s="33"/>
      <c r="CM1142" s="33"/>
      <c r="CN1142" s="33"/>
      <c r="CO1142" s="33"/>
      <c r="CP1142" s="33"/>
      <c r="CQ1142" s="33"/>
      <c r="CR1142" s="33"/>
      <c r="CS1142" s="33"/>
      <c r="CT1142" s="33"/>
      <c r="CU1142" s="33"/>
      <c r="CV1142" s="33"/>
      <c r="CW1142" s="33"/>
      <c r="CX1142" s="33"/>
      <c r="CY1142" s="33"/>
      <c r="CZ1142" s="33"/>
      <c r="DA1142" s="33"/>
      <c r="DB1142" s="33"/>
      <c r="DC1142" s="33"/>
      <c r="DD1142" s="33"/>
      <c r="DE1142" s="33"/>
      <c r="DF1142" s="33"/>
      <c r="DG1142" s="33"/>
      <c r="DH1142" s="33"/>
      <c r="DI1142" s="33"/>
      <c r="DJ1142" s="33"/>
      <c r="DK1142" s="33"/>
      <c r="DL1142" s="33"/>
      <c r="DM1142" s="33"/>
      <c r="DN1142" s="33"/>
      <c r="DO1142" s="33"/>
      <c r="DP1142" s="33"/>
      <c r="DQ1142" s="33"/>
      <c r="DR1142" s="33"/>
      <c r="DS1142" s="33"/>
      <c r="DT1142" s="33"/>
      <c r="DU1142" s="33"/>
      <c r="DV1142" s="33"/>
      <c r="DW1142" s="33"/>
      <c r="DX1142" s="33"/>
      <c r="DY1142" s="33"/>
      <c r="DZ1142" s="33"/>
      <c r="EA1142" s="33"/>
      <c r="EB1142" s="33"/>
      <c r="EC1142" s="33"/>
      <c r="ED1142" s="33"/>
      <c r="EE1142" s="33"/>
      <c r="EF1142" s="33"/>
      <c r="EG1142" s="33"/>
      <c r="EH1142" s="33"/>
      <c r="EI1142" s="33"/>
      <c r="EJ1142" s="33"/>
      <c r="EK1142" s="33"/>
      <c r="EL1142" s="33"/>
      <c r="EM1142" s="33"/>
      <c r="EN1142" s="33"/>
      <c r="EO1142" s="33"/>
      <c r="EP1142" s="33"/>
      <c r="EQ1142" s="33"/>
      <c r="ER1142" s="33"/>
      <c r="ES1142" s="33"/>
      <c r="ET1142" s="33"/>
      <c r="EU1142" s="33"/>
      <c r="EV1142" s="33"/>
      <c r="EW1142" s="33"/>
      <c r="EX1142" s="33"/>
      <c r="EY1142" s="33"/>
      <c r="EZ1142" s="33"/>
      <c r="FA1142" s="33"/>
      <c r="FB1142" s="33"/>
      <c r="FC1142" s="33"/>
      <c r="FD1142" s="33"/>
      <c r="FE1142" s="33"/>
      <c r="FF1142" s="33"/>
      <c r="FG1142" s="33"/>
      <c r="FH1142" s="33"/>
      <c r="FI1142" s="33"/>
      <c r="FJ1142" s="33"/>
      <c r="FK1142" s="33"/>
      <c r="FL1142" s="33"/>
      <c r="FM1142" s="33"/>
      <c r="FN1142" s="33"/>
      <c r="FO1142" s="33"/>
      <c r="FP1142" s="33"/>
      <c r="FQ1142" s="32"/>
      <c r="FR1142" s="32"/>
      <c r="FS1142" s="32"/>
      <c r="FT1142" s="32"/>
    </row>
    <row r="1143" spans="1:176" s="54" customFormat="1" ht="15" customHeight="1" x14ac:dyDescent="0.25">
      <c r="A1143" s="55"/>
      <c r="B1143" s="55"/>
      <c r="C1143" s="55"/>
      <c r="D1143" s="55"/>
      <c r="E1143" s="55"/>
      <c r="F1143" s="56"/>
      <c r="G1143" s="57"/>
      <c r="I1143" s="58"/>
      <c r="J1143" s="59"/>
      <c r="K1143" s="55"/>
      <c r="L1143" s="55"/>
      <c r="M1143" s="32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  <c r="BD1143" s="33"/>
      <c r="BE1143" s="33"/>
      <c r="BF1143" s="33"/>
      <c r="BG1143" s="33"/>
      <c r="BH1143" s="33"/>
      <c r="BI1143" s="33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  <c r="CI1143" s="33"/>
      <c r="CJ1143" s="33"/>
      <c r="CK1143" s="33"/>
      <c r="CL1143" s="33"/>
      <c r="CM1143" s="33"/>
      <c r="CN1143" s="33"/>
      <c r="CO1143" s="33"/>
      <c r="CP1143" s="33"/>
      <c r="CQ1143" s="33"/>
      <c r="CR1143" s="33"/>
      <c r="CS1143" s="33"/>
      <c r="CT1143" s="33"/>
      <c r="CU1143" s="33"/>
      <c r="CV1143" s="33"/>
      <c r="CW1143" s="33"/>
      <c r="CX1143" s="33"/>
      <c r="CY1143" s="33"/>
      <c r="CZ1143" s="33"/>
      <c r="DA1143" s="33"/>
      <c r="DB1143" s="33"/>
      <c r="DC1143" s="33"/>
      <c r="DD1143" s="33"/>
      <c r="DE1143" s="33"/>
      <c r="DF1143" s="33"/>
      <c r="DG1143" s="33"/>
      <c r="DH1143" s="33"/>
      <c r="DI1143" s="33"/>
      <c r="DJ1143" s="33"/>
      <c r="DK1143" s="33"/>
      <c r="DL1143" s="33"/>
      <c r="DM1143" s="33"/>
      <c r="DN1143" s="33"/>
      <c r="DO1143" s="33"/>
      <c r="DP1143" s="33"/>
      <c r="DQ1143" s="33"/>
      <c r="DR1143" s="33"/>
      <c r="DS1143" s="33"/>
      <c r="DT1143" s="33"/>
      <c r="DU1143" s="33"/>
      <c r="DV1143" s="33"/>
      <c r="DW1143" s="33"/>
      <c r="DX1143" s="33"/>
      <c r="DY1143" s="33"/>
      <c r="DZ1143" s="33"/>
      <c r="EA1143" s="33"/>
      <c r="EB1143" s="33"/>
      <c r="EC1143" s="33"/>
      <c r="ED1143" s="33"/>
      <c r="EE1143" s="33"/>
      <c r="EF1143" s="33"/>
      <c r="EG1143" s="33"/>
      <c r="EH1143" s="33"/>
      <c r="EI1143" s="33"/>
      <c r="EJ1143" s="33"/>
      <c r="EK1143" s="33"/>
      <c r="EL1143" s="33"/>
      <c r="EM1143" s="33"/>
      <c r="EN1143" s="33"/>
      <c r="EO1143" s="33"/>
      <c r="EP1143" s="33"/>
      <c r="EQ1143" s="33"/>
      <c r="ER1143" s="33"/>
      <c r="ES1143" s="33"/>
      <c r="ET1143" s="33"/>
      <c r="EU1143" s="33"/>
      <c r="EV1143" s="33"/>
      <c r="EW1143" s="33"/>
      <c r="EX1143" s="33"/>
      <c r="EY1143" s="33"/>
      <c r="EZ1143" s="33"/>
      <c r="FA1143" s="33"/>
      <c r="FB1143" s="33"/>
      <c r="FC1143" s="33"/>
      <c r="FD1143" s="33"/>
      <c r="FE1143" s="33"/>
      <c r="FF1143" s="33"/>
      <c r="FG1143" s="33"/>
      <c r="FH1143" s="33"/>
      <c r="FI1143" s="33"/>
      <c r="FJ1143" s="33"/>
      <c r="FK1143" s="33"/>
      <c r="FL1143" s="33"/>
      <c r="FM1143" s="33"/>
      <c r="FN1143" s="33"/>
      <c r="FO1143" s="33"/>
      <c r="FP1143" s="33"/>
      <c r="FQ1143" s="32"/>
      <c r="FR1143" s="32"/>
      <c r="FS1143" s="32"/>
      <c r="FT1143" s="32"/>
    </row>
    <row r="1144" spans="1:176" s="54" customFormat="1" ht="15" customHeight="1" x14ac:dyDescent="0.25">
      <c r="A1144" s="55"/>
      <c r="B1144" s="55"/>
      <c r="C1144" s="55"/>
      <c r="D1144" s="55"/>
      <c r="E1144" s="55"/>
      <c r="F1144" s="56"/>
      <c r="G1144" s="57"/>
      <c r="I1144" s="58"/>
      <c r="J1144" s="59"/>
      <c r="K1144" s="55"/>
      <c r="L1144" s="55"/>
      <c r="M1144" s="32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  <c r="BD1144" s="33"/>
      <c r="BE1144" s="33"/>
      <c r="BF1144" s="33"/>
      <c r="BG1144" s="33"/>
      <c r="BH1144" s="33"/>
      <c r="BI1144" s="33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  <c r="CI1144" s="33"/>
      <c r="CJ1144" s="33"/>
      <c r="CK1144" s="33"/>
      <c r="CL1144" s="33"/>
      <c r="CM1144" s="33"/>
      <c r="CN1144" s="33"/>
      <c r="CO1144" s="33"/>
      <c r="CP1144" s="33"/>
      <c r="CQ1144" s="33"/>
      <c r="CR1144" s="33"/>
      <c r="CS1144" s="33"/>
      <c r="CT1144" s="33"/>
      <c r="CU1144" s="33"/>
      <c r="CV1144" s="33"/>
      <c r="CW1144" s="33"/>
      <c r="CX1144" s="33"/>
      <c r="CY1144" s="33"/>
      <c r="CZ1144" s="33"/>
      <c r="DA1144" s="33"/>
      <c r="DB1144" s="33"/>
      <c r="DC1144" s="33"/>
      <c r="DD1144" s="33"/>
      <c r="DE1144" s="33"/>
      <c r="DF1144" s="33"/>
      <c r="DG1144" s="33"/>
      <c r="DH1144" s="33"/>
      <c r="DI1144" s="33"/>
      <c r="DJ1144" s="33"/>
      <c r="DK1144" s="33"/>
      <c r="DL1144" s="33"/>
      <c r="DM1144" s="33"/>
      <c r="DN1144" s="33"/>
      <c r="DO1144" s="33"/>
      <c r="DP1144" s="33"/>
      <c r="DQ1144" s="33"/>
      <c r="DR1144" s="33"/>
      <c r="DS1144" s="33"/>
      <c r="DT1144" s="33"/>
      <c r="DU1144" s="33"/>
      <c r="DV1144" s="33"/>
      <c r="DW1144" s="33"/>
      <c r="DX1144" s="33"/>
      <c r="DY1144" s="33"/>
      <c r="DZ1144" s="33"/>
      <c r="EA1144" s="33"/>
      <c r="EB1144" s="33"/>
      <c r="EC1144" s="33"/>
      <c r="ED1144" s="33"/>
      <c r="EE1144" s="33"/>
      <c r="EF1144" s="33"/>
      <c r="EG1144" s="33"/>
      <c r="EH1144" s="33"/>
      <c r="EI1144" s="33"/>
      <c r="EJ1144" s="33"/>
      <c r="EK1144" s="33"/>
      <c r="EL1144" s="33"/>
      <c r="EM1144" s="33"/>
      <c r="EN1144" s="33"/>
      <c r="EO1144" s="33"/>
      <c r="EP1144" s="33"/>
      <c r="EQ1144" s="33"/>
      <c r="ER1144" s="33"/>
      <c r="ES1144" s="33"/>
      <c r="ET1144" s="33"/>
      <c r="EU1144" s="33"/>
      <c r="EV1144" s="33"/>
      <c r="EW1144" s="33"/>
      <c r="EX1144" s="33"/>
      <c r="EY1144" s="33"/>
      <c r="EZ1144" s="33"/>
      <c r="FA1144" s="33"/>
      <c r="FB1144" s="33"/>
      <c r="FC1144" s="33"/>
      <c r="FD1144" s="33"/>
      <c r="FE1144" s="33"/>
      <c r="FF1144" s="33"/>
      <c r="FG1144" s="33"/>
      <c r="FH1144" s="33"/>
      <c r="FI1144" s="33"/>
      <c r="FJ1144" s="33"/>
      <c r="FK1144" s="33"/>
      <c r="FL1144" s="33"/>
      <c r="FM1144" s="33"/>
      <c r="FN1144" s="33"/>
      <c r="FO1144" s="33"/>
      <c r="FP1144" s="33"/>
      <c r="FQ1144" s="32"/>
      <c r="FR1144" s="32"/>
      <c r="FS1144" s="32"/>
      <c r="FT1144" s="32"/>
    </row>
    <row r="1145" spans="1:176" s="54" customFormat="1" ht="15" customHeight="1" x14ac:dyDescent="0.25">
      <c r="A1145" s="55"/>
      <c r="B1145" s="55"/>
      <c r="C1145" s="55"/>
      <c r="D1145" s="55"/>
      <c r="E1145" s="55"/>
      <c r="F1145" s="56"/>
      <c r="G1145" s="57"/>
      <c r="I1145" s="58"/>
      <c r="J1145" s="59"/>
      <c r="K1145" s="55"/>
      <c r="L1145" s="55"/>
      <c r="M1145" s="32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  <c r="BD1145" s="33"/>
      <c r="BE1145" s="33"/>
      <c r="BF1145" s="33"/>
      <c r="BG1145" s="33"/>
      <c r="BH1145" s="33"/>
      <c r="BI1145" s="33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  <c r="CI1145" s="33"/>
      <c r="CJ1145" s="33"/>
      <c r="CK1145" s="33"/>
      <c r="CL1145" s="33"/>
      <c r="CM1145" s="33"/>
      <c r="CN1145" s="33"/>
      <c r="CO1145" s="33"/>
      <c r="CP1145" s="33"/>
      <c r="CQ1145" s="33"/>
      <c r="CR1145" s="33"/>
      <c r="CS1145" s="33"/>
      <c r="CT1145" s="33"/>
      <c r="CU1145" s="33"/>
      <c r="CV1145" s="33"/>
      <c r="CW1145" s="33"/>
      <c r="CX1145" s="33"/>
      <c r="CY1145" s="33"/>
      <c r="CZ1145" s="33"/>
      <c r="DA1145" s="33"/>
      <c r="DB1145" s="33"/>
      <c r="DC1145" s="33"/>
      <c r="DD1145" s="33"/>
      <c r="DE1145" s="33"/>
      <c r="DF1145" s="33"/>
      <c r="DG1145" s="33"/>
      <c r="DH1145" s="33"/>
      <c r="DI1145" s="33"/>
      <c r="DJ1145" s="33"/>
      <c r="DK1145" s="33"/>
      <c r="DL1145" s="33"/>
      <c r="DM1145" s="33"/>
      <c r="DN1145" s="33"/>
      <c r="DO1145" s="33"/>
      <c r="DP1145" s="33"/>
      <c r="DQ1145" s="33"/>
      <c r="DR1145" s="33"/>
      <c r="DS1145" s="33"/>
      <c r="DT1145" s="33"/>
      <c r="DU1145" s="33"/>
      <c r="DV1145" s="33"/>
      <c r="DW1145" s="33"/>
      <c r="DX1145" s="33"/>
      <c r="DY1145" s="33"/>
      <c r="DZ1145" s="33"/>
      <c r="EA1145" s="33"/>
      <c r="EB1145" s="33"/>
      <c r="EC1145" s="33"/>
      <c r="ED1145" s="33"/>
      <c r="EE1145" s="33"/>
      <c r="EF1145" s="33"/>
      <c r="EG1145" s="33"/>
      <c r="EH1145" s="33"/>
      <c r="EI1145" s="33"/>
      <c r="EJ1145" s="33"/>
      <c r="EK1145" s="33"/>
      <c r="EL1145" s="33"/>
      <c r="EM1145" s="33"/>
      <c r="EN1145" s="33"/>
      <c r="EO1145" s="33"/>
      <c r="EP1145" s="33"/>
      <c r="EQ1145" s="33"/>
      <c r="ER1145" s="33"/>
      <c r="ES1145" s="33"/>
      <c r="ET1145" s="33"/>
      <c r="EU1145" s="33"/>
      <c r="EV1145" s="33"/>
      <c r="EW1145" s="33"/>
      <c r="EX1145" s="33"/>
      <c r="EY1145" s="33"/>
      <c r="EZ1145" s="33"/>
      <c r="FA1145" s="33"/>
      <c r="FB1145" s="33"/>
      <c r="FC1145" s="33"/>
      <c r="FD1145" s="33"/>
      <c r="FE1145" s="33"/>
      <c r="FF1145" s="33"/>
      <c r="FG1145" s="33"/>
      <c r="FH1145" s="33"/>
      <c r="FI1145" s="33"/>
      <c r="FJ1145" s="33"/>
      <c r="FK1145" s="33"/>
      <c r="FL1145" s="33"/>
      <c r="FM1145" s="33"/>
      <c r="FN1145" s="33"/>
      <c r="FO1145" s="33"/>
      <c r="FP1145" s="33"/>
      <c r="FQ1145" s="32"/>
      <c r="FR1145" s="32"/>
      <c r="FS1145" s="32"/>
      <c r="FT1145" s="32"/>
    </row>
    <row r="1146" spans="1:176" s="54" customFormat="1" ht="15" customHeight="1" x14ac:dyDescent="0.25">
      <c r="A1146" s="55"/>
      <c r="B1146" s="55"/>
      <c r="C1146" s="55"/>
      <c r="D1146" s="55"/>
      <c r="E1146" s="55"/>
      <c r="F1146" s="56"/>
      <c r="G1146" s="57"/>
      <c r="I1146" s="58"/>
      <c r="J1146" s="59"/>
      <c r="K1146" s="55"/>
      <c r="L1146" s="55"/>
      <c r="M1146" s="32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  <c r="BD1146" s="33"/>
      <c r="BE1146" s="33"/>
      <c r="BF1146" s="33"/>
      <c r="BG1146" s="33"/>
      <c r="BH1146" s="33"/>
      <c r="BI1146" s="33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  <c r="CI1146" s="33"/>
      <c r="CJ1146" s="33"/>
      <c r="CK1146" s="33"/>
      <c r="CL1146" s="33"/>
      <c r="CM1146" s="33"/>
      <c r="CN1146" s="33"/>
      <c r="CO1146" s="33"/>
      <c r="CP1146" s="33"/>
      <c r="CQ1146" s="33"/>
      <c r="CR1146" s="33"/>
      <c r="CS1146" s="33"/>
      <c r="CT1146" s="33"/>
      <c r="CU1146" s="33"/>
      <c r="CV1146" s="33"/>
      <c r="CW1146" s="33"/>
      <c r="CX1146" s="33"/>
      <c r="CY1146" s="33"/>
      <c r="CZ1146" s="33"/>
      <c r="DA1146" s="33"/>
      <c r="DB1146" s="33"/>
      <c r="DC1146" s="33"/>
      <c r="DD1146" s="33"/>
      <c r="DE1146" s="33"/>
      <c r="DF1146" s="33"/>
      <c r="DG1146" s="33"/>
      <c r="DH1146" s="33"/>
      <c r="DI1146" s="33"/>
      <c r="DJ1146" s="33"/>
      <c r="DK1146" s="33"/>
      <c r="DL1146" s="33"/>
      <c r="DM1146" s="33"/>
      <c r="DN1146" s="33"/>
      <c r="DO1146" s="33"/>
      <c r="DP1146" s="33"/>
      <c r="DQ1146" s="33"/>
      <c r="DR1146" s="33"/>
      <c r="DS1146" s="33"/>
      <c r="DT1146" s="33"/>
      <c r="DU1146" s="33"/>
      <c r="DV1146" s="33"/>
      <c r="DW1146" s="33"/>
      <c r="DX1146" s="33"/>
      <c r="DY1146" s="33"/>
      <c r="DZ1146" s="33"/>
      <c r="EA1146" s="33"/>
      <c r="EB1146" s="33"/>
      <c r="EC1146" s="33"/>
      <c r="ED1146" s="33"/>
      <c r="EE1146" s="33"/>
      <c r="EF1146" s="33"/>
      <c r="EG1146" s="33"/>
      <c r="EH1146" s="33"/>
      <c r="EI1146" s="33"/>
      <c r="EJ1146" s="33"/>
      <c r="EK1146" s="33"/>
      <c r="EL1146" s="33"/>
      <c r="EM1146" s="33"/>
      <c r="EN1146" s="33"/>
      <c r="EO1146" s="33"/>
      <c r="EP1146" s="33"/>
      <c r="EQ1146" s="33"/>
      <c r="ER1146" s="33"/>
      <c r="ES1146" s="33"/>
      <c r="ET1146" s="33"/>
      <c r="EU1146" s="33"/>
      <c r="EV1146" s="33"/>
      <c r="EW1146" s="33"/>
      <c r="EX1146" s="33"/>
      <c r="EY1146" s="33"/>
      <c r="EZ1146" s="33"/>
      <c r="FA1146" s="33"/>
      <c r="FB1146" s="33"/>
      <c r="FC1146" s="33"/>
      <c r="FD1146" s="33"/>
      <c r="FE1146" s="33"/>
      <c r="FF1146" s="33"/>
      <c r="FG1146" s="33"/>
      <c r="FH1146" s="33"/>
      <c r="FI1146" s="33"/>
      <c r="FJ1146" s="33"/>
      <c r="FK1146" s="33"/>
      <c r="FL1146" s="33"/>
      <c r="FM1146" s="33"/>
      <c r="FN1146" s="33"/>
      <c r="FO1146" s="33"/>
      <c r="FP1146" s="33"/>
      <c r="FQ1146" s="32"/>
      <c r="FR1146" s="32"/>
      <c r="FS1146" s="32"/>
      <c r="FT1146" s="32"/>
    </row>
    <row r="1147" spans="1:176" s="54" customFormat="1" ht="15" customHeight="1" x14ac:dyDescent="0.25">
      <c r="A1147" s="55"/>
      <c r="B1147" s="55"/>
      <c r="C1147" s="55"/>
      <c r="D1147" s="55"/>
      <c r="E1147" s="55"/>
      <c r="F1147" s="56"/>
      <c r="G1147" s="57"/>
      <c r="I1147" s="58"/>
      <c r="J1147" s="59"/>
      <c r="K1147" s="55"/>
      <c r="L1147" s="55"/>
      <c r="M1147" s="32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  <c r="BD1147" s="33"/>
      <c r="BE1147" s="33"/>
      <c r="BF1147" s="33"/>
      <c r="BG1147" s="33"/>
      <c r="BH1147" s="33"/>
      <c r="BI1147" s="33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  <c r="CI1147" s="33"/>
      <c r="CJ1147" s="33"/>
      <c r="CK1147" s="33"/>
      <c r="CL1147" s="33"/>
      <c r="CM1147" s="33"/>
      <c r="CN1147" s="33"/>
      <c r="CO1147" s="33"/>
      <c r="CP1147" s="33"/>
      <c r="CQ1147" s="33"/>
      <c r="CR1147" s="33"/>
      <c r="CS1147" s="33"/>
      <c r="CT1147" s="33"/>
      <c r="CU1147" s="33"/>
      <c r="CV1147" s="33"/>
      <c r="CW1147" s="33"/>
      <c r="CX1147" s="33"/>
      <c r="CY1147" s="33"/>
      <c r="CZ1147" s="33"/>
      <c r="DA1147" s="33"/>
      <c r="DB1147" s="33"/>
      <c r="DC1147" s="33"/>
      <c r="DD1147" s="33"/>
      <c r="DE1147" s="33"/>
      <c r="DF1147" s="33"/>
      <c r="DG1147" s="33"/>
      <c r="DH1147" s="33"/>
      <c r="DI1147" s="33"/>
      <c r="DJ1147" s="33"/>
      <c r="DK1147" s="33"/>
      <c r="DL1147" s="33"/>
      <c r="DM1147" s="33"/>
      <c r="DN1147" s="33"/>
      <c r="DO1147" s="33"/>
      <c r="DP1147" s="33"/>
      <c r="DQ1147" s="33"/>
      <c r="DR1147" s="33"/>
      <c r="DS1147" s="33"/>
      <c r="DT1147" s="33"/>
      <c r="DU1147" s="33"/>
      <c r="DV1147" s="33"/>
      <c r="DW1147" s="33"/>
      <c r="DX1147" s="33"/>
      <c r="DY1147" s="33"/>
      <c r="DZ1147" s="33"/>
      <c r="EA1147" s="33"/>
      <c r="EB1147" s="33"/>
      <c r="EC1147" s="33"/>
      <c r="ED1147" s="33"/>
      <c r="EE1147" s="33"/>
      <c r="EF1147" s="33"/>
      <c r="EG1147" s="33"/>
      <c r="EH1147" s="33"/>
      <c r="EI1147" s="33"/>
      <c r="EJ1147" s="33"/>
      <c r="EK1147" s="33"/>
      <c r="EL1147" s="33"/>
      <c r="EM1147" s="33"/>
      <c r="EN1147" s="33"/>
      <c r="EO1147" s="33"/>
      <c r="EP1147" s="33"/>
      <c r="EQ1147" s="33"/>
      <c r="ER1147" s="33"/>
      <c r="ES1147" s="33"/>
      <c r="ET1147" s="33"/>
      <c r="EU1147" s="33"/>
      <c r="EV1147" s="33"/>
      <c r="EW1147" s="33"/>
      <c r="EX1147" s="33"/>
      <c r="EY1147" s="33"/>
      <c r="EZ1147" s="33"/>
      <c r="FA1147" s="33"/>
      <c r="FB1147" s="33"/>
      <c r="FC1147" s="33"/>
      <c r="FD1147" s="33"/>
      <c r="FE1147" s="33"/>
      <c r="FF1147" s="33"/>
      <c r="FG1147" s="33"/>
      <c r="FH1147" s="33"/>
      <c r="FI1147" s="33"/>
      <c r="FJ1147" s="33"/>
      <c r="FK1147" s="33"/>
      <c r="FL1147" s="33"/>
      <c r="FM1147" s="33"/>
      <c r="FN1147" s="33"/>
      <c r="FO1147" s="33"/>
      <c r="FP1147" s="33"/>
      <c r="FQ1147" s="32"/>
      <c r="FR1147" s="32"/>
      <c r="FS1147" s="32"/>
      <c r="FT1147" s="32"/>
    </row>
    <row r="1148" spans="1:176" s="54" customFormat="1" ht="15" customHeight="1" x14ac:dyDescent="0.25">
      <c r="A1148" s="55"/>
      <c r="B1148" s="55"/>
      <c r="C1148" s="55"/>
      <c r="D1148" s="55"/>
      <c r="E1148" s="55"/>
      <c r="F1148" s="56"/>
      <c r="G1148" s="57"/>
      <c r="I1148" s="58"/>
      <c r="J1148" s="59"/>
      <c r="K1148" s="55"/>
      <c r="L1148" s="55"/>
      <c r="M1148" s="32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  <c r="BD1148" s="33"/>
      <c r="BE1148" s="33"/>
      <c r="BF1148" s="33"/>
      <c r="BG1148" s="33"/>
      <c r="BH1148" s="33"/>
      <c r="BI1148" s="33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  <c r="CI1148" s="33"/>
      <c r="CJ1148" s="33"/>
      <c r="CK1148" s="33"/>
      <c r="CL1148" s="33"/>
      <c r="CM1148" s="33"/>
      <c r="CN1148" s="33"/>
      <c r="CO1148" s="33"/>
      <c r="CP1148" s="33"/>
      <c r="CQ1148" s="33"/>
      <c r="CR1148" s="33"/>
      <c r="CS1148" s="33"/>
      <c r="CT1148" s="33"/>
      <c r="CU1148" s="33"/>
      <c r="CV1148" s="33"/>
      <c r="CW1148" s="33"/>
      <c r="CX1148" s="33"/>
      <c r="CY1148" s="33"/>
      <c r="CZ1148" s="33"/>
      <c r="DA1148" s="33"/>
      <c r="DB1148" s="33"/>
      <c r="DC1148" s="33"/>
      <c r="DD1148" s="33"/>
      <c r="DE1148" s="33"/>
      <c r="DF1148" s="33"/>
      <c r="DG1148" s="33"/>
      <c r="DH1148" s="33"/>
      <c r="DI1148" s="33"/>
      <c r="DJ1148" s="33"/>
      <c r="DK1148" s="33"/>
      <c r="DL1148" s="33"/>
      <c r="DM1148" s="33"/>
      <c r="DN1148" s="33"/>
      <c r="DO1148" s="33"/>
      <c r="DP1148" s="33"/>
      <c r="DQ1148" s="33"/>
      <c r="DR1148" s="33"/>
      <c r="DS1148" s="33"/>
      <c r="DT1148" s="33"/>
      <c r="DU1148" s="33"/>
      <c r="DV1148" s="33"/>
      <c r="DW1148" s="33"/>
      <c r="DX1148" s="33"/>
      <c r="DY1148" s="33"/>
      <c r="DZ1148" s="33"/>
      <c r="EA1148" s="33"/>
      <c r="EB1148" s="33"/>
      <c r="EC1148" s="33"/>
      <c r="ED1148" s="33"/>
      <c r="EE1148" s="33"/>
      <c r="EF1148" s="33"/>
      <c r="EG1148" s="33"/>
      <c r="EH1148" s="33"/>
      <c r="EI1148" s="33"/>
      <c r="EJ1148" s="33"/>
      <c r="EK1148" s="33"/>
      <c r="EL1148" s="33"/>
      <c r="EM1148" s="33"/>
      <c r="EN1148" s="33"/>
      <c r="EO1148" s="33"/>
      <c r="EP1148" s="33"/>
      <c r="EQ1148" s="33"/>
      <c r="ER1148" s="33"/>
      <c r="ES1148" s="33"/>
      <c r="ET1148" s="33"/>
      <c r="EU1148" s="33"/>
      <c r="EV1148" s="33"/>
      <c r="EW1148" s="33"/>
      <c r="EX1148" s="33"/>
      <c r="EY1148" s="33"/>
      <c r="EZ1148" s="33"/>
      <c r="FA1148" s="33"/>
      <c r="FB1148" s="33"/>
      <c r="FC1148" s="33"/>
      <c r="FD1148" s="33"/>
      <c r="FE1148" s="33"/>
      <c r="FF1148" s="33"/>
      <c r="FG1148" s="33"/>
      <c r="FH1148" s="33"/>
      <c r="FI1148" s="33"/>
      <c r="FJ1148" s="33"/>
      <c r="FK1148" s="33"/>
      <c r="FL1148" s="33"/>
      <c r="FM1148" s="33"/>
      <c r="FN1148" s="33"/>
      <c r="FO1148" s="33"/>
      <c r="FP1148" s="33"/>
      <c r="FQ1148" s="32"/>
      <c r="FR1148" s="32"/>
      <c r="FS1148" s="32"/>
      <c r="FT1148" s="32"/>
    </row>
    <row r="1149" spans="1:176" s="54" customFormat="1" ht="15" customHeight="1" x14ac:dyDescent="0.25">
      <c r="A1149" s="55"/>
      <c r="B1149" s="55"/>
      <c r="C1149" s="55"/>
      <c r="D1149" s="55"/>
      <c r="E1149" s="55"/>
      <c r="F1149" s="56"/>
      <c r="G1149" s="57"/>
      <c r="I1149" s="58"/>
      <c r="J1149" s="59"/>
      <c r="K1149" s="55"/>
      <c r="L1149" s="55"/>
      <c r="M1149" s="32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  <c r="BD1149" s="33"/>
      <c r="BE1149" s="33"/>
      <c r="BF1149" s="33"/>
      <c r="BG1149" s="33"/>
      <c r="BH1149" s="33"/>
      <c r="BI1149" s="33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  <c r="CI1149" s="33"/>
      <c r="CJ1149" s="33"/>
      <c r="CK1149" s="33"/>
      <c r="CL1149" s="33"/>
      <c r="CM1149" s="33"/>
      <c r="CN1149" s="33"/>
      <c r="CO1149" s="33"/>
      <c r="CP1149" s="33"/>
      <c r="CQ1149" s="33"/>
      <c r="CR1149" s="33"/>
      <c r="CS1149" s="33"/>
      <c r="CT1149" s="33"/>
      <c r="CU1149" s="33"/>
      <c r="CV1149" s="33"/>
      <c r="CW1149" s="33"/>
      <c r="CX1149" s="33"/>
      <c r="CY1149" s="33"/>
      <c r="CZ1149" s="33"/>
      <c r="DA1149" s="33"/>
      <c r="DB1149" s="33"/>
      <c r="DC1149" s="33"/>
      <c r="DD1149" s="33"/>
      <c r="DE1149" s="33"/>
      <c r="DF1149" s="33"/>
      <c r="DG1149" s="33"/>
      <c r="DH1149" s="33"/>
      <c r="DI1149" s="33"/>
      <c r="DJ1149" s="33"/>
      <c r="DK1149" s="33"/>
      <c r="DL1149" s="33"/>
      <c r="DM1149" s="33"/>
      <c r="DN1149" s="33"/>
      <c r="DO1149" s="33"/>
      <c r="DP1149" s="33"/>
      <c r="DQ1149" s="33"/>
      <c r="DR1149" s="33"/>
      <c r="DS1149" s="33"/>
      <c r="DT1149" s="33"/>
      <c r="DU1149" s="33"/>
      <c r="DV1149" s="33"/>
      <c r="DW1149" s="33"/>
      <c r="DX1149" s="33"/>
      <c r="DY1149" s="33"/>
      <c r="DZ1149" s="33"/>
      <c r="EA1149" s="33"/>
      <c r="EB1149" s="33"/>
      <c r="EC1149" s="33"/>
      <c r="ED1149" s="33"/>
      <c r="EE1149" s="33"/>
      <c r="EF1149" s="33"/>
      <c r="EG1149" s="33"/>
      <c r="EH1149" s="33"/>
      <c r="EI1149" s="33"/>
      <c r="EJ1149" s="33"/>
      <c r="EK1149" s="33"/>
      <c r="EL1149" s="33"/>
      <c r="EM1149" s="33"/>
      <c r="EN1149" s="33"/>
      <c r="EO1149" s="33"/>
      <c r="EP1149" s="33"/>
      <c r="EQ1149" s="33"/>
      <c r="ER1149" s="33"/>
      <c r="ES1149" s="33"/>
      <c r="ET1149" s="33"/>
      <c r="EU1149" s="33"/>
      <c r="EV1149" s="33"/>
      <c r="EW1149" s="33"/>
      <c r="EX1149" s="33"/>
      <c r="EY1149" s="33"/>
      <c r="EZ1149" s="33"/>
      <c r="FA1149" s="33"/>
      <c r="FB1149" s="33"/>
      <c r="FC1149" s="33"/>
      <c r="FD1149" s="33"/>
      <c r="FE1149" s="33"/>
      <c r="FF1149" s="33"/>
      <c r="FG1149" s="33"/>
      <c r="FH1149" s="33"/>
      <c r="FI1149" s="33"/>
      <c r="FJ1149" s="33"/>
      <c r="FK1149" s="33"/>
      <c r="FL1149" s="33"/>
      <c r="FM1149" s="33"/>
      <c r="FN1149" s="33"/>
      <c r="FO1149" s="33"/>
      <c r="FP1149" s="33"/>
      <c r="FQ1149" s="32"/>
      <c r="FR1149" s="32"/>
      <c r="FS1149" s="32"/>
      <c r="FT1149" s="32"/>
    </row>
    <row r="1150" spans="1:176" s="54" customFormat="1" ht="15" customHeight="1" x14ac:dyDescent="0.25">
      <c r="A1150" s="55"/>
      <c r="B1150" s="55"/>
      <c r="C1150" s="55"/>
      <c r="D1150" s="55"/>
      <c r="E1150" s="55"/>
      <c r="F1150" s="56"/>
      <c r="G1150" s="57"/>
      <c r="I1150" s="58"/>
      <c r="J1150" s="59"/>
      <c r="K1150" s="55"/>
      <c r="L1150" s="55"/>
      <c r="M1150" s="32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  <c r="BD1150" s="33"/>
      <c r="BE1150" s="33"/>
      <c r="BF1150" s="33"/>
      <c r="BG1150" s="33"/>
      <c r="BH1150" s="33"/>
      <c r="BI1150" s="33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  <c r="CI1150" s="33"/>
      <c r="CJ1150" s="33"/>
      <c r="CK1150" s="33"/>
      <c r="CL1150" s="33"/>
      <c r="CM1150" s="33"/>
      <c r="CN1150" s="33"/>
      <c r="CO1150" s="33"/>
      <c r="CP1150" s="33"/>
      <c r="CQ1150" s="33"/>
      <c r="CR1150" s="33"/>
      <c r="CS1150" s="33"/>
      <c r="CT1150" s="33"/>
      <c r="CU1150" s="33"/>
      <c r="CV1150" s="33"/>
      <c r="CW1150" s="33"/>
      <c r="CX1150" s="33"/>
      <c r="CY1150" s="33"/>
      <c r="CZ1150" s="33"/>
      <c r="DA1150" s="33"/>
      <c r="DB1150" s="33"/>
      <c r="DC1150" s="33"/>
      <c r="DD1150" s="33"/>
      <c r="DE1150" s="33"/>
      <c r="DF1150" s="33"/>
      <c r="DG1150" s="33"/>
      <c r="DH1150" s="33"/>
      <c r="DI1150" s="33"/>
      <c r="DJ1150" s="33"/>
      <c r="DK1150" s="33"/>
      <c r="DL1150" s="33"/>
      <c r="DM1150" s="33"/>
      <c r="DN1150" s="33"/>
      <c r="DO1150" s="33"/>
      <c r="DP1150" s="33"/>
      <c r="DQ1150" s="33"/>
      <c r="DR1150" s="33"/>
      <c r="DS1150" s="33"/>
      <c r="DT1150" s="33"/>
      <c r="DU1150" s="33"/>
      <c r="DV1150" s="33"/>
      <c r="DW1150" s="33"/>
      <c r="DX1150" s="33"/>
      <c r="DY1150" s="33"/>
      <c r="DZ1150" s="33"/>
      <c r="EA1150" s="33"/>
      <c r="EB1150" s="33"/>
      <c r="EC1150" s="33"/>
      <c r="ED1150" s="33"/>
      <c r="EE1150" s="33"/>
      <c r="EF1150" s="33"/>
      <c r="EG1150" s="33"/>
      <c r="EH1150" s="33"/>
      <c r="EI1150" s="33"/>
      <c r="EJ1150" s="33"/>
      <c r="EK1150" s="33"/>
      <c r="EL1150" s="33"/>
      <c r="EM1150" s="33"/>
      <c r="EN1150" s="33"/>
      <c r="EO1150" s="33"/>
      <c r="EP1150" s="33"/>
      <c r="EQ1150" s="33"/>
      <c r="ER1150" s="33"/>
      <c r="ES1150" s="33"/>
      <c r="ET1150" s="33"/>
      <c r="EU1150" s="33"/>
      <c r="EV1150" s="33"/>
      <c r="EW1150" s="33"/>
      <c r="EX1150" s="33"/>
      <c r="EY1150" s="33"/>
      <c r="EZ1150" s="33"/>
      <c r="FA1150" s="33"/>
      <c r="FB1150" s="33"/>
      <c r="FC1150" s="33"/>
      <c r="FD1150" s="33"/>
      <c r="FE1150" s="33"/>
      <c r="FF1150" s="33"/>
      <c r="FG1150" s="33"/>
      <c r="FH1150" s="33"/>
      <c r="FI1150" s="33"/>
      <c r="FJ1150" s="33"/>
      <c r="FK1150" s="33"/>
      <c r="FL1150" s="33"/>
      <c r="FM1150" s="33"/>
      <c r="FN1150" s="33"/>
      <c r="FO1150" s="33"/>
      <c r="FP1150" s="33"/>
      <c r="FQ1150" s="32"/>
      <c r="FR1150" s="32"/>
      <c r="FS1150" s="32"/>
      <c r="FT1150" s="32"/>
    </row>
    <row r="1151" spans="1:176" s="54" customFormat="1" ht="15" customHeight="1" x14ac:dyDescent="0.25">
      <c r="A1151" s="55"/>
      <c r="B1151" s="55"/>
      <c r="C1151" s="55"/>
      <c r="D1151" s="55"/>
      <c r="E1151" s="55"/>
      <c r="F1151" s="56"/>
      <c r="G1151" s="57"/>
      <c r="I1151" s="58"/>
      <c r="J1151" s="59"/>
      <c r="K1151" s="55"/>
      <c r="L1151" s="55"/>
      <c r="M1151" s="32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  <c r="BD1151" s="33"/>
      <c r="BE1151" s="33"/>
      <c r="BF1151" s="33"/>
      <c r="BG1151" s="33"/>
      <c r="BH1151" s="33"/>
      <c r="BI1151" s="33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  <c r="CI1151" s="33"/>
      <c r="CJ1151" s="33"/>
      <c r="CK1151" s="33"/>
      <c r="CL1151" s="33"/>
      <c r="CM1151" s="33"/>
      <c r="CN1151" s="33"/>
      <c r="CO1151" s="33"/>
      <c r="CP1151" s="33"/>
      <c r="CQ1151" s="33"/>
      <c r="CR1151" s="33"/>
      <c r="CS1151" s="33"/>
      <c r="CT1151" s="33"/>
      <c r="CU1151" s="33"/>
      <c r="CV1151" s="33"/>
      <c r="CW1151" s="33"/>
      <c r="CX1151" s="33"/>
      <c r="CY1151" s="33"/>
      <c r="CZ1151" s="33"/>
      <c r="DA1151" s="33"/>
      <c r="DB1151" s="33"/>
      <c r="DC1151" s="33"/>
      <c r="DD1151" s="33"/>
      <c r="DE1151" s="33"/>
      <c r="DF1151" s="33"/>
      <c r="DG1151" s="33"/>
      <c r="DH1151" s="33"/>
      <c r="DI1151" s="33"/>
      <c r="DJ1151" s="33"/>
      <c r="DK1151" s="33"/>
      <c r="DL1151" s="33"/>
      <c r="DM1151" s="33"/>
      <c r="DN1151" s="33"/>
      <c r="DO1151" s="33"/>
      <c r="DP1151" s="33"/>
      <c r="DQ1151" s="33"/>
      <c r="DR1151" s="33"/>
      <c r="DS1151" s="33"/>
      <c r="DT1151" s="33"/>
      <c r="DU1151" s="33"/>
      <c r="DV1151" s="33"/>
      <c r="DW1151" s="33"/>
      <c r="DX1151" s="33"/>
      <c r="DY1151" s="33"/>
      <c r="DZ1151" s="33"/>
      <c r="EA1151" s="33"/>
      <c r="EB1151" s="33"/>
      <c r="EC1151" s="33"/>
      <c r="ED1151" s="33"/>
      <c r="EE1151" s="33"/>
      <c r="EF1151" s="33"/>
      <c r="EG1151" s="33"/>
      <c r="EH1151" s="33"/>
      <c r="EI1151" s="33"/>
      <c r="EJ1151" s="33"/>
      <c r="EK1151" s="33"/>
      <c r="EL1151" s="33"/>
      <c r="EM1151" s="33"/>
      <c r="EN1151" s="33"/>
      <c r="EO1151" s="33"/>
      <c r="EP1151" s="33"/>
      <c r="EQ1151" s="33"/>
      <c r="ER1151" s="33"/>
      <c r="ES1151" s="33"/>
      <c r="ET1151" s="33"/>
      <c r="EU1151" s="33"/>
      <c r="EV1151" s="33"/>
      <c r="EW1151" s="33"/>
      <c r="EX1151" s="33"/>
      <c r="EY1151" s="33"/>
      <c r="EZ1151" s="33"/>
      <c r="FA1151" s="33"/>
      <c r="FB1151" s="33"/>
      <c r="FC1151" s="33"/>
      <c r="FD1151" s="33"/>
      <c r="FE1151" s="33"/>
      <c r="FF1151" s="33"/>
      <c r="FG1151" s="33"/>
      <c r="FH1151" s="33"/>
      <c r="FI1151" s="33"/>
      <c r="FJ1151" s="33"/>
      <c r="FK1151" s="33"/>
      <c r="FL1151" s="33"/>
      <c r="FM1151" s="33"/>
      <c r="FN1151" s="33"/>
      <c r="FO1151" s="33"/>
      <c r="FP1151" s="33"/>
      <c r="FQ1151" s="32"/>
      <c r="FR1151" s="32"/>
      <c r="FS1151" s="32"/>
      <c r="FT1151" s="32"/>
    </row>
    <row r="1152" spans="1:176" s="54" customFormat="1" ht="15" customHeight="1" x14ac:dyDescent="0.25">
      <c r="A1152" s="55"/>
      <c r="B1152" s="55"/>
      <c r="C1152" s="55"/>
      <c r="D1152" s="55"/>
      <c r="E1152" s="55"/>
      <c r="F1152" s="56"/>
      <c r="G1152" s="57"/>
      <c r="I1152" s="58"/>
      <c r="J1152" s="59"/>
      <c r="K1152" s="55"/>
      <c r="L1152" s="55"/>
      <c r="M1152" s="32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  <c r="BD1152" s="33"/>
      <c r="BE1152" s="33"/>
      <c r="BF1152" s="33"/>
      <c r="BG1152" s="33"/>
      <c r="BH1152" s="33"/>
      <c r="BI1152" s="33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  <c r="CI1152" s="33"/>
      <c r="CJ1152" s="33"/>
      <c r="CK1152" s="33"/>
      <c r="CL1152" s="33"/>
      <c r="CM1152" s="33"/>
      <c r="CN1152" s="33"/>
      <c r="CO1152" s="33"/>
      <c r="CP1152" s="33"/>
      <c r="CQ1152" s="33"/>
      <c r="CR1152" s="33"/>
      <c r="CS1152" s="33"/>
      <c r="CT1152" s="33"/>
      <c r="CU1152" s="33"/>
      <c r="CV1152" s="33"/>
      <c r="CW1152" s="33"/>
      <c r="CX1152" s="33"/>
      <c r="CY1152" s="33"/>
      <c r="CZ1152" s="33"/>
      <c r="DA1152" s="33"/>
      <c r="DB1152" s="33"/>
      <c r="DC1152" s="33"/>
      <c r="DD1152" s="33"/>
      <c r="DE1152" s="33"/>
      <c r="DF1152" s="33"/>
      <c r="DG1152" s="33"/>
      <c r="DH1152" s="33"/>
      <c r="DI1152" s="33"/>
      <c r="DJ1152" s="33"/>
      <c r="DK1152" s="33"/>
      <c r="DL1152" s="33"/>
      <c r="DM1152" s="33"/>
      <c r="DN1152" s="33"/>
      <c r="DO1152" s="33"/>
      <c r="DP1152" s="33"/>
      <c r="DQ1152" s="33"/>
      <c r="DR1152" s="33"/>
      <c r="DS1152" s="33"/>
      <c r="DT1152" s="33"/>
      <c r="DU1152" s="33"/>
      <c r="DV1152" s="33"/>
      <c r="DW1152" s="33"/>
      <c r="DX1152" s="33"/>
      <c r="DY1152" s="33"/>
      <c r="DZ1152" s="33"/>
      <c r="EA1152" s="33"/>
      <c r="EB1152" s="33"/>
      <c r="EC1152" s="33"/>
      <c r="ED1152" s="33"/>
      <c r="EE1152" s="33"/>
      <c r="EF1152" s="33"/>
      <c r="EG1152" s="33"/>
      <c r="EH1152" s="33"/>
      <c r="EI1152" s="33"/>
      <c r="EJ1152" s="33"/>
      <c r="EK1152" s="33"/>
      <c r="EL1152" s="33"/>
      <c r="EM1152" s="33"/>
      <c r="EN1152" s="33"/>
      <c r="EO1152" s="33"/>
      <c r="EP1152" s="33"/>
      <c r="EQ1152" s="33"/>
      <c r="ER1152" s="33"/>
      <c r="ES1152" s="33"/>
      <c r="ET1152" s="33"/>
      <c r="EU1152" s="33"/>
      <c r="EV1152" s="33"/>
      <c r="EW1152" s="33"/>
      <c r="EX1152" s="33"/>
      <c r="EY1152" s="33"/>
      <c r="EZ1152" s="33"/>
      <c r="FA1152" s="33"/>
      <c r="FB1152" s="33"/>
      <c r="FC1152" s="33"/>
      <c r="FD1152" s="33"/>
      <c r="FE1152" s="33"/>
      <c r="FF1152" s="33"/>
      <c r="FG1152" s="33"/>
      <c r="FH1152" s="33"/>
      <c r="FI1152" s="33"/>
      <c r="FJ1152" s="33"/>
      <c r="FK1152" s="33"/>
      <c r="FL1152" s="33"/>
      <c r="FM1152" s="33"/>
      <c r="FN1152" s="33"/>
      <c r="FO1152" s="33"/>
      <c r="FP1152" s="33"/>
      <c r="FQ1152" s="32"/>
      <c r="FR1152" s="32"/>
      <c r="FS1152" s="32"/>
      <c r="FT1152" s="32"/>
    </row>
    <row r="1153" spans="1:176" s="54" customFormat="1" ht="15" customHeight="1" x14ac:dyDescent="0.25">
      <c r="A1153" s="55"/>
      <c r="B1153" s="55"/>
      <c r="C1153" s="55"/>
      <c r="D1153" s="55"/>
      <c r="E1153" s="55"/>
      <c r="F1153" s="56"/>
      <c r="G1153" s="57"/>
      <c r="I1153" s="58"/>
      <c r="J1153" s="59"/>
      <c r="K1153" s="55"/>
      <c r="L1153" s="55"/>
      <c r="M1153" s="32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  <c r="BD1153" s="33"/>
      <c r="BE1153" s="33"/>
      <c r="BF1153" s="33"/>
      <c r="BG1153" s="33"/>
      <c r="BH1153" s="33"/>
      <c r="BI1153" s="33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  <c r="CI1153" s="33"/>
      <c r="CJ1153" s="33"/>
      <c r="CK1153" s="33"/>
      <c r="CL1153" s="33"/>
      <c r="CM1153" s="33"/>
      <c r="CN1153" s="33"/>
      <c r="CO1153" s="33"/>
      <c r="CP1153" s="33"/>
      <c r="CQ1153" s="33"/>
      <c r="CR1153" s="33"/>
      <c r="CS1153" s="33"/>
      <c r="CT1153" s="33"/>
      <c r="CU1153" s="33"/>
      <c r="CV1153" s="33"/>
      <c r="CW1153" s="33"/>
      <c r="CX1153" s="33"/>
      <c r="CY1153" s="33"/>
      <c r="CZ1153" s="33"/>
      <c r="DA1153" s="33"/>
      <c r="DB1153" s="33"/>
      <c r="DC1153" s="33"/>
      <c r="DD1153" s="33"/>
      <c r="DE1153" s="33"/>
      <c r="DF1153" s="33"/>
      <c r="DG1153" s="33"/>
      <c r="DH1153" s="33"/>
      <c r="DI1153" s="33"/>
      <c r="DJ1153" s="33"/>
      <c r="DK1153" s="33"/>
      <c r="DL1153" s="33"/>
      <c r="DM1153" s="33"/>
      <c r="DN1153" s="33"/>
      <c r="DO1153" s="33"/>
      <c r="DP1153" s="33"/>
      <c r="DQ1153" s="33"/>
      <c r="DR1153" s="33"/>
      <c r="DS1153" s="33"/>
      <c r="DT1153" s="33"/>
      <c r="DU1153" s="33"/>
      <c r="DV1153" s="33"/>
      <c r="DW1153" s="33"/>
      <c r="DX1153" s="33"/>
      <c r="DY1153" s="33"/>
      <c r="DZ1153" s="33"/>
      <c r="EA1153" s="33"/>
      <c r="EB1153" s="33"/>
      <c r="EC1153" s="33"/>
      <c r="ED1153" s="33"/>
      <c r="EE1153" s="33"/>
      <c r="EF1153" s="33"/>
      <c r="EG1153" s="33"/>
      <c r="EH1153" s="33"/>
      <c r="EI1153" s="33"/>
      <c r="EJ1153" s="33"/>
      <c r="EK1153" s="33"/>
      <c r="EL1153" s="33"/>
      <c r="EM1153" s="33"/>
      <c r="EN1153" s="33"/>
      <c r="EO1153" s="33"/>
      <c r="EP1153" s="33"/>
      <c r="EQ1153" s="33"/>
      <c r="ER1153" s="33"/>
      <c r="ES1153" s="33"/>
      <c r="ET1153" s="33"/>
      <c r="EU1153" s="33"/>
      <c r="EV1153" s="33"/>
      <c r="EW1153" s="33"/>
      <c r="EX1153" s="33"/>
      <c r="EY1153" s="33"/>
      <c r="EZ1153" s="33"/>
      <c r="FA1153" s="33"/>
      <c r="FB1153" s="33"/>
      <c r="FC1153" s="33"/>
      <c r="FD1153" s="33"/>
      <c r="FE1153" s="33"/>
      <c r="FF1153" s="33"/>
      <c r="FG1153" s="33"/>
      <c r="FH1153" s="33"/>
      <c r="FI1153" s="33"/>
      <c r="FJ1153" s="33"/>
      <c r="FK1153" s="33"/>
      <c r="FL1153" s="33"/>
      <c r="FM1153" s="33"/>
      <c r="FN1153" s="33"/>
      <c r="FO1153" s="33"/>
      <c r="FP1153" s="33"/>
      <c r="FQ1153" s="32"/>
      <c r="FR1153" s="32"/>
      <c r="FS1153" s="32"/>
      <c r="FT1153" s="32"/>
    </row>
    <row r="1154" spans="1:176" s="54" customFormat="1" ht="15" customHeight="1" x14ac:dyDescent="0.25">
      <c r="A1154" s="55"/>
      <c r="B1154" s="55"/>
      <c r="C1154" s="55"/>
      <c r="D1154" s="55"/>
      <c r="E1154" s="55"/>
      <c r="F1154" s="56"/>
      <c r="G1154" s="57"/>
      <c r="I1154" s="58"/>
      <c r="J1154" s="59"/>
      <c r="K1154" s="55"/>
      <c r="L1154" s="55"/>
      <c r="M1154" s="32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  <c r="BD1154" s="33"/>
      <c r="BE1154" s="33"/>
      <c r="BF1154" s="33"/>
      <c r="BG1154" s="33"/>
      <c r="BH1154" s="33"/>
      <c r="BI1154" s="33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  <c r="CI1154" s="33"/>
      <c r="CJ1154" s="33"/>
      <c r="CK1154" s="33"/>
      <c r="CL1154" s="33"/>
      <c r="CM1154" s="33"/>
      <c r="CN1154" s="33"/>
      <c r="CO1154" s="33"/>
      <c r="CP1154" s="33"/>
      <c r="CQ1154" s="33"/>
      <c r="CR1154" s="33"/>
      <c r="CS1154" s="33"/>
      <c r="CT1154" s="33"/>
      <c r="CU1154" s="33"/>
      <c r="CV1154" s="33"/>
      <c r="CW1154" s="33"/>
      <c r="CX1154" s="33"/>
      <c r="CY1154" s="33"/>
      <c r="CZ1154" s="33"/>
      <c r="DA1154" s="33"/>
      <c r="DB1154" s="33"/>
      <c r="DC1154" s="33"/>
      <c r="DD1154" s="33"/>
      <c r="DE1154" s="33"/>
      <c r="DF1154" s="33"/>
      <c r="DG1154" s="33"/>
      <c r="DH1154" s="33"/>
      <c r="DI1154" s="33"/>
      <c r="DJ1154" s="33"/>
      <c r="DK1154" s="33"/>
      <c r="DL1154" s="33"/>
      <c r="DM1154" s="33"/>
      <c r="DN1154" s="33"/>
      <c r="DO1154" s="33"/>
      <c r="DP1154" s="33"/>
      <c r="DQ1154" s="33"/>
      <c r="DR1154" s="33"/>
      <c r="DS1154" s="33"/>
      <c r="DT1154" s="33"/>
      <c r="DU1154" s="33"/>
      <c r="DV1154" s="33"/>
      <c r="DW1154" s="33"/>
      <c r="DX1154" s="33"/>
      <c r="DY1154" s="33"/>
      <c r="DZ1154" s="33"/>
      <c r="EA1154" s="33"/>
      <c r="EB1154" s="33"/>
      <c r="EC1154" s="33"/>
      <c r="ED1154" s="33"/>
      <c r="EE1154" s="33"/>
      <c r="EF1154" s="33"/>
      <c r="EG1154" s="33"/>
      <c r="EH1154" s="33"/>
      <c r="EI1154" s="33"/>
      <c r="EJ1154" s="33"/>
      <c r="EK1154" s="33"/>
      <c r="EL1154" s="33"/>
      <c r="EM1154" s="33"/>
      <c r="EN1154" s="33"/>
      <c r="EO1154" s="33"/>
      <c r="EP1154" s="33"/>
      <c r="EQ1154" s="33"/>
      <c r="ER1154" s="33"/>
      <c r="ES1154" s="33"/>
      <c r="ET1154" s="33"/>
      <c r="EU1154" s="33"/>
      <c r="EV1154" s="33"/>
      <c r="EW1154" s="33"/>
      <c r="EX1154" s="33"/>
      <c r="EY1154" s="33"/>
      <c r="EZ1154" s="33"/>
      <c r="FA1154" s="33"/>
      <c r="FB1154" s="33"/>
      <c r="FC1154" s="33"/>
      <c r="FD1154" s="33"/>
      <c r="FE1154" s="33"/>
      <c r="FF1154" s="33"/>
      <c r="FG1154" s="33"/>
      <c r="FH1154" s="33"/>
      <c r="FI1154" s="33"/>
      <c r="FJ1154" s="33"/>
      <c r="FK1154" s="33"/>
      <c r="FL1154" s="33"/>
      <c r="FM1154" s="33"/>
      <c r="FN1154" s="33"/>
      <c r="FO1154" s="33"/>
      <c r="FP1154" s="33"/>
      <c r="FQ1154" s="32"/>
      <c r="FR1154" s="32"/>
      <c r="FS1154" s="32"/>
      <c r="FT1154" s="32"/>
    </row>
    <row r="1155" spans="1:176" s="54" customFormat="1" ht="15" customHeight="1" x14ac:dyDescent="0.25">
      <c r="A1155" s="55"/>
      <c r="B1155" s="55"/>
      <c r="C1155" s="55"/>
      <c r="D1155" s="55"/>
      <c r="E1155" s="55"/>
      <c r="F1155" s="56"/>
      <c r="G1155" s="57"/>
      <c r="I1155" s="58"/>
      <c r="J1155" s="59"/>
      <c r="K1155" s="55"/>
      <c r="L1155" s="55"/>
      <c r="M1155" s="32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  <c r="BD1155" s="33"/>
      <c r="BE1155" s="33"/>
      <c r="BF1155" s="33"/>
      <c r="BG1155" s="33"/>
      <c r="BH1155" s="33"/>
      <c r="BI1155" s="33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  <c r="CI1155" s="33"/>
      <c r="CJ1155" s="33"/>
      <c r="CK1155" s="33"/>
      <c r="CL1155" s="33"/>
      <c r="CM1155" s="33"/>
      <c r="CN1155" s="33"/>
      <c r="CO1155" s="33"/>
      <c r="CP1155" s="33"/>
      <c r="CQ1155" s="33"/>
      <c r="CR1155" s="33"/>
      <c r="CS1155" s="33"/>
      <c r="CT1155" s="33"/>
      <c r="CU1155" s="33"/>
      <c r="CV1155" s="33"/>
      <c r="CW1155" s="33"/>
      <c r="CX1155" s="33"/>
      <c r="CY1155" s="33"/>
      <c r="CZ1155" s="33"/>
      <c r="DA1155" s="33"/>
      <c r="DB1155" s="33"/>
      <c r="DC1155" s="33"/>
      <c r="DD1155" s="33"/>
      <c r="DE1155" s="33"/>
      <c r="DF1155" s="33"/>
      <c r="DG1155" s="33"/>
      <c r="DH1155" s="33"/>
      <c r="DI1155" s="33"/>
      <c r="DJ1155" s="33"/>
      <c r="DK1155" s="33"/>
      <c r="DL1155" s="33"/>
      <c r="DM1155" s="33"/>
      <c r="DN1155" s="33"/>
      <c r="DO1155" s="33"/>
      <c r="DP1155" s="33"/>
      <c r="DQ1155" s="33"/>
      <c r="DR1155" s="33"/>
      <c r="DS1155" s="33"/>
      <c r="DT1155" s="33"/>
      <c r="DU1155" s="33"/>
      <c r="DV1155" s="33"/>
      <c r="DW1155" s="33"/>
      <c r="DX1155" s="33"/>
      <c r="DY1155" s="33"/>
      <c r="DZ1155" s="33"/>
      <c r="EA1155" s="33"/>
      <c r="EB1155" s="33"/>
      <c r="EC1155" s="33"/>
      <c r="ED1155" s="33"/>
      <c r="EE1155" s="33"/>
      <c r="EF1155" s="33"/>
      <c r="EG1155" s="33"/>
      <c r="EH1155" s="33"/>
      <c r="EI1155" s="33"/>
      <c r="EJ1155" s="33"/>
      <c r="EK1155" s="33"/>
      <c r="EL1155" s="33"/>
      <c r="EM1155" s="33"/>
      <c r="EN1155" s="33"/>
      <c r="EO1155" s="33"/>
      <c r="EP1155" s="33"/>
      <c r="EQ1155" s="33"/>
      <c r="ER1155" s="33"/>
      <c r="ES1155" s="33"/>
      <c r="ET1155" s="33"/>
      <c r="EU1155" s="33"/>
      <c r="EV1155" s="33"/>
      <c r="EW1155" s="33"/>
      <c r="EX1155" s="33"/>
      <c r="EY1155" s="33"/>
      <c r="EZ1155" s="33"/>
      <c r="FA1155" s="33"/>
      <c r="FB1155" s="33"/>
      <c r="FC1155" s="33"/>
      <c r="FD1155" s="33"/>
      <c r="FE1155" s="33"/>
      <c r="FF1155" s="33"/>
      <c r="FG1155" s="33"/>
      <c r="FH1155" s="33"/>
      <c r="FI1155" s="33"/>
      <c r="FJ1155" s="33"/>
      <c r="FK1155" s="33"/>
      <c r="FL1155" s="33"/>
      <c r="FM1155" s="33"/>
      <c r="FN1155" s="33"/>
      <c r="FO1155" s="33"/>
      <c r="FP1155" s="33"/>
      <c r="FQ1155" s="32"/>
      <c r="FR1155" s="32"/>
      <c r="FS1155" s="32"/>
      <c r="FT1155" s="32"/>
    </row>
    <row r="1156" spans="1:176" s="54" customFormat="1" ht="15" customHeight="1" x14ac:dyDescent="0.25">
      <c r="A1156" s="55"/>
      <c r="B1156" s="55"/>
      <c r="C1156" s="55"/>
      <c r="D1156" s="55"/>
      <c r="E1156" s="55"/>
      <c r="F1156" s="56"/>
      <c r="G1156" s="57"/>
      <c r="I1156" s="58"/>
      <c r="J1156" s="59"/>
      <c r="K1156" s="55"/>
      <c r="L1156" s="55"/>
      <c r="M1156" s="32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  <c r="BD1156" s="33"/>
      <c r="BE1156" s="33"/>
      <c r="BF1156" s="33"/>
      <c r="BG1156" s="33"/>
      <c r="BH1156" s="33"/>
      <c r="BI1156" s="33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  <c r="CI1156" s="33"/>
      <c r="CJ1156" s="33"/>
      <c r="CK1156" s="33"/>
      <c r="CL1156" s="33"/>
      <c r="CM1156" s="33"/>
      <c r="CN1156" s="33"/>
      <c r="CO1156" s="33"/>
      <c r="CP1156" s="33"/>
      <c r="CQ1156" s="33"/>
      <c r="CR1156" s="33"/>
      <c r="CS1156" s="33"/>
      <c r="CT1156" s="33"/>
      <c r="CU1156" s="33"/>
      <c r="CV1156" s="33"/>
      <c r="CW1156" s="33"/>
      <c r="CX1156" s="33"/>
      <c r="CY1156" s="33"/>
      <c r="CZ1156" s="33"/>
      <c r="DA1156" s="33"/>
      <c r="DB1156" s="33"/>
      <c r="DC1156" s="33"/>
      <c r="DD1156" s="33"/>
      <c r="DE1156" s="33"/>
      <c r="DF1156" s="33"/>
      <c r="DG1156" s="33"/>
      <c r="DH1156" s="33"/>
      <c r="DI1156" s="33"/>
      <c r="DJ1156" s="33"/>
      <c r="DK1156" s="33"/>
      <c r="DL1156" s="33"/>
      <c r="DM1156" s="33"/>
      <c r="DN1156" s="33"/>
      <c r="DO1156" s="33"/>
      <c r="DP1156" s="33"/>
      <c r="DQ1156" s="33"/>
      <c r="DR1156" s="33"/>
      <c r="DS1156" s="33"/>
      <c r="DT1156" s="33"/>
      <c r="DU1156" s="33"/>
      <c r="DV1156" s="33"/>
      <c r="DW1156" s="33"/>
      <c r="DX1156" s="33"/>
      <c r="DY1156" s="33"/>
      <c r="DZ1156" s="33"/>
      <c r="EA1156" s="33"/>
      <c r="EB1156" s="33"/>
      <c r="EC1156" s="33"/>
      <c r="ED1156" s="33"/>
      <c r="EE1156" s="33"/>
      <c r="EF1156" s="33"/>
      <c r="EG1156" s="33"/>
      <c r="EH1156" s="33"/>
      <c r="EI1156" s="33"/>
      <c r="EJ1156" s="33"/>
      <c r="EK1156" s="33"/>
      <c r="EL1156" s="33"/>
      <c r="EM1156" s="33"/>
      <c r="EN1156" s="33"/>
      <c r="EO1156" s="33"/>
      <c r="EP1156" s="33"/>
      <c r="EQ1156" s="33"/>
      <c r="ER1156" s="33"/>
      <c r="ES1156" s="33"/>
      <c r="ET1156" s="33"/>
      <c r="EU1156" s="33"/>
      <c r="EV1156" s="33"/>
      <c r="EW1156" s="33"/>
      <c r="EX1156" s="33"/>
      <c r="EY1156" s="33"/>
      <c r="EZ1156" s="33"/>
      <c r="FA1156" s="33"/>
      <c r="FB1156" s="33"/>
      <c r="FC1156" s="33"/>
      <c r="FD1156" s="33"/>
      <c r="FE1156" s="33"/>
      <c r="FF1156" s="33"/>
      <c r="FG1156" s="33"/>
      <c r="FH1156" s="33"/>
      <c r="FI1156" s="33"/>
      <c r="FJ1156" s="33"/>
      <c r="FK1156" s="33"/>
      <c r="FL1156" s="33"/>
      <c r="FM1156" s="33"/>
      <c r="FN1156" s="33"/>
      <c r="FO1156" s="33"/>
      <c r="FP1156" s="33"/>
      <c r="FQ1156" s="32"/>
      <c r="FR1156" s="32"/>
      <c r="FS1156" s="32"/>
      <c r="FT1156" s="32"/>
    </row>
    <row r="1157" spans="1:176" s="54" customFormat="1" ht="15" customHeight="1" x14ac:dyDescent="0.25">
      <c r="A1157" s="55"/>
      <c r="B1157" s="55"/>
      <c r="C1157" s="55"/>
      <c r="D1157" s="55"/>
      <c r="E1157" s="55"/>
      <c r="F1157" s="56"/>
      <c r="G1157" s="57"/>
      <c r="I1157" s="58"/>
      <c r="J1157" s="59"/>
      <c r="K1157" s="55"/>
      <c r="L1157" s="55"/>
      <c r="M1157" s="32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  <c r="BD1157" s="33"/>
      <c r="BE1157" s="33"/>
      <c r="BF1157" s="33"/>
      <c r="BG1157" s="33"/>
      <c r="BH1157" s="33"/>
      <c r="BI1157" s="33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  <c r="CI1157" s="33"/>
      <c r="CJ1157" s="33"/>
      <c r="CK1157" s="33"/>
      <c r="CL1157" s="33"/>
      <c r="CM1157" s="33"/>
      <c r="CN1157" s="33"/>
      <c r="CO1157" s="33"/>
      <c r="CP1157" s="33"/>
      <c r="CQ1157" s="33"/>
      <c r="CR1157" s="33"/>
      <c r="CS1157" s="33"/>
      <c r="CT1157" s="33"/>
      <c r="CU1157" s="33"/>
      <c r="CV1157" s="33"/>
      <c r="CW1157" s="33"/>
      <c r="CX1157" s="33"/>
      <c r="CY1157" s="33"/>
      <c r="CZ1157" s="33"/>
      <c r="DA1157" s="33"/>
      <c r="DB1157" s="33"/>
      <c r="DC1157" s="33"/>
      <c r="DD1157" s="33"/>
      <c r="DE1157" s="33"/>
      <c r="DF1157" s="33"/>
      <c r="DG1157" s="33"/>
      <c r="DH1157" s="33"/>
      <c r="DI1157" s="33"/>
      <c r="DJ1157" s="33"/>
      <c r="DK1157" s="33"/>
      <c r="DL1157" s="33"/>
      <c r="DM1157" s="33"/>
      <c r="DN1157" s="33"/>
      <c r="DO1157" s="33"/>
      <c r="DP1157" s="33"/>
      <c r="DQ1157" s="33"/>
      <c r="DR1157" s="33"/>
      <c r="DS1157" s="33"/>
      <c r="DT1157" s="33"/>
      <c r="DU1157" s="33"/>
      <c r="DV1157" s="33"/>
      <c r="DW1157" s="33"/>
      <c r="DX1157" s="33"/>
      <c r="DY1157" s="33"/>
      <c r="DZ1157" s="33"/>
      <c r="EA1157" s="33"/>
      <c r="EB1157" s="33"/>
      <c r="EC1157" s="33"/>
      <c r="ED1157" s="33"/>
      <c r="EE1157" s="33"/>
      <c r="EF1157" s="33"/>
      <c r="EG1157" s="33"/>
      <c r="EH1157" s="33"/>
      <c r="EI1157" s="33"/>
      <c r="EJ1157" s="33"/>
      <c r="EK1157" s="33"/>
      <c r="EL1157" s="33"/>
      <c r="EM1157" s="33"/>
      <c r="EN1157" s="33"/>
      <c r="EO1157" s="33"/>
      <c r="EP1157" s="33"/>
      <c r="EQ1157" s="33"/>
      <c r="ER1157" s="33"/>
      <c r="ES1157" s="33"/>
      <c r="ET1157" s="33"/>
      <c r="EU1157" s="33"/>
      <c r="EV1157" s="33"/>
      <c r="EW1157" s="33"/>
      <c r="EX1157" s="33"/>
      <c r="EY1157" s="33"/>
      <c r="EZ1157" s="33"/>
      <c r="FA1157" s="33"/>
      <c r="FB1157" s="33"/>
      <c r="FC1157" s="33"/>
      <c r="FD1157" s="33"/>
      <c r="FE1157" s="33"/>
      <c r="FF1157" s="33"/>
      <c r="FG1157" s="33"/>
      <c r="FH1157" s="33"/>
      <c r="FI1157" s="33"/>
      <c r="FJ1157" s="33"/>
      <c r="FK1157" s="33"/>
      <c r="FL1157" s="33"/>
      <c r="FM1157" s="33"/>
      <c r="FN1157" s="33"/>
      <c r="FO1157" s="33"/>
      <c r="FP1157" s="33"/>
      <c r="FQ1157" s="32"/>
      <c r="FR1157" s="32"/>
      <c r="FS1157" s="32"/>
      <c r="FT1157" s="32"/>
    </row>
    <row r="1158" spans="1:176" s="54" customFormat="1" ht="15" customHeight="1" x14ac:dyDescent="0.25">
      <c r="A1158" s="55"/>
      <c r="B1158" s="55"/>
      <c r="C1158" s="55"/>
      <c r="D1158" s="55"/>
      <c r="E1158" s="55"/>
      <c r="F1158" s="56"/>
      <c r="G1158" s="57"/>
      <c r="I1158" s="58"/>
      <c r="J1158" s="59"/>
      <c r="K1158" s="55"/>
      <c r="L1158" s="55"/>
      <c r="M1158" s="32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  <c r="BD1158" s="33"/>
      <c r="BE1158" s="33"/>
      <c r="BF1158" s="33"/>
      <c r="BG1158" s="33"/>
      <c r="BH1158" s="33"/>
      <c r="BI1158" s="33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  <c r="CI1158" s="33"/>
      <c r="CJ1158" s="33"/>
      <c r="CK1158" s="33"/>
      <c r="CL1158" s="33"/>
      <c r="CM1158" s="33"/>
      <c r="CN1158" s="33"/>
      <c r="CO1158" s="33"/>
      <c r="CP1158" s="33"/>
      <c r="CQ1158" s="33"/>
      <c r="CR1158" s="33"/>
      <c r="CS1158" s="33"/>
      <c r="CT1158" s="33"/>
      <c r="CU1158" s="33"/>
      <c r="CV1158" s="33"/>
      <c r="CW1158" s="33"/>
      <c r="CX1158" s="33"/>
      <c r="CY1158" s="33"/>
      <c r="CZ1158" s="33"/>
      <c r="DA1158" s="33"/>
      <c r="DB1158" s="33"/>
      <c r="DC1158" s="33"/>
      <c r="DD1158" s="33"/>
      <c r="DE1158" s="33"/>
      <c r="DF1158" s="33"/>
      <c r="DG1158" s="33"/>
      <c r="DH1158" s="33"/>
      <c r="DI1158" s="33"/>
      <c r="DJ1158" s="33"/>
      <c r="DK1158" s="33"/>
      <c r="DL1158" s="33"/>
      <c r="DM1158" s="33"/>
      <c r="DN1158" s="33"/>
      <c r="DO1158" s="33"/>
      <c r="DP1158" s="33"/>
      <c r="DQ1158" s="33"/>
      <c r="DR1158" s="33"/>
      <c r="DS1158" s="33"/>
      <c r="DT1158" s="33"/>
      <c r="DU1158" s="33"/>
      <c r="DV1158" s="33"/>
      <c r="DW1158" s="33"/>
      <c r="DX1158" s="33"/>
      <c r="DY1158" s="33"/>
      <c r="DZ1158" s="33"/>
      <c r="EA1158" s="33"/>
      <c r="EB1158" s="33"/>
      <c r="EC1158" s="33"/>
      <c r="ED1158" s="33"/>
      <c r="EE1158" s="33"/>
      <c r="EF1158" s="33"/>
      <c r="EG1158" s="33"/>
      <c r="EH1158" s="33"/>
      <c r="EI1158" s="33"/>
      <c r="EJ1158" s="33"/>
      <c r="EK1158" s="33"/>
      <c r="EL1158" s="33"/>
      <c r="EM1158" s="33"/>
      <c r="EN1158" s="33"/>
      <c r="EO1158" s="33"/>
      <c r="EP1158" s="33"/>
      <c r="EQ1158" s="33"/>
      <c r="ER1158" s="33"/>
      <c r="ES1158" s="33"/>
      <c r="ET1158" s="33"/>
      <c r="EU1158" s="33"/>
      <c r="EV1158" s="33"/>
      <c r="EW1158" s="33"/>
      <c r="EX1158" s="33"/>
      <c r="EY1158" s="33"/>
      <c r="EZ1158" s="33"/>
      <c r="FA1158" s="33"/>
      <c r="FB1158" s="33"/>
      <c r="FC1158" s="33"/>
      <c r="FD1158" s="33"/>
      <c r="FE1158" s="33"/>
      <c r="FF1158" s="33"/>
      <c r="FG1158" s="33"/>
      <c r="FH1158" s="33"/>
      <c r="FI1158" s="33"/>
      <c r="FJ1158" s="33"/>
      <c r="FK1158" s="33"/>
      <c r="FL1158" s="33"/>
      <c r="FM1158" s="33"/>
      <c r="FN1158" s="33"/>
      <c r="FO1158" s="33"/>
      <c r="FP1158" s="33"/>
      <c r="FQ1158" s="32"/>
      <c r="FR1158" s="32"/>
      <c r="FS1158" s="32"/>
      <c r="FT1158" s="32"/>
    </row>
    <row r="1159" spans="1:176" s="54" customFormat="1" ht="15" customHeight="1" x14ac:dyDescent="0.25">
      <c r="A1159" s="55"/>
      <c r="B1159" s="55"/>
      <c r="C1159" s="55"/>
      <c r="D1159" s="55"/>
      <c r="E1159" s="55"/>
      <c r="F1159" s="56"/>
      <c r="G1159" s="57"/>
      <c r="I1159" s="58"/>
      <c r="J1159" s="59"/>
      <c r="K1159" s="55"/>
      <c r="L1159" s="55"/>
      <c r="M1159" s="32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  <c r="BD1159" s="33"/>
      <c r="BE1159" s="33"/>
      <c r="BF1159" s="33"/>
      <c r="BG1159" s="33"/>
      <c r="BH1159" s="33"/>
      <c r="BI1159" s="33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  <c r="CI1159" s="33"/>
      <c r="CJ1159" s="33"/>
      <c r="CK1159" s="33"/>
      <c r="CL1159" s="33"/>
      <c r="CM1159" s="33"/>
      <c r="CN1159" s="33"/>
      <c r="CO1159" s="33"/>
      <c r="CP1159" s="33"/>
      <c r="CQ1159" s="33"/>
      <c r="CR1159" s="33"/>
      <c r="CS1159" s="33"/>
      <c r="CT1159" s="33"/>
      <c r="CU1159" s="33"/>
      <c r="CV1159" s="33"/>
      <c r="CW1159" s="33"/>
      <c r="CX1159" s="33"/>
      <c r="CY1159" s="33"/>
      <c r="CZ1159" s="33"/>
      <c r="DA1159" s="33"/>
      <c r="DB1159" s="33"/>
      <c r="DC1159" s="33"/>
      <c r="DD1159" s="33"/>
      <c r="DE1159" s="33"/>
      <c r="DF1159" s="33"/>
      <c r="DG1159" s="33"/>
      <c r="DH1159" s="33"/>
      <c r="DI1159" s="33"/>
      <c r="DJ1159" s="33"/>
      <c r="DK1159" s="33"/>
      <c r="DL1159" s="33"/>
      <c r="DM1159" s="33"/>
      <c r="DN1159" s="33"/>
      <c r="DO1159" s="33"/>
      <c r="DP1159" s="33"/>
      <c r="DQ1159" s="33"/>
      <c r="DR1159" s="33"/>
      <c r="DS1159" s="33"/>
      <c r="DT1159" s="33"/>
      <c r="DU1159" s="33"/>
      <c r="DV1159" s="33"/>
      <c r="DW1159" s="33"/>
      <c r="DX1159" s="33"/>
      <c r="DY1159" s="33"/>
      <c r="DZ1159" s="33"/>
      <c r="EA1159" s="33"/>
      <c r="EB1159" s="33"/>
      <c r="EC1159" s="33"/>
      <c r="ED1159" s="33"/>
      <c r="EE1159" s="33"/>
      <c r="EF1159" s="33"/>
      <c r="EG1159" s="33"/>
      <c r="EH1159" s="33"/>
      <c r="EI1159" s="33"/>
      <c r="EJ1159" s="33"/>
      <c r="EK1159" s="33"/>
      <c r="EL1159" s="33"/>
      <c r="EM1159" s="33"/>
      <c r="EN1159" s="33"/>
      <c r="EO1159" s="33"/>
      <c r="EP1159" s="33"/>
      <c r="EQ1159" s="33"/>
      <c r="ER1159" s="33"/>
      <c r="ES1159" s="33"/>
      <c r="ET1159" s="33"/>
      <c r="EU1159" s="33"/>
      <c r="EV1159" s="33"/>
      <c r="EW1159" s="33"/>
      <c r="EX1159" s="33"/>
      <c r="EY1159" s="33"/>
      <c r="EZ1159" s="33"/>
      <c r="FA1159" s="33"/>
      <c r="FB1159" s="33"/>
      <c r="FC1159" s="33"/>
      <c r="FD1159" s="33"/>
      <c r="FE1159" s="33"/>
      <c r="FF1159" s="33"/>
      <c r="FG1159" s="33"/>
      <c r="FH1159" s="33"/>
      <c r="FI1159" s="33"/>
      <c r="FJ1159" s="33"/>
      <c r="FK1159" s="33"/>
      <c r="FL1159" s="33"/>
      <c r="FM1159" s="33"/>
      <c r="FN1159" s="33"/>
      <c r="FO1159" s="33"/>
      <c r="FP1159" s="33"/>
      <c r="FQ1159" s="32"/>
      <c r="FR1159" s="32"/>
      <c r="FS1159" s="32"/>
      <c r="FT1159" s="32"/>
    </row>
    <row r="1160" spans="1:176" s="54" customFormat="1" ht="15" customHeight="1" x14ac:dyDescent="0.25">
      <c r="A1160" s="55"/>
      <c r="B1160" s="55"/>
      <c r="C1160" s="55"/>
      <c r="D1160" s="55"/>
      <c r="E1160" s="55"/>
      <c r="F1160" s="56"/>
      <c r="G1160" s="57"/>
      <c r="I1160" s="58"/>
      <c r="J1160" s="59"/>
      <c r="K1160" s="55"/>
      <c r="L1160" s="55"/>
      <c r="M1160" s="32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  <c r="BD1160" s="33"/>
      <c r="BE1160" s="33"/>
      <c r="BF1160" s="33"/>
      <c r="BG1160" s="33"/>
      <c r="BH1160" s="33"/>
      <c r="BI1160" s="33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  <c r="CI1160" s="33"/>
      <c r="CJ1160" s="33"/>
      <c r="CK1160" s="33"/>
      <c r="CL1160" s="33"/>
      <c r="CM1160" s="33"/>
      <c r="CN1160" s="33"/>
      <c r="CO1160" s="33"/>
      <c r="CP1160" s="33"/>
      <c r="CQ1160" s="33"/>
      <c r="CR1160" s="33"/>
      <c r="CS1160" s="33"/>
      <c r="CT1160" s="33"/>
      <c r="CU1160" s="33"/>
      <c r="CV1160" s="33"/>
      <c r="CW1160" s="33"/>
      <c r="CX1160" s="33"/>
      <c r="CY1160" s="33"/>
      <c r="CZ1160" s="33"/>
      <c r="DA1160" s="33"/>
      <c r="DB1160" s="33"/>
      <c r="DC1160" s="33"/>
      <c r="DD1160" s="33"/>
      <c r="DE1160" s="33"/>
      <c r="DF1160" s="33"/>
      <c r="DG1160" s="33"/>
      <c r="DH1160" s="33"/>
      <c r="DI1160" s="33"/>
      <c r="DJ1160" s="33"/>
      <c r="DK1160" s="33"/>
      <c r="DL1160" s="33"/>
      <c r="DM1160" s="33"/>
      <c r="DN1160" s="33"/>
      <c r="DO1160" s="33"/>
      <c r="DP1160" s="33"/>
      <c r="DQ1160" s="33"/>
      <c r="DR1160" s="33"/>
      <c r="DS1160" s="33"/>
      <c r="DT1160" s="33"/>
      <c r="DU1160" s="33"/>
      <c r="DV1160" s="33"/>
      <c r="DW1160" s="33"/>
      <c r="DX1160" s="33"/>
      <c r="DY1160" s="33"/>
      <c r="DZ1160" s="33"/>
      <c r="EA1160" s="33"/>
      <c r="EB1160" s="33"/>
      <c r="EC1160" s="33"/>
      <c r="ED1160" s="33"/>
      <c r="EE1160" s="33"/>
      <c r="EF1160" s="33"/>
      <c r="EG1160" s="33"/>
      <c r="EH1160" s="33"/>
      <c r="EI1160" s="33"/>
      <c r="EJ1160" s="33"/>
      <c r="EK1160" s="33"/>
      <c r="EL1160" s="33"/>
      <c r="EM1160" s="33"/>
      <c r="EN1160" s="33"/>
      <c r="EO1160" s="33"/>
      <c r="EP1160" s="33"/>
      <c r="EQ1160" s="33"/>
      <c r="ER1160" s="33"/>
      <c r="ES1160" s="33"/>
      <c r="ET1160" s="33"/>
      <c r="EU1160" s="33"/>
      <c r="EV1160" s="33"/>
      <c r="EW1160" s="33"/>
      <c r="EX1160" s="33"/>
      <c r="EY1160" s="33"/>
      <c r="EZ1160" s="33"/>
      <c r="FA1160" s="33"/>
      <c r="FB1160" s="33"/>
      <c r="FC1160" s="33"/>
      <c r="FD1160" s="33"/>
      <c r="FE1160" s="33"/>
      <c r="FF1160" s="33"/>
      <c r="FG1160" s="33"/>
      <c r="FH1160" s="33"/>
      <c r="FI1160" s="33"/>
      <c r="FJ1160" s="33"/>
      <c r="FK1160" s="33"/>
      <c r="FL1160" s="33"/>
      <c r="FM1160" s="33"/>
      <c r="FN1160" s="33"/>
      <c r="FO1160" s="33"/>
      <c r="FP1160" s="33"/>
      <c r="FQ1160" s="32"/>
      <c r="FR1160" s="32"/>
      <c r="FS1160" s="32"/>
      <c r="FT1160" s="32"/>
    </row>
    <row r="1161" spans="1:176" s="54" customFormat="1" ht="15" customHeight="1" x14ac:dyDescent="0.25">
      <c r="A1161" s="55"/>
      <c r="B1161" s="55"/>
      <c r="C1161" s="55"/>
      <c r="D1161" s="55"/>
      <c r="E1161" s="55"/>
      <c r="F1161" s="56"/>
      <c r="G1161" s="57"/>
      <c r="I1161" s="58"/>
      <c r="J1161" s="59"/>
      <c r="K1161" s="55"/>
      <c r="L1161" s="55"/>
      <c r="M1161" s="32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  <c r="BD1161" s="33"/>
      <c r="BE1161" s="33"/>
      <c r="BF1161" s="33"/>
      <c r="BG1161" s="33"/>
      <c r="BH1161" s="33"/>
      <c r="BI1161" s="33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  <c r="CI1161" s="33"/>
      <c r="CJ1161" s="33"/>
      <c r="CK1161" s="33"/>
      <c r="CL1161" s="33"/>
      <c r="CM1161" s="33"/>
      <c r="CN1161" s="33"/>
      <c r="CO1161" s="33"/>
      <c r="CP1161" s="33"/>
      <c r="CQ1161" s="33"/>
      <c r="CR1161" s="33"/>
      <c r="CS1161" s="33"/>
      <c r="CT1161" s="33"/>
      <c r="CU1161" s="33"/>
      <c r="CV1161" s="33"/>
      <c r="CW1161" s="33"/>
      <c r="CX1161" s="33"/>
      <c r="CY1161" s="33"/>
      <c r="CZ1161" s="33"/>
      <c r="DA1161" s="33"/>
      <c r="DB1161" s="33"/>
      <c r="DC1161" s="33"/>
      <c r="DD1161" s="33"/>
      <c r="DE1161" s="33"/>
      <c r="DF1161" s="33"/>
      <c r="DG1161" s="33"/>
      <c r="DH1161" s="33"/>
      <c r="DI1161" s="33"/>
      <c r="DJ1161" s="33"/>
      <c r="DK1161" s="33"/>
      <c r="DL1161" s="33"/>
      <c r="DM1161" s="33"/>
      <c r="DN1161" s="33"/>
      <c r="DO1161" s="33"/>
      <c r="DP1161" s="33"/>
      <c r="DQ1161" s="33"/>
      <c r="DR1161" s="33"/>
      <c r="DS1161" s="33"/>
      <c r="DT1161" s="33"/>
      <c r="DU1161" s="33"/>
      <c r="DV1161" s="33"/>
      <c r="DW1161" s="33"/>
      <c r="DX1161" s="33"/>
      <c r="DY1161" s="33"/>
      <c r="DZ1161" s="33"/>
      <c r="EA1161" s="33"/>
      <c r="EB1161" s="33"/>
      <c r="EC1161" s="33"/>
      <c r="ED1161" s="33"/>
      <c r="EE1161" s="33"/>
      <c r="EF1161" s="33"/>
      <c r="EG1161" s="33"/>
      <c r="EH1161" s="33"/>
      <c r="EI1161" s="33"/>
      <c r="EJ1161" s="33"/>
      <c r="EK1161" s="33"/>
      <c r="EL1161" s="33"/>
      <c r="EM1161" s="33"/>
      <c r="EN1161" s="33"/>
      <c r="EO1161" s="33"/>
      <c r="EP1161" s="33"/>
      <c r="EQ1161" s="33"/>
      <c r="ER1161" s="33"/>
      <c r="ES1161" s="33"/>
      <c r="ET1161" s="33"/>
      <c r="EU1161" s="33"/>
      <c r="EV1161" s="33"/>
      <c r="EW1161" s="33"/>
      <c r="EX1161" s="33"/>
      <c r="EY1161" s="33"/>
      <c r="EZ1161" s="33"/>
      <c r="FA1161" s="33"/>
      <c r="FB1161" s="33"/>
      <c r="FC1161" s="33"/>
      <c r="FD1161" s="33"/>
      <c r="FE1161" s="33"/>
      <c r="FF1161" s="33"/>
      <c r="FG1161" s="33"/>
      <c r="FH1161" s="33"/>
      <c r="FI1161" s="33"/>
      <c r="FJ1161" s="33"/>
      <c r="FK1161" s="33"/>
      <c r="FL1161" s="33"/>
      <c r="FM1161" s="33"/>
      <c r="FN1161" s="33"/>
      <c r="FO1161" s="33"/>
      <c r="FP1161" s="33"/>
      <c r="FQ1161" s="32"/>
      <c r="FR1161" s="32"/>
      <c r="FS1161" s="32"/>
      <c r="FT1161" s="32"/>
    </row>
    <row r="1162" spans="1:176" s="54" customFormat="1" ht="15" customHeight="1" x14ac:dyDescent="0.25">
      <c r="A1162" s="55"/>
      <c r="B1162" s="55"/>
      <c r="C1162" s="55"/>
      <c r="D1162" s="55"/>
      <c r="E1162" s="55"/>
      <c r="F1162" s="56"/>
      <c r="G1162" s="57"/>
      <c r="I1162" s="58"/>
      <c r="J1162" s="59"/>
      <c r="K1162" s="55"/>
      <c r="L1162" s="55"/>
      <c r="M1162" s="32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  <c r="BD1162" s="33"/>
      <c r="BE1162" s="33"/>
      <c r="BF1162" s="33"/>
      <c r="BG1162" s="33"/>
      <c r="BH1162" s="33"/>
      <c r="BI1162" s="33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  <c r="CI1162" s="33"/>
      <c r="CJ1162" s="33"/>
      <c r="CK1162" s="33"/>
      <c r="CL1162" s="33"/>
      <c r="CM1162" s="33"/>
      <c r="CN1162" s="33"/>
      <c r="CO1162" s="33"/>
      <c r="CP1162" s="33"/>
      <c r="CQ1162" s="33"/>
      <c r="CR1162" s="33"/>
      <c r="CS1162" s="33"/>
      <c r="CT1162" s="33"/>
      <c r="CU1162" s="33"/>
      <c r="CV1162" s="33"/>
      <c r="CW1162" s="33"/>
      <c r="CX1162" s="33"/>
      <c r="CY1162" s="33"/>
      <c r="CZ1162" s="33"/>
      <c r="DA1162" s="33"/>
      <c r="DB1162" s="33"/>
      <c r="DC1162" s="33"/>
      <c r="DD1162" s="33"/>
      <c r="DE1162" s="33"/>
      <c r="DF1162" s="33"/>
      <c r="DG1162" s="33"/>
      <c r="DH1162" s="33"/>
      <c r="DI1162" s="33"/>
      <c r="DJ1162" s="33"/>
      <c r="DK1162" s="33"/>
      <c r="DL1162" s="33"/>
      <c r="DM1162" s="33"/>
      <c r="DN1162" s="33"/>
      <c r="DO1162" s="33"/>
      <c r="DP1162" s="33"/>
      <c r="DQ1162" s="33"/>
      <c r="DR1162" s="33"/>
      <c r="DS1162" s="33"/>
      <c r="DT1162" s="33"/>
      <c r="DU1162" s="33"/>
      <c r="DV1162" s="33"/>
      <c r="DW1162" s="33"/>
      <c r="DX1162" s="33"/>
      <c r="DY1162" s="33"/>
      <c r="DZ1162" s="33"/>
      <c r="EA1162" s="33"/>
      <c r="EB1162" s="33"/>
      <c r="EC1162" s="33"/>
      <c r="ED1162" s="33"/>
      <c r="EE1162" s="33"/>
      <c r="EF1162" s="33"/>
      <c r="EG1162" s="33"/>
      <c r="EH1162" s="33"/>
      <c r="EI1162" s="33"/>
      <c r="EJ1162" s="33"/>
      <c r="EK1162" s="33"/>
      <c r="EL1162" s="33"/>
      <c r="EM1162" s="33"/>
      <c r="EN1162" s="33"/>
      <c r="EO1162" s="33"/>
      <c r="EP1162" s="33"/>
      <c r="EQ1162" s="33"/>
      <c r="ER1162" s="33"/>
      <c r="ES1162" s="33"/>
      <c r="ET1162" s="33"/>
      <c r="EU1162" s="33"/>
      <c r="EV1162" s="33"/>
      <c r="EW1162" s="33"/>
      <c r="EX1162" s="33"/>
      <c r="EY1162" s="33"/>
      <c r="EZ1162" s="33"/>
      <c r="FA1162" s="33"/>
      <c r="FB1162" s="33"/>
      <c r="FC1162" s="33"/>
      <c r="FD1162" s="33"/>
      <c r="FE1162" s="33"/>
      <c r="FF1162" s="33"/>
      <c r="FG1162" s="33"/>
      <c r="FH1162" s="33"/>
      <c r="FI1162" s="33"/>
      <c r="FJ1162" s="33"/>
      <c r="FK1162" s="33"/>
      <c r="FL1162" s="33"/>
      <c r="FM1162" s="33"/>
      <c r="FN1162" s="33"/>
      <c r="FO1162" s="33"/>
      <c r="FP1162" s="33"/>
      <c r="FQ1162" s="32"/>
      <c r="FR1162" s="32"/>
      <c r="FS1162" s="32"/>
      <c r="FT1162" s="32"/>
    </row>
    <row r="1163" spans="1:176" s="54" customFormat="1" ht="15" customHeight="1" x14ac:dyDescent="0.25">
      <c r="A1163" s="55"/>
      <c r="B1163" s="55"/>
      <c r="C1163" s="55"/>
      <c r="D1163" s="55"/>
      <c r="E1163" s="55"/>
      <c r="F1163" s="56"/>
      <c r="G1163" s="57"/>
      <c r="I1163" s="58"/>
      <c r="J1163" s="59"/>
      <c r="K1163" s="55"/>
      <c r="L1163" s="55"/>
      <c r="M1163" s="32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  <c r="BD1163" s="33"/>
      <c r="BE1163" s="33"/>
      <c r="BF1163" s="33"/>
      <c r="BG1163" s="33"/>
      <c r="BH1163" s="33"/>
      <c r="BI1163" s="33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  <c r="CI1163" s="33"/>
      <c r="CJ1163" s="33"/>
      <c r="CK1163" s="33"/>
      <c r="CL1163" s="33"/>
      <c r="CM1163" s="33"/>
      <c r="CN1163" s="33"/>
      <c r="CO1163" s="33"/>
      <c r="CP1163" s="33"/>
      <c r="CQ1163" s="33"/>
      <c r="CR1163" s="33"/>
      <c r="CS1163" s="33"/>
      <c r="CT1163" s="33"/>
      <c r="CU1163" s="33"/>
      <c r="CV1163" s="33"/>
      <c r="CW1163" s="33"/>
      <c r="CX1163" s="33"/>
      <c r="CY1163" s="33"/>
      <c r="CZ1163" s="33"/>
      <c r="DA1163" s="33"/>
      <c r="DB1163" s="33"/>
      <c r="DC1163" s="33"/>
      <c r="DD1163" s="33"/>
      <c r="DE1163" s="33"/>
      <c r="DF1163" s="33"/>
      <c r="DG1163" s="33"/>
      <c r="DH1163" s="33"/>
      <c r="DI1163" s="33"/>
      <c r="DJ1163" s="33"/>
      <c r="DK1163" s="33"/>
      <c r="DL1163" s="33"/>
      <c r="DM1163" s="33"/>
      <c r="DN1163" s="33"/>
      <c r="DO1163" s="33"/>
      <c r="DP1163" s="33"/>
      <c r="DQ1163" s="33"/>
      <c r="DR1163" s="33"/>
      <c r="DS1163" s="33"/>
      <c r="DT1163" s="33"/>
      <c r="DU1163" s="33"/>
      <c r="DV1163" s="33"/>
      <c r="DW1163" s="33"/>
      <c r="DX1163" s="33"/>
      <c r="DY1163" s="33"/>
      <c r="DZ1163" s="33"/>
      <c r="EA1163" s="33"/>
      <c r="EB1163" s="33"/>
      <c r="EC1163" s="33"/>
      <c r="ED1163" s="33"/>
      <c r="EE1163" s="33"/>
      <c r="EF1163" s="33"/>
      <c r="EG1163" s="33"/>
      <c r="EH1163" s="33"/>
      <c r="EI1163" s="33"/>
      <c r="EJ1163" s="33"/>
      <c r="EK1163" s="33"/>
      <c r="EL1163" s="33"/>
      <c r="EM1163" s="33"/>
      <c r="EN1163" s="33"/>
      <c r="EO1163" s="33"/>
      <c r="EP1163" s="33"/>
      <c r="EQ1163" s="33"/>
      <c r="ER1163" s="33"/>
      <c r="ES1163" s="33"/>
      <c r="ET1163" s="33"/>
      <c r="EU1163" s="33"/>
      <c r="EV1163" s="33"/>
      <c r="EW1163" s="33"/>
      <c r="EX1163" s="33"/>
      <c r="EY1163" s="33"/>
      <c r="EZ1163" s="33"/>
      <c r="FA1163" s="33"/>
      <c r="FB1163" s="33"/>
      <c r="FC1163" s="33"/>
      <c r="FD1163" s="33"/>
      <c r="FE1163" s="33"/>
      <c r="FF1163" s="33"/>
      <c r="FG1163" s="33"/>
      <c r="FH1163" s="33"/>
      <c r="FI1163" s="33"/>
      <c r="FJ1163" s="33"/>
      <c r="FK1163" s="33"/>
      <c r="FL1163" s="33"/>
      <c r="FM1163" s="33"/>
      <c r="FN1163" s="33"/>
      <c r="FO1163" s="33"/>
      <c r="FP1163" s="33"/>
      <c r="FQ1163" s="32"/>
      <c r="FR1163" s="32"/>
      <c r="FS1163" s="32"/>
      <c r="FT1163" s="32"/>
    </row>
    <row r="1164" spans="1:176" s="54" customFormat="1" ht="15" customHeight="1" x14ac:dyDescent="0.25">
      <c r="A1164" s="55"/>
      <c r="B1164" s="55"/>
      <c r="C1164" s="55"/>
      <c r="D1164" s="55"/>
      <c r="E1164" s="55"/>
      <c r="F1164" s="56"/>
      <c r="G1164" s="57"/>
      <c r="I1164" s="58"/>
      <c r="J1164" s="59"/>
      <c r="K1164" s="55"/>
      <c r="L1164" s="55"/>
      <c r="M1164" s="32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  <c r="BD1164" s="33"/>
      <c r="BE1164" s="33"/>
      <c r="BF1164" s="33"/>
      <c r="BG1164" s="33"/>
      <c r="BH1164" s="33"/>
      <c r="BI1164" s="33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  <c r="CI1164" s="33"/>
      <c r="CJ1164" s="33"/>
      <c r="CK1164" s="33"/>
      <c r="CL1164" s="33"/>
      <c r="CM1164" s="33"/>
      <c r="CN1164" s="33"/>
      <c r="CO1164" s="33"/>
      <c r="CP1164" s="33"/>
      <c r="CQ1164" s="33"/>
      <c r="CR1164" s="33"/>
      <c r="CS1164" s="33"/>
      <c r="CT1164" s="33"/>
      <c r="CU1164" s="33"/>
      <c r="CV1164" s="33"/>
      <c r="CW1164" s="33"/>
      <c r="CX1164" s="33"/>
      <c r="CY1164" s="33"/>
      <c r="CZ1164" s="33"/>
      <c r="DA1164" s="33"/>
      <c r="DB1164" s="33"/>
      <c r="DC1164" s="33"/>
      <c r="DD1164" s="33"/>
      <c r="DE1164" s="33"/>
      <c r="DF1164" s="33"/>
      <c r="DG1164" s="33"/>
      <c r="DH1164" s="33"/>
      <c r="DI1164" s="33"/>
      <c r="DJ1164" s="33"/>
      <c r="DK1164" s="33"/>
      <c r="DL1164" s="33"/>
      <c r="DM1164" s="33"/>
      <c r="DN1164" s="33"/>
      <c r="DO1164" s="33"/>
      <c r="DP1164" s="33"/>
      <c r="DQ1164" s="33"/>
      <c r="DR1164" s="33"/>
      <c r="DS1164" s="33"/>
      <c r="DT1164" s="33"/>
      <c r="DU1164" s="33"/>
      <c r="DV1164" s="33"/>
      <c r="DW1164" s="33"/>
      <c r="DX1164" s="33"/>
      <c r="DY1164" s="33"/>
      <c r="DZ1164" s="33"/>
      <c r="EA1164" s="33"/>
      <c r="EB1164" s="33"/>
      <c r="EC1164" s="33"/>
      <c r="ED1164" s="33"/>
      <c r="EE1164" s="33"/>
      <c r="EF1164" s="33"/>
      <c r="EG1164" s="33"/>
      <c r="EH1164" s="33"/>
      <c r="EI1164" s="33"/>
      <c r="EJ1164" s="33"/>
      <c r="EK1164" s="33"/>
      <c r="EL1164" s="33"/>
      <c r="EM1164" s="33"/>
      <c r="EN1164" s="33"/>
      <c r="EO1164" s="33"/>
      <c r="EP1164" s="33"/>
      <c r="EQ1164" s="33"/>
      <c r="ER1164" s="33"/>
      <c r="ES1164" s="33"/>
      <c r="ET1164" s="33"/>
      <c r="EU1164" s="33"/>
      <c r="EV1164" s="33"/>
      <c r="EW1164" s="33"/>
      <c r="EX1164" s="33"/>
      <c r="EY1164" s="33"/>
      <c r="EZ1164" s="33"/>
      <c r="FA1164" s="33"/>
      <c r="FB1164" s="33"/>
      <c r="FC1164" s="33"/>
      <c r="FD1164" s="33"/>
      <c r="FE1164" s="33"/>
      <c r="FF1164" s="33"/>
      <c r="FG1164" s="33"/>
      <c r="FH1164" s="33"/>
      <c r="FI1164" s="33"/>
      <c r="FJ1164" s="33"/>
      <c r="FK1164" s="33"/>
      <c r="FL1164" s="33"/>
      <c r="FM1164" s="33"/>
      <c r="FN1164" s="33"/>
      <c r="FO1164" s="33"/>
      <c r="FP1164" s="33"/>
      <c r="FQ1164" s="32"/>
      <c r="FR1164" s="32"/>
      <c r="FS1164" s="32"/>
      <c r="FT1164" s="32"/>
    </row>
    <row r="1165" spans="1:176" s="54" customFormat="1" ht="15" customHeight="1" x14ac:dyDescent="0.25">
      <c r="A1165" s="55"/>
      <c r="B1165" s="55"/>
      <c r="C1165" s="55"/>
      <c r="D1165" s="55"/>
      <c r="E1165" s="55"/>
      <c r="F1165" s="56"/>
      <c r="G1165" s="57"/>
      <c r="I1165" s="58"/>
      <c r="J1165" s="59"/>
      <c r="K1165" s="55"/>
      <c r="L1165" s="55"/>
      <c r="M1165" s="32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  <c r="BD1165" s="33"/>
      <c r="BE1165" s="33"/>
      <c r="BF1165" s="33"/>
      <c r="BG1165" s="33"/>
      <c r="BH1165" s="33"/>
      <c r="BI1165" s="33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  <c r="CI1165" s="33"/>
      <c r="CJ1165" s="33"/>
      <c r="CK1165" s="33"/>
      <c r="CL1165" s="33"/>
      <c r="CM1165" s="33"/>
      <c r="CN1165" s="33"/>
      <c r="CO1165" s="33"/>
      <c r="CP1165" s="33"/>
      <c r="CQ1165" s="33"/>
      <c r="CR1165" s="33"/>
      <c r="CS1165" s="33"/>
      <c r="CT1165" s="33"/>
      <c r="CU1165" s="33"/>
      <c r="CV1165" s="33"/>
      <c r="CW1165" s="33"/>
      <c r="CX1165" s="33"/>
      <c r="CY1165" s="33"/>
      <c r="CZ1165" s="33"/>
      <c r="DA1165" s="33"/>
      <c r="DB1165" s="33"/>
      <c r="DC1165" s="33"/>
      <c r="DD1165" s="33"/>
      <c r="DE1165" s="33"/>
      <c r="DF1165" s="33"/>
      <c r="DG1165" s="33"/>
      <c r="DH1165" s="33"/>
      <c r="DI1165" s="33"/>
      <c r="DJ1165" s="33"/>
      <c r="DK1165" s="33"/>
      <c r="DL1165" s="33"/>
      <c r="DM1165" s="33"/>
      <c r="DN1165" s="33"/>
      <c r="DO1165" s="33"/>
      <c r="DP1165" s="33"/>
      <c r="DQ1165" s="33"/>
      <c r="DR1165" s="33"/>
      <c r="DS1165" s="33"/>
      <c r="DT1165" s="33"/>
      <c r="DU1165" s="33"/>
      <c r="DV1165" s="33"/>
      <c r="DW1165" s="33"/>
      <c r="DX1165" s="33"/>
      <c r="DY1165" s="33"/>
      <c r="DZ1165" s="33"/>
      <c r="EA1165" s="33"/>
      <c r="EB1165" s="33"/>
      <c r="EC1165" s="33"/>
      <c r="ED1165" s="33"/>
      <c r="EE1165" s="33"/>
      <c r="EF1165" s="33"/>
      <c r="EG1165" s="33"/>
      <c r="EH1165" s="33"/>
      <c r="EI1165" s="33"/>
      <c r="EJ1165" s="33"/>
      <c r="EK1165" s="33"/>
      <c r="EL1165" s="33"/>
      <c r="EM1165" s="33"/>
      <c r="EN1165" s="33"/>
      <c r="EO1165" s="33"/>
      <c r="EP1165" s="33"/>
      <c r="EQ1165" s="33"/>
      <c r="ER1165" s="33"/>
      <c r="ES1165" s="33"/>
      <c r="ET1165" s="33"/>
      <c r="EU1165" s="33"/>
      <c r="EV1165" s="33"/>
      <c r="EW1165" s="33"/>
      <c r="EX1165" s="33"/>
      <c r="EY1165" s="33"/>
      <c r="EZ1165" s="33"/>
      <c r="FA1165" s="33"/>
      <c r="FB1165" s="33"/>
      <c r="FC1165" s="33"/>
      <c r="FD1165" s="33"/>
      <c r="FE1165" s="33"/>
      <c r="FF1165" s="33"/>
      <c r="FG1165" s="33"/>
      <c r="FH1165" s="33"/>
      <c r="FI1165" s="33"/>
      <c r="FJ1165" s="33"/>
      <c r="FK1165" s="33"/>
      <c r="FL1165" s="33"/>
      <c r="FM1165" s="33"/>
      <c r="FN1165" s="33"/>
      <c r="FO1165" s="33"/>
      <c r="FP1165" s="33"/>
      <c r="FQ1165" s="32"/>
      <c r="FR1165" s="32"/>
      <c r="FS1165" s="32"/>
      <c r="FT1165" s="32"/>
    </row>
    <row r="1166" spans="1:176" s="54" customFormat="1" ht="15" customHeight="1" x14ac:dyDescent="0.25">
      <c r="A1166" s="55"/>
      <c r="B1166" s="55"/>
      <c r="C1166" s="55"/>
      <c r="D1166" s="55"/>
      <c r="E1166" s="55"/>
      <c r="F1166" s="56"/>
      <c r="G1166" s="57"/>
      <c r="I1166" s="58"/>
      <c r="J1166" s="59"/>
      <c r="K1166" s="55"/>
      <c r="L1166" s="55"/>
      <c r="M1166" s="32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  <c r="BD1166" s="33"/>
      <c r="BE1166" s="33"/>
      <c r="BF1166" s="33"/>
      <c r="BG1166" s="33"/>
      <c r="BH1166" s="33"/>
      <c r="BI1166" s="33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  <c r="CI1166" s="33"/>
      <c r="CJ1166" s="33"/>
      <c r="CK1166" s="33"/>
      <c r="CL1166" s="33"/>
      <c r="CM1166" s="33"/>
      <c r="CN1166" s="33"/>
      <c r="CO1166" s="33"/>
      <c r="CP1166" s="33"/>
      <c r="CQ1166" s="33"/>
      <c r="CR1166" s="33"/>
      <c r="CS1166" s="33"/>
      <c r="CT1166" s="33"/>
      <c r="CU1166" s="33"/>
      <c r="CV1166" s="33"/>
      <c r="CW1166" s="33"/>
      <c r="CX1166" s="33"/>
      <c r="CY1166" s="33"/>
      <c r="CZ1166" s="33"/>
      <c r="DA1166" s="33"/>
      <c r="DB1166" s="33"/>
      <c r="DC1166" s="33"/>
      <c r="DD1166" s="33"/>
      <c r="DE1166" s="33"/>
      <c r="DF1166" s="33"/>
      <c r="DG1166" s="33"/>
      <c r="DH1166" s="33"/>
      <c r="DI1166" s="33"/>
      <c r="DJ1166" s="33"/>
      <c r="DK1166" s="33"/>
      <c r="DL1166" s="33"/>
      <c r="DM1166" s="33"/>
      <c r="DN1166" s="33"/>
      <c r="DO1166" s="33"/>
      <c r="DP1166" s="33"/>
      <c r="DQ1166" s="33"/>
      <c r="DR1166" s="33"/>
      <c r="DS1166" s="33"/>
      <c r="DT1166" s="33"/>
      <c r="DU1166" s="33"/>
      <c r="DV1166" s="33"/>
      <c r="DW1166" s="33"/>
      <c r="DX1166" s="33"/>
      <c r="DY1166" s="33"/>
      <c r="DZ1166" s="33"/>
      <c r="EA1166" s="33"/>
      <c r="EB1166" s="33"/>
      <c r="EC1166" s="33"/>
      <c r="ED1166" s="33"/>
      <c r="EE1166" s="33"/>
      <c r="EF1166" s="33"/>
      <c r="EG1166" s="33"/>
      <c r="EH1166" s="33"/>
      <c r="EI1166" s="33"/>
      <c r="EJ1166" s="33"/>
      <c r="EK1166" s="33"/>
      <c r="EL1166" s="33"/>
      <c r="EM1166" s="33"/>
      <c r="EN1166" s="33"/>
      <c r="EO1166" s="33"/>
      <c r="EP1166" s="33"/>
      <c r="EQ1166" s="33"/>
      <c r="ER1166" s="33"/>
      <c r="ES1166" s="33"/>
      <c r="ET1166" s="33"/>
      <c r="EU1166" s="33"/>
      <c r="EV1166" s="33"/>
      <c r="EW1166" s="33"/>
      <c r="EX1166" s="33"/>
      <c r="EY1166" s="33"/>
      <c r="EZ1166" s="33"/>
      <c r="FA1166" s="33"/>
      <c r="FB1166" s="33"/>
      <c r="FC1166" s="33"/>
      <c r="FD1166" s="33"/>
      <c r="FE1166" s="33"/>
      <c r="FF1166" s="33"/>
      <c r="FG1166" s="33"/>
      <c r="FH1166" s="33"/>
      <c r="FI1166" s="33"/>
      <c r="FJ1166" s="33"/>
      <c r="FK1166" s="33"/>
      <c r="FL1166" s="33"/>
      <c r="FM1166" s="33"/>
      <c r="FN1166" s="33"/>
      <c r="FO1166" s="33"/>
      <c r="FP1166" s="33"/>
      <c r="FQ1166" s="32"/>
      <c r="FR1166" s="32"/>
      <c r="FS1166" s="32"/>
      <c r="FT1166" s="32"/>
    </row>
    <row r="1167" spans="1:176" s="54" customFormat="1" ht="15" customHeight="1" x14ac:dyDescent="0.25">
      <c r="A1167" s="55"/>
      <c r="B1167" s="55"/>
      <c r="C1167" s="55"/>
      <c r="D1167" s="55"/>
      <c r="E1167" s="55"/>
      <c r="F1167" s="56"/>
      <c r="G1167" s="57"/>
      <c r="I1167" s="58"/>
      <c r="J1167" s="59"/>
      <c r="K1167" s="55"/>
      <c r="L1167" s="55"/>
      <c r="M1167" s="32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  <c r="BD1167" s="33"/>
      <c r="BE1167" s="33"/>
      <c r="BF1167" s="33"/>
      <c r="BG1167" s="33"/>
      <c r="BH1167" s="33"/>
      <c r="BI1167" s="33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  <c r="CI1167" s="33"/>
      <c r="CJ1167" s="33"/>
      <c r="CK1167" s="33"/>
      <c r="CL1167" s="33"/>
      <c r="CM1167" s="33"/>
      <c r="CN1167" s="33"/>
      <c r="CO1167" s="33"/>
      <c r="CP1167" s="33"/>
      <c r="CQ1167" s="33"/>
      <c r="CR1167" s="33"/>
      <c r="CS1167" s="33"/>
      <c r="CT1167" s="33"/>
      <c r="CU1167" s="33"/>
      <c r="CV1167" s="33"/>
      <c r="CW1167" s="33"/>
      <c r="CX1167" s="33"/>
      <c r="CY1167" s="33"/>
      <c r="CZ1167" s="33"/>
      <c r="DA1167" s="33"/>
      <c r="DB1167" s="33"/>
      <c r="DC1167" s="33"/>
      <c r="DD1167" s="33"/>
      <c r="DE1167" s="33"/>
      <c r="DF1167" s="33"/>
      <c r="DG1167" s="33"/>
      <c r="DH1167" s="33"/>
      <c r="DI1167" s="33"/>
      <c r="DJ1167" s="33"/>
      <c r="DK1167" s="33"/>
      <c r="DL1167" s="33"/>
      <c r="DM1167" s="33"/>
      <c r="DN1167" s="33"/>
      <c r="DO1167" s="33"/>
      <c r="DP1167" s="33"/>
      <c r="DQ1167" s="33"/>
      <c r="DR1167" s="33"/>
      <c r="DS1167" s="33"/>
      <c r="DT1167" s="33"/>
      <c r="DU1167" s="33"/>
      <c r="DV1167" s="33"/>
      <c r="DW1167" s="33"/>
      <c r="DX1167" s="33"/>
      <c r="DY1167" s="33"/>
      <c r="DZ1167" s="33"/>
      <c r="EA1167" s="33"/>
      <c r="EB1167" s="33"/>
      <c r="EC1167" s="33"/>
      <c r="ED1167" s="33"/>
      <c r="EE1167" s="33"/>
      <c r="EF1167" s="33"/>
      <c r="EG1167" s="33"/>
      <c r="EH1167" s="33"/>
      <c r="EI1167" s="33"/>
      <c r="EJ1167" s="33"/>
      <c r="EK1167" s="33"/>
      <c r="EL1167" s="33"/>
      <c r="EM1167" s="33"/>
      <c r="EN1167" s="33"/>
      <c r="EO1167" s="33"/>
      <c r="EP1167" s="33"/>
      <c r="EQ1167" s="33"/>
      <c r="ER1167" s="33"/>
      <c r="ES1167" s="33"/>
      <c r="ET1167" s="33"/>
      <c r="EU1167" s="33"/>
      <c r="EV1167" s="33"/>
      <c r="EW1167" s="33"/>
      <c r="EX1167" s="33"/>
      <c r="EY1167" s="33"/>
      <c r="EZ1167" s="33"/>
      <c r="FA1167" s="33"/>
      <c r="FB1167" s="33"/>
      <c r="FC1167" s="33"/>
      <c r="FD1167" s="33"/>
      <c r="FE1167" s="33"/>
      <c r="FF1167" s="33"/>
      <c r="FG1167" s="33"/>
      <c r="FH1167" s="33"/>
      <c r="FI1167" s="33"/>
      <c r="FJ1167" s="33"/>
      <c r="FK1167" s="33"/>
      <c r="FL1167" s="33"/>
      <c r="FM1167" s="33"/>
      <c r="FN1167" s="33"/>
      <c r="FO1167" s="33"/>
      <c r="FP1167" s="33"/>
      <c r="FQ1167" s="32"/>
      <c r="FR1167" s="32"/>
      <c r="FS1167" s="32"/>
      <c r="FT1167" s="32"/>
    </row>
    <row r="1168" spans="1:176" s="54" customFormat="1" ht="15" customHeight="1" x14ac:dyDescent="0.25">
      <c r="A1168" s="55"/>
      <c r="B1168" s="55"/>
      <c r="C1168" s="55"/>
      <c r="D1168" s="55"/>
      <c r="E1168" s="55"/>
      <c r="F1168" s="56"/>
      <c r="G1168" s="57"/>
      <c r="I1168" s="58"/>
      <c r="J1168" s="59"/>
      <c r="K1168" s="55"/>
      <c r="L1168" s="55"/>
      <c r="M1168" s="32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  <c r="BD1168" s="33"/>
      <c r="BE1168" s="33"/>
      <c r="BF1168" s="33"/>
      <c r="BG1168" s="33"/>
      <c r="BH1168" s="33"/>
      <c r="BI1168" s="33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  <c r="CI1168" s="33"/>
      <c r="CJ1168" s="33"/>
      <c r="CK1168" s="33"/>
      <c r="CL1168" s="33"/>
      <c r="CM1168" s="33"/>
      <c r="CN1168" s="33"/>
      <c r="CO1168" s="33"/>
      <c r="CP1168" s="33"/>
      <c r="CQ1168" s="33"/>
      <c r="CR1168" s="33"/>
      <c r="CS1168" s="33"/>
      <c r="CT1168" s="33"/>
      <c r="CU1168" s="33"/>
      <c r="CV1168" s="33"/>
      <c r="CW1168" s="33"/>
      <c r="CX1168" s="33"/>
      <c r="CY1168" s="33"/>
      <c r="CZ1168" s="33"/>
      <c r="DA1168" s="33"/>
      <c r="DB1168" s="33"/>
      <c r="DC1168" s="33"/>
      <c r="DD1168" s="33"/>
      <c r="DE1168" s="33"/>
      <c r="DF1168" s="33"/>
      <c r="DG1168" s="33"/>
      <c r="DH1168" s="33"/>
      <c r="DI1168" s="33"/>
      <c r="DJ1168" s="33"/>
      <c r="DK1168" s="33"/>
      <c r="DL1168" s="33"/>
      <c r="DM1168" s="33"/>
      <c r="DN1168" s="33"/>
      <c r="DO1168" s="33"/>
      <c r="DP1168" s="33"/>
      <c r="DQ1168" s="33"/>
      <c r="DR1168" s="33"/>
      <c r="DS1168" s="33"/>
      <c r="DT1168" s="33"/>
      <c r="DU1168" s="33"/>
      <c r="DV1168" s="33"/>
      <c r="DW1168" s="33"/>
      <c r="DX1168" s="33"/>
      <c r="DY1168" s="33"/>
      <c r="DZ1168" s="33"/>
      <c r="EA1168" s="33"/>
      <c r="EB1168" s="33"/>
      <c r="EC1168" s="33"/>
      <c r="ED1168" s="33"/>
      <c r="EE1168" s="33"/>
      <c r="EF1168" s="33"/>
      <c r="EG1168" s="33"/>
      <c r="EH1168" s="33"/>
      <c r="EI1168" s="33"/>
      <c r="EJ1168" s="33"/>
      <c r="EK1168" s="33"/>
      <c r="EL1168" s="33"/>
      <c r="EM1168" s="33"/>
      <c r="EN1168" s="33"/>
      <c r="EO1168" s="33"/>
      <c r="EP1168" s="33"/>
      <c r="EQ1168" s="33"/>
      <c r="ER1168" s="33"/>
      <c r="ES1168" s="33"/>
      <c r="ET1168" s="33"/>
      <c r="EU1168" s="33"/>
      <c r="EV1168" s="33"/>
      <c r="EW1168" s="33"/>
      <c r="EX1168" s="33"/>
      <c r="EY1168" s="33"/>
      <c r="EZ1168" s="33"/>
      <c r="FA1168" s="33"/>
      <c r="FB1168" s="33"/>
      <c r="FC1168" s="33"/>
      <c r="FD1168" s="33"/>
      <c r="FE1168" s="33"/>
      <c r="FF1168" s="33"/>
      <c r="FG1168" s="33"/>
      <c r="FH1168" s="33"/>
      <c r="FI1168" s="33"/>
      <c r="FJ1168" s="33"/>
      <c r="FK1168" s="33"/>
      <c r="FL1168" s="33"/>
      <c r="FM1168" s="33"/>
      <c r="FN1168" s="33"/>
      <c r="FO1168" s="33"/>
      <c r="FP1168" s="33"/>
      <c r="FQ1168" s="32"/>
      <c r="FR1168" s="32"/>
      <c r="FS1168" s="32"/>
      <c r="FT1168" s="32"/>
    </row>
    <row r="1169" spans="1:176" s="54" customFormat="1" ht="15" customHeight="1" x14ac:dyDescent="0.25">
      <c r="A1169" s="55"/>
      <c r="B1169" s="55"/>
      <c r="C1169" s="55"/>
      <c r="D1169" s="55"/>
      <c r="E1169" s="55"/>
      <c r="F1169" s="56"/>
      <c r="G1169" s="57"/>
      <c r="I1169" s="58"/>
      <c r="J1169" s="59"/>
      <c r="K1169" s="55"/>
      <c r="L1169" s="55"/>
      <c r="M1169" s="32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  <c r="BD1169" s="33"/>
      <c r="BE1169" s="33"/>
      <c r="BF1169" s="33"/>
      <c r="BG1169" s="33"/>
      <c r="BH1169" s="33"/>
      <c r="BI1169" s="33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  <c r="CI1169" s="33"/>
      <c r="CJ1169" s="33"/>
      <c r="CK1169" s="33"/>
      <c r="CL1169" s="33"/>
      <c r="CM1169" s="33"/>
      <c r="CN1169" s="33"/>
      <c r="CO1169" s="33"/>
      <c r="CP1169" s="33"/>
      <c r="CQ1169" s="33"/>
      <c r="CR1169" s="33"/>
      <c r="CS1169" s="33"/>
      <c r="CT1169" s="33"/>
      <c r="CU1169" s="33"/>
      <c r="CV1169" s="33"/>
      <c r="CW1169" s="33"/>
      <c r="CX1169" s="33"/>
      <c r="CY1169" s="33"/>
      <c r="CZ1169" s="33"/>
      <c r="DA1169" s="33"/>
      <c r="DB1169" s="33"/>
      <c r="DC1169" s="33"/>
      <c r="DD1169" s="33"/>
      <c r="DE1169" s="33"/>
      <c r="DF1169" s="33"/>
      <c r="DG1169" s="33"/>
      <c r="DH1169" s="33"/>
      <c r="DI1169" s="33"/>
      <c r="DJ1169" s="33"/>
      <c r="DK1169" s="33"/>
      <c r="DL1169" s="33"/>
      <c r="DM1169" s="33"/>
      <c r="DN1169" s="33"/>
      <c r="DO1169" s="33"/>
      <c r="DP1169" s="33"/>
      <c r="DQ1169" s="33"/>
      <c r="DR1169" s="33"/>
      <c r="DS1169" s="33"/>
      <c r="DT1169" s="33"/>
      <c r="DU1169" s="33"/>
      <c r="DV1169" s="33"/>
      <c r="DW1169" s="33"/>
      <c r="DX1169" s="33"/>
      <c r="DY1169" s="33"/>
      <c r="DZ1169" s="33"/>
      <c r="EA1169" s="33"/>
      <c r="EB1169" s="33"/>
      <c r="EC1169" s="33"/>
      <c r="ED1169" s="33"/>
      <c r="EE1169" s="33"/>
      <c r="EF1169" s="33"/>
      <c r="EG1169" s="33"/>
      <c r="EH1169" s="33"/>
      <c r="EI1169" s="33"/>
      <c r="EJ1169" s="33"/>
      <c r="EK1169" s="33"/>
      <c r="EL1169" s="33"/>
      <c r="EM1169" s="33"/>
      <c r="EN1169" s="33"/>
      <c r="EO1169" s="33"/>
      <c r="EP1169" s="33"/>
      <c r="EQ1169" s="33"/>
      <c r="ER1169" s="33"/>
      <c r="ES1169" s="33"/>
      <c r="ET1169" s="33"/>
      <c r="EU1169" s="33"/>
      <c r="EV1169" s="33"/>
      <c r="EW1169" s="33"/>
      <c r="EX1169" s="33"/>
      <c r="EY1169" s="33"/>
      <c r="EZ1169" s="33"/>
      <c r="FA1169" s="33"/>
      <c r="FB1169" s="33"/>
      <c r="FC1169" s="33"/>
      <c r="FD1169" s="33"/>
      <c r="FE1169" s="33"/>
      <c r="FF1169" s="33"/>
      <c r="FG1169" s="33"/>
      <c r="FH1169" s="33"/>
      <c r="FI1169" s="33"/>
      <c r="FJ1169" s="33"/>
      <c r="FK1169" s="33"/>
      <c r="FL1169" s="33"/>
      <c r="FM1169" s="33"/>
      <c r="FN1169" s="33"/>
      <c r="FO1169" s="33"/>
      <c r="FP1169" s="33"/>
      <c r="FQ1169" s="32"/>
      <c r="FR1169" s="32"/>
      <c r="FS1169" s="32"/>
      <c r="FT1169" s="32"/>
    </row>
    <row r="1170" spans="1:176" s="54" customFormat="1" ht="15" customHeight="1" x14ac:dyDescent="0.25">
      <c r="A1170" s="55"/>
      <c r="B1170" s="55"/>
      <c r="C1170" s="55"/>
      <c r="D1170" s="55"/>
      <c r="E1170" s="55"/>
      <c r="F1170" s="56"/>
      <c r="G1170" s="57"/>
      <c r="I1170" s="58"/>
      <c r="J1170" s="59"/>
      <c r="K1170" s="55"/>
      <c r="L1170" s="55"/>
      <c r="M1170" s="32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  <c r="BD1170" s="33"/>
      <c r="BE1170" s="33"/>
      <c r="BF1170" s="33"/>
      <c r="BG1170" s="33"/>
      <c r="BH1170" s="33"/>
      <c r="BI1170" s="33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  <c r="CI1170" s="33"/>
      <c r="CJ1170" s="33"/>
      <c r="CK1170" s="33"/>
      <c r="CL1170" s="33"/>
      <c r="CM1170" s="33"/>
      <c r="CN1170" s="33"/>
      <c r="CO1170" s="33"/>
      <c r="CP1170" s="33"/>
      <c r="CQ1170" s="33"/>
      <c r="CR1170" s="33"/>
      <c r="CS1170" s="33"/>
      <c r="CT1170" s="33"/>
      <c r="CU1170" s="33"/>
      <c r="CV1170" s="33"/>
      <c r="CW1170" s="33"/>
      <c r="CX1170" s="33"/>
      <c r="CY1170" s="33"/>
      <c r="CZ1170" s="33"/>
      <c r="DA1170" s="33"/>
      <c r="DB1170" s="33"/>
      <c r="DC1170" s="33"/>
      <c r="DD1170" s="33"/>
      <c r="DE1170" s="33"/>
      <c r="DF1170" s="33"/>
      <c r="DG1170" s="33"/>
      <c r="DH1170" s="33"/>
      <c r="DI1170" s="33"/>
      <c r="DJ1170" s="33"/>
      <c r="DK1170" s="33"/>
      <c r="DL1170" s="33"/>
      <c r="DM1170" s="33"/>
      <c r="DN1170" s="33"/>
      <c r="DO1170" s="33"/>
      <c r="DP1170" s="33"/>
      <c r="DQ1170" s="33"/>
      <c r="DR1170" s="33"/>
      <c r="DS1170" s="33"/>
      <c r="DT1170" s="33"/>
      <c r="DU1170" s="33"/>
      <c r="DV1170" s="33"/>
      <c r="DW1170" s="33"/>
      <c r="DX1170" s="33"/>
      <c r="DY1170" s="33"/>
      <c r="DZ1170" s="33"/>
      <c r="EA1170" s="33"/>
      <c r="EB1170" s="33"/>
      <c r="EC1170" s="33"/>
      <c r="ED1170" s="33"/>
      <c r="EE1170" s="33"/>
      <c r="EF1170" s="33"/>
      <c r="EG1170" s="33"/>
      <c r="EH1170" s="33"/>
      <c r="EI1170" s="33"/>
      <c r="EJ1170" s="33"/>
      <c r="EK1170" s="33"/>
      <c r="EL1170" s="33"/>
      <c r="EM1170" s="33"/>
      <c r="EN1170" s="33"/>
      <c r="EO1170" s="33"/>
      <c r="EP1170" s="33"/>
      <c r="EQ1170" s="33"/>
      <c r="ER1170" s="33"/>
      <c r="ES1170" s="33"/>
      <c r="ET1170" s="33"/>
      <c r="EU1170" s="33"/>
      <c r="EV1170" s="33"/>
      <c r="EW1170" s="33"/>
      <c r="EX1170" s="33"/>
      <c r="EY1170" s="33"/>
      <c r="EZ1170" s="33"/>
      <c r="FA1170" s="33"/>
      <c r="FB1170" s="33"/>
      <c r="FC1170" s="33"/>
      <c r="FD1170" s="33"/>
      <c r="FE1170" s="33"/>
      <c r="FF1170" s="33"/>
      <c r="FG1170" s="33"/>
      <c r="FH1170" s="33"/>
      <c r="FI1170" s="33"/>
      <c r="FJ1170" s="33"/>
      <c r="FK1170" s="33"/>
      <c r="FL1170" s="33"/>
      <c r="FM1170" s="33"/>
      <c r="FN1170" s="33"/>
      <c r="FO1170" s="33"/>
      <c r="FP1170" s="33"/>
      <c r="FQ1170" s="32"/>
      <c r="FR1170" s="32"/>
      <c r="FS1170" s="32"/>
      <c r="FT1170" s="32"/>
    </row>
    <row r="1171" spans="1:176" s="54" customFormat="1" ht="15" customHeight="1" x14ac:dyDescent="0.25">
      <c r="A1171" s="55"/>
      <c r="B1171" s="55"/>
      <c r="C1171" s="55"/>
      <c r="D1171" s="55"/>
      <c r="E1171" s="55"/>
      <c r="F1171" s="56"/>
      <c r="G1171" s="57"/>
      <c r="I1171" s="58"/>
      <c r="J1171" s="59"/>
      <c r="K1171" s="55"/>
      <c r="L1171" s="55"/>
      <c r="M1171" s="32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  <c r="BD1171" s="33"/>
      <c r="BE1171" s="33"/>
      <c r="BF1171" s="33"/>
      <c r="BG1171" s="33"/>
      <c r="BH1171" s="33"/>
      <c r="BI1171" s="33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  <c r="CI1171" s="33"/>
      <c r="CJ1171" s="33"/>
      <c r="CK1171" s="33"/>
      <c r="CL1171" s="33"/>
      <c r="CM1171" s="33"/>
      <c r="CN1171" s="33"/>
      <c r="CO1171" s="33"/>
      <c r="CP1171" s="33"/>
      <c r="CQ1171" s="33"/>
      <c r="CR1171" s="33"/>
      <c r="CS1171" s="33"/>
      <c r="CT1171" s="33"/>
      <c r="CU1171" s="33"/>
      <c r="CV1171" s="33"/>
      <c r="CW1171" s="33"/>
      <c r="CX1171" s="33"/>
      <c r="CY1171" s="33"/>
      <c r="CZ1171" s="33"/>
      <c r="DA1171" s="33"/>
      <c r="DB1171" s="33"/>
      <c r="DC1171" s="33"/>
      <c r="DD1171" s="33"/>
      <c r="DE1171" s="33"/>
      <c r="DF1171" s="33"/>
      <c r="DG1171" s="33"/>
      <c r="DH1171" s="33"/>
      <c r="DI1171" s="33"/>
      <c r="DJ1171" s="33"/>
      <c r="DK1171" s="33"/>
      <c r="DL1171" s="33"/>
      <c r="DM1171" s="33"/>
      <c r="DN1171" s="33"/>
      <c r="DO1171" s="33"/>
      <c r="DP1171" s="33"/>
      <c r="DQ1171" s="33"/>
      <c r="DR1171" s="33"/>
      <c r="DS1171" s="33"/>
      <c r="DT1171" s="33"/>
      <c r="DU1171" s="33"/>
      <c r="DV1171" s="33"/>
      <c r="DW1171" s="33"/>
      <c r="DX1171" s="33"/>
      <c r="DY1171" s="33"/>
      <c r="DZ1171" s="33"/>
      <c r="EA1171" s="33"/>
      <c r="EB1171" s="33"/>
      <c r="EC1171" s="33"/>
      <c r="ED1171" s="33"/>
      <c r="EE1171" s="33"/>
      <c r="EF1171" s="33"/>
      <c r="EG1171" s="33"/>
      <c r="EH1171" s="33"/>
      <c r="EI1171" s="33"/>
      <c r="EJ1171" s="33"/>
      <c r="EK1171" s="33"/>
      <c r="EL1171" s="33"/>
      <c r="EM1171" s="33"/>
      <c r="EN1171" s="33"/>
      <c r="EO1171" s="33"/>
      <c r="EP1171" s="33"/>
      <c r="EQ1171" s="33"/>
      <c r="ER1171" s="33"/>
      <c r="ES1171" s="33"/>
      <c r="ET1171" s="33"/>
      <c r="EU1171" s="33"/>
      <c r="EV1171" s="33"/>
      <c r="EW1171" s="33"/>
      <c r="EX1171" s="33"/>
      <c r="EY1171" s="33"/>
      <c r="EZ1171" s="33"/>
      <c r="FA1171" s="33"/>
      <c r="FB1171" s="33"/>
      <c r="FC1171" s="33"/>
      <c r="FD1171" s="33"/>
      <c r="FE1171" s="33"/>
      <c r="FF1171" s="33"/>
      <c r="FG1171" s="33"/>
      <c r="FH1171" s="33"/>
      <c r="FI1171" s="33"/>
      <c r="FJ1171" s="33"/>
      <c r="FK1171" s="33"/>
      <c r="FL1171" s="33"/>
      <c r="FM1171" s="33"/>
      <c r="FN1171" s="33"/>
      <c r="FO1171" s="33"/>
      <c r="FP1171" s="33"/>
      <c r="FQ1171" s="32"/>
      <c r="FR1171" s="32"/>
      <c r="FS1171" s="32"/>
      <c r="FT1171" s="32"/>
    </row>
    <row r="1172" spans="1:176" s="54" customFormat="1" ht="15" customHeight="1" x14ac:dyDescent="0.25">
      <c r="A1172" s="55"/>
      <c r="B1172" s="55"/>
      <c r="C1172" s="55"/>
      <c r="D1172" s="55"/>
      <c r="E1172" s="55"/>
      <c r="F1172" s="56"/>
      <c r="G1172" s="57"/>
      <c r="I1172" s="58"/>
      <c r="J1172" s="59"/>
      <c r="K1172" s="55"/>
      <c r="L1172" s="55"/>
      <c r="M1172" s="32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  <c r="BD1172" s="33"/>
      <c r="BE1172" s="33"/>
      <c r="BF1172" s="33"/>
      <c r="BG1172" s="33"/>
      <c r="BH1172" s="33"/>
      <c r="BI1172" s="33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  <c r="CI1172" s="33"/>
      <c r="CJ1172" s="33"/>
      <c r="CK1172" s="33"/>
      <c r="CL1172" s="33"/>
      <c r="CM1172" s="33"/>
      <c r="CN1172" s="33"/>
      <c r="CO1172" s="33"/>
      <c r="CP1172" s="33"/>
      <c r="CQ1172" s="33"/>
      <c r="CR1172" s="33"/>
      <c r="CS1172" s="33"/>
      <c r="CT1172" s="33"/>
      <c r="CU1172" s="33"/>
      <c r="CV1172" s="33"/>
      <c r="CW1172" s="33"/>
      <c r="CX1172" s="33"/>
      <c r="CY1172" s="33"/>
      <c r="CZ1172" s="33"/>
      <c r="DA1172" s="33"/>
      <c r="DB1172" s="33"/>
      <c r="DC1172" s="33"/>
      <c r="DD1172" s="33"/>
      <c r="DE1172" s="33"/>
      <c r="DF1172" s="33"/>
      <c r="DG1172" s="33"/>
      <c r="DH1172" s="33"/>
      <c r="DI1172" s="33"/>
      <c r="DJ1172" s="33"/>
      <c r="DK1172" s="33"/>
      <c r="DL1172" s="33"/>
      <c r="DM1172" s="33"/>
      <c r="DN1172" s="33"/>
      <c r="DO1172" s="33"/>
      <c r="DP1172" s="33"/>
      <c r="DQ1172" s="33"/>
      <c r="DR1172" s="33"/>
      <c r="DS1172" s="33"/>
      <c r="DT1172" s="33"/>
      <c r="DU1172" s="33"/>
      <c r="DV1172" s="33"/>
      <c r="DW1172" s="33"/>
      <c r="DX1172" s="33"/>
      <c r="DY1172" s="33"/>
      <c r="DZ1172" s="33"/>
      <c r="EA1172" s="33"/>
      <c r="EB1172" s="33"/>
      <c r="EC1172" s="33"/>
      <c r="ED1172" s="33"/>
      <c r="EE1172" s="33"/>
      <c r="EF1172" s="33"/>
      <c r="EG1172" s="33"/>
      <c r="EH1172" s="33"/>
      <c r="EI1172" s="33"/>
      <c r="EJ1172" s="33"/>
      <c r="EK1172" s="33"/>
      <c r="EL1172" s="33"/>
      <c r="EM1172" s="33"/>
      <c r="EN1172" s="33"/>
      <c r="EO1172" s="33"/>
      <c r="EP1172" s="33"/>
      <c r="EQ1172" s="33"/>
      <c r="ER1172" s="33"/>
      <c r="ES1172" s="33"/>
      <c r="ET1172" s="33"/>
      <c r="EU1172" s="33"/>
      <c r="EV1172" s="33"/>
      <c r="EW1172" s="33"/>
      <c r="EX1172" s="33"/>
      <c r="EY1172" s="33"/>
      <c r="EZ1172" s="33"/>
      <c r="FA1172" s="33"/>
      <c r="FB1172" s="33"/>
      <c r="FC1172" s="33"/>
      <c r="FD1172" s="33"/>
      <c r="FE1172" s="33"/>
      <c r="FF1172" s="33"/>
      <c r="FG1172" s="33"/>
      <c r="FH1172" s="33"/>
      <c r="FI1172" s="33"/>
      <c r="FJ1172" s="33"/>
      <c r="FK1172" s="33"/>
      <c r="FL1172" s="33"/>
      <c r="FM1172" s="33"/>
      <c r="FN1172" s="33"/>
      <c r="FO1172" s="33"/>
      <c r="FP1172" s="33"/>
      <c r="FQ1172" s="32"/>
      <c r="FR1172" s="32"/>
      <c r="FS1172" s="32"/>
      <c r="FT1172" s="32"/>
    </row>
    <row r="1173" spans="1:176" s="54" customFormat="1" ht="15" customHeight="1" x14ac:dyDescent="0.25">
      <c r="A1173" s="55"/>
      <c r="B1173" s="55"/>
      <c r="C1173" s="55"/>
      <c r="D1173" s="55"/>
      <c r="E1173" s="55"/>
      <c r="F1173" s="56"/>
      <c r="G1173" s="57"/>
      <c r="I1173" s="58"/>
      <c r="J1173" s="59"/>
      <c r="K1173" s="55"/>
      <c r="L1173" s="55"/>
      <c r="M1173" s="32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  <c r="BD1173" s="33"/>
      <c r="BE1173" s="33"/>
      <c r="BF1173" s="33"/>
      <c r="BG1173" s="33"/>
      <c r="BH1173" s="33"/>
      <c r="BI1173" s="33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  <c r="CI1173" s="33"/>
      <c r="CJ1173" s="33"/>
      <c r="CK1173" s="33"/>
      <c r="CL1173" s="33"/>
      <c r="CM1173" s="33"/>
      <c r="CN1173" s="33"/>
      <c r="CO1173" s="33"/>
      <c r="CP1173" s="33"/>
      <c r="CQ1173" s="33"/>
      <c r="CR1173" s="33"/>
      <c r="CS1173" s="33"/>
      <c r="CT1173" s="33"/>
      <c r="CU1173" s="33"/>
      <c r="CV1173" s="33"/>
      <c r="CW1173" s="33"/>
      <c r="CX1173" s="33"/>
      <c r="CY1173" s="33"/>
      <c r="CZ1173" s="33"/>
      <c r="DA1173" s="33"/>
      <c r="DB1173" s="33"/>
      <c r="DC1173" s="33"/>
      <c r="DD1173" s="33"/>
      <c r="DE1173" s="33"/>
      <c r="DF1173" s="33"/>
      <c r="DG1173" s="33"/>
      <c r="DH1173" s="33"/>
      <c r="DI1173" s="33"/>
      <c r="DJ1173" s="33"/>
      <c r="DK1173" s="33"/>
      <c r="DL1173" s="33"/>
      <c r="DM1173" s="33"/>
      <c r="DN1173" s="33"/>
      <c r="DO1173" s="33"/>
      <c r="DP1173" s="33"/>
      <c r="DQ1173" s="33"/>
      <c r="DR1173" s="33"/>
      <c r="DS1173" s="33"/>
      <c r="DT1173" s="33"/>
      <c r="DU1173" s="33"/>
      <c r="DV1173" s="33"/>
      <c r="DW1173" s="33"/>
      <c r="DX1173" s="33"/>
      <c r="DY1173" s="33"/>
      <c r="DZ1173" s="33"/>
      <c r="EA1173" s="33"/>
      <c r="EB1173" s="33"/>
      <c r="EC1173" s="33"/>
      <c r="ED1173" s="33"/>
      <c r="EE1173" s="33"/>
      <c r="EF1173" s="33"/>
      <c r="EG1173" s="33"/>
      <c r="EH1173" s="33"/>
      <c r="EI1173" s="33"/>
      <c r="EJ1173" s="33"/>
      <c r="EK1173" s="33"/>
      <c r="EL1173" s="33"/>
      <c r="EM1173" s="33"/>
      <c r="EN1173" s="33"/>
      <c r="EO1173" s="33"/>
      <c r="EP1173" s="33"/>
      <c r="EQ1173" s="33"/>
      <c r="ER1173" s="33"/>
      <c r="ES1173" s="33"/>
      <c r="ET1173" s="33"/>
      <c r="EU1173" s="33"/>
      <c r="EV1173" s="33"/>
      <c r="EW1173" s="33"/>
      <c r="EX1173" s="33"/>
      <c r="EY1173" s="33"/>
      <c r="EZ1173" s="33"/>
      <c r="FA1173" s="33"/>
      <c r="FB1173" s="33"/>
      <c r="FC1173" s="33"/>
      <c r="FD1173" s="33"/>
      <c r="FE1173" s="33"/>
      <c r="FF1173" s="33"/>
      <c r="FG1173" s="33"/>
      <c r="FH1173" s="33"/>
      <c r="FI1173" s="33"/>
      <c r="FJ1173" s="33"/>
      <c r="FK1173" s="33"/>
      <c r="FL1173" s="33"/>
      <c r="FM1173" s="33"/>
      <c r="FN1173" s="33"/>
      <c r="FO1173" s="33"/>
      <c r="FP1173" s="33"/>
      <c r="FQ1173" s="32"/>
      <c r="FR1173" s="32"/>
      <c r="FS1173" s="32"/>
      <c r="FT1173" s="32"/>
    </row>
    <row r="1174" spans="1:176" s="54" customFormat="1" ht="15" customHeight="1" x14ac:dyDescent="0.25">
      <c r="A1174" s="55"/>
      <c r="B1174" s="55"/>
      <c r="C1174" s="55"/>
      <c r="D1174" s="55"/>
      <c r="E1174" s="55"/>
      <c r="F1174" s="56"/>
      <c r="G1174" s="57"/>
      <c r="I1174" s="58"/>
      <c r="J1174" s="59"/>
      <c r="K1174" s="55"/>
      <c r="L1174" s="55"/>
      <c r="M1174" s="32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  <c r="BD1174" s="33"/>
      <c r="BE1174" s="33"/>
      <c r="BF1174" s="33"/>
      <c r="BG1174" s="33"/>
      <c r="BH1174" s="33"/>
      <c r="BI1174" s="33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  <c r="CI1174" s="33"/>
      <c r="CJ1174" s="33"/>
      <c r="CK1174" s="33"/>
      <c r="CL1174" s="33"/>
      <c r="CM1174" s="33"/>
      <c r="CN1174" s="33"/>
      <c r="CO1174" s="33"/>
      <c r="CP1174" s="33"/>
      <c r="CQ1174" s="33"/>
      <c r="CR1174" s="33"/>
      <c r="CS1174" s="33"/>
      <c r="CT1174" s="33"/>
      <c r="CU1174" s="33"/>
      <c r="CV1174" s="33"/>
      <c r="CW1174" s="33"/>
      <c r="CX1174" s="33"/>
      <c r="CY1174" s="33"/>
      <c r="CZ1174" s="33"/>
      <c r="DA1174" s="33"/>
      <c r="DB1174" s="33"/>
      <c r="DC1174" s="33"/>
      <c r="DD1174" s="33"/>
      <c r="DE1174" s="33"/>
      <c r="DF1174" s="33"/>
      <c r="DG1174" s="33"/>
      <c r="DH1174" s="33"/>
      <c r="DI1174" s="33"/>
      <c r="DJ1174" s="33"/>
      <c r="DK1174" s="33"/>
      <c r="DL1174" s="33"/>
      <c r="DM1174" s="33"/>
      <c r="DN1174" s="33"/>
      <c r="DO1174" s="33"/>
      <c r="DP1174" s="33"/>
      <c r="DQ1174" s="33"/>
      <c r="DR1174" s="33"/>
      <c r="DS1174" s="33"/>
      <c r="DT1174" s="33"/>
      <c r="DU1174" s="33"/>
      <c r="DV1174" s="33"/>
      <c r="DW1174" s="33"/>
      <c r="DX1174" s="33"/>
      <c r="DY1174" s="33"/>
      <c r="DZ1174" s="33"/>
      <c r="EA1174" s="33"/>
      <c r="EB1174" s="33"/>
      <c r="EC1174" s="33"/>
      <c r="ED1174" s="33"/>
      <c r="EE1174" s="33"/>
      <c r="EF1174" s="33"/>
      <c r="EG1174" s="33"/>
      <c r="EH1174" s="33"/>
      <c r="EI1174" s="33"/>
      <c r="EJ1174" s="33"/>
      <c r="EK1174" s="33"/>
      <c r="EL1174" s="33"/>
      <c r="EM1174" s="33"/>
      <c r="EN1174" s="33"/>
      <c r="EO1174" s="33"/>
      <c r="EP1174" s="33"/>
      <c r="EQ1174" s="33"/>
      <c r="ER1174" s="33"/>
      <c r="ES1174" s="33"/>
      <c r="ET1174" s="33"/>
      <c r="EU1174" s="33"/>
      <c r="EV1174" s="33"/>
      <c r="EW1174" s="33"/>
      <c r="EX1174" s="33"/>
      <c r="EY1174" s="33"/>
      <c r="EZ1174" s="33"/>
      <c r="FA1174" s="33"/>
      <c r="FB1174" s="33"/>
      <c r="FC1174" s="33"/>
      <c r="FD1174" s="33"/>
      <c r="FE1174" s="33"/>
      <c r="FF1174" s="33"/>
      <c r="FG1174" s="33"/>
      <c r="FH1174" s="33"/>
      <c r="FI1174" s="33"/>
      <c r="FJ1174" s="33"/>
      <c r="FK1174" s="33"/>
      <c r="FL1174" s="33"/>
      <c r="FM1174" s="33"/>
      <c r="FN1174" s="33"/>
      <c r="FO1174" s="33"/>
      <c r="FP1174" s="33"/>
      <c r="FQ1174" s="32"/>
      <c r="FR1174" s="32"/>
      <c r="FS1174" s="32"/>
      <c r="FT1174" s="32"/>
    </row>
    <row r="1175" spans="1:176" s="54" customFormat="1" ht="15" customHeight="1" x14ac:dyDescent="0.25">
      <c r="A1175" s="55"/>
      <c r="B1175" s="55"/>
      <c r="C1175" s="55"/>
      <c r="D1175" s="55"/>
      <c r="E1175" s="55"/>
      <c r="F1175" s="56"/>
      <c r="G1175" s="57"/>
      <c r="I1175" s="58"/>
      <c r="J1175" s="59"/>
      <c r="K1175" s="55"/>
      <c r="L1175" s="55"/>
      <c r="M1175" s="32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  <c r="BD1175" s="33"/>
      <c r="BE1175" s="33"/>
      <c r="BF1175" s="33"/>
      <c r="BG1175" s="33"/>
      <c r="BH1175" s="33"/>
      <c r="BI1175" s="33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  <c r="CI1175" s="33"/>
      <c r="CJ1175" s="33"/>
      <c r="CK1175" s="33"/>
      <c r="CL1175" s="33"/>
      <c r="CM1175" s="33"/>
      <c r="CN1175" s="33"/>
      <c r="CO1175" s="33"/>
      <c r="CP1175" s="33"/>
      <c r="CQ1175" s="33"/>
      <c r="CR1175" s="33"/>
      <c r="CS1175" s="33"/>
      <c r="CT1175" s="33"/>
      <c r="CU1175" s="33"/>
      <c r="CV1175" s="33"/>
      <c r="CW1175" s="33"/>
      <c r="CX1175" s="33"/>
      <c r="CY1175" s="33"/>
      <c r="CZ1175" s="33"/>
      <c r="DA1175" s="33"/>
      <c r="DB1175" s="33"/>
      <c r="DC1175" s="33"/>
      <c r="DD1175" s="33"/>
      <c r="DE1175" s="33"/>
      <c r="DF1175" s="33"/>
      <c r="DG1175" s="33"/>
      <c r="DH1175" s="33"/>
      <c r="DI1175" s="33"/>
      <c r="DJ1175" s="33"/>
      <c r="DK1175" s="33"/>
      <c r="DL1175" s="33"/>
      <c r="DM1175" s="33"/>
      <c r="DN1175" s="33"/>
      <c r="DO1175" s="33"/>
      <c r="DP1175" s="33"/>
      <c r="DQ1175" s="33"/>
      <c r="DR1175" s="33"/>
      <c r="DS1175" s="33"/>
      <c r="DT1175" s="33"/>
      <c r="DU1175" s="33"/>
      <c r="DV1175" s="33"/>
      <c r="DW1175" s="33"/>
      <c r="DX1175" s="33"/>
      <c r="DY1175" s="33"/>
      <c r="DZ1175" s="33"/>
      <c r="EA1175" s="33"/>
      <c r="EB1175" s="33"/>
      <c r="EC1175" s="33"/>
      <c r="ED1175" s="33"/>
      <c r="EE1175" s="33"/>
      <c r="EF1175" s="33"/>
      <c r="EG1175" s="33"/>
      <c r="EH1175" s="33"/>
      <c r="EI1175" s="33"/>
      <c r="EJ1175" s="33"/>
      <c r="EK1175" s="33"/>
      <c r="EL1175" s="33"/>
      <c r="EM1175" s="33"/>
      <c r="EN1175" s="33"/>
      <c r="EO1175" s="33"/>
      <c r="EP1175" s="33"/>
      <c r="EQ1175" s="33"/>
      <c r="ER1175" s="33"/>
      <c r="ES1175" s="33"/>
      <c r="ET1175" s="33"/>
      <c r="EU1175" s="33"/>
      <c r="EV1175" s="33"/>
      <c r="EW1175" s="33"/>
      <c r="EX1175" s="33"/>
      <c r="EY1175" s="33"/>
      <c r="EZ1175" s="33"/>
      <c r="FA1175" s="33"/>
      <c r="FB1175" s="33"/>
      <c r="FC1175" s="33"/>
      <c r="FD1175" s="33"/>
      <c r="FE1175" s="33"/>
      <c r="FF1175" s="33"/>
      <c r="FG1175" s="33"/>
      <c r="FH1175" s="33"/>
      <c r="FI1175" s="33"/>
      <c r="FJ1175" s="33"/>
      <c r="FK1175" s="33"/>
      <c r="FL1175" s="33"/>
      <c r="FM1175" s="33"/>
      <c r="FN1175" s="33"/>
      <c r="FO1175" s="33"/>
      <c r="FP1175" s="33"/>
      <c r="FQ1175" s="32"/>
      <c r="FR1175" s="32"/>
      <c r="FS1175" s="32"/>
      <c r="FT1175" s="32"/>
    </row>
    <row r="1176" spans="1:176" s="54" customFormat="1" ht="15" customHeight="1" x14ac:dyDescent="0.25">
      <c r="A1176" s="55"/>
      <c r="B1176" s="55"/>
      <c r="C1176" s="55"/>
      <c r="D1176" s="55"/>
      <c r="E1176" s="55"/>
      <c r="F1176" s="56"/>
      <c r="G1176" s="57"/>
      <c r="I1176" s="58"/>
      <c r="J1176" s="59"/>
      <c r="K1176" s="55"/>
      <c r="L1176" s="55"/>
      <c r="M1176" s="32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  <c r="BD1176" s="33"/>
      <c r="BE1176" s="33"/>
      <c r="BF1176" s="33"/>
      <c r="BG1176" s="33"/>
      <c r="BH1176" s="33"/>
      <c r="BI1176" s="33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  <c r="CI1176" s="33"/>
      <c r="CJ1176" s="33"/>
      <c r="CK1176" s="33"/>
      <c r="CL1176" s="33"/>
      <c r="CM1176" s="33"/>
      <c r="CN1176" s="33"/>
      <c r="CO1176" s="33"/>
      <c r="CP1176" s="33"/>
      <c r="CQ1176" s="33"/>
      <c r="CR1176" s="33"/>
      <c r="CS1176" s="33"/>
      <c r="CT1176" s="33"/>
      <c r="CU1176" s="33"/>
      <c r="CV1176" s="33"/>
      <c r="CW1176" s="33"/>
      <c r="CX1176" s="33"/>
      <c r="CY1176" s="33"/>
      <c r="CZ1176" s="33"/>
      <c r="DA1176" s="33"/>
      <c r="DB1176" s="33"/>
      <c r="DC1176" s="33"/>
      <c r="DD1176" s="33"/>
      <c r="DE1176" s="33"/>
      <c r="DF1176" s="33"/>
      <c r="DG1176" s="33"/>
      <c r="DH1176" s="33"/>
      <c r="DI1176" s="33"/>
      <c r="DJ1176" s="33"/>
      <c r="DK1176" s="33"/>
      <c r="DL1176" s="33"/>
      <c r="DM1176" s="33"/>
      <c r="DN1176" s="33"/>
      <c r="DO1176" s="33"/>
      <c r="DP1176" s="33"/>
      <c r="DQ1176" s="33"/>
      <c r="DR1176" s="33"/>
      <c r="DS1176" s="33"/>
      <c r="DT1176" s="33"/>
      <c r="DU1176" s="33"/>
      <c r="DV1176" s="33"/>
      <c r="DW1176" s="33"/>
      <c r="DX1176" s="33"/>
      <c r="DY1176" s="33"/>
      <c r="DZ1176" s="33"/>
      <c r="EA1176" s="33"/>
      <c r="EB1176" s="33"/>
      <c r="EC1176" s="33"/>
      <c r="ED1176" s="33"/>
      <c r="EE1176" s="33"/>
      <c r="EF1176" s="33"/>
      <c r="EG1176" s="33"/>
      <c r="EH1176" s="33"/>
      <c r="EI1176" s="33"/>
      <c r="EJ1176" s="33"/>
      <c r="EK1176" s="33"/>
      <c r="EL1176" s="33"/>
      <c r="EM1176" s="33"/>
      <c r="EN1176" s="33"/>
      <c r="EO1176" s="33"/>
      <c r="EP1176" s="33"/>
      <c r="EQ1176" s="33"/>
      <c r="ER1176" s="33"/>
      <c r="ES1176" s="33"/>
      <c r="ET1176" s="33"/>
      <c r="EU1176" s="33"/>
      <c r="EV1176" s="33"/>
      <c r="EW1176" s="33"/>
      <c r="EX1176" s="33"/>
      <c r="EY1176" s="33"/>
      <c r="EZ1176" s="33"/>
      <c r="FA1176" s="33"/>
      <c r="FB1176" s="33"/>
      <c r="FC1176" s="33"/>
      <c r="FD1176" s="33"/>
      <c r="FE1176" s="33"/>
      <c r="FF1176" s="33"/>
      <c r="FG1176" s="33"/>
      <c r="FH1176" s="33"/>
      <c r="FI1176" s="33"/>
      <c r="FJ1176" s="33"/>
      <c r="FK1176" s="33"/>
      <c r="FL1176" s="33"/>
      <c r="FM1176" s="33"/>
      <c r="FN1176" s="33"/>
      <c r="FO1176" s="33"/>
      <c r="FP1176" s="33"/>
      <c r="FQ1176" s="32"/>
      <c r="FR1176" s="32"/>
      <c r="FS1176" s="32"/>
      <c r="FT1176" s="32"/>
    </row>
    <row r="1177" spans="1:176" s="54" customFormat="1" ht="15" customHeight="1" x14ac:dyDescent="0.25">
      <c r="A1177" s="55"/>
      <c r="B1177" s="55"/>
      <c r="C1177" s="55"/>
      <c r="D1177" s="55"/>
      <c r="E1177" s="55"/>
      <c r="F1177" s="56"/>
      <c r="G1177" s="57"/>
      <c r="I1177" s="58"/>
      <c r="J1177" s="59"/>
      <c r="K1177" s="55"/>
      <c r="L1177" s="55"/>
      <c r="M1177" s="32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  <c r="BD1177" s="33"/>
      <c r="BE1177" s="33"/>
      <c r="BF1177" s="33"/>
      <c r="BG1177" s="33"/>
      <c r="BH1177" s="33"/>
      <c r="BI1177" s="33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  <c r="CI1177" s="33"/>
      <c r="CJ1177" s="33"/>
      <c r="CK1177" s="33"/>
      <c r="CL1177" s="33"/>
      <c r="CM1177" s="33"/>
      <c r="CN1177" s="33"/>
      <c r="CO1177" s="33"/>
      <c r="CP1177" s="33"/>
      <c r="CQ1177" s="33"/>
      <c r="CR1177" s="33"/>
      <c r="CS1177" s="33"/>
      <c r="CT1177" s="33"/>
      <c r="CU1177" s="33"/>
      <c r="CV1177" s="33"/>
      <c r="CW1177" s="33"/>
      <c r="CX1177" s="33"/>
      <c r="CY1177" s="33"/>
      <c r="CZ1177" s="33"/>
      <c r="DA1177" s="33"/>
      <c r="DB1177" s="33"/>
      <c r="DC1177" s="33"/>
      <c r="DD1177" s="33"/>
      <c r="DE1177" s="33"/>
      <c r="DF1177" s="33"/>
      <c r="DG1177" s="33"/>
      <c r="DH1177" s="33"/>
      <c r="DI1177" s="33"/>
      <c r="DJ1177" s="33"/>
      <c r="DK1177" s="33"/>
      <c r="DL1177" s="33"/>
      <c r="DM1177" s="33"/>
      <c r="DN1177" s="33"/>
      <c r="DO1177" s="33"/>
      <c r="DP1177" s="33"/>
      <c r="DQ1177" s="33"/>
      <c r="DR1177" s="33"/>
      <c r="DS1177" s="33"/>
      <c r="DT1177" s="33"/>
      <c r="DU1177" s="33"/>
      <c r="DV1177" s="33"/>
      <c r="DW1177" s="33"/>
      <c r="DX1177" s="33"/>
      <c r="DY1177" s="33"/>
      <c r="DZ1177" s="33"/>
      <c r="EA1177" s="33"/>
      <c r="EB1177" s="33"/>
      <c r="EC1177" s="33"/>
      <c r="ED1177" s="33"/>
      <c r="EE1177" s="33"/>
      <c r="EF1177" s="33"/>
      <c r="EG1177" s="33"/>
      <c r="EH1177" s="33"/>
      <c r="EI1177" s="33"/>
      <c r="EJ1177" s="33"/>
      <c r="EK1177" s="33"/>
      <c r="EL1177" s="33"/>
      <c r="EM1177" s="33"/>
      <c r="EN1177" s="33"/>
      <c r="EO1177" s="33"/>
      <c r="EP1177" s="33"/>
      <c r="EQ1177" s="33"/>
      <c r="ER1177" s="33"/>
      <c r="ES1177" s="33"/>
      <c r="ET1177" s="33"/>
      <c r="EU1177" s="33"/>
      <c r="EV1177" s="33"/>
      <c r="EW1177" s="33"/>
      <c r="EX1177" s="33"/>
      <c r="EY1177" s="33"/>
      <c r="EZ1177" s="33"/>
      <c r="FA1177" s="33"/>
      <c r="FB1177" s="33"/>
      <c r="FC1177" s="33"/>
      <c r="FD1177" s="33"/>
      <c r="FE1177" s="33"/>
      <c r="FF1177" s="33"/>
      <c r="FG1177" s="33"/>
      <c r="FH1177" s="33"/>
      <c r="FI1177" s="33"/>
      <c r="FJ1177" s="33"/>
      <c r="FK1177" s="33"/>
      <c r="FL1177" s="33"/>
      <c r="FM1177" s="33"/>
      <c r="FN1177" s="33"/>
      <c r="FO1177" s="33"/>
      <c r="FP1177" s="33"/>
      <c r="FQ1177" s="32"/>
      <c r="FR1177" s="32"/>
      <c r="FS1177" s="32"/>
      <c r="FT1177" s="32"/>
    </row>
    <row r="1178" spans="1:176" s="54" customFormat="1" ht="15" customHeight="1" x14ac:dyDescent="0.25">
      <c r="A1178" s="55"/>
      <c r="B1178" s="55"/>
      <c r="C1178" s="55"/>
      <c r="D1178" s="55"/>
      <c r="E1178" s="55"/>
      <c r="F1178" s="56"/>
      <c r="G1178" s="57"/>
      <c r="I1178" s="58"/>
      <c r="J1178" s="59"/>
      <c r="K1178" s="55"/>
      <c r="L1178" s="55"/>
      <c r="M1178" s="32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  <c r="BD1178" s="33"/>
      <c r="BE1178" s="33"/>
      <c r="BF1178" s="33"/>
      <c r="BG1178" s="33"/>
      <c r="BH1178" s="33"/>
      <c r="BI1178" s="33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  <c r="CI1178" s="33"/>
      <c r="CJ1178" s="33"/>
      <c r="CK1178" s="33"/>
      <c r="CL1178" s="33"/>
      <c r="CM1178" s="33"/>
      <c r="CN1178" s="33"/>
      <c r="CO1178" s="33"/>
      <c r="CP1178" s="33"/>
      <c r="CQ1178" s="33"/>
      <c r="CR1178" s="33"/>
      <c r="CS1178" s="33"/>
      <c r="CT1178" s="33"/>
      <c r="CU1178" s="33"/>
      <c r="CV1178" s="33"/>
      <c r="CW1178" s="33"/>
      <c r="CX1178" s="33"/>
      <c r="CY1178" s="33"/>
      <c r="CZ1178" s="33"/>
      <c r="DA1178" s="33"/>
      <c r="DB1178" s="33"/>
      <c r="DC1178" s="33"/>
      <c r="DD1178" s="33"/>
      <c r="DE1178" s="33"/>
      <c r="DF1178" s="33"/>
      <c r="DG1178" s="33"/>
      <c r="DH1178" s="33"/>
      <c r="DI1178" s="33"/>
      <c r="DJ1178" s="33"/>
      <c r="DK1178" s="33"/>
      <c r="DL1178" s="33"/>
      <c r="DM1178" s="33"/>
      <c r="DN1178" s="33"/>
      <c r="DO1178" s="33"/>
      <c r="DP1178" s="33"/>
      <c r="DQ1178" s="33"/>
      <c r="DR1178" s="33"/>
      <c r="DS1178" s="33"/>
      <c r="DT1178" s="33"/>
      <c r="DU1178" s="33"/>
      <c r="DV1178" s="33"/>
      <c r="DW1178" s="33"/>
      <c r="DX1178" s="33"/>
      <c r="DY1178" s="33"/>
      <c r="DZ1178" s="33"/>
      <c r="EA1178" s="33"/>
      <c r="EB1178" s="33"/>
      <c r="EC1178" s="33"/>
      <c r="ED1178" s="33"/>
      <c r="EE1178" s="33"/>
      <c r="EF1178" s="33"/>
      <c r="EG1178" s="33"/>
      <c r="EH1178" s="33"/>
      <c r="EI1178" s="33"/>
      <c r="EJ1178" s="33"/>
      <c r="EK1178" s="33"/>
      <c r="EL1178" s="33"/>
      <c r="EM1178" s="33"/>
      <c r="EN1178" s="33"/>
      <c r="EO1178" s="33"/>
      <c r="EP1178" s="33"/>
      <c r="EQ1178" s="33"/>
      <c r="ER1178" s="33"/>
      <c r="ES1178" s="33"/>
      <c r="ET1178" s="33"/>
      <c r="EU1178" s="33"/>
      <c r="EV1178" s="33"/>
      <c r="EW1178" s="33"/>
      <c r="EX1178" s="33"/>
      <c r="EY1178" s="33"/>
      <c r="EZ1178" s="33"/>
      <c r="FA1178" s="33"/>
      <c r="FB1178" s="33"/>
      <c r="FC1178" s="33"/>
      <c r="FD1178" s="33"/>
      <c r="FE1178" s="33"/>
      <c r="FF1178" s="33"/>
      <c r="FG1178" s="33"/>
      <c r="FH1178" s="33"/>
      <c r="FI1178" s="33"/>
      <c r="FJ1178" s="33"/>
      <c r="FK1178" s="33"/>
      <c r="FL1178" s="33"/>
      <c r="FM1178" s="33"/>
      <c r="FN1178" s="33"/>
      <c r="FO1178" s="33"/>
      <c r="FP1178" s="33"/>
      <c r="FQ1178" s="32"/>
      <c r="FR1178" s="32"/>
      <c r="FS1178" s="32"/>
      <c r="FT1178" s="32"/>
    </row>
    <row r="1179" spans="1:176" s="54" customFormat="1" ht="15" customHeight="1" x14ac:dyDescent="0.25">
      <c r="A1179" s="55"/>
      <c r="B1179" s="55"/>
      <c r="C1179" s="55"/>
      <c r="D1179" s="55"/>
      <c r="E1179" s="55"/>
      <c r="F1179" s="56"/>
      <c r="G1179" s="57"/>
      <c r="I1179" s="58"/>
      <c r="J1179" s="59"/>
      <c r="K1179" s="55"/>
      <c r="L1179" s="55"/>
      <c r="M1179" s="32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  <c r="DL1179" s="33"/>
      <c r="DM1179" s="33"/>
      <c r="DN1179" s="33"/>
      <c r="DO1179" s="33"/>
      <c r="DP1179" s="33"/>
      <c r="DQ1179" s="33"/>
      <c r="DR1179" s="33"/>
      <c r="DS1179" s="33"/>
      <c r="DT1179" s="33"/>
      <c r="DU1179" s="33"/>
      <c r="DV1179" s="33"/>
      <c r="DW1179" s="33"/>
      <c r="DX1179" s="33"/>
      <c r="DY1179" s="33"/>
      <c r="DZ1179" s="33"/>
      <c r="EA1179" s="33"/>
      <c r="EB1179" s="33"/>
      <c r="EC1179" s="33"/>
      <c r="ED1179" s="33"/>
      <c r="EE1179" s="33"/>
      <c r="EF1179" s="33"/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/>
      <c r="EW1179" s="33"/>
      <c r="EX1179" s="33"/>
      <c r="EY1179" s="33"/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  <c r="FL1179" s="33"/>
      <c r="FM1179" s="33"/>
      <c r="FN1179" s="33"/>
      <c r="FO1179" s="33"/>
      <c r="FP1179" s="33"/>
      <c r="FQ1179" s="32"/>
      <c r="FR1179" s="32"/>
      <c r="FS1179" s="32"/>
      <c r="FT1179" s="32"/>
    </row>
    <row r="1180" spans="1:176" s="54" customFormat="1" ht="15" customHeight="1" x14ac:dyDescent="0.25">
      <c r="A1180" s="55"/>
      <c r="B1180" s="55"/>
      <c r="C1180" s="55"/>
      <c r="D1180" s="55"/>
      <c r="E1180" s="55"/>
      <c r="F1180" s="56"/>
      <c r="G1180" s="57"/>
      <c r="I1180" s="58"/>
      <c r="J1180" s="59"/>
      <c r="K1180" s="55"/>
      <c r="L1180" s="55"/>
      <c r="M1180" s="32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  <c r="DL1180" s="33"/>
      <c r="DM1180" s="33"/>
      <c r="DN1180" s="33"/>
      <c r="DO1180" s="33"/>
      <c r="DP1180" s="33"/>
      <c r="DQ1180" s="33"/>
      <c r="DR1180" s="33"/>
      <c r="DS1180" s="33"/>
      <c r="DT1180" s="33"/>
      <c r="DU1180" s="33"/>
      <c r="DV1180" s="33"/>
      <c r="DW1180" s="33"/>
      <c r="DX1180" s="33"/>
      <c r="DY1180" s="33"/>
      <c r="DZ1180" s="33"/>
      <c r="EA1180" s="33"/>
      <c r="EB1180" s="33"/>
      <c r="EC1180" s="33"/>
      <c r="ED1180" s="33"/>
      <c r="EE1180" s="33"/>
      <c r="EF1180" s="33"/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/>
      <c r="EW1180" s="33"/>
      <c r="EX1180" s="33"/>
      <c r="EY1180" s="33"/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  <c r="FL1180" s="33"/>
      <c r="FM1180" s="33"/>
      <c r="FN1180" s="33"/>
      <c r="FO1180" s="33"/>
      <c r="FP1180" s="33"/>
      <c r="FQ1180" s="32"/>
      <c r="FR1180" s="32"/>
      <c r="FS1180" s="32"/>
      <c r="FT1180" s="32"/>
    </row>
    <row r="1181" spans="1:176" s="54" customFormat="1" ht="15" customHeight="1" x14ac:dyDescent="0.25">
      <c r="A1181" s="55"/>
      <c r="B1181" s="55"/>
      <c r="C1181" s="55"/>
      <c r="D1181" s="55"/>
      <c r="E1181" s="55"/>
      <c r="F1181" s="56"/>
      <c r="G1181" s="57"/>
      <c r="I1181" s="58"/>
      <c r="J1181" s="59"/>
      <c r="K1181" s="55"/>
      <c r="L1181" s="55"/>
      <c r="M1181" s="32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  <c r="BD1181" s="33"/>
      <c r="BE1181" s="33"/>
      <c r="BF1181" s="33"/>
      <c r="BG1181" s="33"/>
      <c r="BH1181" s="33"/>
      <c r="BI1181" s="33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  <c r="CI1181" s="33"/>
      <c r="CJ1181" s="33"/>
      <c r="CK1181" s="33"/>
      <c r="CL1181" s="33"/>
      <c r="CM1181" s="33"/>
      <c r="CN1181" s="33"/>
      <c r="CO1181" s="33"/>
      <c r="CP1181" s="33"/>
      <c r="CQ1181" s="33"/>
      <c r="CR1181" s="33"/>
      <c r="CS1181" s="33"/>
      <c r="CT1181" s="33"/>
      <c r="CU1181" s="33"/>
      <c r="CV1181" s="33"/>
      <c r="CW1181" s="33"/>
      <c r="CX1181" s="33"/>
      <c r="CY1181" s="33"/>
      <c r="CZ1181" s="33"/>
      <c r="DA1181" s="33"/>
      <c r="DB1181" s="33"/>
      <c r="DC1181" s="33"/>
      <c r="DD1181" s="33"/>
      <c r="DE1181" s="33"/>
      <c r="DF1181" s="33"/>
      <c r="DG1181" s="33"/>
      <c r="DH1181" s="33"/>
      <c r="DI1181" s="33"/>
      <c r="DJ1181" s="33"/>
      <c r="DK1181" s="33"/>
      <c r="DL1181" s="33"/>
      <c r="DM1181" s="33"/>
      <c r="DN1181" s="33"/>
      <c r="DO1181" s="33"/>
      <c r="DP1181" s="33"/>
      <c r="DQ1181" s="33"/>
      <c r="DR1181" s="33"/>
      <c r="DS1181" s="33"/>
      <c r="DT1181" s="33"/>
      <c r="DU1181" s="33"/>
      <c r="DV1181" s="33"/>
      <c r="DW1181" s="33"/>
      <c r="DX1181" s="33"/>
      <c r="DY1181" s="33"/>
      <c r="DZ1181" s="33"/>
      <c r="EA1181" s="33"/>
      <c r="EB1181" s="33"/>
      <c r="EC1181" s="33"/>
      <c r="ED1181" s="33"/>
      <c r="EE1181" s="33"/>
      <c r="EF1181" s="33"/>
      <c r="EG1181" s="33"/>
      <c r="EH1181" s="33"/>
      <c r="EI1181" s="33"/>
      <c r="EJ1181" s="33"/>
      <c r="EK1181" s="33"/>
      <c r="EL1181" s="33"/>
      <c r="EM1181" s="33"/>
      <c r="EN1181" s="33"/>
      <c r="EO1181" s="33"/>
      <c r="EP1181" s="33"/>
      <c r="EQ1181" s="33"/>
      <c r="ER1181" s="33"/>
      <c r="ES1181" s="33"/>
      <c r="ET1181" s="33"/>
      <c r="EU1181" s="33"/>
      <c r="EV1181" s="33"/>
      <c r="EW1181" s="33"/>
      <c r="EX1181" s="33"/>
      <c r="EY1181" s="33"/>
      <c r="EZ1181" s="33"/>
      <c r="FA1181" s="33"/>
      <c r="FB1181" s="33"/>
      <c r="FC1181" s="33"/>
      <c r="FD1181" s="33"/>
      <c r="FE1181" s="33"/>
      <c r="FF1181" s="33"/>
      <c r="FG1181" s="33"/>
      <c r="FH1181" s="33"/>
      <c r="FI1181" s="33"/>
      <c r="FJ1181" s="33"/>
      <c r="FK1181" s="33"/>
      <c r="FL1181" s="33"/>
      <c r="FM1181" s="33"/>
      <c r="FN1181" s="33"/>
      <c r="FO1181" s="33"/>
      <c r="FP1181" s="33"/>
      <c r="FQ1181" s="32"/>
      <c r="FR1181" s="32"/>
      <c r="FS1181" s="32"/>
      <c r="FT1181" s="32"/>
    </row>
    <row r="1182" spans="1:176" s="54" customFormat="1" ht="15" customHeight="1" x14ac:dyDescent="0.25">
      <c r="A1182" s="55"/>
      <c r="B1182" s="55"/>
      <c r="C1182" s="55"/>
      <c r="D1182" s="55"/>
      <c r="E1182" s="55"/>
      <c r="F1182" s="56"/>
      <c r="G1182" s="57"/>
      <c r="I1182" s="58"/>
      <c r="J1182" s="59"/>
      <c r="K1182" s="55"/>
      <c r="L1182" s="55"/>
      <c r="M1182" s="32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  <c r="DL1182" s="33"/>
      <c r="DM1182" s="33"/>
      <c r="DN1182" s="33"/>
      <c r="DO1182" s="33"/>
      <c r="DP1182" s="33"/>
      <c r="DQ1182" s="33"/>
      <c r="DR1182" s="33"/>
      <c r="DS1182" s="33"/>
      <c r="DT1182" s="33"/>
      <c r="DU1182" s="33"/>
      <c r="DV1182" s="33"/>
      <c r="DW1182" s="33"/>
      <c r="DX1182" s="33"/>
      <c r="DY1182" s="33"/>
      <c r="DZ1182" s="33"/>
      <c r="EA1182" s="33"/>
      <c r="EB1182" s="33"/>
      <c r="EC1182" s="33"/>
      <c r="ED1182" s="33"/>
      <c r="EE1182" s="33"/>
      <c r="EF1182" s="33"/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2"/>
      <c r="FR1182" s="32"/>
      <c r="FS1182" s="32"/>
      <c r="FT1182" s="32"/>
    </row>
    <row r="1183" spans="1:176" s="54" customFormat="1" ht="15" customHeight="1" x14ac:dyDescent="0.25">
      <c r="A1183" s="55"/>
      <c r="B1183" s="55"/>
      <c r="C1183" s="55"/>
      <c r="D1183" s="55"/>
      <c r="E1183" s="55"/>
      <c r="F1183" s="56"/>
      <c r="G1183" s="57"/>
      <c r="I1183" s="58"/>
      <c r="J1183" s="59"/>
      <c r="K1183" s="55"/>
      <c r="L1183" s="55"/>
      <c r="M1183" s="32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  <c r="DL1183" s="33"/>
      <c r="DM1183" s="33"/>
      <c r="DN1183" s="33"/>
      <c r="DO1183" s="33"/>
      <c r="DP1183" s="33"/>
      <c r="DQ1183" s="33"/>
      <c r="DR1183" s="33"/>
      <c r="DS1183" s="33"/>
      <c r="DT1183" s="33"/>
      <c r="DU1183" s="33"/>
      <c r="DV1183" s="33"/>
      <c r="DW1183" s="33"/>
      <c r="DX1183" s="33"/>
      <c r="DY1183" s="33"/>
      <c r="DZ1183" s="33"/>
      <c r="EA1183" s="33"/>
      <c r="EB1183" s="33"/>
      <c r="EC1183" s="33"/>
      <c r="ED1183" s="33"/>
      <c r="EE1183" s="33"/>
      <c r="EF1183" s="33"/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2"/>
      <c r="FR1183" s="32"/>
      <c r="FS1183" s="32"/>
      <c r="FT1183" s="32"/>
    </row>
    <row r="1184" spans="1:176" s="54" customFormat="1" ht="15" customHeight="1" x14ac:dyDescent="0.25">
      <c r="A1184" s="55"/>
      <c r="B1184" s="55"/>
      <c r="C1184" s="55"/>
      <c r="D1184" s="55"/>
      <c r="E1184" s="55"/>
      <c r="F1184" s="56"/>
      <c r="G1184" s="57"/>
      <c r="I1184" s="58"/>
      <c r="J1184" s="59"/>
      <c r="K1184" s="55"/>
      <c r="L1184" s="55"/>
      <c r="M1184" s="32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  <c r="DL1184" s="33"/>
      <c r="DM1184" s="33"/>
      <c r="DN1184" s="33"/>
      <c r="DO1184" s="33"/>
      <c r="DP1184" s="33"/>
      <c r="DQ1184" s="33"/>
      <c r="DR1184" s="33"/>
      <c r="DS1184" s="33"/>
      <c r="DT1184" s="33"/>
      <c r="DU1184" s="33"/>
      <c r="DV1184" s="33"/>
      <c r="DW1184" s="33"/>
      <c r="DX1184" s="33"/>
      <c r="DY1184" s="33"/>
      <c r="DZ1184" s="33"/>
      <c r="EA1184" s="33"/>
      <c r="EB1184" s="33"/>
      <c r="EC1184" s="33"/>
      <c r="ED1184" s="33"/>
      <c r="EE1184" s="33"/>
      <c r="EF1184" s="33"/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2"/>
      <c r="FR1184" s="32"/>
      <c r="FS1184" s="32"/>
      <c r="FT1184" s="32"/>
    </row>
    <row r="1185" spans="1:176" s="54" customFormat="1" ht="15" customHeight="1" x14ac:dyDescent="0.25">
      <c r="A1185" s="55"/>
      <c r="B1185" s="55"/>
      <c r="C1185" s="55"/>
      <c r="D1185" s="55"/>
      <c r="E1185" s="55"/>
      <c r="F1185" s="56"/>
      <c r="G1185" s="57"/>
      <c r="I1185" s="58"/>
      <c r="J1185" s="59"/>
      <c r="K1185" s="55"/>
      <c r="L1185" s="55"/>
      <c r="M1185" s="32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  <c r="DL1185" s="33"/>
      <c r="DM1185" s="33"/>
      <c r="DN1185" s="33"/>
      <c r="DO1185" s="33"/>
      <c r="DP1185" s="33"/>
      <c r="DQ1185" s="33"/>
      <c r="DR1185" s="33"/>
      <c r="DS1185" s="33"/>
      <c r="DT1185" s="33"/>
      <c r="DU1185" s="33"/>
      <c r="DV1185" s="33"/>
      <c r="DW1185" s="33"/>
      <c r="DX1185" s="33"/>
      <c r="DY1185" s="33"/>
      <c r="DZ1185" s="33"/>
      <c r="EA1185" s="33"/>
      <c r="EB1185" s="33"/>
      <c r="EC1185" s="33"/>
      <c r="ED1185" s="33"/>
      <c r="EE1185" s="33"/>
      <c r="EF1185" s="33"/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/>
      <c r="EW1185" s="33"/>
      <c r="EX1185" s="33"/>
      <c r="EY1185" s="33"/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  <c r="FL1185" s="33"/>
      <c r="FM1185" s="33"/>
      <c r="FN1185" s="33"/>
      <c r="FO1185" s="33"/>
      <c r="FP1185" s="33"/>
      <c r="FQ1185" s="32"/>
      <c r="FR1185" s="32"/>
      <c r="FS1185" s="32"/>
      <c r="FT1185" s="32"/>
    </row>
    <row r="1186" spans="1:176" s="54" customFormat="1" ht="15" customHeight="1" x14ac:dyDescent="0.25">
      <c r="A1186" s="55"/>
      <c r="B1186" s="55"/>
      <c r="C1186" s="55"/>
      <c r="D1186" s="55"/>
      <c r="E1186" s="55"/>
      <c r="F1186" s="56"/>
      <c r="G1186" s="57"/>
      <c r="I1186" s="58"/>
      <c r="J1186" s="59"/>
      <c r="K1186" s="55"/>
      <c r="L1186" s="55"/>
      <c r="M1186" s="32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  <c r="DL1186" s="33"/>
      <c r="DM1186" s="33"/>
      <c r="DN1186" s="33"/>
      <c r="DO1186" s="33"/>
      <c r="DP1186" s="33"/>
      <c r="DQ1186" s="33"/>
      <c r="DR1186" s="33"/>
      <c r="DS1186" s="33"/>
      <c r="DT1186" s="33"/>
      <c r="DU1186" s="33"/>
      <c r="DV1186" s="33"/>
      <c r="DW1186" s="33"/>
      <c r="DX1186" s="33"/>
      <c r="DY1186" s="33"/>
      <c r="DZ1186" s="33"/>
      <c r="EA1186" s="33"/>
      <c r="EB1186" s="33"/>
      <c r="EC1186" s="33"/>
      <c r="ED1186" s="33"/>
      <c r="EE1186" s="33"/>
      <c r="EF1186" s="33"/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/>
      <c r="EW1186" s="33"/>
      <c r="EX1186" s="33"/>
      <c r="EY1186" s="33"/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  <c r="FL1186" s="33"/>
      <c r="FM1186" s="33"/>
      <c r="FN1186" s="33"/>
      <c r="FO1186" s="33"/>
      <c r="FP1186" s="33"/>
      <c r="FQ1186" s="32"/>
      <c r="FR1186" s="32"/>
      <c r="FS1186" s="32"/>
      <c r="FT1186" s="32"/>
    </row>
    <row r="1187" spans="1:176" s="54" customFormat="1" ht="15" customHeight="1" x14ac:dyDescent="0.25">
      <c r="A1187" s="55"/>
      <c r="B1187" s="55"/>
      <c r="C1187" s="55"/>
      <c r="D1187" s="55"/>
      <c r="E1187" s="55"/>
      <c r="F1187" s="56"/>
      <c r="G1187" s="57"/>
      <c r="I1187" s="58"/>
      <c r="J1187" s="59"/>
      <c r="K1187" s="55"/>
      <c r="L1187" s="55"/>
      <c r="M1187" s="32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  <c r="DL1187" s="33"/>
      <c r="DM1187" s="33"/>
      <c r="DN1187" s="33"/>
      <c r="DO1187" s="33"/>
      <c r="DP1187" s="33"/>
      <c r="DQ1187" s="33"/>
      <c r="DR1187" s="33"/>
      <c r="DS1187" s="33"/>
      <c r="DT1187" s="33"/>
      <c r="DU1187" s="33"/>
      <c r="DV1187" s="33"/>
      <c r="DW1187" s="33"/>
      <c r="DX1187" s="33"/>
      <c r="DY1187" s="33"/>
      <c r="DZ1187" s="33"/>
      <c r="EA1187" s="33"/>
      <c r="EB1187" s="33"/>
      <c r="EC1187" s="33"/>
      <c r="ED1187" s="33"/>
      <c r="EE1187" s="33"/>
      <c r="EF1187" s="33"/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/>
      <c r="EW1187" s="33"/>
      <c r="EX1187" s="33"/>
      <c r="EY1187" s="33"/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  <c r="FL1187" s="33"/>
      <c r="FM1187" s="33"/>
      <c r="FN1187" s="33"/>
      <c r="FO1187" s="33"/>
      <c r="FP1187" s="33"/>
      <c r="FQ1187" s="32"/>
      <c r="FR1187" s="32"/>
      <c r="FS1187" s="32"/>
      <c r="FT1187" s="32"/>
    </row>
    <row r="1188" spans="1:176" s="54" customFormat="1" ht="15" customHeight="1" x14ac:dyDescent="0.25">
      <c r="A1188" s="55"/>
      <c r="B1188" s="55"/>
      <c r="C1188" s="55"/>
      <c r="D1188" s="55"/>
      <c r="E1188" s="55"/>
      <c r="F1188" s="56"/>
      <c r="G1188" s="57"/>
      <c r="I1188" s="58"/>
      <c r="J1188" s="59"/>
      <c r="K1188" s="55"/>
      <c r="L1188" s="55"/>
      <c r="M1188" s="32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  <c r="DL1188" s="33"/>
      <c r="DM1188" s="33"/>
      <c r="DN1188" s="33"/>
      <c r="DO1188" s="33"/>
      <c r="DP1188" s="33"/>
      <c r="DQ1188" s="33"/>
      <c r="DR1188" s="33"/>
      <c r="DS1188" s="33"/>
      <c r="DT1188" s="33"/>
      <c r="DU1188" s="33"/>
      <c r="DV1188" s="33"/>
      <c r="DW1188" s="33"/>
      <c r="DX1188" s="33"/>
      <c r="DY1188" s="33"/>
      <c r="DZ1188" s="33"/>
      <c r="EA1188" s="33"/>
      <c r="EB1188" s="33"/>
      <c r="EC1188" s="33"/>
      <c r="ED1188" s="33"/>
      <c r="EE1188" s="33"/>
      <c r="EF1188" s="33"/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/>
      <c r="EW1188" s="33"/>
      <c r="EX1188" s="33"/>
      <c r="EY1188" s="33"/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  <c r="FL1188" s="33"/>
      <c r="FM1188" s="33"/>
      <c r="FN1188" s="33"/>
      <c r="FO1188" s="33"/>
      <c r="FP1188" s="33"/>
      <c r="FQ1188" s="32"/>
      <c r="FR1188" s="32"/>
      <c r="FS1188" s="32"/>
      <c r="FT1188" s="32"/>
    </row>
    <row r="1189" spans="1:176" s="54" customFormat="1" ht="15" customHeight="1" x14ac:dyDescent="0.25">
      <c r="A1189" s="55"/>
      <c r="B1189" s="55"/>
      <c r="C1189" s="55"/>
      <c r="D1189" s="55"/>
      <c r="E1189" s="55"/>
      <c r="F1189" s="56"/>
      <c r="G1189" s="57"/>
      <c r="I1189" s="58"/>
      <c r="J1189" s="59"/>
      <c r="K1189" s="55"/>
      <c r="L1189" s="55"/>
      <c r="M1189" s="32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33"/>
      <c r="ED1189" s="33"/>
      <c r="EE1189" s="33"/>
      <c r="EF1189" s="33"/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/>
      <c r="EW1189" s="33"/>
      <c r="EX1189" s="33"/>
      <c r="EY1189" s="33"/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  <c r="FL1189" s="33"/>
      <c r="FM1189" s="33"/>
      <c r="FN1189" s="33"/>
      <c r="FO1189" s="33"/>
      <c r="FP1189" s="33"/>
      <c r="FQ1189" s="32"/>
      <c r="FR1189" s="32"/>
      <c r="FS1189" s="32"/>
      <c r="FT1189" s="32"/>
    </row>
    <row r="1190" spans="1:176" s="54" customFormat="1" ht="15" customHeight="1" x14ac:dyDescent="0.25">
      <c r="A1190" s="55"/>
      <c r="B1190" s="55"/>
      <c r="C1190" s="55"/>
      <c r="D1190" s="55"/>
      <c r="E1190" s="55"/>
      <c r="F1190" s="56"/>
      <c r="G1190" s="57"/>
      <c r="I1190" s="58"/>
      <c r="J1190" s="59"/>
      <c r="K1190" s="55"/>
      <c r="L1190" s="55"/>
      <c r="M1190" s="32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  <c r="DL1190" s="33"/>
      <c r="DM1190" s="33"/>
      <c r="DN1190" s="33"/>
      <c r="DO1190" s="33"/>
      <c r="DP1190" s="33"/>
      <c r="DQ1190" s="33"/>
      <c r="DR1190" s="33"/>
      <c r="DS1190" s="33"/>
      <c r="DT1190" s="33"/>
      <c r="DU1190" s="33"/>
      <c r="DV1190" s="33"/>
      <c r="DW1190" s="33"/>
      <c r="DX1190" s="33"/>
      <c r="DY1190" s="33"/>
      <c r="DZ1190" s="33"/>
      <c r="EA1190" s="33"/>
      <c r="EB1190" s="33"/>
      <c r="EC1190" s="33"/>
      <c r="ED1190" s="33"/>
      <c r="EE1190" s="33"/>
      <c r="EF1190" s="33"/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/>
      <c r="EW1190" s="33"/>
      <c r="EX1190" s="33"/>
      <c r="EY1190" s="33"/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  <c r="FL1190" s="33"/>
      <c r="FM1190" s="33"/>
      <c r="FN1190" s="33"/>
      <c r="FO1190" s="33"/>
      <c r="FP1190" s="33"/>
      <c r="FQ1190" s="32"/>
      <c r="FR1190" s="32"/>
      <c r="FS1190" s="32"/>
      <c r="FT1190" s="32"/>
    </row>
    <row r="1191" spans="1:176" s="54" customFormat="1" ht="15" customHeight="1" x14ac:dyDescent="0.25">
      <c r="A1191" s="55"/>
      <c r="B1191" s="55"/>
      <c r="C1191" s="55"/>
      <c r="D1191" s="55"/>
      <c r="E1191" s="55"/>
      <c r="F1191" s="56"/>
      <c r="G1191" s="57"/>
      <c r="I1191" s="58"/>
      <c r="J1191" s="59"/>
      <c r="K1191" s="55"/>
      <c r="L1191" s="55"/>
      <c r="M1191" s="32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  <c r="DL1191" s="33"/>
      <c r="DM1191" s="33"/>
      <c r="DN1191" s="33"/>
      <c r="DO1191" s="33"/>
      <c r="DP1191" s="33"/>
      <c r="DQ1191" s="33"/>
      <c r="DR1191" s="33"/>
      <c r="DS1191" s="33"/>
      <c r="DT1191" s="33"/>
      <c r="DU1191" s="33"/>
      <c r="DV1191" s="33"/>
      <c r="DW1191" s="33"/>
      <c r="DX1191" s="33"/>
      <c r="DY1191" s="33"/>
      <c r="DZ1191" s="33"/>
      <c r="EA1191" s="33"/>
      <c r="EB1191" s="33"/>
      <c r="EC1191" s="33"/>
      <c r="ED1191" s="33"/>
      <c r="EE1191" s="33"/>
      <c r="EF1191" s="33"/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/>
      <c r="EW1191" s="33"/>
      <c r="EX1191" s="33"/>
      <c r="EY1191" s="33"/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  <c r="FL1191" s="33"/>
      <c r="FM1191" s="33"/>
      <c r="FN1191" s="33"/>
      <c r="FO1191" s="33"/>
      <c r="FP1191" s="33"/>
      <c r="FQ1191" s="32"/>
      <c r="FR1191" s="32"/>
      <c r="FS1191" s="32"/>
      <c r="FT1191" s="32"/>
    </row>
    <row r="1192" spans="1:176" s="54" customFormat="1" ht="15" customHeight="1" x14ac:dyDescent="0.25">
      <c r="A1192" s="55"/>
      <c r="B1192" s="55"/>
      <c r="C1192" s="55"/>
      <c r="D1192" s="55"/>
      <c r="E1192" s="55"/>
      <c r="F1192" s="56"/>
      <c r="G1192" s="57"/>
      <c r="I1192" s="58"/>
      <c r="J1192" s="59"/>
      <c r="K1192" s="55"/>
      <c r="L1192" s="55"/>
      <c r="M1192" s="32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  <c r="DL1192" s="33"/>
      <c r="DM1192" s="33"/>
      <c r="DN1192" s="33"/>
      <c r="DO1192" s="33"/>
      <c r="DP1192" s="33"/>
      <c r="DQ1192" s="33"/>
      <c r="DR1192" s="33"/>
      <c r="DS1192" s="33"/>
      <c r="DT1192" s="33"/>
      <c r="DU1192" s="33"/>
      <c r="DV1192" s="33"/>
      <c r="DW1192" s="33"/>
      <c r="DX1192" s="33"/>
      <c r="DY1192" s="33"/>
      <c r="DZ1192" s="33"/>
      <c r="EA1192" s="33"/>
      <c r="EB1192" s="33"/>
      <c r="EC1192" s="33"/>
      <c r="ED1192" s="33"/>
      <c r="EE1192" s="33"/>
      <c r="EF1192" s="33"/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/>
      <c r="EW1192" s="33"/>
      <c r="EX1192" s="33"/>
      <c r="EY1192" s="33"/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  <c r="FL1192" s="33"/>
      <c r="FM1192" s="33"/>
      <c r="FN1192" s="33"/>
      <c r="FO1192" s="33"/>
      <c r="FP1192" s="33"/>
      <c r="FQ1192" s="32"/>
      <c r="FR1192" s="32"/>
      <c r="FS1192" s="32"/>
      <c r="FT1192" s="32"/>
    </row>
    <row r="1193" spans="1:176" s="54" customFormat="1" ht="15" customHeight="1" x14ac:dyDescent="0.25">
      <c r="A1193" s="55"/>
      <c r="B1193" s="55"/>
      <c r="C1193" s="55"/>
      <c r="D1193" s="55"/>
      <c r="E1193" s="55"/>
      <c r="F1193" s="56"/>
      <c r="G1193" s="57"/>
      <c r="I1193" s="58"/>
      <c r="J1193" s="59"/>
      <c r="K1193" s="55"/>
      <c r="L1193" s="55"/>
      <c r="M1193" s="32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  <c r="DL1193" s="33"/>
      <c r="DM1193" s="33"/>
      <c r="DN1193" s="33"/>
      <c r="DO1193" s="33"/>
      <c r="DP1193" s="33"/>
      <c r="DQ1193" s="33"/>
      <c r="DR1193" s="33"/>
      <c r="DS1193" s="33"/>
      <c r="DT1193" s="33"/>
      <c r="DU1193" s="33"/>
      <c r="DV1193" s="33"/>
      <c r="DW1193" s="33"/>
      <c r="DX1193" s="33"/>
      <c r="DY1193" s="33"/>
      <c r="DZ1193" s="33"/>
      <c r="EA1193" s="33"/>
      <c r="EB1193" s="33"/>
      <c r="EC1193" s="33"/>
      <c r="ED1193" s="33"/>
      <c r="EE1193" s="33"/>
      <c r="EF1193" s="33"/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/>
      <c r="EW1193" s="33"/>
      <c r="EX1193" s="33"/>
      <c r="EY1193" s="33"/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  <c r="FL1193" s="33"/>
      <c r="FM1193" s="33"/>
      <c r="FN1193" s="33"/>
      <c r="FO1193" s="33"/>
      <c r="FP1193" s="33"/>
      <c r="FQ1193" s="32"/>
      <c r="FR1193" s="32"/>
      <c r="FS1193" s="32"/>
      <c r="FT1193" s="32"/>
    </row>
    <row r="1194" spans="1:176" s="54" customFormat="1" ht="15" customHeight="1" x14ac:dyDescent="0.25">
      <c r="A1194" s="55"/>
      <c r="B1194" s="55"/>
      <c r="C1194" s="55"/>
      <c r="D1194" s="55"/>
      <c r="E1194" s="55"/>
      <c r="F1194" s="56"/>
      <c r="G1194" s="57"/>
      <c r="I1194" s="58"/>
      <c r="J1194" s="59"/>
      <c r="K1194" s="55"/>
      <c r="L1194" s="55"/>
      <c r="M1194" s="32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  <c r="DL1194" s="33"/>
      <c r="DM1194" s="33"/>
      <c r="DN1194" s="33"/>
      <c r="DO1194" s="33"/>
      <c r="DP1194" s="33"/>
      <c r="DQ1194" s="33"/>
      <c r="DR1194" s="33"/>
      <c r="DS1194" s="33"/>
      <c r="DT1194" s="33"/>
      <c r="DU1194" s="33"/>
      <c r="DV1194" s="33"/>
      <c r="DW1194" s="33"/>
      <c r="DX1194" s="33"/>
      <c r="DY1194" s="33"/>
      <c r="DZ1194" s="33"/>
      <c r="EA1194" s="33"/>
      <c r="EB1194" s="33"/>
      <c r="EC1194" s="33"/>
      <c r="ED1194" s="33"/>
      <c r="EE1194" s="33"/>
      <c r="EF1194" s="33"/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/>
      <c r="EW1194" s="33"/>
      <c r="EX1194" s="33"/>
      <c r="EY1194" s="33"/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  <c r="FL1194" s="33"/>
      <c r="FM1194" s="33"/>
      <c r="FN1194" s="33"/>
      <c r="FO1194" s="33"/>
      <c r="FP1194" s="33"/>
      <c r="FQ1194" s="32"/>
      <c r="FR1194" s="32"/>
      <c r="FS1194" s="32"/>
      <c r="FT1194" s="32"/>
    </row>
    <row r="1195" spans="1:176" s="54" customFormat="1" ht="15" customHeight="1" x14ac:dyDescent="0.25">
      <c r="A1195" s="55"/>
      <c r="B1195" s="55"/>
      <c r="C1195" s="55"/>
      <c r="D1195" s="55"/>
      <c r="E1195" s="55"/>
      <c r="F1195" s="56"/>
      <c r="G1195" s="57"/>
      <c r="I1195" s="58"/>
      <c r="J1195" s="59"/>
      <c r="K1195" s="55"/>
      <c r="L1195" s="55"/>
      <c r="M1195" s="32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  <c r="DL1195" s="33"/>
      <c r="DM1195" s="33"/>
      <c r="DN1195" s="33"/>
      <c r="DO1195" s="33"/>
      <c r="DP1195" s="33"/>
      <c r="DQ1195" s="33"/>
      <c r="DR1195" s="33"/>
      <c r="DS1195" s="33"/>
      <c r="DT1195" s="33"/>
      <c r="DU1195" s="33"/>
      <c r="DV1195" s="33"/>
      <c r="DW1195" s="33"/>
      <c r="DX1195" s="33"/>
      <c r="DY1195" s="33"/>
      <c r="DZ1195" s="33"/>
      <c r="EA1195" s="33"/>
      <c r="EB1195" s="33"/>
      <c r="EC1195" s="33"/>
      <c r="ED1195" s="33"/>
      <c r="EE1195" s="33"/>
      <c r="EF1195" s="33"/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/>
      <c r="EW1195" s="33"/>
      <c r="EX1195" s="33"/>
      <c r="EY1195" s="33"/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  <c r="FL1195" s="33"/>
      <c r="FM1195" s="33"/>
      <c r="FN1195" s="33"/>
      <c r="FO1195" s="33"/>
      <c r="FP1195" s="33"/>
      <c r="FQ1195" s="32"/>
      <c r="FR1195" s="32"/>
      <c r="FS1195" s="32"/>
      <c r="FT1195" s="32"/>
    </row>
    <row r="1196" spans="1:176" s="54" customFormat="1" ht="15" customHeight="1" x14ac:dyDescent="0.25">
      <c r="A1196" s="55"/>
      <c r="B1196" s="55"/>
      <c r="C1196" s="55"/>
      <c r="D1196" s="55"/>
      <c r="E1196" s="55"/>
      <c r="F1196" s="56"/>
      <c r="G1196" s="57"/>
      <c r="I1196" s="58"/>
      <c r="J1196" s="59"/>
      <c r="K1196" s="55"/>
      <c r="L1196" s="55"/>
      <c r="M1196" s="32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  <c r="DL1196" s="33"/>
      <c r="DM1196" s="33"/>
      <c r="DN1196" s="33"/>
      <c r="DO1196" s="33"/>
      <c r="DP1196" s="33"/>
      <c r="DQ1196" s="33"/>
      <c r="DR1196" s="33"/>
      <c r="DS1196" s="33"/>
      <c r="DT1196" s="33"/>
      <c r="DU1196" s="33"/>
      <c r="DV1196" s="33"/>
      <c r="DW1196" s="33"/>
      <c r="DX1196" s="33"/>
      <c r="DY1196" s="33"/>
      <c r="DZ1196" s="33"/>
      <c r="EA1196" s="33"/>
      <c r="EB1196" s="33"/>
      <c r="EC1196" s="33"/>
      <c r="ED1196" s="33"/>
      <c r="EE1196" s="33"/>
      <c r="EF1196" s="33"/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/>
      <c r="EW1196" s="33"/>
      <c r="EX1196" s="33"/>
      <c r="EY1196" s="33"/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  <c r="FL1196" s="33"/>
      <c r="FM1196" s="33"/>
      <c r="FN1196" s="33"/>
      <c r="FO1196" s="33"/>
      <c r="FP1196" s="33"/>
      <c r="FQ1196" s="32"/>
      <c r="FR1196" s="32"/>
      <c r="FS1196" s="32"/>
      <c r="FT1196" s="32"/>
    </row>
    <row r="1197" spans="1:176" s="54" customFormat="1" ht="15" customHeight="1" x14ac:dyDescent="0.25">
      <c r="A1197" s="55"/>
      <c r="B1197" s="55"/>
      <c r="C1197" s="55"/>
      <c r="D1197" s="55"/>
      <c r="E1197" s="55"/>
      <c r="F1197" s="56"/>
      <c r="G1197" s="57"/>
      <c r="I1197" s="58"/>
      <c r="J1197" s="59"/>
      <c r="K1197" s="55"/>
      <c r="L1197" s="55"/>
      <c r="M1197" s="32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  <c r="DL1197" s="33"/>
      <c r="DM1197" s="33"/>
      <c r="DN1197" s="33"/>
      <c r="DO1197" s="33"/>
      <c r="DP1197" s="33"/>
      <c r="DQ1197" s="33"/>
      <c r="DR1197" s="33"/>
      <c r="DS1197" s="33"/>
      <c r="DT1197" s="33"/>
      <c r="DU1197" s="33"/>
      <c r="DV1197" s="33"/>
      <c r="DW1197" s="33"/>
      <c r="DX1197" s="33"/>
      <c r="DY1197" s="33"/>
      <c r="DZ1197" s="33"/>
      <c r="EA1197" s="33"/>
      <c r="EB1197" s="33"/>
      <c r="EC1197" s="33"/>
      <c r="ED1197" s="33"/>
      <c r="EE1197" s="33"/>
      <c r="EF1197" s="33"/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2"/>
      <c r="FR1197" s="32"/>
      <c r="FS1197" s="32"/>
      <c r="FT1197" s="32"/>
    </row>
    <row r="1198" spans="1:176" s="54" customFormat="1" ht="15" customHeight="1" x14ac:dyDescent="0.25">
      <c r="A1198" s="55"/>
      <c r="B1198" s="55"/>
      <c r="C1198" s="55"/>
      <c r="D1198" s="55"/>
      <c r="E1198" s="55"/>
      <c r="F1198" s="56"/>
      <c r="G1198" s="57"/>
      <c r="I1198" s="58"/>
      <c r="J1198" s="59"/>
      <c r="K1198" s="55"/>
      <c r="L1198" s="55"/>
      <c r="M1198" s="32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2"/>
      <c r="FR1198" s="32"/>
      <c r="FS1198" s="32"/>
      <c r="FT1198" s="32"/>
    </row>
    <row r="1199" spans="1:176" s="54" customFormat="1" ht="15" customHeight="1" x14ac:dyDescent="0.25">
      <c r="A1199" s="55"/>
      <c r="B1199" s="55"/>
      <c r="C1199" s="55"/>
      <c r="D1199" s="55"/>
      <c r="E1199" s="55"/>
      <c r="F1199" s="56"/>
      <c r="G1199" s="57"/>
      <c r="I1199" s="58"/>
      <c r="J1199" s="59"/>
      <c r="K1199" s="55"/>
      <c r="L1199" s="55"/>
      <c r="M1199" s="32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2"/>
      <c r="FR1199" s="32"/>
      <c r="FS1199" s="32"/>
      <c r="FT1199" s="32"/>
    </row>
    <row r="1200" spans="1:176" s="54" customFormat="1" ht="15" customHeight="1" x14ac:dyDescent="0.25">
      <c r="A1200" s="55"/>
      <c r="B1200" s="55"/>
      <c r="C1200" s="55"/>
      <c r="D1200" s="55"/>
      <c r="E1200" s="55"/>
      <c r="F1200" s="56"/>
      <c r="G1200" s="57"/>
      <c r="I1200" s="58"/>
      <c r="J1200" s="59"/>
      <c r="K1200" s="55"/>
      <c r="L1200" s="55"/>
      <c r="M1200" s="32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2"/>
      <c r="FR1200" s="32"/>
      <c r="FS1200" s="32"/>
      <c r="FT1200" s="32"/>
    </row>
    <row r="1201" spans="1:176" s="54" customFormat="1" ht="15" customHeight="1" x14ac:dyDescent="0.25">
      <c r="A1201" s="55"/>
      <c r="B1201" s="55"/>
      <c r="C1201" s="55"/>
      <c r="D1201" s="55"/>
      <c r="E1201" s="55"/>
      <c r="F1201" s="56"/>
      <c r="G1201" s="57"/>
      <c r="I1201" s="58"/>
      <c r="J1201" s="59"/>
      <c r="K1201" s="55"/>
      <c r="L1201" s="55"/>
      <c r="M1201" s="32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/>
      <c r="EW1201" s="33"/>
      <c r="EX1201" s="33"/>
      <c r="EY1201" s="33"/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  <c r="FL1201" s="33"/>
      <c r="FM1201" s="33"/>
      <c r="FN1201" s="33"/>
      <c r="FO1201" s="33"/>
      <c r="FP1201" s="33"/>
      <c r="FQ1201" s="32"/>
      <c r="FR1201" s="32"/>
      <c r="FS1201" s="32"/>
      <c r="FT1201" s="32"/>
    </row>
    <row r="1202" spans="1:176" s="54" customFormat="1" ht="15" customHeight="1" x14ac:dyDescent="0.25">
      <c r="A1202" s="55"/>
      <c r="B1202" s="55"/>
      <c r="C1202" s="55"/>
      <c r="D1202" s="55"/>
      <c r="E1202" s="55"/>
      <c r="F1202" s="56"/>
      <c r="G1202" s="57"/>
      <c r="I1202" s="58"/>
      <c r="J1202" s="59"/>
      <c r="K1202" s="55"/>
      <c r="L1202" s="55"/>
      <c r="M1202" s="32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/>
      <c r="EW1202" s="33"/>
      <c r="EX1202" s="33"/>
      <c r="EY1202" s="33"/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  <c r="FL1202" s="33"/>
      <c r="FM1202" s="33"/>
      <c r="FN1202" s="33"/>
      <c r="FO1202" s="33"/>
      <c r="FP1202" s="33"/>
      <c r="FQ1202" s="32"/>
      <c r="FR1202" s="32"/>
      <c r="FS1202" s="32"/>
      <c r="FT1202" s="32"/>
    </row>
    <row r="1203" spans="1:176" s="54" customFormat="1" ht="15" customHeight="1" x14ac:dyDescent="0.25">
      <c r="A1203" s="55"/>
      <c r="B1203" s="55"/>
      <c r="C1203" s="55"/>
      <c r="D1203" s="55"/>
      <c r="E1203" s="55"/>
      <c r="F1203" s="56"/>
      <c r="G1203" s="57"/>
      <c r="I1203" s="58"/>
      <c r="J1203" s="59"/>
      <c r="K1203" s="55"/>
      <c r="L1203" s="55"/>
      <c r="M1203" s="32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/>
      <c r="EW1203" s="33"/>
      <c r="EX1203" s="33"/>
      <c r="EY1203" s="33"/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  <c r="FL1203" s="33"/>
      <c r="FM1203" s="33"/>
      <c r="FN1203" s="33"/>
      <c r="FO1203" s="33"/>
      <c r="FP1203" s="33"/>
      <c r="FQ1203" s="32"/>
      <c r="FR1203" s="32"/>
      <c r="FS1203" s="32"/>
      <c r="FT1203" s="32"/>
    </row>
    <row r="1204" spans="1:176" s="54" customFormat="1" ht="15" customHeight="1" x14ac:dyDescent="0.25">
      <c r="A1204" s="55"/>
      <c r="B1204" s="55"/>
      <c r="C1204" s="55"/>
      <c r="D1204" s="55"/>
      <c r="E1204" s="55"/>
      <c r="F1204" s="56"/>
      <c r="G1204" s="57"/>
      <c r="I1204" s="58"/>
      <c r="J1204" s="59"/>
      <c r="K1204" s="55"/>
      <c r="L1204" s="55"/>
      <c r="M1204" s="32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/>
      <c r="EW1204" s="33"/>
      <c r="EX1204" s="33"/>
      <c r="EY1204" s="33"/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  <c r="FL1204" s="33"/>
      <c r="FM1204" s="33"/>
      <c r="FN1204" s="33"/>
      <c r="FO1204" s="33"/>
      <c r="FP1204" s="33"/>
      <c r="FQ1204" s="32"/>
      <c r="FR1204" s="32"/>
      <c r="FS1204" s="32"/>
      <c r="FT1204" s="32"/>
    </row>
    <row r="1205" spans="1:176" s="54" customFormat="1" ht="15" customHeight="1" x14ac:dyDescent="0.25">
      <c r="A1205" s="55"/>
      <c r="B1205" s="55"/>
      <c r="C1205" s="55"/>
      <c r="D1205" s="55"/>
      <c r="E1205" s="55"/>
      <c r="F1205" s="56"/>
      <c r="G1205" s="57"/>
      <c r="I1205" s="58"/>
      <c r="J1205" s="59"/>
      <c r="K1205" s="55"/>
      <c r="L1205" s="55"/>
      <c r="M1205" s="32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  <c r="DL1205" s="33"/>
      <c r="DM1205" s="33"/>
      <c r="DN1205" s="33"/>
      <c r="DO1205" s="33"/>
      <c r="DP1205" s="33"/>
      <c r="DQ1205" s="33"/>
      <c r="DR1205" s="33"/>
      <c r="DS1205" s="33"/>
      <c r="DT1205" s="33"/>
      <c r="DU1205" s="33"/>
      <c r="DV1205" s="33"/>
      <c r="DW1205" s="33"/>
      <c r="DX1205" s="33"/>
      <c r="DY1205" s="33"/>
      <c r="DZ1205" s="33"/>
      <c r="EA1205" s="33"/>
      <c r="EB1205" s="33"/>
      <c r="EC1205" s="33"/>
      <c r="ED1205" s="33"/>
      <c r="EE1205" s="33"/>
      <c r="EF1205" s="33"/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/>
      <c r="EW1205" s="33"/>
      <c r="EX1205" s="33"/>
      <c r="EY1205" s="33"/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  <c r="FL1205" s="33"/>
      <c r="FM1205" s="33"/>
      <c r="FN1205" s="33"/>
      <c r="FO1205" s="33"/>
      <c r="FP1205" s="33"/>
      <c r="FQ1205" s="32"/>
      <c r="FR1205" s="32"/>
      <c r="FS1205" s="32"/>
      <c r="FT1205" s="32"/>
    </row>
    <row r="1206" spans="1:176" s="54" customFormat="1" ht="15" customHeight="1" x14ac:dyDescent="0.25">
      <c r="A1206" s="55"/>
      <c r="B1206" s="55"/>
      <c r="C1206" s="55"/>
      <c r="D1206" s="55"/>
      <c r="E1206" s="55"/>
      <c r="F1206" s="56"/>
      <c r="G1206" s="57"/>
      <c r="I1206" s="58"/>
      <c r="J1206" s="59"/>
      <c r="K1206" s="55"/>
      <c r="L1206" s="55"/>
      <c r="M1206" s="32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  <c r="DL1206" s="33"/>
      <c r="DM1206" s="33"/>
      <c r="DN1206" s="33"/>
      <c r="DO1206" s="33"/>
      <c r="DP1206" s="33"/>
      <c r="DQ1206" s="33"/>
      <c r="DR1206" s="33"/>
      <c r="DS1206" s="33"/>
      <c r="DT1206" s="33"/>
      <c r="DU1206" s="33"/>
      <c r="DV1206" s="33"/>
      <c r="DW1206" s="33"/>
      <c r="DX1206" s="33"/>
      <c r="DY1206" s="33"/>
      <c r="DZ1206" s="33"/>
      <c r="EA1206" s="33"/>
      <c r="EB1206" s="33"/>
      <c r="EC1206" s="33"/>
      <c r="ED1206" s="33"/>
      <c r="EE1206" s="33"/>
      <c r="EF1206" s="33"/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/>
      <c r="EW1206" s="33"/>
      <c r="EX1206" s="33"/>
      <c r="EY1206" s="33"/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  <c r="FL1206" s="33"/>
      <c r="FM1206" s="33"/>
      <c r="FN1206" s="33"/>
      <c r="FO1206" s="33"/>
      <c r="FP1206" s="33"/>
      <c r="FQ1206" s="32"/>
      <c r="FR1206" s="32"/>
      <c r="FS1206" s="32"/>
      <c r="FT1206" s="32"/>
    </row>
    <row r="1207" spans="1:176" s="54" customFormat="1" ht="15" customHeight="1" x14ac:dyDescent="0.25">
      <c r="A1207" s="55"/>
      <c r="B1207" s="55"/>
      <c r="C1207" s="55"/>
      <c r="D1207" s="55"/>
      <c r="E1207" s="55"/>
      <c r="F1207" s="56"/>
      <c r="G1207" s="57"/>
      <c r="I1207" s="58"/>
      <c r="J1207" s="59"/>
      <c r="K1207" s="55"/>
      <c r="L1207" s="55"/>
      <c r="M1207" s="32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  <c r="DL1207" s="33"/>
      <c r="DM1207" s="33"/>
      <c r="DN1207" s="33"/>
      <c r="DO1207" s="33"/>
      <c r="DP1207" s="33"/>
      <c r="DQ1207" s="33"/>
      <c r="DR1207" s="33"/>
      <c r="DS1207" s="33"/>
      <c r="DT1207" s="33"/>
      <c r="DU1207" s="33"/>
      <c r="DV1207" s="33"/>
      <c r="DW1207" s="33"/>
      <c r="DX1207" s="33"/>
      <c r="DY1207" s="33"/>
      <c r="DZ1207" s="33"/>
      <c r="EA1207" s="33"/>
      <c r="EB1207" s="33"/>
      <c r="EC1207" s="33"/>
      <c r="ED1207" s="33"/>
      <c r="EE1207" s="33"/>
      <c r="EF1207" s="33"/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/>
      <c r="EW1207" s="33"/>
      <c r="EX1207" s="33"/>
      <c r="EY1207" s="33"/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  <c r="FL1207" s="33"/>
      <c r="FM1207" s="33"/>
      <c r="FN1207" s="33"/>
      <c r="FO1207" s="33"/>
      <c r="FP1207" s="33"/>
      <c r="FQ1207" s="32"/>
      <c r="FR1207" s="32"/>
      <c r="FS1207" s="32"/>
      <c r="FT1207" s="32"/>
    </row>
    <row r="1208" spans="1:176" s="54" customFormat="1" ht="15" customHeight="1" x14ac:dyDescent="0.25">
      <c r="A1208" s="55"/>
      <c r="B1208" s="55"/>
      <c r="C1208" s="55"/>
      <c r="D1208" s="55"/>
      <c r="E1208" s="55"/>
      <c r="F1208" s="56"/>
      <c r="G1208" s="57"/>
      <c r="I1208" s="58"/>
      <c r="J1208" s="59"/>
      <c r="K1208" s="55"/>
      <c r="L1208" s="55"/>
      <c r="M1208" s="32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  <c r="DL1208" s="33"/>
      <c r="DM1208" s="33"/>
      <c r="DN1208" s="33"/>
      <c r="DO1208" s="33"/>
      <c r="DP1208" s="33"/>
      <c r="DQ1208" s="33"/>
      <c r="DR1208" s="33"/>
      <c r="DS1208" s="33"/>
      <c r="DT1208" s="33"/>
      <c r="DU1208" s="33"/>
      <c r="DV1208" s="33"/>
      <c r="DW1208" s="33"/>
      <c r="DX1208" s="33"/>
      <c r="DY1208" s="33"/>
      <c r="DZ1208" s="33"/>
      <c r="EA1208" s="33"/>
      <c r="EB1208" s="33"/>
      <c r="EC1208" s="33"/>
      <c r="ED1208" s="33"/>
      <c r="EE1208" s="33"/>
      <c r="EF1208" s="33"/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/>
      <c r="EW1208" s="33"/>
      <c r="EX1208" s="33"/>
      <c r="EY1208" s="33"/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  <c r="FL1208" s="33"/>
      <c r="FM1208" s="33"/>
      <c r="FN1208" s="33"/>
      <c r="FO1208" s="33"/>
      <c r="FP1208" s="33"/>
      <c r="FQ1208" s="32"/>
      <c r="FR1208" s="32"/>
      <c r="FS1208" s="32"/>
      <c r="FT1208" s="32"/>
    </row>
    <row r="1209" spans="1:176" s="54" customFormat="1" ht="15" customHeight="1" x14ac:dyDescent="0.25">
      <c r="A1209" s="55"/>
      <c r="B1209" s="55"/>
      <c r="C1209" s="55"/>
      <c r="D1209" s="55"/>
      <c r="E1209" s="55"/>
      <c r="F1209" s="56"/>
      <c r="G1209" s="57"/>
      <c r="I1209" s="58"/>
      <c r="J1209" s="59"/>
      <c r="K1209" s="55"/>
      <c r="L1209" s="55"/>
      <c r="M1209" s="32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  <c r="DL1209" s="33"/>
      <c r="DM1209" s="33"/>
      <c r="DN1209" s="33"/>
      <c r="DO1209" s="33"/>
      <c r="DP1209" s="33"/>
      <c r="DQ1209" s="33"/>
      <c r="DR1209" s="33"/>
      <c r="DS1209" s="33"/>
      <c r="DT1209" s="33"/>
      <c r="DU1209" s="33"/>
      <c r="DV1209" s="33"/>
      <c r="DW1209" s="33"/>
      <c r="DX1209" s="33"/>
      <c r="DY1209" s="33"/>
      <c r="DZ1209" s="33"/>
      <c r="EA1209" s="33"/>
      <c r="EB1209" s="33"/>
      <c r="EC1209" s="33"/>
      <c r="ED1209" s="33"/>
      <c r="EE1209" s="33"/>
      <c r="EF1209" s="33"/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/>
      <c r="EW1209" s="33"/>
      <c r="EX1209" s="33"/>
      <c r="EY1209" s="33"/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  <c r="FL1209" s="33"/>
      <c r="FM1209" s="33"/>
      <c r="FN1209" s="33"/>
      <c r="FO1209" s="33"/>
      <c r="FP1209" s="33"/>
      <c r="FQ1209" s="32"/>
      <c r="FR1209" s="32"/>
      <c r="FS1209" s="32"/>
      <c r="FT1209" s="32"/>
    </row>
    <row r="1210" spans="1:176" s="54" customFormat="1" ht="15" customHeight="1" x14ac:dyDescent="0.25">
      <c r="A1210" s="55"/>
      <c r="B1210" s="55"/>
      <c r="C1210" s="55"/>
      <c r="D1210" s="55"/>
      <c r="E1210" s="55"/>
      <c r="F1210" s="56"/>
      <c r="G1210" s="57"/>
      <c r="I1210" s="58"/>
      <c r="J1210" s="59"/>
      <c r="K1210" s="55"/>
      <c r="L1210" s="55"/>
      <c r="M1210" s="32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  <c r="CI1210" s="33"/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  <c r="DL1210" s="33"/>
      <c r="DM1210" s="33"/>
      <c r="DN1210" s="33"/>
      <c r="DO1210" s="33"/>
      <c r="DP1210" s="33"/>
      <c r="DQ1210" s="33"/>
      <c r="DR1210" s="33"/>
      <c r="DS1210" s="33"/>
      <c r="DT1210" s="33"/>
      <c r="DU1210" s="33"/>
      <c r="DV1210" s="33"/>
      <c r="DW1210" s="33"/>
      <c r="DX1210" s="33"/>
      <c r="DY1210" s="33"/>
      <c r="DZ1210" s="33"/>
      <c r="EA1210" s="33"/>
      <c r="EB1210" s="33"/>
      <c r="EC1210" s="33"/>
      <c r="ED1210" s="33"/>
      <c r="EE1210" s="33"/>
      <c r="EF1210" s="33"/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/>
      <c r="EW1210" s="33"/>
      <c r="EX1210" s="33"/>
      <c r="EY1210" s="33"/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  <c r="FL1210" s="33"/>
      <c r="FM1210" s="33"/>
      <c r="FN1210" s="33"/>
      <c r="FO1210" s="33"/>
      <c r="FP1210" s="33"/>
      <c r="FQ1210" s="32"/>
      <c r="FR1210" s="32"/>
      <c r="FS1210" s="32"/>
      <c r="FT1210" s="32"/>
    </row>
    <row r="1211" spans="1:176" s="54" customFormat="1" ht="15" customHeight="1" x14ac:dyDescent="0.25">
      <c r="A1211" s="55"/>
      <c r="B1211" s="55"/>
      <c r="C1211" s="55"/>
      <c r="D1211" s="55"/>
      <c r="E1211" s="55"/>
      <c r="F1211" s="56"/>
      <c r="G1211" s="57"/>
      <c r="I1211" s="58"/>
      <c r="J1211" s="59"/>
      <c r="K1211" s="55"/>
      <c r="L1211" s="55"/>
      <c r="M1211" s="32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  <c r="CI1211" s="33"/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  <c r="DL1211" s="33"/>
      <c r="DM1211" s="33"/>
      <c r="DN1211" s="33"/>
      <c r="DO1211" s="33"/>
      <c r="DP1211" s="33"/>
      <c r="DQ1211" s="33"/>
      <c r="DR1211" s="33"/>
      <c r="DS1211" s="33"/>
      <c r="DT1211" s="33"/>
      <c r="DU1211" s="33"/>
      <c r="DV1211" s="33"/>
      <c r="DW1211" s="33"/>
      <c r="DX1211" s="33"/>
      <c r="DY1211" s="33"/>
      <c r="DZ1211" s="33"/>
      <c r="EA1211" s="33"/>
      <c r="EB1211" s="33"/>
      <c r="EC1211" s="33"/>
      <c r="ED1211" s="33"/>
      <c r="EE1211" s="33"/>
      <c r="EF1211" s="33"/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/>
      <c r="EW1211" s="33"/>
      <c r="EX1211" s="33"/>
      <c r="EY1211" s="33"/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  <c r="FL1211" s="33"/>
      <c r="FM1211" s="33"/>
      <c r="FN1211" s="33"/>
      <c r="FO1211" s="33"/>
      <c r="FP1211" s="33"/>
      <c r="FQ1211" s="32"/>
      <c r="FR1211" s="32"/>
      <c r="FS1211" s="32"/>
      <c r="FT1211" s="32"/>
    </row>
    <row r="1212" spans="1:176" s="54" customFormat="1" ht="15" customHeight="1" x14ac:dyDescent="0.25">
      <c r="A1212" s="55"/>
      <c r="B1212" s="55"/>
      <c r="C1212" s="55"/>
      <c r="D1212" s="55"/>
      <c r="E1212" s="55"/>
      <c r="F1212" s="56"/>
      <c r="G1212" s="57"/>
      <c r="I1212" s="58"/>
      <c r="J1212" s="59"/>
      <c r="K1212" s="55"/>
      <c r="L1212" s="55"/>
      <c r="M1212" s="32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  <c r="CI1212" s="33"/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  <c r="DL1212" s="33"/>
      <c r="DM1212" s="33"/>
      <c r="DN1212" s="33"/>
      <c r="DO1212" s="33"/>
      <c r="DP1212" s="33"/>
      <c r="DQ1212" s="33"/>
      <c r="DR1212" s="33"/>
      <c r="DS1212" s="33"/>
      <c r="DT1212" s="33"/>
      <c r="DU1212" s="33"/>
      <c r="DV1212" s="33"/>
      <c r="DW1212" s="33"/>
      <c r="DX1212" s="33"/>
      <c r="DY1212" s="33"/>
      <c r="DZ1212" s="33"/>
      <c r="EA1212" s="33"/>
      <c r="EB1212" s="33"/>
      <c r="EC1212" s="33"/>
      <c r="ED1212" s="33"/>
      <c r="EE1212" s="33"/>
      <c r="EF1212" s="33"/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/>
      <c r="EW1212" s="33"/>
      <c r="EX1212" s="33"/>
      <c r="EY1212" s="33"/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  <c r="FL1212" s="33"/>
      <c r="FM1212" s="33"/>
      <c r="FN1212" s="33"/>
      <c r="FO1212" s="33"/>
      <c r="FP1212" s="33"/>
      <c r="FQ1212" s="32"/>
      <c r="FR1212" s="32"/>
      <c r="FS1212" s="32"/>
      <c r="FT1212" s="32"/>
    </row>
    <row r="1213" spans="1:176" s="54" customFormat="1" ht="15" customHeight="1" x14ac:dyDescent="0.25">
      <c r="A1213" s="55"/>
      <c r="B1213" s="55"/>
      <c r="C1213" s="55"/>
      <c r="D1213" s="55"/>
      <c r="E1213" s="55"/>
      <c r="F1213" s="56"/>
      <c r="G1213" s="57"/>
      <c r="I1213" s="58"/>
      <c r="J1213" s="59"/>
      <c r="K1213" s="55"/>
      <c r="L1213" s="55"/>
      <c r="M1213" s="32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  <c r="CI1213" s="33"/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  <c r="DL1213" s="33"/>
      <c r="DM1213" s="33"/>
      <c r="DN1213" s="33"/>
      <c r="DO1213" s="33"/>
      <c r="DP1213" s="33"/>
      <c r="DQ1213" s="33"/>
      <c r="DR1213" s="33"/>
      <c r="DS1213" s="33"/>
      <c r="DT1213" s="33"/>
      <c r="DU1213" s="33"/>
      <c r="DV1213" s="33"/>
      <c r="DW1213" s="33"/>
      <c r="DX1213" s="33"/>
      <c r="DY1213" s="33"/>
      <c r="DZ1213" s="33"/>
      <c r="EA1213" s="33"/>
      <c r="EB1213" s="33"/>
      <c r="EC1213" s="33"/>
      <c r="ED1213" s="33"/>
      <c r="EE1213" s="33"/>
      <c r="EF1213" s="33"/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/>
      <c r="EW1213" s="33"/>
      <c r="EX1213" s="33"/>
      <c r="EY1213" s="33"/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  <c r="FL1213" s="33"/>
      <c r="FM1213" s="33"/>
      <c r="FN1213" s="33"/>
      <c r="FO1213" s="33"/>
      <c r="FP1213" s="33"/>
      <c r="FQ1213" s="32"/>
      <c r="FR1213" s="32"/>
      <c r="FS1213" s="32"/>
      <c r="FT1213" s="32"/>
    </row>
    <row r="1214" spans="1:176" s="54" customFormat="1" ht="15" customHeight="1" x14ac:dyDescent="0.25">
      <c r="A1214" s="55"/>
      <c r="B1214" s="55"/>
      <c r="C1214" s="55"/>
      <c r="D1214" s="55"/>
      <c r="E1214" s="55"/>
      <c r="F1214" s="56"/>
      <c r="G1214" s="57"/>
      <c r="I1214" s="58"/>
      <c r="J1214" s="59"/>
      <c r="K1214" s="55"/>
      <c r="L1214" s="55"/>
      <c r="M1214" s="32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  <c r="CI1214" s="33"/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  <c r="DL1214" s="33"/>
      <c r="DM1214" s="33"/>
      <c r="DN1214" s="33"/>
      <c r="DO1214" s="33"/>
      <c r="DP1214" s="33"/>
      <c r="DQ1214" s="33"/>
      <c r="DR1214" s="33"/>
      <c r="DS1214" s="33"/>
      <c r="DT1214" s="33"/>
      <c r="DU1214" s="33"/>
      <c r="DV1214" s="33"/>
      <c r="DW1214" s="33"/>
      <c r="DX1214" s="33"/>
      <c r="DY1214" s="33"/>
      <c r="DZ1214" s="33"/>
      <c r="EA1214" s="33"/>
      <c r="EB1214" s="33"/>
      <c r="EC1214" s="33"/>
      <c r="ED1214" s="33"/>
      <c r="EE1214" s="33"/>
      <c r="EF1214" s="33"/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/>
      <c r="EW1214" s="33"/>
      <c r="EX1214" s="33"/>
      <c r="EY1214" s="33"/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  <c r="FL1214" s="33"/>
      <c r="FM1214" s="33"/>
      <c r="FN1214" s="33"/>
      <c r="FO1214" s="33"/>
      <c r="FP1214" s="33"/>
      <c r="FQ1214" s="32"/>
      <c r="FR1214" s="32"/>
      <c r="FS1214" s="32"/>
      <c r="FT1214" s="32"/>
    </row>
    <row r="1215" spans="1:176" s="54" customFormat="1" ht="15" customHeight="1" x14ac:dyDescent="0.25">
      <c r="A1215" s="55"/>
      <c r="B1215" s="55"/>
      <c r="C1215" s="55"/>
      <c r="D1215" s="55"/>
      <c r="E1215" s="55"/>
      <c r="F1215" s="56"/>
      <c r="G1215" s="57"/>
      <c r="I1215" s="58"/>
      <c r="J1215" s="59"/>
      <c r="K1215" s="55"/>
      <c r="L1215" s="55"/>
      <c r="M1215" s="32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  <c r="CI1215" s="33"/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  <c r="DL1215" s="33"/>
      <c r="DM1215" s="33"/>
      <c r="DN1215" s="33"/>
      <c r="DO1215" s="33"/>
      <c r="DP1215" s="33"/>
      <c r="DQ1215" s="33"/>
      <c r="DR1215" s="33"/>
      <c r="DS1215" s="33"/>
      <c r="DT1215" s="33"/>
      <c r="DU1215" s="33"/>
      <c r="DV1215" s="33"/>
      <c r="DW1215" s="33"/>
      <c r="DX1215" s="33"/>
      <c r="DY1215" s="33"/>
      <c r="DZ1215" s="33"/>
      <c r="EA1215" s="33"/>
      <c r="EB1215" s="33"/>
      <c r="EC1215" s="33"/>
      <c r="ED1215" s="33"/>
      <c r="EE1215" s="33"/>
      <c r="EF1215" s="33"/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/>
      <c r="EW1215" s="33"/>
      <c r="EX1215" s="33"/>
      <c r="EY1215" s="33"/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  <c r="FL1215" s="33"/>
      <c r="FM1215" s="33"/>
      <c r="FN1215" s="33"/>
      <c r="FO1215" s="33"/>
      <c r="FP1215" s="33"/>
      <c r="FQ1215" s="32"/>
      <c r="FR1215" s="32"/>
      <c r="FS1215" s="32"/>
      <c r="FT1215" s="32"/>
    </row>
    <row r="1216" spans="1:176" s="54" customFormat="1" ht="15" customHeight="1" x14ac:dyDescent="0.25">
      <c r="A1216" s="55"/>
      <c r="B1216" s="55"/>
      <c r="C1216" s="55"/>
      <c r="D1216" s="55"/>
      <c r="E1216" s="55"/>
      <c r="F1216" s="56"/>
      <c r="G1216" s="57"/>
      <c r="I1216" s="58"/>
      <c r="J1216" s="59"/>
      <c r="K1216" s="55"/>
      <c r="L1216" s="55"/>
      <c r="M1216" s="32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  <c r="DL1216" s="33"/>
      <c r="DM1216" s="33"/>
      <c r="DN1216" s="33"/>
      <c r="DO1216" s="33"/>
      <c r="DP1216" s="33"/>
      <c r="DQ1216" s="33"/>
      <c r="DR1216" s="33"/>
      <c r="DS1216" s="33"/>
      <c r="DT1216" s="33"/>
      <c r="DU1216" s="33"/>
      <c r="DV1216" s="33"/>
      <c r="DW1216" s="33"/>
      <c r="DX1216" s="33"/>
      <c r="DY1216" s="33"/>
      <c r="DZ1216" s="33"/>
      <c r="EA1216" s="33"/>
      <c r="EB1216" s="33"/>
      <c r="EC1216" s="33"/>
      <c r="ED1216" s="33"/>
      <c r="EE1216" s="33"/>
      <c r="EF1216" s="33"/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/>
      <c r="EW1216" s="33"/>
      <c r="EX1216" s="33"/>
      <c r="EY1216" s="33"/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  <c r="FL1216" s="33"/>
      <c r="FM1216" s="33"/>
      <c r="FN1216" s="33"/>
      <c r="FO1216" s="33"/>
      <c r="FP1216" s="33"/>
      <c r="FQ1216" s="32"/>
      <c r="FR1216" s="32"/>
      <c r="FS1216" s="32"/>
      <c r="FT1216" s="32"/>
    </row>
    <row r="1217" spans="1:176" s="54" customFormat="1" ht="15" customHeight="1" x14ac:dyDescent="0.25">
      <c r="A1217" s="55"/>
      <c r="B1217" s="55"/>
      <c r="C1217" s="55"/>
      <c r="D1217" s="55"/>
      <c r="E1217" s="55"/>
      <c r="F1217" s="56"/>
      <c r="G1217" s="57"/>
      <c r="I1217" s="58"/>
      <c r="J1217" s="59"/>
      <c r="K1217" s="55"/>
      <c r="L1217" s="55"/>
      <c r="M1217" s="32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  <c r="CI1217" s="33"/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  <c r="DL1217" s="33"/>
      <c r="DM1217" s="33"/>
      <c r="DN1217" s="33"/>
      <c r="DO1217" s="33"/>
      <c r="DP1217" s="33"/>
      <c r="DQ1217" s="33"/>
      <c r="DR1217" s="33"/>
      <c r="DS1217" s="33"/>
      <c r="DT1217" s="33"/>
      <c r="DU1217" s="33"/>
      <c r="DV1217" s="33"/>
      <c r="DW1217" s="33"/>
      <c r="DX1217" s="33"/>
      <c r="DY1217" s="33"/>
      <c r="DZ1217" s="33"/>
      <c r="EA1217" s="33"/>
      <c r="EB1217" s="33"/>
      <c r="EC1217" s="33"/>
      <c r="ED1217" s="33"/>
      <c r="EE1217" s="33"/>
      <c r="EF1217" s="33"/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/>
      <c r="EW1217" s="33"/>
      <c r="EX1217" s="33"/>
      <c r="EY1217" s="33"/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  <c r="FL1217" s="33"/>
      <c r="FM1217" s="33"/>
      <c r="FN1217" s="33"/>
      <c r="FO1217" s="33"/>
      <c r="FP1217" s="33"/>
      <c r="FQ1217" s="32"/>
      <c r="FR1217" s="32"/>
      <c r="FS1217" s="32"/>
      <c r="FT1217" s="32"/>
    </row>
    <row r="1218" spans="1:176" s="54" customFormat="1" ht="15" customHeight="1" x14ac:dyDescent="0.25">
      <c r="A1218" s="55"/>
      <c r="B1218" s="55"/>
      <c r="C1218" s="55"/>
      <c r="D1218" s="55"/>
      <c r="E1218" s="55"/>
      <c r="F1218" s="56"/>
      <c r="G1218" s="57"/>
      <c r="I1218" s="58"/>
      <c r="J1218" s="59"/>
      <c r="K1218" s="55"/>
      <c r="L1218" s="55"/>
      <c r="M1218" s="32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  <c r="CI1218" s="33"/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  <c r="DL1218" s="33"/>
      <c r="DM1218" s="33"/>
      <c r="DN1218" s="33"/>
      <c r="DO1218" s="33"/>
      <c r="DP1218" s="33"/>
      <c r="DQ1218" s="33"/>
      <c r="DR1218" s="33"/>
      <c r="DS1218" s="33"/>
      <c r="DT1218" s="33"/>
      <c r="DU1218" s="33"/>
      <c r="DV1218" s="33"/>
      <c r="DW1218" s="33"/>
      <c r="DX1218" s="33"/>
      <c r="DY1218" s="33"/>
      <c r="DZ1218" s="33"/>
      <c r="EA1218" s="33"/>
      <c r="EB1218" s="33"/>
      <c r="EC1218" s="33"/>
      <c r="ED1218" s="33"/>
      <c r="EE1218" s="33"/>
      <c r="EF1218" s="33"/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/>
      <c r="EW1218" s="33"/>
      <c r="EX1218" s="33"/>
      <c r="EY1218" s="33"/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  <c r="FL1218" s="33"/>
      <c r="FM1218" s="33"/>
      <c r="FN1218" s="33"/>
      <c r="FO1218" s="33"/>
      <c r="FP1218" s="33"/>
      <c r="FQ1218" s="32"/>
      <c r="FR1218" s="32"/>
      <c r="FS1218" s="32"/>
      <c r="FT1218" s="32"/>
    </row>
    <row r="1219" spans="1:176" s="54" customFormat="1" ht="15" customHeight="1" x14ac:dyDescent="0.25">
      <c r="A1219" s="55"/>
      <c r="B1219" s="55"/>
      <c r="C1219" s="55"/>
      <c r="D1219" s="55"/>
      <c r="E1219" s="55"/>
      <c r="F1219" s="56"/>
      <c r="G1219" s="57"/>
      <c r="I1219" s="58"/>
      <c r="J1219" s="59"/>
      <c r="K1219" s="55"/>
      <c r="L1219" s="55"/>
      <c r="M1219" s="32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  <c r="CI1219" s="33"/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  <c r="DL1219" s="33"/>
      <c r="DM1219" s="33"/>
      <c r="DN1219" s="33"/>
      <c r="DO1219" s="33"/>
      <c r="DP1219" s="33"/>
      <c r="DQ1219" s="33"/>
      <c r="DR1219" s="33"/>
      <c r="DS1219" s="33"/>
      <c r="DT1219" s="33"/>
      <c r="DU1219" s="33"/>
      <c r="DV1219" s="33"/>
      <c r="DW1219" s="33"/>
      <c r="DX1219" s="33"/>
      <c r="DY1219" s="33"/>
      <c r="DZ1219" s="33"/>
      <c r="EA1219" s="33"/>
      <c r="EB1219" s="33"/>
      <c r="EC1219" s="33"/>
      <c r="ED1219" s="33"/>
      <c r="EE1219" s="33"/>
      <c r="EF1219" s="33"/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/>
      <c r="EW1219" s="33"/>
      <c r="EX1219" s="33"/>
      <c r="EY1219" s="33"/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  <c r="FL1219" s="33"/>
      <c r="FM1219" s="33"/>
      <c r="FN1219" s="33"/>
      <c r="FO1219" s="33"/>
      <c r="FP1219" s="33"/>
      <c r="FQ1219" s="32"/>
      <c r="FR1219" s="32"/>
      <c r="FS1219" s="32"/>
      <c r="FT1219" s="32"/>
    </row>
    <row r="1220" spans="1:176" s="54" customFormat="1" ht="15" customHeight="1" x14ac:dyDescent="0.25">
      <c r="A1220" s="55"/>
      <c r="B1220" s="55"/>
      <c r="C1220" s="55"/>
      <c r="D1220" s="55"/>
      <c r="E1220" s="55"/>
      <c r="F1220" s="56"/>
      <c r="G1220" s="57"/>
      <c r="I1220" s="58"/>
      <c r="J1220" s="59"/>
      <c r="K1220" s="55"/>
      <c r="L1220" s="55"/>
      <c r="M1220" s="32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  <c r="CI1220" s="33"/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  <c r="DL1220" s="33"/>
      <c r="DM1220" s="33"/>
      <c r="DN1220" s="33"/>
      <c r="DO1220" s="33"/>
      <c r="DP1220" s="33"/>
      <c r="DQ1220" s="33"/>
      <c r="DR1220" s="33"/>
      <c r="DS1220" s="33"/>
      <c r="DT1220" s="33"/>
      <c r="DU1220" s="33"/>
      <c r="DV1220" s="33"/>
      <c r="DW1220" s="33"/>
      <c r="DX1220" s="33"/>
      <c r="DY1220" s="33"/>
      <c r="DZ1220" s="33"/>
      <c r="EA1220" s="33"/>
      <c r="EB1220" s="33"/>
      <c r="EC1220" s="33"/>
      <c r="ED1220" s="33"/>
      <c r="EE1220" s="33"/>
      <c r="EF1220" s="33"/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/>
      <c r="EW1220" s="33"/>
      <c r="EX1220" s="33"/>
      <c r="EY1220" s="33"/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  <c r="FL1220" s="33"/>
      <c r="FM1220" s="33"/>
      <c r="FN1220" s="33"/>
      <c r="FO1220" s="33"/>
      <c r="FP1220" s="33"/>
      <c r="FQ1220" s="32"/>
      <c r="FR1220" s="32"/>
      <c r="FS1220" s="32"/>
      <c r="FT1220" s="32"/>
    </row>
    <row r="1221" spans="1:176" s="54" customFormat="1" ht="15" customHeight="1" x14ac:dyDescent="0.25">
      <c r="A1221" s="55"/>
      <c r="B1221" s="55"/>
      <c r="C1221" s="55"/>
      <c r="D1221" s="55"/>
      <c r="E1221" s="55"/>
      <c r="F1221" s="56"/>
      <c r="G1221" s="57"/>
      <c r="I1221" s="58"/>
      <c r="J1221" s="59"/>
      <c r="K1221" s="55"/>
      <c r="L1221" s="55"/>
      <c r="M1221" s="32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  <c r="CI1221" s="33"/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  <c r="DL1221" s="33"/>
      <c r="DM1221" s="33"/>
      <c r="DN1221" s="33"/>
      <c r="DO1221" s="33"/>
      <c r="DP1221" s="33"/>
      <c r="DQ1221" s="33"/>
      <c r="DR1221" s="33"/>
      <c r="DS1221" s="33"/>
      <c r="DT1221" s="33"/>
      <c r="DU1221" s="33"/>
      <c r="DV1221" s="33"/>
      <c r="DW1221" s="33"/>
      <c r="DX1221" s="33"/>
      <c r="DY1221" s="33"/>
      <c r="DZ1221" s="33"/>
      <c r="EA1221" s="33"/>
      <c r="EB1221" s="33"/>
      <c r="EC1221" s="33"/>
      <c r="ED1221" s="33"/>
      <c r="EE1221" s="33"/>
      <c r="EF1221" s="33"/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/>
      <c r="EW1221" s="33"/>
      <c r="EX1221" s="33"/>
      <c r="EY1221" s="33"/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  <c r="FL1221" s="33"/>
      <c r="FM1221" s="33"/>
      <c r="FN1221" s="33"/>
      <c r="FO1221" s="33"/>
      <c r="FP1221" s="33"/>
      <c r="FQ1221" s="32"/>
      <c r="FR1221" s="32"/>
      <c r="FS1221" s="32"/>
      <c r="FT1221" s="32"/>
    </row>
    <row r="1222" spans="1:176" s="54" customFormat="1" ht="15" customHeight="1" x14ac:dyDescent="0.25">
      <c r="A1222" s="55"/>
      <c r="B1222" s="55"/>
      <c r="C1222" s="55"/>
      <c r="D1222" s="55"/>
      <c r="E1222" s="55"/>
      <c r="F1222" s="56"/>
      <c r="G1222" s="57"/>
      <c r="I1222" s="58"/>
      <c r="J1222" s="59"/>
      <c r="K1222" s="55"/>
      <c r="L1222" s="55"/>
      <c r="M1222" s="32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  <c r="CI1222" s="33"/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  <c r="DL1222" s="33"/>
      <c r="DM1222" s="33"/>
      <c r="DN1222" s="33"/>
      <c r="DO1222" s="33"/>
      <c r="DP1222" s="33"/>
      <c r="DQ1222" s="33"/>
      <c r="DR1222" s="33"/>
      <c r="DS1222" s="33"/>
      <c r="DT1222" s="33"/>
      <c r="DU1222" s="33"/>
      <c r="DV1222" s="33"/>
      <c r="DW1222" s="33"/>
      <c r="DX1222" s="33"/>
      <c r="DY1222" s="33"/>
      <c r="DZ1222" s="33"/>
      <c r="EA1222" s="33"/>
      <c r="EB1222" s="33"/>
      <c r="EC1222" s="33"/>
      <c r="ED1222" s="33"/>
      <c r="EE1222" s="33"/>
      <c r="EF1222" s="33"/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/>
      <c r="EW1222" s="33"/>
      <c r="EX1222" s="33"/>
      <c r="EY1222" s="33"/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  <c r="FL1222" s="33"/>
      <c r="FM1222" s="33"/>
      <c r="FN1222" s="33"/>
      <c r="FO1222" s="33"/>
      <c r="FP1222" s="33"/>
      <c r="FQ1222" s="32"/>
      <c r="FR1222" s="32"/>
      <c r="FS1222" s="32"/>
      <c r="FT1222" s="32"/>
    </row>
    <row r="1223" spans="1:176" s="54" customFormat="1" ht="15" customHeight="1" x14ac:dyDescent="0.25">
      <c r="A1223" s="55"/>
      <c r="B1223" s="55"/>
      <c r="C1223" s="55"/>
      <c r="D1223" s="55"/>
      <c r="E1223" s="55"/>
      <c r="F1223" s="56"/>
      <c r="G1223" s="57"/>
      <c r="I1223" s="58"/>
      <c r="J1223" s="59"/>
      <c r="K1223" s="55"/>
      <c r="L1223" s="55"/>
      <c r="M1223" s="32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  <c r="CI1223" s="33"/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  <c r="DL1223" s="33"/>
      <c r="DM1223" s="33"/>
      <c r="DN1223" s="33"/>
      <c r="DO1223" s="33"/>
      <c r="DP1223" s="33"/>
      <c r="DQ1223" s="33"/>
      <c r="DR1223" s="33"/>
      <c r="DS1223" s="33"/>
      <c r="DT1223" s="33"/>
      <c r="DU1223" s="33"/>
      <c r="DV1223" s="33"/>
      <c r="DW1223" s="33"/>
      <c r="DX1223" s="33"/>
      <c r="DY1223" s="33"/>
      <c r="DZ1223" s="33"/>
      <c r="EA1223" s="33"/>
      <c r="EB1223" s="33"/>
      <c r="EC1223" s="33"/>
      <c r="ED1223" s="33"/>
      <c r="EE1223" s="33"/>
      <c r="EF1223" s="33"/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/>
      <c r="EW1223" s="33"/>
      <c r="EX1223" s="33"/>
      <c r="EY1223" s="33"/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  <c r="FL1223" s="33"/>
      <c r="FM1223" s="33"/>
      <c r="FN1223" s="33"/>
      <c r="FO1223" s="33"/>
      <c r="FP1223" s="33"/>
      <c r="FQ1223" s="32"/>
      <c r="FR1223" s="32"/>
      <c r="FS1223" s="32"/>
      <c r="FT1223" s="32"/>
    </row>
    <row r="1224" spans="1:176" s="54" customFormat="1" ht="15" customHeight="1" x14ac:dyDescent="0.25">
      <c r="A1224" s="55"/>
      <c r="B1224" s="55"/>
      <c r="C1224" s="55"/>
      <c r="D1224" s="55"/>
      <c r="E1224" s="55"/>
      <c r="F1224" s="56"/>
      <c r="G1224" s="57"/>
      <c r="I1224" s="58"/>
      <c r="J1224" s="59"/>
      <c r="K1224" s="55"/>
      <c r="L1224" s="55"/>
      <c r="M1224" s="32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  <c r="CI1224" s="33"/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  <c r="DL1224" s="33"/>
      <c r="DM1224" s="33"/>
      <c r="DN1224" s="33"/>
      <c r="DO1224" s="33"/>
      <c r="DP1224" s="33"/>
      <c r="DQ1224" s="33"/>
      <c r="DR1224" s="33"/>
      <c r="DS1224" s="33"/>
      <c r="DT1224" s="33"/>
      <c r="DU1224" s="33"/>
      <c r="DV1224" s="33"/>
      <c r="DW1224" s="33"/>
      <c r="DX1224" s="33"/>
      <c r="DY1224" s="33"/>
      <c r="DZ1224" s="33"/>
      <c r="EA1224" s="33"/>
      <c r="EB1224" s="33"/>
      <c r="EC1224" s="33"/>
      <c r="ED1224" s="33"/>
      <c r="EE1224" s="33"/>
      <c r="EF1224" s="33"/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/>
      <c r="EW1224" s="33"/>
      <c r="EX1224" s="33"/>
      <c r="EY1224" s="33"/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  <c r="FL1224" s="33"/>
      <c r="FM1224" s="33"/>
      <c r="FN1224" s="33"/>
      <c r="FO1224" s="33"/>
      <c r="FP1224" s="33"/>
      <c r="FQ1224" s="32"/>
      <c r="FR1224" s="32"/>
      <c r="FS1224" s="32"/>
      <c r="FT1224" s="32"/>
    </row>
    <row r="1225" spans="1:176" s="54" customFormat="1" ht="15" customHeight="1" x14ac:dyDescent="0.25">
      <c r="A1225" s="55"/>
      <c r="B1225" s="55"/>
      <c r="C1225" s="55"/>
      <c r="D1225" s="55"/>
      <c r="E1225" s="55"/>
      <c r="F1225" s="56"/>
      <c r="G1225" s="57"/>
      <c r="I1225" s="58"/>
      <c r="J1225" s="59"/>
      <c r="K1225" s="55"/>
      <c r="L1225" s="55"/>
      <c r="M1225" s="32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  <c r="CI1225" s="33"/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  <c r="DL1225" s="33"/>
      <c r="DM1225" s="33"/>
      <c r="DN1225" s="33"/>
      <c r="DO1225" s="33"/>
      <c r="DP1225" s="33"/>
      <c r="DQ1225" s="33"/>
      <c r="DR1225" s="33"/>
      <c r="DS1225" s="33"/>
      <c r="DT1225" s="33"/>
      <c r="DU1225" s="33"/>
      <c r="DV1225" s="33"/>
      <c r="DW1225" s="33"/>
      <c r="DX1225" s="33"/>
      <c r="DY1225" s="33"/>
      <c r="DZ1225" s="33"/>
      <c r="EA1225" s="33"/>
      <c r="EB1225" s="33"/>
      <c r="EC1225" s="33"/>
      <c r="ED1225" s="33"/>
      <c r="EE1225" s="33"/>
      <c r="EF1225" s="33"/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/>
      <c r="EW1225" s="33"/>
      <c r="EX1225" s="33"/>
      <c r="EY1225" s="33"/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  <c r="FL1225" s="33"/>
      <c r="FM1225" s="33"/>
      <c r="FN1225" s="33"/>
      <c r="FO1225" s="33"/>
      <c r="FP1225" s="33"/>
      <c r="FQ1225" s="32"/>
      <c r="FR1225" s="32"/>
      <c r="FS1225" s="32"/>
      <c r="FT1225" s="32"/>
    </row>
    <row r="1226" spans="1:176" s="54" customFormat="1" ht="15" customHeight="1" x14ac:dyDescent="0.25">
      <c r="A1226" s="55"/>
      <c r="B1226" s="55"/>
      <c r="C1226" s="55"/>
      <c r="D1226" s="55"/>
      <c r="E1226" s="55"/>
      <c r="F1226" s="56"/>
      <c r="G1226" s="57"/>
      <c r="I1226" s="58"/>
      <c r="J1226" s="59"/>
      <c r="K1226" s="55"/>
      <c r="L1226" s="55"/>
      <c r="M1226" s="32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  <c r="CI1226" s="33"/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  <c r="DL1226" s="33"/>
      <c r="DM1226" s="33"/>
      <c r="DN1226" s="33"/>
      <c r="DO1226" s="33"/>
      <c r="DP1226" s="33"/>
      <c r="DQ1226" s="33"/>
      <c r="DR1226" s="33"/>
      <c r="DS1226" s="33"/>
      <c r="DT1226" s="33"/>
      <c r="DU1226" s="33"/>
      <c r="DV1226" s="33"/>
      <c r="DW1226" s="33"/>
      <c r="DX1226" s="33"/>
      <c r="DY1226" s="33"/>
      <c r="DZ1226" s="33"/>
      <c r="EA1226" s="33"/>
      <c r="EB1226" s="33"/>
      <c r="EC1226" s="33"/>
      <c r="ED1226" s="33"/>
      <c r="EE1226" s="33"/>
      <c r="EF1226" s="33"/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/>
      <c r="EW1226" s="33"/>
      <c r="EX1226" s="33"/>
      <c r="EY1226" s="33"/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  <c r="FL1226" s="33"/>
      <c r="FM1226" s="33"/>
      <c r="FN1226" s="33"/>
      <c r="FO1226" s="33"/>
      <c r="FP1226" s="33"/>
      <c r="FQ1226" s="32"/>
      <c r="FR1226" s="32"/>
      <c r="FS1226" s="32"/>
      <c r="FT1226" s="32"/>
    </row>
    <row r="1227" spans="1:176" s="54" customFormat="1" ht="15" customHeight="1" x14ac:dyDescent="0.25">
      <c r="A1227" s="55"/>
      <c r="B1227" s="55"/>
      <c r="C1227" s="55"/>
      <c r="D1227" s="55"/>
      <c r="E1227" s="55"/>
      <c r="F1227" s="56"/>
      <c r="G1227" s="57"/>
      <c r="I1227" s="58"/>
      <c r="J1227" s="59"/>
      <c r="K1227" s="55"/>
      <c r="L1227" s="55"/>
      <c r="M1227" s="32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  <c r="CI1227" s="33"/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  <c r="DL1227" s="33"/>
      <c r="DM1227" s="33"/>
      <c r="DN1227" s="33"/>
      <c r="DO1227" s="33"/>
      <c r="DP1227" s="33"/>
      <c r="DQ1227" s="33"/>
      <c r="DR1227" s="33"/>
      <c r="DS1227" s="33"/>
      <c r="DT1227" s="33"/>
      <c r="DU1227" s="33"/>
      <c r="DV1227" s="33"/>
      <c r="DW1227" s="33"/>
      <c r="DX1227" s="33"/>
      <c r="DY1227" s="33"/>
      <c r="DZ1227" s="33"/>
      <c r="EA1227" s="33"/>
      <c r="EB1227" s="33"/>
      <c r="EC1227" s="33"/>
      <c r="ED1227" s="33"/>
      <c r="EE1227" s="33"/>
      <c r="EF1227" s="33"/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/>
      <c r="EW1227" s="33"/>
      <c r="EX1227" s="33"/>
      <c r="EY1227" s="33"/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  <c r="FL1227" s="33"/>
      <c r="FM1227" s="33"/>
      <c r="FN1227" s="33"/>
      <c r="FO1227" s="33"/>
      <c r="FP1227" s="33"/>
      <c r="FQ1227" s="32"/>
      <c r="FR1227" s="32"/>
      <c r="FS1227" s="32"/>
      <c r="FT1227" s="32"/>
    </row>
    <row r="1228" spans="1:176" s="54" customFormat="1" ht="15" customHeight="1" x14ac:dyDescent="0.25">
      <c r="A1228" s="55"/>
      <c r="B1228" s="55"/>
      <c r="C1228" s="55"/>
      <c r="D1228" s="55"/>
      <c r="E1228" s="55"/>
      <c r="F1228" s="56"/>
      <c r="G1228" s="57"/>
      <c r="I1228" s="58"/>
      <c r="J1228" s="59"/>
      <c r="K1228" s="55"/>
      <c r="L1228" s="55"/>
      <c r="M1228" s="32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2"/>
      <c r="FR1228" s="32"/>
      <c r="FS1228" s="32"/>
      <c r="FT1228" s="32"/>
    </row>
    <row r="1229" spans="1:176" s="54" customFormat="1" ht="15" customHeight="1" x14ac:dyDescent="0.25">
      <c r="A1229" s="55"/>
      <c r="B1229" s="55"/>
      <c r="C1229" s="55"/>
      <c r="D1229" s="55"/>
      <c r="E1229" s="55"/>
      <c r="F1229" s="56"/>
      <c r="G1229" s="57"/>
      <c r="I1229" s="58"/>
      <c r="J1229" s="59"/>
      <c r="K1229" s="55"/>
      <c r="L1229" s="55"/>
      <c r="M1229" s="32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  <c r="CI1229" s="33"/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  <c r="DL1229" s="33"/>
      <c r="DM1229" s="33"/>
      <c r="DN1229" s="33"/>
      <c r="DO1229" s="33"/>
      <c r="DP1229" s="33"/>
      <c r="DQ1229" s="33"/>
      <c r="DR1229" s="33"/>
      <c r="DS1229" s="33"/>
      <c r="DT1229" s="33"/>
      <c r="DU1229" s="33"/>
      <c r="DV1229" s="33"/>
      <c r="DW1229" s="33"/>
      <c r="DX1229" s="33"/>
      <c r="DY1229" s="33"/>
      <c r="DZ1229" s="33"/>
      <c r="EA1229" s="33"/>
      <c r="EB1229" s="33"/>
      <c r="EC1229" s="33"/>
      <c r="ED1229" s="33"/>
      <c r="EE1229" s="33"/>
      <c r="EF1229" s="33"/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/>
      <c r="EW1229" s="33"/>
      <c r="EX1229" s="33"/>
      <c r="EY1229" s="33"/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2"/>
      <c r="FR1229" s="32"/>
      <c r="FS1229" s="32"/>
      <c r="FT1229" s="32"/>
    </row>
    <row r="1230" spans="1:176" s="54" customFormat="1" ht="15" customHeight="1" x14ac:dyDescent="0.25">
      <c r="A1230" s="55"/>
      <c r="B1230" s="55"/>
      <c r="C1230" s="55"/>
      <c r="D1230" s="55"/>
      <c r="E1230" s="55"/>
      <c r="F1230" s="56"/>
      <c r="G1230" s="57"/>
      <c r="I1230" s="58"/>
      <c r="J1230" s="59"/>
      <c r="K1230" s="55"/>
      <c r="L1230" s="55"/>
      <c r="M1230" s="32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  <c r="CI1230" s="33"/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  <c r="DL1230" s="33"/>
      <c r="DM1230" s="33"/>
      <c r="DN1230" s="33"/>
      <c r="DO1230" s="33"/>
      <c r="DP1230" s="33"/>
      <c r="DQ1230" s="33"/>
      <c r="DR1230" s="33"/>
      <c r="DS1230" s="33"/>
      <c r="DT1230" s="33"/>
      <c r="DU1230" s="33"/>
      <c r="DV1230" s="33"/>
      <c r="DW1230" s="33"/>
      <c r="DX1230" s="33"/>
      <c r="DY1230" s="33"/>
      <c r="DZ1230" s="33"/>
      <c r="EA1230" s="33"/>
      <c r="EB1230" s="33"/>
      <c r="EC1230" s="33"/>
      <c r="ED1230" s="33"/>
      <c r="EE1230" s="33"/>
      <c r="EF1230" s="33"/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/>
      <c r="EW1230" s="33"/>
      <c r="EX1230" s="33"/>
      <c r="EY1230" s="33"/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  <c r="FL1230" s="33"/>
      <c r="FM1230" s="33"/>
      <c r="FN1230" s="33"/>
      <c r="FO1230" s="33"/>
      <c r="FP1230" s="33"/>
      <c r="FQ1230" s="32"/>
      <c r="FR1230" s="32"/>
      <c r="FS1230" s="32"/>
      <c r="FT1230" s="32"/>
    </row>
    <row r="1231" spans="1:176" s="54" customFormat="1" ht="15" customHeight="1" x14ac:dyDescent="0.25">
      <c r="A1231" s="55"/>
      <c r="B1231" s="55"/>
      <c r="C1231" s="55"/>
      <c r="D1231" s="55"/>
      <c r="E1231" s="55"/>
      <c r="F1231" s="56"/>
      <c r="G1231" s="57"/>
      <c r="I1231" s="58"/>
      <c r="J1231" s="59"/>
      <c r="K1231" s="55"/>
      <c r="L1231" s="55"/>
      <c r="M1231" s="32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  <c r="CI1231" s="33"/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  <c r="DL1231" s="33"/>
      <c r="DM1231" s="33"/>
      <c r="DN1231" s="33"/>
      <c r="DO1231" s="33"/>
      <c r="DP1231" s="33"/>
      <c r="DQ1231" s="33"/>
      <c r="DR1231" s="33"/>
      <c r="DS1231" s="33"/>
      <c r="DT1231" s="33"/>
      <c r="DU1231" s="33"/>
      <c r="DV1231" s="33"/>
      <c r="DW1231" s="33"/>
      <c r="DX1231" s="33"/>
      <c r="DY1231" s="33"/>
      <c r="DZ1231" s="33"/>
      <c r="EA1231" s="33"/>
      <c r="EB1231" s="33"/>
      <c r="EC1231" s="33"/>
      <c r="ED1231" s="33"/>
      <c r="EE1231" s="33"/>
      <c r="EF1231" s="33"/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/>
      <c r="EW1231" s="33"/>
      <c r="EX1231" s="33"/>
      <c r="EY1231" s="33"/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  <c r="FL1231" s="33"/>
      <c r="FM1231" s="33"/>
      <c r="FN1231" s="33"/>
      <c r="FO1231" s="33"/>
      <c r="FP1231" s="33"/>
      <c r="FQ1231" s="32"/>
      <c r="FR1231" s="32"/>
      <c r="FS1231" s="32"/>
      <c r="FT1231" s="32"/>
    </row>
    <row r="1232" spans="1:176" s="54" customFormat="1" ht="15" customHeight="1" x14ac:dyDescent="0.25">
      <c r="A1232" s="55"/>
      <c r="B1232" s="55"/>
      <c r="C1232" s="55"/>
      <c r="D1232" s="55"/>
      <c r="E1232" s="55"/>
      <c r="F1232" s="56"/>
      <c r="G1232" s="57"/>
      <c r="I1232" s="58"/>
      <c r="J1232" s="59"/>
      <c r="K1232" s="55"/>
      <c r="L1232" s="55"/>
      <c r="M1232" s="32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  <c r="CI1232" s="33"/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  <c r="DL1232" s="33"/>
      <c r="DM1232" s="33"/>
      <c r="DN1232" s="33"/>
      <c r="DO1232" s="33"/>
      <c r="DP1232" s="33"/>
      <c r="DQ1232" s="33"/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33"/>
      <c r="EB1232" s="33"/>
      <c r="EC1232" s="33"/>
      <c r="ED1232" s="33"/>
      <c r="EE1232" s="33"/>
      <c r="EF1232" s="33"/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/>
      <c r="EW1232" s="33"/>
      <c r="EX1232" s="33"/>
      <c r="EY1232" s="33"/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  <c r="FL1232" s="33"/>
      <c r="FM1232" s="33"/>
      <c r="FN1232" s="33"/>
      <c r="FO1232" s="33"/>
      <c r="FP1232" s="33"/>
      <c r="FQ1232" s="32"/>
      <c r="FR1232" s="32"/>
      <c r="FS1232" s="32"/>
      <c r="FT1232" s="32"/>
    </row>
    <row r="1233" spans="1:176" s="54" customFormat="1" ht="15" customHeight="1" x14ac:dyDescent="0.25">
      <c r="A1233" s="55"/>
      <c r="B1233" s="55"/>
      <c r="C1233" s="55"/>
      <c r="D1233" s="55"/>
      <c r="E1233" s="55"/>
      <c r="F1233" s="56"/>
      <c r="G1233" s="57"/>
      <c r="I1233" s="58"/>
      <c r="J1233" s="59"/>
      <c r="K1233" s="55"/>
      <c r="L1233" s="55"/>
      <c r="M1233" s="32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  <c r="CI1233" s="33"/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  <c r="DL1233" s="33"/>
      <c r="DM1233" s="33"/>
      <c r="DN1233" s="33"/>
      <c r="DO1233" s="33"/>
      <c r="DP1233" s="33"/>
      <c r="DQ1233" s="33"/>
      <c r="DR1233" s="33"/>
      <c r="DS1233" s="33"/>
      <c r="DT1233" s="33"/>
      <c r="DU1233" s="33"/>
      <c r="DV1233" s="33"/>
      <c r="DW1233" s="33"/>
      <c r="DX1233" s="33"/>
      <c r="DY1233" s="33"/>
      <c r="DZ1233" s="33"/>
      <c r="EA1233" s="33"/>
      <c r="EB1233" s="33"/>
      <c r="EC1233" s="33"/>
      <c r="ED1233" s="33"/>
      <c r="EE1233" s="33"/>
      <c r="EF1233" s="33"/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/>
      <c r="EW1233" s="33"/>
      <c r="EX1233" s="33"/>
      <c r="EY1233" s="33"/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  <c r="FL1233" s="33"/>
      <c r="FM1233" s="33"/>
      <c r="FN1233" s="33"/>
      <c r="FO1233" s="33"/>
      <c r="FP1233" s="33"/>
      <c r="FQ1233" s="32"/>
      <c r="FR1233" s="32"/>
      <c r="FS1233" s="32"/>
      <c r="FT1233" s="32"/>
    </row>
    <row r="1234" spans="1:176" s="54" customFormat="1" ht="15" customHeight="1" x14ac:dyDescent="0.25">
      <c r="A1234" s="55"/>
      <c r="B1234" s="55"/>
      <c r="C1234" s="55"/>
      <c r="D1234" s="55"/>
      <c r="E1234" s="55"/>
      <c r="F1234" s="56"/>
      <c r="G1234" s="57"/>
      <c r="I1234" s="58"/>
      <c r="J1234" s="59"/>
      <c r="K1234" s="55"/>
      <c r="L1234" s="55"/>
      <c r="M1234" s="32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  <c r="CI1234" s="33"/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  <c r="DL1234" s="33"/>
      <c r="DM1234" s="33"/>
      <c r="DN1234" s="33"/>
      <c r="DO1234" s="33"/>
      <c r="DP1234" s="33"/>
      <c r="DQ1234" s="33"/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33"/>
      <c r="EB1234" s="33"/>
      <c r="EC1234" s="33"/>
      <c r="ED1234" s="33"/>
      <c r="EE1234" s="33"/>
      <c r="EF1234" s="33"/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/>
      <c r="EW1234" s="33"/>
      <c r="EX1234" s="33"/>
      <c r="EY1234" s="33"/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  <c r="FL1234" s="33"/>
      <c r="FM1234" s="33"/>
      <c r="FN1234" s="33"/>
      <c r="FO1234" s="33"/>
      <c r="FP1234" s="33"/>
      <c r="FQ1234" s="32"/>
      <c r="FR1234" s="32"/>
      <c r="FS1234" s="32"/>
      <c r="FT1234" s="32"/>
    </row>
    <row r="1235" spans="1:176" s="54" customFormat="1" ht="15" customHeight="1" x14ac:dyDescent="0.25">
      <c r="A1235" s="55"/>
      <c r="B1235" s="55"/>
      <c r="C1235" s="55"/>
      <c r="D1235" s="55"/>
      <c r="E1235" s="55"/>
      <c r="F1235" s="56"/>
      <c r="G1235" s="57"/>
      <c r="I1235" s="58"/>
      <c r="J1235" s="59"/>
      <c r="K1235" s="55"/>
      <c r="L1235" s="55"/>
      <c r="M1235" s="32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  <c r="CI1235" s="33"/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  <c r="DL1235" s="33"/>
      <c r="DM1235" s="33"/>
      <c r="DN1235" s="33"/>
      <c r="DO1235" s="33"/>
      <c r="DP1235" s="33"/>
      <c r="DQ1235" s="33"/>
      <c r="DR1235" s="33"/>
      <c r="DS1235" s="33"/>
      <c r="DT1235" s="33"/>
      <c r="DU1235" s="33"/>
      <c r="DV1235" s="33"/>
      <c r="DW1235" s="33"/>
      <c r="DX1235" s="33"/>
      <c r="DY1235" s="33"/>
      <c r="DZ1235" s="33"/>
      <c r="EA1235" s="33"/>
      <c r="EB1235" s="33"/>
      <c r="EC1235" s="33"/>
      <c r="ED1235" s="33"/>
      <c r="EE1235" s="33"/>
      <c r="EF1235" s="33"/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/>
      <c r="EW1235" s="33"/>
      <c r="EX1235" s="33"/>
      <c r="EY1235" s="33"/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  <c r="FL1235" s="33"/>
      <c r="FM1235" s="33"/>
      <c r="FN1235" s="33"/>
      <c r="FO1235" s="33"/>
      <c r="FP1235" s="33"/>
      <c r="FQ1235" s="32"/>
      <c r="FR1235" s="32"/>
      <c r="FS1235" s="32"/>
      <c r="FT1235" s="32"/>
    </row>
    <row r="1236" spans="1:176" s="54" customFormat="1" ht="15" customHeight="1" x14ac:dyDescent="0.25">
      <c r="A1236" s="55"/>
      <c r="B1236" s="55"/>
      <c r="C1236" s="55"/>
      <c r="D1236" s="55"/>
      <c r="E1236" s="55"/>
      <c r="F1236" s="56"/>
      <c r="G1236" s="57"/>
      <c r="I1236" s="58"/>
      <c r="J1236" s="59"/>
      <c r="K1236" s="55"/>
      <c r="L1236" s="55"/>
      <c r="M1236" s="32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  <c r="CI1236" s="33"/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  <c r="DL1236" s="33"/>
      <c r="DM1236" s="33"/>
      <c r="DN1236" s="33"/>
      <c r="DO1236" s="33"/>
      <c r="DP1236" s="33"/>
      <c r="DQ1236" s="33"/>
      <c r="DR1236" s="33"/>
      <c r="DS1236" s="33"/>
      <c r="DT1236" s="33"/>
      <c r="DU1236" s="33"/>
      <c r="DV1236" s="33"/>
      <c r="DW1236" s="33"/>
      <c r="DX1236" s="33"/>
      <c r="DY1236" s="33"/>
      <c r="DZ1236" s="33"/>
      <c r="EA1236" s="33"/>
      <c r="EB1236" s="33"/>
      <c r="EC1236" s="33"/>
      <c r="ED1236" s="33"/>
      <c r="EE1236" s="33"/>
      <c r="EF1236" s="33"/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/>
      <c r="EW1236" s="33"/>
      <c r="EX1236" s="33"/>
      <c r="EY1236" s="33"/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  <c r="FL1236" s="33"/>
      <c r="FM1236" s="33"/>
      <c r="FN1236" s="33"/>
      <c r="FO1236" s="33"/>
      <c r="FP1236" s="33"/>
      <c r="FQ1236" s="32"/>
      <c r="FR1236" s="32"/>
      <c r="FS1236" s="32"/>
      <c r="FT1236" s="32"/>
    </row>
    <row r="1237" spans="1:176" s="54" customFormat="1" ht="15" customHeight="1" x14ac:dyDescent="0.25">
      <c r="A1237" s="55"/>
      <c r="B1237" s="55"/>
      <c r="C1237" s="55"/>
      <c r="D1237" s="55"/>
      <c r="E1237" s="55"/>
      <c r="F1237" s="56"/>
      <c r="G1237" s="57"/>
      <c r="I1237" s="58"/>
      <c r="J1237" s="59"/>
      <c r="K1237" s="55"/>
      <c r="L1237" s="55"/>
      <c r="M1237" s="32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  <c r="CI1237" s="33"/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  <c r="DL1237" s="33"/>
      <c r="DM1237" s="33"/>
      <c r="DN1237" s="33"/>
      <c r="DO1237" s="33"/>
      <c r="DP1237" s="33"/>
      <c r="DQ1237" s="33"/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33"/>
      <c r="EB1237" s="33"/>
      <c r="EC1237" s="33"/>
      <c r="ED1237" s="33"/>
      <c r="EE1237" s="33"/>
      <c r="EF1237" s="33"/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/>
      <c r="EW1237" s="33"/>
      <c r="EX1237" s="33"/>
      <c r="EY1237" s="33"/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  <c r="FL1237" s="33"/>
      <c r="FM1237" s="33"/>
      <c r="FN1237" s="33"/>
      <c r="FO1237" s="33"/>
      <c r="FP1237" s="33"/>
      <c r="FQ1237" s="32"/>
      <c r="FR1237" s="32"/>
      <c r="FS1237" s="32"/>
      <c r="FT1237" s="32"/>
    </row>
    <row r="1238" spans="1:176" s="54" customFormat="1" ht="15" customHeight="1" x14ac:dyDescent="0.25">
      <c r="A1238" s="55"/>
      <c r="B1238" s="55"/>
      <c r="C1238" s="55"/>
      <c r="D1238" s="55"/>
      <c r="E1238" s="55"/>
      <c r="F1238" s="56"/>
      <c r="G1238" s="57"/>
      <c r="I1238" s="58"/>
      <c r="J1238" s="59"/>
      <c r="K1238" s="55"/>
      <c r="L1238" s="55"/>
      <c r="M1238" s="32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  <c r="CI1238" s="33"/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  <c r="DL1238" s="33"/>
      <c r="DM1238" s="33"/>
      <c r="DN1238" s="33"/>
      <c r="DO1238" s="33"/>
      <c r="DP1238" s="33"/>
      <c r="DQ1238" s="33"/>
      <c r="DR1238" s="33"/>
      <c r="DS1238" s="33"/>
      <c r="DT1238" s="33"/>
      <c r="DU1238" s="33"/>
      <c r="DV1238" s="33"/>
      <c r="DW1238" s="33"/>
      <c r="DX1238" s="33"/>
      <c r="DY1238" s="33"/>
      <c r="DZ1238" s="33"/>
      <c r="EA1238" s="33"/>
      <c r="EB1238" s="33"/>
      <c r="EC1238" s="33"/>
      <c r="ED1238" s="33"/>
      <c r="EE1238" s="33"/>
      <c r="EF1238" s="33"/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/>
      <c r="EW1238" s="33"/>
      <c r="EX1238" s="33"/>
      <c r="EY1238" s="33"/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  <c r="FL1238" s="33"/>
      <c r="FM1238" s="33"/>
      <c r="FN1238" s="33"/>
      <c r="FO1238" s="33"/>
      <c r="FP1238" s="33"/>
      <c r="FQ1238" s="32"/>
      <c r="FR1238" s="32"/>
      <c r="FS1238" s="32"/>
      <c r="FT1238" s="32"/>
    </row>
    <row r="1239" spans="1:176" s="54" customFormat="1" ht="15" customHeight="1" x14ac:dyDescent="0.25">
      <c r="A1239" s="55"/>
      <c r="B1239" s="55"/>
      <c r="C1239" s="55"/>
      <c r="D1239" s="55"/>
      <c r="E1239" s="55"/>
      <c r="F1239" s="56"/>
      <c r="G1239" s="57"/>
      <c r="I1239" s="58"/>
      <c r="J1239" s="59"/>
      <c r="K1239" s="55"/>
      <c r="L1239" s="55"/>
      <c r="M1239" s="32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  <c r="CI1239" s="33"/>
      <c r="CJ1239" s="33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  <c r="DL1239" s="33"/>
      <c r="DM1239" s="33"/>
      <c r="DN1239" s="33"/>
      <c r="DO1239" s="33"/>
      <c r="DP1239" s="33"/>
      <c r="DQ1239" s="33"/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33"/>
      <c r="EB1239" s="33"/>
      <c r="EC1239" s="33"/>
      <c r="ED1239" s="33"/>
      <c r="EE1239" s="33"/>
      <c r="EF1239" s="33"/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/>
      <c r="EW1239" s="33"/>
      <c r="EX1239" s="33"/>
      <c r="EY1239" s="33"/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  <c r="FL1239" s="33"/>
      <c r="FM1239" s="33"/>
      <c r="FN1239" s="33"/>
      <c r="FO1239" s="33"/>
      <c r="FP1239" s="33"/>
      <c r="FQ1239" s="32"/>
      <c r="FR1239" s="32"/>
      <c r="FS1239" s="32"/>
      <c r="FT1239" s="32"/>
    </row>
    <row r="1240" spans="1:176" s="54" customFormat="1" ht="15" customHeight="1" x14ac:dyDescent="0.25">
      <c r="A1240" s="55"/>
      <c r="B1240" s="55"/>
      <c r="C1240" s="55"/>
      <c r="D1240" s="55"/>
      <c r="E1240" s="55"/>
      <c r="F1240" s="56"/>
      <c r="G1240" s="57"/>
      <c r="I1240" s="58"/>
      <c r="J1240" s="59"/>
      <c r="K1240" s="55"/>
      <c r="L1240" s="55"/>
      <c r="M1240" s="32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  <c r="CI1240" s="33"/>
      <c r="CJ1240" s="33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  <c r="DL1240" s="33"/>
      <c r="DM1240" s="33"/>
      <c r="DN1240" s="33"/>
      <c r="DO1240" s="33"/>
      <c r="DP1240" s="33"/>
      <c r="DQ1240" s="33"/>
      <c r="DR1240" s="33"/>
      <c r="DS1240" s="33"/>
      <c r="DT1240" s="33"/>
      <c r="DU1240" s="33"/>
      <c r="DV1240" s="33"/>
      <c r="DW1240" s="33"/>
      <c r="DX1240" s="33"/>
      <c r="DY1240" s="33"/>
      <c r="DZ1240" s="33"/>
      <c r="EA1240" s="33"/>
      <c r="EB1240" s="33"/>
      <c r="EC1240" s="33"/>
      <c r="ED1240" s="33"/>
      <c r="EE1240" s="33"/>
      <c r="EF1240" s="33"/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/>
      <c r="EW1240" s="33"/>
      <c r="EX1240" s="33"/>
      <c r="EY1240" s="33"/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  <c r="FL1240" s="33"/>
      <c r="FM1240" s="33"/>
      <c r="FN1240" s="33"/>
      <c r="FO1240" s="33"/>
      <c r="FP1240" s="33"/>
      <c r="FQ1240" s="32"/>
      <c r="FR1240" s="32"/>
      <c r="FS1240" s="32"/>
      <c r="FT1240" s="32"/>
    </row>
    <row r="1241" spans="1:176" s="54" customFormat="1" ht="15" customHeight="1" x14ac:dyDescent="0.25">
      <c r="A1241" s="55"/>
      <c r="B1241" s="55"/>
      <c r="C1241" s="55"/>
      <c r="D1241" s="55"/>
      <c r="E1241" s="55"/>
      <c r="F1241" s="56"/>
      <c r="G1241" s="57"/>
      <c r="I1241" s="58"/>
      <c r="J1241" s="59"/>
      <c r="K1241" s="55"/>
      <c r="L1241" s="55"/>
      <c r="M1241" s="32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  <c r="CI1241" s="33"/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  <c r="DL1241" s="33"/>
      <c r="DM1241" s="33"/>
      <c r="DN1241" s="33"/>
      <c r="DO1241" s="33"/>
      <c r="DP1241" s="33"/>
      <c r="DQ1241" s="33"/>
      <c r="DR1241" s="33"/>
      <c r="DS1241" s="33"/>
      <c r="DT1241" s="33"/>
      <c r="DU1241" s="33"/>
      <c r="DV1241" s="33"/>
      <c r="DW1241" s="33"/>
      <c r="DX1241" s="33"/>
      <c r="DY1241" s="33"/>
      <c r="DZ1241" s="33"/>
      <c r="EA1241" s="33"/>
      <c r="EB1241" s="33"/>
      <c r="EC1241" s="33"/>
      <c r="ED1241" s="33"/>
      <c r="EE1241" s="33"/>
      <c r="EF1241" s="33"/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/>
      <c r="EW1241" s="33"/>
      <c r="EX1241" s="33"/>
      <c r="EY1241" s="33"/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  <c r="FL1241" s="33"/>
      <c r="FM1241" s="33"/>
      <c r="FN1241" s="33"/>
      <c r="FO1241" s="33"/>
      <c r="FP1241" s="33"/>
      <c r="FQ1241" s="32"/>
      <c r="FR1241" s="32"/>
      <c r="FS1241" s="32"/>
      <c r="FT1241" s="32"/>
    </row>
    <row r="1242" spans="1:176" s="54" customFormat="1" ht="15" customHeight="1" x14ac:dyDescent="0.25">
      <c r="A1242" s="55"/>
      <c r="B1242" s="55"/>
      <c r="C1242" s="55"/>
      <c r="D1242" s="55"/>
      <c r="E1242" s="55"/>
      <c r="F1242" s="56"/>
      <c r="G1242" s="57"/>
      <c r="I1242" s="58"/>
      <c r="J1242" s="59"/>
      <c r="K1242" s="55"/>
      <c r="L1242" s="55"/>
      <c r="M1242" s="32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  <c r="CI1242" s="33"/>
      <c r="CJ1242" s="33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  <c r="DL1242" s="33"/>
      <c r="DM1242" s="33"/>
      <c r="DN1242" s="33"/>
      <c r="DO1242" s="33"/>
      <c r="DP1242" s="33"/>
      <c r="DQ1242" s="33"/>
      <c r="DR1242" s="33"/>
      <c r="DS1242" s="33"/>
      <c r="DT1242" s="33"/>
      <c r="DU1242" s="33"/>
      <c r="DV1242" s="33"/>
      <c r="DW1242" s="33"/>
      <c r="DX1242" s="33"/>
      <c r="DY1242" s="33"/>
      <c r="DZ1242" s="33"/>
      <c r="EA1242" s="33"/>
      <c r="EB1242" s="33"/>
      <c r="EC1242" s="33"/>
      <c r="ED1242" s="33"/>
      <c r="EE1242" s="33"/>
      <c r="EF1242" s="33"/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/>
      <c r="EW1242" s="33"/>
      <c r="EX1242" s="33"/>
      <c r="EY1242" s="33"/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  <c r="FL1242" s="33"/>
      <c r="FM1242" s="33"/>
      <c r="FN1242" s="33"/>
      <c r="FO1242" s="33"/>
      <c r="FP1242" s="33"/>
      <c r="FQ1242" s="32"/>
      <c r="FR1242" s="32"/>
      <c r="FS1242" s="32"/>
      <c r="FT1242" s="32"/>
    </row>
    <row r="1243" spans="1:176" s="54" customFormat="1" ht="15" customHeight="1" x14ac:dyDescent="0.25">
      <c r="A1243" s="55"/>
      <c r="B1243" s="55"/>
      <c r="C1243" s="55"/>
      <c r="D1243" s="55"/>
      <c r="E1243" s="55"/>
      <c r="F1243" s="56"/>
      <c r="G1243" s="57"/>
      <c r="I1243" s="58"/>
      <c r="J1243" s="59"/>
      <c r="K1243" s="55"/>
      <c r="L1243" s="55"/>
      <c r="M1243" s="32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  <c r="CI1243" s="33"/>
      <c r="CJ1243" s="33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  <c r="DL1243" s="33"/>
      <c r="DM1243" s="33"/>
      <c r="DN1243" s="33"/>
      <c r="DO1243" s="33"/>
      <c r="DP1243" s="33"/>
      <c r="DQ1243" s="33"/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33"/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  <c r="FL1243" s="33"/>
      <c r="FM1243" s="33"/>
      <c r="FN1243" s="33"/>
      <c r="FO1243" s="33"/>
      <c r="FP1243" s="33"/>
      <c r="FQ1243" s="32"/>
      <c r="FR1243" s="32"/>
      <c r="FS1243" s="32"/>
      <c r="FT1243" s="32"/>
    </row>
    <row r="1244" spans="1:176" s="54" customFormat="1" ht="15" customHeight="1" x14ac:dyDescent="0.25">
      <c r="A1244" s="55"/>
      <c r="B1244" s="55"/>
      <c r="C1244" s="55"/>
      <c r="D1244" s="55"/>
      <c r="E1244" s="55"/>
      <c r="F1244" s="56"/>
      <c r="G1244" s="57"/>
      <c r="I1244" s="58"/>
      <c r="J1244" s="59"/>
      <c r="K1244" s="55"/>
      <c r="L1244" s="55"/>
      <c r="M1244" s="32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  <c r="CI1244" s="33"/>
      <c r="CJ1244" s="33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  <c r="DL1244" s="33"/>
      <c r="DM1244" s="33"/>
      <c r="DN1244" s="33"/>
      <c r="DO1244" s="33"/>
      <c r="DP1244" s="33"/>
      <c r="DQ1244" s="33"/>
      <c r="DR1244" s="33"/>
      <c r="DS1244" s="33"/>
      <c r="DT1244" s="33"/>
      <c r="DU1244" s="33"/>
      <c r="DV1244" s="33"/>
      <c r="DW1244" s="33"/>
      <c r="DX1244" s="33"/>
      <c r="DY1244" s="33"/>
      <c r="DZ1244" s="33"/>
      <c r="EA1244" s="33"/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  <c r="FL1244" s="33"/>
      <c r="FM1244" s="33"/>
      <c r="FN1244" s="33"/>
      <c r="FO1244" s="33"/>
      <c r="FP1244" s="33"/>
      <c r="FQ1244" s="32"/>
      <c r="FR1244" s="32"/>
      <c r="FS1244" s="32"/>
      <c r="FT1244" s="32"/>
    </row>
    <row r="1245" spans="1:176" s="54" customFormat="1" ht="15" customHeight="1" x14ac:dyDescent="0.25">
      <c r="A1245" s="55"/>
      <c r="B1245" s="55"/>
      <c r="C1245" s="55"/>
      <c r="D1245" s="55"/>
      <c r="E1245" s="55"/>
      <c r="F1245" s="56"/>
      <c r="G1245" s="57"/>
      <c r="I1245" s="58"/>
      <c r="J1245" s="59"/>
      <c r="K1245" s="55"/>
      <c r="L1245" s="55"/>
      <c r="M1245" s="32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  <c r="CI1245" s="33"/>
      <c r="CJ1245" s="33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  <c r="DL1245" s="33"/>
      <c r="DM1245" s="33"/>
      <c r="DN1245" s="33"/>
      <c r="DO1245" s="33"/>
      <c r="DP1245" s="33"/>
      <c r="DQ1245" s="33"/>
      <c r="DR1245" s="33"/>
      <c r="DS1245" s="33"/>
      <c r="DT1245" s="33"/>
      <c r="DU1245" s="33"/>
      <c r="DV1245" s="33"/>
      <c r="DW1245" s="33"/>
      <c r="DX1245" s="33"/>
      <c r="DY1245" s="33"/>
      <c r="DZ1245" s="33"/>
      <c r="EA1245" s="33"/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  <c r="FL1245" s="33"/>
      <c r="FM1245" s="33"/>
      <c r="FN1245" s="33"/>
      <c r="FO1245" s="33"/>
      <c r="FP1245" s="33"/>
      <c r="FQ1245" s="32"/>
      <c r="FR1245" s="32"/>
      <c r="FS1245" s="32"/>
      <c r="FT1245" s="32"/>
    </row>
    <row r="1246" spans="1:176" s="54" customFormat="1" ht="15" customHeight="1" x14ac:dyDescent="0.25">
      <c r="A1246" s="55"/>
      <c r="B1246" s="55"/>
      <c r="C1246" s="55"/>
      <c r="D1246" s="55"/>
      <c r="E1246" s="55"/>
      <c r="F1246" s="56"/>
      <c r="G1246" s="57"/>
      <c r="I1246" s="58"/>
      <c r="J1246" s="59"/>
      <c r="K1246" s="55"/>
      <c r="L1246" s="55"/>
      <c r="M1246" s="32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  <c r="CI1246" s="33"/>
      <c r="CJ1246" s="33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  <c r="DL1246" s="33"/>
      <c r="DM1246" s="33"/>
      <c r="DN1246" s="33"/>
      <c r="DO1246" s="33"/>
      <c r="DP1246" s="33"/>
      <c r="DQ1246" s="33"/>
      <c r="DR1246" s="33"/>
      <c r="DS1246" s="33"/>
      <c r="DT1246" s="33"/>
      <c r="DU1246" s="33"/>
      <c r="DV1246" s="33"/>
      <c r="DW1246" s="33"/>
      <c r="DX1246" s="33"/>
      <c r="DY1246" s="33"/>
      <c r="DZ1246" s="33"/>
      <c r="EA1246" s="33"/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  <c r="FL1246" s="33"/>
      <c r="FM1246" s="33"/>
      <c r="FN1246" s="33"/>
      <c r="FO1246" s="33"/>
      <c r="FP1246" s="33"/>
      <c r="FQ1246" s="32"/>
      <c r="FR1246" s="32"/>
      <c r="FS1246" s="32"/>
      <c r="FT1246" s="32"/>
    </row>
    <row r="1247" spans="1:176" s="54" customFormat="1" ht="15" customHeight="1" x14ac:dyDescent="0.25">
      <c r="A1247" s="55"/>
      <c r="B1247" s="55"/>
      <c r="C1247" s="55"/>
      <c r="D1247" s="55"/>
      <c r="E1247" s="55"/>
      <c r="F1247" s="56"/>
      <c r="G1247" s="57"/>
      <c r="I1247" s="58"/>
      <c r="J1247" s="59"/>
      <c r="K1247" s="55"/>
      <c r="L1247" s="55"/>
      <c r="M1247" s="32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  <c r="CI1247" s="33"/>
      <c r="CJ1247" s="33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  <c r="DL1247" s="33"/>
      <c r="DM1247" s="33"/>
      <c r="DN1247" s="33"/>
      <c r="DO1247" s="33"/>
      <c r="DP1247" s="33"/>
      <c r="DQ1247" s="33"/>
      <c r="DR1247" s="33"/>
      <c r="DS1247" s="33"/>
      <c r="DT1247" s="33"/>
      <c r="DU1247" s="33"/>
      <c r="DV1247" s="33"/>
      <c r="DW1247" s="33"/>
      <c r="DX1247" s="33"/>
      <c r="DY1247" s="33"/>
      <c r="DZ1247" s="33"/>
      <c r="EA1247" s="33"/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  <c r="FL1247" s="33"/>
      <c r="FM1247" s="33"/>
      <c r="FN1247" s="33"/>
      <c r="FO1247" s="33"/>
      <c r="FP1247" s="33"/>
      <c r="FQ1247" s="32"/>
      <c r="FR1247" s="32"/>
      <c r="FS1247" s="32"/>
      <c r="FT1247" s="32"/>
    </row>
    <row r="1248" spans="1:176" s="54" customFormat="1" ht="15" customHeight="1" x14ac:dyDescent="0.25">
      <c r="A1248" s="55"/>
      <c r="B1248" s="55"/>
      <c r="C1248" s="55"/>
      <c r="D1248" s="55"/>
      <c r="E1248" s="55"/>
      <c r="F1248" s="56"/>
      <c r="G1248" s="57"/>
      <c r="I1248" s="58"/>
      <c r="J1248" s="59"/>
      <c r="K1248" s="55"/>
      <c r="L1248" s="55"/>
      <c r="M1248" s="32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  <c r="BD1248" s="33"/>
      <c r="BE1248" s="33"/>
      <c r="BF1248" s="33"/>
      <c r="BG1248" s="33"/>
      <c r="BH1248" s="33"/>
      <c r="BI1248" s="33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  <c r="CI1248" s="33"/>
      <c r="CJ1248" s="33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  <c r="DL1248" s="33"/>
      <c r="DM1248" s="33"/>
      <c r="DN1248" s="33"/>
      <c r="DO1248" s="33"/>
      <c r="DP1248" s="33"/>
      <c r="DQ1248" s="33"/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33"/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  <c r="FL1248" s="33"/>
      <c r="FM1248" s="33"/>
      <c r="FN1248" s="33"/>
      <c r="FO1248" s="33"/>
      <c r="FP1248" s="33"/>
      <c r="FQ1248" s="32"/>
      <c r="FR1248" s="32"/>
      <c r="FS1248" s="32"/>
      <c r="FT1248" s="32"/>
    </row>
    <row r="1249" spans="1:176" s="54" customFormat="1" ht="15" customHeight="1" x14ac:dyDescent="0.25">
      <c r="A1249" s="55"/>
      <c r="B1249" s="55"/>
      <c r="C1249" s="55"/>
      <c r="D1249" s="55"/>
      <c r="E1249" s="55"/>
      <c r="F1249" s="56"/>
      <c r="G1249" s="57"/>
      <c r="I1249" s="58"/>
      <c r="J1249" s="59"/>
      <c r="K1249" s="55"/>
      <c r="L1249" s="55"/>
      <c r="M1249" s="32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  <c r="CI1249" s="33"/>
      <c r="CJ1249" s="33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  <c r="DL1249" s="33"/>
      <c r="DM1249" s="33"/>
      <c r="DN1249" s="33"/>
      <c r="DO1249" s="33"/>
      <c r="DP1249" s="33"/>
      <c r="DQ1249" s="33"/>
      <c r="DR1249" s="33"/>
      <c r="DS1249" s="33"/>
      <c r="DT1249" s="33"/>
      <c r="DU1249" s="33"/>
      <c r="DV1249" s="33"/>
      <c r="DW1249" s="33"/>
      <c r="DX1249" s="33"/>
      <c r="DY1249" s="33"/>
      <c r="DZ1249" s="33"/>
      <c r="EA1249" s="33"/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  <c r="FL1249" s="33"/>
      <c r="FM1249" s="33"/>
      <c r="FN1249" s="33"/>
      <c r="FO1249" s="33"/>
      <c r="FP1249" s="33"/>
      <c r="FQ1249" s="32"/>
      <c r="FR1249" s="32"/>
      <c r="FS1249" s="32"/>
      <c r="FT1249" s="32"/>
    </row>
    <row r="1250" spans="1:176" s="54" customFormat="1" ht="15" customHeight="1" x14ac:dyDescent="0.25">
      <c r="A1250" s="55"/>
      <c r="B1250" s="55"/>
      <c r="C1250" s="55"/>
      <c r="D1250" s="55"/>
      <c r="E1250" s="55"/>
      <c r="F1250" s="56"/>
      <c r="G1250" s="57"/>
      <c r="I1250" s="58"/>
      <c r="J1250" s="59"/>
      <c r="K1250" s="55"/>
      <c r="L1250" s="55"/>
      <c r="M1250" s="32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  <c r="CI1250" s="33"/>
      <c r="CJ1250" s="33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  <c r="DL1250" s="33"/>
      <c r="DM1250" s="33"/>
      <c r="DN1250" s="33"/>
      <c r="DO1250" s="33"/>
      <c r="DP1250" s="33"/>
      <c r="DQ1250" s="33"/>
      <c r="DR1250" s="33"/>
      <c r="DS1250" s="33"/>
      <c r="DT1250" s="33"/>
      <c r="DU1250" s="33"/>
      <c r="DV1250" s="33"/>
      <c r="DW1250" s="33"/>
      <c r="DX1250" s="33"/>
      <c r="DY1250" s="33"/>
      <c r="DZ1250" s="33"/>
      <c r="EA1250" s="33"/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  <c r="FL1250" s="33"/>
      <c r="FM1250" s="33"/>
      <c r="FN1250" s="33"/>
      <c r="FO1250" s="33"/>
      <c r="FP1250" s="33"/>
      <c r="FQ1250" s="32"/>
      <c r="FR1250" s="32"/>
      <c r="FS1250" s="32"/>
      <c r="FT1250" s="32"/>
    </row>
    <row r="1251" spans="1:176" s="54" customFormat="1" ht="15" customHeight="1" x14ac:dyDescent="0.25">
      <c r="A1251" s="55"/>
      <c r="B1251" s="55"/>
      <c r="C1251" s="55"/>
      <c r="D1251" s="55"/>
      <c r="E1251" s="55"/>
      <c r="F1251" s="56"/>
      <c r="G1251" s="57"/>
      <c r="I1251" s="58"/>
      <c r="J1251" s="59"/>
      <c r="K1251" s="55"/>
      <c r="L1251" s="55"/>
      <c r="M1251" s="32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  <c r="CI1251" s="33"/>
      <c r="CJ1251" s="33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  <c r="DL1251" s="33"/>
      <c r="DM1251" s="33"/>
      <c r="DN1251" s="33"/>
      <c r="DO1251" s="33"/>
      <c r="DP1251" s="33"/>
      <c r="DQ1251" s="33"/>
      <c r="DR1251" s="33"/>
      <c r="DS1251" s="33"/>
      <c r="DT1251" s="33"/>
      <c r="DU1251" s="33"/>
      <c r="DV1251" s="33"/>
      <c r="DW1251" s="33"/>
      <c r="DX1251" s="33"/>
      <c r="DY1251" s="33"/>
      <c r="DZ1251" s="33"/>
      <c r="EA1251" s="33"/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  <c r="FL1251" s="33"/>
      <c r="FM1251" s="33"/>
      <c r="FN1251" s="33"/>
      <c r="FO1251" s="33"/>
      <c r="FP1251" s="33"/>
      <c r="FQ1251" s="32"/>
      <c r="FR1251" s="32"/>
      <c r="FS1251" s="32"/>
      <c r="FT1251" s="32"/>
    </row>
    <row r="1252" spans="1:176" s="54" customFormat="1" ht="15" customHeight="1" x14ac:dyDescent="0.25">
      <c r="A1252" s="55"/>
      <c r="B1252" s="55"/>
      <c r="C1252" s="55"/>
      <c r="D1252" s="55"/>
      <c r="E1252" s="55"/>
      <c r="F1252" s="56"/>
      <c r="G1252" s="57"/>
      <c r="I1252" s="58"/>
      <c r="J1252" s="59"/>
      <c r="K1252" s="55"/>
      <c r="L1252" s="55"/>
      <c r="M1252" s="32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  <c r="BD1252" s="33"/>
      <c r="BE1252" s="33"/>
      <c r="BF1252" s="33"/>
      <c r="BG1252" s="33"/>
      <c r="BH1252" s="33"/>
      <c r="BI1252" s="33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  <c r="CI1252" s="33"/>
      <c r="CJ1252" s="33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  <c r="DL1252" s="33"/>
      <c r="DM1252" s="33"/>
      <c r="DN1252" s="33"/>
      <c r="DO1252" s="33"/>
      <c r="DP1252" s="33"/>
      <c r="DQ1252" s="33"/>
      <c r="DR1252" s="33"/>
      <c r="DS1252" s="33"/>
      <c r="DT1252" s="33"/>
      <c r="DU1252" s="33"/>
      <c r="DV1252" s="33"/>
      <c r="DW1252" s="33"/>
      <c r="DX1252" s="33"/>
      <c r="DY1252" s="33"/>
      <c r="DZ1252" s="33"/>
      <c r="EA1252" s="33"/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  <c r="FL1252" s="33"/>
      <c r="FM1252" s="33"/>
      <c r="FN1252" s="33"/>
      <c r="FO1252" s="33"/>
      <c r="FP1252" s="33"/>
      <c r="FQ1252" s="32"/>
      <c r="FR1252" s="32"/>
      <c r="FS1252" s="32"/>
      <c r="FT1252" s="32"/>
    </row>
    <row r="1253" spans="1:176" s="54" customFormat="1" ht="15" customHeight="1" x14ac:dyDescent="0.25">
      <c r="A1253" s="55"/>
      <c r="B1253" s="55"/>
      <c r="C1253" s="55"/>
      <c r="D1253" s="55"/>
      <c r="E1253" s="55"/>
      <c r="F1253" s="56"/>
      <c r="G1253" s="57"/>
      <c r="I1253" s="58"/>
      <c r="J1253" s="59"/>
      <c r="K1253" s="55"/>
      <c r="L1253" s="55"/>
      <c r="M1253" s="32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  <c r="BD1253" s="33"/>
      <c r="BE1253" s="33"/>
      <c r="BF1253" s="33"/>
      <c r="BG1253" s="33"/>
      <c r="BH1253" s="33"/>
      <c r="BI1253" s="33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  <c r="CI1253" s="33"/>
      <c r="CJ1253" s="33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  <c r="DL1253" s="33"/>
      <c r="DM1253" s="33"/>
      <c r="DN1253" s="33"/>
      <c r="DO1253" s="33"/>
      <c r="DP1253" s="33"/>
      <c r="DQ1253" s="33"/>
      <c r="DR1253" s="33"/>
      <c r="DS1253" s="33"/>
      <c r="DT1253" s="33"/>
      <c r="DU1253" s="33"/>
      <c r="DV1253" s="33"/>
      <c r="DW1253" s="33"/>
      <c r="DX1253" s="33"/>
      <c r="DY1253" s="33"/>
      <c r="DZ1253" s="33"/>
      <c r="EA1253" s="33"/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  <c r="FL1253" s="33"/>
      <c r="FM1253" s="33"/>
      <c r="FN1253" s="33"/>
      <c r="FO1253" s="33"/>
      <c r="FP1253" s="33"/>
      <c r="FQ1253" s="32"/>
      <c r="FR1253" s="32"/>
      <c r="FS1253" s="32"/>
      <c r="FT1253" s="32"/>
    </row>
    <row r="1254" spans="1:176" s="54" customFormat="1" ht="15" customHeight="1" x14ac:dyDescent="0.25">
      <c r="A1254" s="55"/>
      <c r="B1254" s="55"/>
      <c r="C1254" s="55"/>
      <c r="D1254" s="55"/>
      <c r="E1254" s="55"/>
      <c r="F1254" s="56"/>
      <c r="G1254" s="57"/>
      <c r="I1254" s="58"/>
      <c r="J1254" s="59"/>
      <c r="K1254" s="55"/>
      <c r="L1254" s="55"/>
      <c r="M1254" s="32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  <c r="BD1254" s="33"/>
      <c r="BE1254" s="33"/>
      <c r="BF1254" s="33"/>
      <c r="BG1254" s="33"/>
      <c r="BH1254" s="33"/>
      <c r="BI1254" s="33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  <c r="CI1254" s="33"/>
      <c r="CJ1254" s="33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  <c r="DL1254" s="33"/>
      <c r="DM1254" s="33"/>
      <c r="DN1254" s="33"/>
      <c r="DO1254" s="33"/>
      <c r="DP1254" s="33"/>
      <c r="DQ1254" s="33"/>
      <c r="DR1254" s="33"/>
      <c r="DS1254" s="33"/>
      <c r="DT1254" s="33"/>
      <c r="DU1254" s="33"/>
      <c r="DV1254" s="33"/>
      <c r="DW1254" s="33"/>
      <c r="DX1254" s="33"/>
      <c r="DY1254" s="33"/>
      <c r="DZ1254" s="33"/>
      <c r="EA1254" s="33"/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  <c r="FL1254" s="33"/>
      <c r="FM1254" s="33"/>
      <c r="FN1254" s="33"/>
      <c r="FO1254" s="33"/>
      <c r="FP1254" s="33"/>
      <c r="FQ1254" s="32"/>
      <c r="FR1254" s="32"/>
      <c r="FS1254" s="32"/>
      <c r="FT1254" s="32"/>
    </row>
    <row r="1255" spans="1:176" s="54" customFormat="1" ht="15" customHeight="1" x14ac:dyDescent="0.25">
      <c r="A1255" s="55"/>
      <c r="B1255" s="55"/>
      <c r="C1255" s="55"/>
      <c r="D1255" s="55"/>
      <c r="E1255" s="55"/>
      <c r="F1255" s="56"/>
      <c r="G1255" s="57"/>
      <c r="I1255" s="58"/>
      <c r="J1255" s="59"/>
      <c r="K1255" s="55"/>
      <c r="L1255" s="55"/>
      <c r="M1255" s="32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  <c r="BD1255" s="33"/>
      <c r="BE1255" s="33"/>
      <c r="BF1255" s="33"/>
      <c r="BG1255" s="33"/>
      <c r="BH1255" s="33"/>
      <c r="BI1255" s="33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  <c r="CI1255" s="33"/>
      <c r="CJ1255" s="33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  <c r="DL1255" s="33"/>
      <c r="DM1255" s="33"/>
      <c r="DN1255" s="33"/>
      <c r="DO1255" s="33"/>
      <c r="DP1255" s="33"/>
      <c r="DQ1255" s="33"/>
      <c r="DR1255" s="33"/>
      <c r="DS1255" s="33"/>
      <c r="DT1255" s="33"/>
      <c r="DU1255" s="33"/>
      <c r="DV1255" s="33"/>
      <c r="DW1255" s="33"/>
      <c r="DX1255" s="33"/>
      <c r="DY1255" s="33"/>
      <c r="DZ1255" s="33"/>
      <c r="EA1255" s="33"/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  <c r="FL1255" s="33"/>
      <c r="FM1255" s="33"/>
      <c r="FN1255" s="33"/>
      <c r="FO1255" s="33"/>
      <c r="FP1255" s="33"/>
      <c r="FQ1255" s="32"/>
      <c r="FR1255" s="32"/>
      <c r="FS1255" s="32"/>
      <c r="FT1255" s="32"/>
    </row>
    <row r="1256" spans="1:176" s="54" customFormat="1" ht="15" customHeight="1" x14ac:dyDescent="0.25">
      <c r="A1256" s="55"/>
      <c r="B1256" s="55"/>
      <c r="C1256" s="55"/>
      <c r="D1256" s="55"/>
      <c r="E1256" s="55"/>
      <c r="F1256" s="56"/>
      <c r="G1256" s="57"/>
      <c r="I1256" s="58"/>
      <c r="J1256" s="59"/>
      <c r="K1256" s="55"/>
      <c r="L1256" s="55"/>
      <c r="M1256" s="32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  <c r="BD1256" s="33"/>
      <c r="BE1256" s="33"/>
      <c r="BF1256" s="33"/>
      <c r="BG1256" s="33"/>
      <c r="BH1256" s="33"/>
      <c r="BI1256" s="33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  <c r="CI1256" s="33"/>
      <c r="CJ1256" s="33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  <c r="DL1256" s="33"/>
      <c r="DM1256" s="33"/>
      <c r="DN1256" s="33"/>
      <c r="DO1256" s="33"/>
      <c r="DP1256" s="33"/>
      <c r="DQ1256" s="33"/>
      <c r="DR1256" s="33"/>
      <c r="DS1256" s="33"/>
      <c r="DT1256" s="33"/>
      <c r="DU1256" s="33"/>
      <c r="DV1256" s="33"/>
      <c r="DW1256" s="33"/>
      <c r="DX1256" s="33"/>
      <c r="DY1256" s="33"/>
      <c r="DZ1256" s="33"/>
      <c r="EA1256" s="33"/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  <c r="FL1256" s="33"/>
      <c r="FM1256" s="33"/>
      <c r="FN1256" s="33"/>
      <c r="FO1256" s="33"/>
      <c r="FP1256" s="33"/>
      <c r="FQ1256" s="32"/>
      <c r="FR1256" s="32"/>
      <c r="FS1256" s="32"/>
      <c r="FT1256" s="32"/>
    </row>
    <row r="1257" spans="1:176" s="54" customFormat="1" ht="15" customHeight="1" x14ac:dyDescent="0.25">
      <c r="A1257" s="55"/>
      <c r="B1257" s="55"/>
      <c r="C1257" s="55"/>
      <c r="D1257" s="55"/>
      <c r="E1257" s="55"/>
      <c r="F1257" s="56"/>
      <c r="G1257" s="57"/>
      <c r="I1257" s="58"/>
      <c r="J1257" s="59"/>
      <c r="K1257" s="55"/>
      <c r="L1257" s="55"/>
      <c r="M1257" s="32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  <c r="BD1257" s="33"/>
      <c r="BE1257" s="33"/>
      <c r="BF1257" s="33"/>
      <c r="BG1257" s="33"/>
      <c r="BH1257" s="33"/>
      <c r="BI1257" s="33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  <c r="CI1257" s="33"/>
      <c r="CJ1257" s="33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  <c r="DL1257" s="33"/>
      <c r="DM1257" s="33"/>
      <c r="DN1257" s="33"/>
      <c r="DO1257" s="33"/>
      <c r="DP1257" s="33"/>
      <c r="DQ1257" s="33"/>
      <c r="DR1257" s="33"/>
      <c r="DS1257" s="33"/>
      <c r="DT1257" s="33"/>
      <c r="DU1257" s="33"/>
      <c r="DV1257" s="33"/>
      <c r="DW1257" s="33"/>
      <c r="DX1257" s="33"/>
      <c r="DY1257" s="33"/>
      <c r="DZ1257" s="33"/>
      <c r="EA1257" s="33"/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  <c r="FL1257" s="33"/>
      <c r="FM1257" s="33"/>
      <c r="FN1257" s="33"/>
      <c r="FO1257" s="33"/>
      <c r="FP1257" s="33"/>
      <c r="FQ1257" s="32"/>
      <c r="FR1257" s="32"/>
      <c r="FS1257" s="32"/>
      <c r="FT1257" s="32"/>
    </row>
    <row r="1258" spans="1:176" s="54" customFormat="1" ht="15" customHeight="1" x14ac:dyDescent="0.25">
      <c r="A1258" s="55"/>
      <c r="B1258" s="55"/>
      <c r="C1258" s="55"/>
      <c r="D1258" s="55"/>
      <c r="E1258" s="55"/>
      <c r="F1258" s="56"/>
      <c r="G1258" s="57"/>
      <c r="I1258" s="58"/>
      <c r="J1258" s="59"/>
      <c r="K1258" s="55"/>
      <c r="L1258" s="55"/>
      <c r="M1258" s="32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  <c r="BD1258" s="33"/>
      <c r="BE1258" s="33"/>
      <c r="BF1258" s="33"/>
      <c r="BG1258" s="33"/>
      <c r="BH1258" s="33"/>
      <c r="BI1258" s="33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  <c r="CI1258" s="33"/>
      <c r="CJ1258" s="33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  <c r="DL1258" s="33"/>
      <c r="DM1258" s="33"/>
      <c r="DN1258" s="33"/>
      <c r="DO1258" s="33"/>
      <c r="DP1258" s="33"/>
      <c r="DQ1258" s="33"/>
      <c r="DR1258" s="33"/>
      <c r="DS1258" s="33"/>
      <c r="DT1258" s="33"/>
      <c r="DU1258" s="33"/>
      <c r="DV1258" s="33"/>
      <c r="DW1258" s="33"/>
      <c r="DX1258" s="33"/>
      <c r="DY1258" s="33"/>
      <c r="DZ1258" s="33"/>
      <c r="EA1258" s="33"/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  <c r="FL1258" s="33"/>
      <c r="FM1258" s="33"/>
      <c r="FN1258" s="33"/>
      <c r="FO1258" s="33"/>
      <c r="FP1258" s="33"/>
      <c r="FQ1258" s="32"/>
      <c r="FR1258" s="32"/>
      <c r="FS1258" s="32"/>
      <c r="FT1258" s="32"/>
    </row>
    <row r="1259" spans="1:176" s="54" customFormat="1" ht="15" customHeight="1" x14ac:dyDescent="0.25">
      <c r="A1259" s="55"/>
      <c r="B1259" s="55"/>
      <c r="C1259" s="55"/>
      <c r="D1259" s="55"/>
      <c r="E1259" s="55"/>
      <c r="F1259" s="56"/>
      <c r="G1259" s="57"/>
      <c r="I1259" s="58"/>
      <c r="J1259" s="59"/>
      <c r="K1259" s="55"/>
      <c r="L1259" s="55"/>
      <c r="M1259" s="32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  <c r="BD1259" s="33"/>
      <c r="BE1259" s="33"/>
      <c r="BF1259" s="33"/>
      <c r="BG1259" s="33"/>
      <c r="BH1259" s="33"/>
      <c r="BI1259" s="33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  <c r="CI1259" s="33"/>
      <c r="CJ1259" s="33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  <c r="DL1259" s="33"/>
      <c r="DM1259" s="33"/>
      <c r="DN1259" s="33"/>
      <c r="DO1259" s="33"/>
      <c r="DP1259" s="33"/>
      <c r="DQ1259" s="33"/>
      <c r="DR1259" s="33"/>
      <c r="DS1259" s="33"/>
      <c r="DT1259" s="33"/>
      <c r="DU1259" s="33"/>
      <c r="DV1259" s="33"/>
      <c r="DW1259" s="33"/>
      <c r="DX1259" s="33"/>
      <c r="DY1259" s="33"/>
      <c r="DZ1259" s="33"/>
      <c r="EA1259" s="33"/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  <c r="FL1259" s="33"/>
      <c r="FM1259" s="33"/>
      <c r="FN1259" s="33"/>
      <c r="FO1259" s="33"/>
      <c r="FP1259" s="33"/>
      <c r="FQ1259" s="32"/>
      <c r="FR1259" s="32"/>
      <c r="FS1259" s="32"/>
      <c r="FT1259" s="32"/>
    </row>
    <row r="1260" spans="1:176" s="54" customFormat="1" ht="15" customHeight="1" x14ac:dyDescent="0.25">
      <c r="A1260" s="55"/>
      <c r="B1260" s="55"/>
      <c r="C1260" s="55"/>
      <c r="D1260" s="55"/>
      <c r="E1260" s="55"/>
      <c r="F1260" s="56"/>
      <c r="G1260" s="57"/>
      <c r="I1260" s="58"/>
      <c r="J1260" s="59"/>
      <c r="K1260" s="55"/>
      <c r="L1260" s="55"/>
      <c r="M1260" s="32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  <c r="BD1260" s="33"/>
      <c r="BE1260" s="33"/>
      <c r="BF1260" s="33"/>
      <c r="BG1260" s="33"/>
      <c r="BH1260" s="33"/>
      <c r="BI1260" s="33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  <c r="CI1260" s="33"/>
      <c r="CJ1260" s="33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  <c r="DL1260" s="33"/>
      <c r="DM1260" s="33"/>
      <c r="DN1260" s="33"/>
      <c r="DO1260" s="33"/>
      <c r="DP1260" s="33"/>
      <c r="DQ1260" s="33"/>
      <c r="DR1260" s="33"/>
      <c r="DS1260" s="33"/>
      <c r="DT1260" s="33"/>
      <c r="DU1260" s="33"/>
      <c r="DV1260" s="33"/>
      <c r="DW1260" s="33"/>
      <c r="DX1260" s="33"/>
      <c r="DY1260" s="33"/>
      <c r="DZ1260" s="33"/>
      <c r="EA1260" s="33"/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  <c r="FL1260" s="33"/>
      <c r="FM1260" s="33"/>
      <c r="FN1260" s="33"/>
      <c r="FO1260" s="33"/>
      <c r="FP1260" s="33"/>
      <c r="FQ1260" s="32"/>
      <c r="FR1260" s="32"/>
      <c r="FS1260" s="32"/>
      <c r="FT1260" s="32"/>
    </row>
    <row r="1261" spans="1:176" s="54" customFormat="1" ht="15" customHeight="1" x14ac:dyDescent="0.25">
      <c r="A1261" s="55"/>
      <c r="B1261" s="55"/>
      <c r="C1261" s="55"/>
      <c r="D1261" s="55"/>
      <c r="E1261" s="55"/>
      <c r="F1261" s="56"/>
      <c r="G1261" s="57"/>
      <c r="I1261" s="58"/>
      <c r="J1261" s="59"/>
      <c r="K1261" s="55"/>
      <c r="L1261" s="55"/>
      <c r="M1261" s="32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  <c r="BD1261" s="33"/>
      <c r="BE1261" s="33"/>
      <c r="BF1261" s="33"/>
      <c r="BG1261" s="33"/>
      <c r="BH1261" s="33"/>
      <c r="BI1261" s="33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  <c r="CI1261" s="33"/>
      <c r="CJ1261" s="33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  <c r="DL1261" s="33"/>
      <c r="DM1261" s="33"/>
      <c r="DN1261" s="33"/>
      <c r="DO1261" s="33"/>
      <c r="DP1261" s="33"/>
      <c r="DQ1261" s="33"/>
      <c r="DR1261" s="33"/>
      <c r="DS1261" s="33"/>
      <c r="DT1261" s="33"/>
      <c r="DU1261" s="33"/>
      <c r="DV1261" s="33"/>
      <c r="DW1261" s="33"/>
      <c r="DX1261" s="33"/>
      <c r="DY1261" s="33"/>
      <c r="DZ1261" s="33"/>
      <c r="EA1261" s="33"/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  <c r="FL1261" s="33"/>
      <c r="FM1261" s="33"/>
      <c r="FN1261" s="33"/>
      <c r="FO1261" s="33"/>
      <c r="FP1261" s="33"/>
      <c r="FQ1261" s="32"/>
      <c r="FR1261" s="32"/>
      <c r="FS1261" s="32"/>
      <c r="FT1261" s="32"/>
    </row>
    <row r="1262" spans="1:176" s="54" customFormat="1" ht="15" customHeight="1" x14ac:dyDescent="0.25">
      <c r="A1262" s="55"/>
      <c r="B1262" s="55"/>
      <c r="C1262" s="55"/>
      <c r="D1262" s="55"/>
      <c r="E1262" s="55"/>
      <c r="F1262" s="56"/>
      <c r="G1262" s="57"/>
      <c r="I1262" s="58"/>
      <c r="J1262" s="59"/>
      <c r="K1262" s="55"/>
      <c r="L1262" s="55"/>
      <c r="M1262" s="32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  <c r="BD1262" s="33"/>
      <c r="BE1262" s="33"/>
      <c r="BF1262" s="33"/>
      <c r="BG1262" s="33"/>
      <c r="BH1262" s="33"/>
      <c r="BI1262" s="33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  <c r="CI1262" s="33"/>
      <c r="CJ1262" s="33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  <c r="DL1262" s="33"/>
      <c r="DM1262" s="33"/>
      <c r="DN1262" s="33"/>
      <c r="DO1262" s="33"/>
      <c r="DP1262" s="33"/>
      <c r="DQ1262" s="33"/>
      <c r="DR1262" s="33"/>
      <c r="DS1262" s="33"/>
      <c r="DT1262" s="33"/>
      <c r="DU1262" s="33"/>
      <c r="DV1262" s="33"/>
      <c r="DW1262" s="33"/>
      <c r="DX1262" s="33"/>
      <c r="DY1262" s="33"/>
      <c r="DZ1262" s="33"/>
      <c r="EA1262" s="33"/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  <c r="FL1262" s="33"/>
      <c r="FM1262" s="33"/>
      <c r="FN1262" s="33"/>
      <c r="FO1262" s="33"/>
      <c r="FP1262" s="33"/>
      <c r="FQ1262" s="32"/>
      <c r="FR1262" s="32"/>
      <c r="FS1262" s="32"/>
      <c r="FT1262" s="32"/>
    </row>
    <row r="1263" spans="1:176" s="54" customFormat="1" ht="15" customHeight="1" x14ac:dyDescent="0.25">
      <c r="A1263" s="55"/>
      <c r="B1263" s="55"/>
      <c r="C1263" s="55"/>
      <c r="D1263" s="55"/>
      <c r="E1263" s="55"/>
      <c r="F1263" s="56"/>
      <c r="G1263" s="57"/>
      <c r="I1263" s="58"/>
      <c r="J1263" s="59"/>
      <c r="K1263" s="55"/>
      <c r="L1263" s="55"/>
      <c r="M1263" s="32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  <c r="BD1263" s="33"/>
      <c r="BE1263" s="33"/>
      <c r="BF1263" s="33"/>
      <c r="BG1263" s="33"/>
      <c r="BH1263" s="33"/>
      <c r="BI1263" s="33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  <c r="CI1263" s="33"/>
      <c r="CJ1263" s="33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  <c r="DL1263" s="33"/>
      <c r="DM1263" s="33"/>
      <c r="DN1263" s="33"/>
      <c r="DO1263" s="33"/>
      <c r="DP1263" s="33"/>
      <c r="DQ1263" s="33"/>
      <c r="DR1263" s="33"/>
      <c r="DS1263" s="33"/>
      <c r="DT1263" s="33"/>
      <c r="DU1263" s="33"/>
      <c r="DV1263" s="33"/>
      <c r="DW1263" s="33"/>
      <c r="DX1263" s="33"/>
      <c r="DY1263" s="33"/>
      <c r="DZ1263" s="33"/>
      <c r="EA1263" s="33"/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  <c r="FL1263" s="33"/>
      <c r="FM1263" s="33"/>
      <c r="FN1263" s="33"/>
      <c r="FO1263" s="33"/>
      <c r="FP1263" s="33"/>
      <c r="FQ1263" s="32"/>
      <c r="FR1263" s="32"/>
      <c r="FS1263" s="32"/>
      <c r="FT1263" s="32"/>
    </row>
    <row r="1264" spans="1:176" s="54" customFormat="1" ht="15" customHeight="1" x14ac:dyDescent="0.25">
      <c r="A1264" s="55"/>
      <c r="B1264" s="55"/>
      <c r="C1264" s="55"/>
      <c r="D1264" s="55"/>
      <c r="E1264" s="55"/>
      <c r="F1264" s="56"/>
      <c r="G1264" s="57"/>
      <c r="I1264" s="58"/>
      <c r="J1264" s="59"/>
      <c r="K1264" s="55"/>
      <c r="L1264" s="55"/>
      <c r="M1264" s="32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  <c r="BD1264" s="33"/>
      <c r="BE1264" s="33"/>
      <c r="BF1264" s="33"/>
      <c r="BG1264" s="33"/>
      <c r="BH1264" s="33"/>
      <c r="BI1264" s="33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  <c r="CI1264" s="33"/>
      <c r="CJ1264" s="33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  <c r="DL1264" s="33"/>
      <c r="DM1264" s="33"/>
      <c r="DN1264" s="33"/>
      <c r="DO1264" s="33"/>
      <c r="DP1264" s="33"/>
      <c r="DQ1264" s="33"/>
      <c r="DR1264" s="33"/>
      <c r="DS1264" s="33"/>
      <c r="DT1264" s="33"/>
      <c r="DU1264" s="33"/>
      <c r="DV1264" s="33"/>
      <c r="DW1264" s="33"/>
      <c r="DX1264" s="33"/>
      <c r="DY1264" s="33"/>
      <c r="DZ1264" s="33"/>
      <c r="EA1264" s="33"/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  <c r="FL1264" s="33"/>
      <c r="FM1264" s="33"/>
      <c r="FN1264" s="33"/>
      <c r="FO1264" s="33"/>
      <c r="FP1264" s="33"/>
      <c r="FQ1264" s="32"/>
      <c r="FR1264" s="32"/>
      <c r="FS1264" s="32"/>
      <c r="FT1264" s="32"/>
    </row>
    <row r="1265" spans="1:176" s="54" customFormat="1" ht="15" customHeight="1" x14ac:dyDescent="0.25">
      <c r="A1265" s="55"/>
      <c r="B1265" s="55"/>
      <c r="C1265" s="55"/>
      <c r="D1265" s="55"/>
      <c r="E1265" s="55"/>
      <c r="F1265" s="56"/>
      <c r="G1265" s="57"/>
      <c r="I1265" s="58"/>
      <c r="J1265" s="59"/>
      <c r="K1265" s="55"/>
      <c r="L1265" s="55"/>
      <c r="M1265" s="32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  <c r="BD1265" s="33"/>
      <c r="BE1265" s="33"/>
      <c r="BF1265" s="33"/>
      <c r="BG1265" s="33"/>
      <c r="BH1265" s="33"/>
      <c r="BI1265" s="33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  <c r="CI1265" s="33"/>
      <c r="CJ1265" s="33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  <c r="DL1265" s="33"/>
      <c r="DM1265" s="33"/>
      <c r="DN1265" s="33"/>
      <c r="DO1265" s="33"/>
      <c r="DP1265" s="33"/>
      <c r="DQ1265" s="33"/>
      <c r="DR1265" s="33"/>
      <c r="DS1265" s="33"/>
      <c r="DT1265" s="33"/>
      <c r="DU1265" s="33"/>
      <c r="DV1265" s="33"/>
      <c r="DW1265" s="33"/>
      <c r="DX1265" s="33"/>
      <c r="DY1265" s="33"/>
      <c r="DZ1265" s="33"/>
      <c r="EA1265" s="33"/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  <c r="FL1265" s="33"/>
      <c r="FM1265" s="33"/>
      <c r="FN1265" s="33"/>
      <c r="FO1265" s="33"/>
      <c r="FP1265" s="33"/>
      <c r="FQ1265" s="32"/>
      <c r="FR1265" s="32"/>
      <c r="FS1265" s="32"/>
      <c r="FT1265" s="32"/>
    </row>
    <row r="1266" spans="1:176" s="54" customFormat="1" ht="15" customHeight="1" x14ac:dyDescent="0.25">
      <c r="A1266" s="55"/>
      <c r="B1266" s="55"/>
      <c r="C1266" s="55"/>
      <c r="D1266" s="55"/>
      <c r="E1266" s="55"/>
      <c r="F1266" s="56"/>
      <c r="G1266" s="57"/>
      <c r="I1266" s="58"/>
      <c r="J1266" s="59"/>
      <c r="K1266" s="55"/>
      <c r="L1266" s="55"/>
      <c r="M1266" s="32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  <c r="CI1266" s="33"/>
      <c r="CJ1266" s="33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  <c r="DL1266" s="33"/>
      <c r="DM1266" s="33"/>
      <c r="DN1266" s="33"/>
      <c r="DO1266" s="33"/>
      <c r="DP1266" s="33"/>
      <c r="DQ1266" s="33"/>
      <c r="DR1266" s="33"/>
      <c r="DS1266" s="33"/>
      <c r="DT1266" s="33"/>
      <c r="DU1266" s="33"/>
      <c r="DV1266" s="33"/>
      <c r="DW1266" s="33"/>
      <c r="DX1266" s="33"/>
      <c r="DY1266" s="33"/>
      <c r="DZ1266" s="33"/>
      <c r="EA1266" s="33"/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  <c r="FL1266" s="33"/>
      <c r="FM1266" s="33"/>
      <c r="FN1266" s="33"/>
      <c r="FO1266" s="33"/>
      <c r="FP1266" s="33"/>
      <c r="FQ1266" s="32"/>
      <c r="FR1266" s="32"/>
      <c r="FS1266" s="32"/>
      <c r="FT1266" s="32"/>
    </row>
    <row r="1267" spans="1:176" s="54" customFormat="1" ht="15" customHeight="1" x14ac:dyDescent="0.25">
      <c r="A1267" s="55"/>
      <c r="B1267" s="55"/>
      <c r="C1267" s="55"/>
      <c r="D1267" s="55"/>
      <c r="E1267" s="55"/>
      <c r="F1267" s="56"/>
      <c r="G1267" s="57"/>
      <c r="I1267" s="58"/>
      <c r="J1267" s="59"/>
      <c r="K1267" s="55"/>
      <c r="L1267" s="55"/>
      <c r="M1267" s="32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  <c r="CI1267" s="33"/>
      <c r="CJ1267" s="33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  <c r="DL1267" s="33"/>
      <c r="DM1267" s="33"/>
      <c r="DN1267" s="33"/>
      <c r="DO1267" s="33"/>
      <c r="DP1267" s="33"/>
      <c r="DQ1267" s="33"/>
      <c r="DR1267" s="33"/>
      <c r="DS1267" s="33"/>
      <c r="DT1267" s="33"/>
      <c r="DU1267" s="33"/>
      <c r="DV1267" s="33"/>
      <c r="DW1267" s="33"/>
      <c r="DX1267" s="33"/>
      <c r="DY1267" s="33"/>
      <c r="DZ1267" s="33"/>
      <c r="EA1267" s="33"/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  <c r="FL1267" s="33"/>
      <c r="FM1267" s="33"/>
      <c r="FN1267" s="33"/>
      <c r="FO1267" s="33"/>
      <c r="FP1267" s="33"/>
      <c r="FQ1267" s="32"/>
      <c r="FR1267" s="32"/>
      <c r="FS1267" s="32"/>
      <c r="FT1267" s="32"/>
    </row>
    <row r="1268" spans="1:176" s="54" customFormat="1" ht="15" customHeight="1" x14ac:dyDescent="0.25">
      <c r="A1268" s="55"/>
      <c r="B1268" s="55"/>
      <c r="C1268" s="55"/>
      <c r="D1268" s="55"/>
      <c r="E1268" s="55"/>
      <c r="F1268" s="56"/>
      <c r="G1268" s="57"/>
      <c r="I1268" s="58"/>
      <c r="J1268" s="59"/>
      <c r="K1268" s="55"/>
      <c r="L1268" s="55"/>
      <c r="M1268" s="32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  <c r="CI1268" s="33"/>
      <c r="CJ1268" s="33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  <c r="DL1268" s="33"/>
      <c r="DM1268" s="33"/>
      <c r="DN1268" s="33"/>
      <c r="DO1268" s="33"/>
      <c r="DP1268" s="33"/>
      <c r="DQ1268" s="33"/>
      <c r="DR1268" s="33"/>
      <c r="DS1268" s="33"/>
      <c r="DT1268" s="33"/>
      <c r="DU1268" s="33"/>
      <c r="DV1268" s="33"/>
      <c r="DW1268" s="33"/>
      <c r="DX1268" s="33"/>
      <c r="DY1268" s="33"/>
      <c r="DZ1268" s="33"/>
      <c r="EA1268" s="33"/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  <c r="FL1268" s="33"/>
      <c r="FM1268" s="33"/>
      <c r="FN1268" s="33"/>
      <c r="FO1268" s="33"/>
      <c r="FP1268" s="33"/>
      <c r="FQ1268" s="32"/>
      <c r="FR1268" s="32"/>
      <c r="FS1268" s="32"/>
      <c r="FT1268" s="32"/>
    </row>
    <row r="1269" spans="1:176" s="54" customFormat="1" ht="15" customHeight="1" x14ac:dyDescent="0.25">
      <c r="A1269" s="55"/>
      <c r="B1269" s="55"/>
      <c r="C1269" s="55"/>
      <c r="D1269" s="55"/>
      <c r="E1269" s="55"/>
      <c r="F1269" s="56"/>
      <c r="G1269" s="57"/>
      <c r="I1269" s="58"/>
      <c r="J1269" s="59"/>
      <c r="K1269" s="55"/>
      <c r="L1269" s="55"/>
      <c r="M1269" s="32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  <c r="CI1269" s="33"/>
      <c r="CJ1269" s="33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  <c r="DL1269" s="33"/>
      <c r="DM1269" s="33"/>
      <c r="DN1269" s="33"/>
      <c r="DO1269" s="33"/>
      <c r="DP1269" s="33"/>
      <c r="DQ1269" s="33"/>
      <c r="DR1269" s="33"/>
      <c r="DS1269" s="33"/>
      <c r="DT1269" s="33"/>
      <c r="DU1269" s="33"/>
      <c r="DV1269" s="33"/>
      <c r="DW1269" s="33"/>
      <c r="DX1269" s="33"/>
      <c r="DY1269" s="33"/>
      <c r="DZ1269" s="33"/>
      <c r="EA1269" s="33"/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  <c r="FL1269" s="33"/>
      <c r="FM1269" s="33"/>
      <c r="FN1269" s="33"/>
      <c r="FO1269" s="33"/>
      <c r="FP1269" s="33"/>
      <c r="FQ1269" s="32"/>
      <c r="FR1269" s="32"/>
      <c r="FS1269" s="32"/>
      <c r="FT1269" s="32"/>
    </row>
    <row r="1270" spans="1:176" s="54" customFormat="1" ht="15" customHeight="1" x14ac:dyDescent="0.25">
      <c r="A1270" s="55"/>
      <c r="B1270" s="55"/>
      <c r="C1270" s="55"/>
      <c r="D1270" s="55"/>
      <c r="E1270" s="55"/>
      <c r="F1270" s="56"/>
      <c r="G1270" s="57"/>
      <c r="I1270" s="58"/>
      <c r="J1270" s="59"/>
      <c r="K1270" s="55"/>
      <c r="L1270" s="55"/>
      <c r="M1270" s="32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  <c r="CI1270" s="33"/>
      <c r="CJ1270" s="33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  <c r="DL1270" s="33"/>
      <c r="DM1270" s="33"/>
      <c r="DN1270" s="33"/>
      <c r="DO1270" s="33"/>
      <c r="DP1270" s="33"/>
      <c r="DQ1270" s="33"/>
      <c r="DR1270" s="33"/>
      <c r="DS1270" s="33"/>
      <c r="DT1270" s="33"/>
      <c r="DU1270" s="33"/>
      <c r="DV1270" s="33"/>
      <c r="DW1270" s="33"/>
      <c r="DX1270" s="33"/>
      <c r="DY1270" s="33"/>
      <c r="DZ1270" s="33"/>
      <c r="EA1270" s="33"/>
      <c r="EB1270" s="33"/>
      <c r="EC1270" s="33"/>
      <c r="ED1270" s="33"/>
      <c r="EE1270" s="33"/>
      <c r="EF1270" s="33"/>
      <c r="EG1270" s="33"/>
      <c r="EH1270" s="33"/>
      <c r="EI1270" s="33"/>
      <c r="EJ1270" s="33"/>
      <c r="EK1270" s="33"/>
      <c r="EL1270" s="33"/>
      <c r="EM1270" s="33"/>
      <c r="EN1270" s="33"/>
      <c r="EO1270" s="33"/>
      <c r="EP1270" s="33"/>
      <c r="EQ1270" s="33"/>
      <c r="ER1270" s="33"/>
      <c r="ES1270" s="33"/>
      <c r="ET1270" s="33"/>
      <c r="EU1270" s="33"/>
      <c r="EV1270" s="33"/>
      <c r="EW1270" s="33"/>
      <c r="EX1270" s="33"/>
      <c r="EY1270" s="33"/>
      <c r="EZ1270" s="33"/>
      <c r="FA1270" s="33"/>
      <c r="FB1270" s="33"/>
      <c r="FC1270" s="33"/>
      <c r="FD1270" s="33"/>
      <c r="FE1270" s="33"/>
      <c r="FF1270" s="33"/>
      <c r="FG1270" s="33"/>
      <c r="FH1270" s="33"/>
      <c r="FI1270" s="33"/>
      <c r="FJ1270" s="33"/>
      <c r="FK1270" s="33"/>
      <c r="FL1270" s="33"/>
      <c r="FM1270" s="33"/>
      <c r="FN1270" s="33"/>
      <c r="FO1270" s="33"/>
      <c r="FP1270" s="33"/>
      <c r="FQ1270" s="32"/>
      <c r="FR1270" s="32"/>
      <c r="FS1270" s="32"/>
      <c r="FT1270" s="32"/>
    </row>
    <row r="1271" spans="1:176" s="54" customFormat="1" ht="15" customHeight="1" x14ac:dyDescent="0.25">
      <c r="A1271" s="55"/>
      <c r="B1271" s="55"/>
      <c r="C1271" s="55"/>
      <c r="D1271" s="55"/>
      <c r="E1271" s="55"/>
      <c r="F1271" s="56"/>
      <c r="G1271" s="57"/>
      <c r="I1271" s="58"/>
      <c r="J1271" s="59"/>
      <c r="K1271" s="55"/>
      <c r="L1271" s="55"/>
      <c r="M1271" s="32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  <c r="CI1271" s="33"/>
      <c r="CJ1271" s="33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  <c r="DL1271" s="33"/>
      <c r="DM1271" s="33"/>
      <c r="DN1271" s="33"/>
      <c r="DO1271" s="33"/>
      <c r="DP1271" s="33"/>
      <c r="DQ1271" s="33"/>
      <c r="DR1271" s="33"/>
      <c r="DS1271" s="33"/>
      <c r="DT1271" s="33"/>
      <c r="DU1271" s="33"/>
      <c r="DV1271" s="33"/>
      <c r="DW1271" s="33"/>
      <c r="DX1271" s="33"/>
      <c r="DY1271" s="33"/>
      <c r="DZ1271" s="33"/>
      <c r="EA1271" s="33"/>
      <c r="EB1271" s="33"/>
      <c r="EC1271" s="33"/>
      <c r="ED1271" s="33"/>
      <c r="EE1271" s="33"/>
      <c r="EF1271" s="33"/>
      <c r="EG1271" s="33"/>
      <c r="EH1271" s="33"/>
      <c r="EI1271" s="33"/>
      <c r="EJ1271" s="33"/>
      <c r="EK1271" s="33"/>
      <c r="EL1271" s="33"/>
      <c r="EM1271" s="33"/>
      <c r="EN1271" s="33"/>
      <c r="EO1271" s="33"/>
      <c r="EP1271" s="33"/>
      <c r="EQ1271" s="33"/>
      <c r="ER1271" s="33"/>
      <c r="ES1271" s="33"/>
      <c r="ET1271" s="33"/>
      <c r="EU1271" s="33"/>
      <c r="EV1271" s="33"/>
      <c r="EW1271" s="33"/>
      <c r="EX1271" s="33"/>
      <c r="EY1271" s="33"/>
      <c r="EZ1271" s="33"/>
      <c r="FA1271" s="33"/>
      <c r="FB1271" s="33"/>
      <c r="FC1271" s="33"/>
      <c r="FD1271" s="33"/>
      <c r="FE1271" s="33"/>
      <c r="FF1271" s="33"/>
      <c r="FG1271" s="33"/>
      <c r="FH1271" s="33"/>
      <c r="FI1271" s="33"/>
      <c r="FJ1271" s="33"/>
      <c r="FK1271" s="33"/>
      <c r="FL1271" s="33"/>
      <c r="FM1271" s="33"/>
      <c r="FN1271" s="33"/>
      <c r="FO1271" s="33"/>
      <c r="FP1271" s="33"/>
      <c r="FQ1271" s="32"/>
      <c r="FR1271" s="32"/>
      <c r="FS1271" s="32"/>
      <c r="FT1271" s="32"/>
    </row>
    <row r="1272" spans="1:176" s="54" customFormat="1" ht="15" customHeight="1" x14ac:dyDescent="0.25">
      <c r="A1272" s="55"/>
      <c r="B1272" s="55"/>
      <c r="C1272" s="55"/>
      <c r="D1272" s="55"/>
      <c r="E1272" s="55"/>
      <c r="F1272" s="56"/>
      <c r="G1272" s="57"/>
      <c r="I1272" s="58"/>
      <c r="J1272" s="59"/>
      <c r="K1272" s="55"/>
      <c r="L1272" s="55"/>
      <c r="M1272" s="32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  <c r="CI1272" s="33"/>
      <c r="CJ1272" s="33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  <c r="DL1272" s="33"/>
      <c r="DM1272" s="33"/>
      <c r="DN1272" s="33"/>
      <c r="DO1272" s="33"/>
      <c r="DP1272" s="33"/>
      <c r="DQ1272" s="33"/>
      <c r="DR1272" s="33"/>
      <c r="DS1272" s="33"/>
      <c r="DT1272" s="33"/>
      <c r="DU1272" s="33"/>
      <c r="DV1272" s="33"/>
      <c r="DW1272" s="33"/>
      <c r="DX1272" s="33"/>
      <c r="DY1272" s="33"/>
      <c r="DZ1272" s="33"/>
      <c r="EA1272" s="33"/>
      <c r="EB1272" s="33"/>
      <c r="EC1272" s="33"/>
      <c r="ED1272" s="33"/>
      <c r="EE1272" s="33"/>
      <c r="EF1272" s="33"/>
      <c r="EG1272" s="33"/>
      <c r="EH1272" s="33"/>
      <c r="EI1272" s="33"/>
      <c r="EJ1272" s="33"/>
      <c r="EK1272" s="33"/>
      <c r="EL1272" s="33"/>
      <c r="EM1272" s="33"/>
      <c r="EN1272" s="33"/>
      <c r="EO1272" s="33"/>
      <c r="EP1272" s="33"/>
      <c r="EQ1272" s="33"/>
      <c r="ER1272" s="33"/>
      <c r="ES1272" s="33"/>
      <c r="ET1272" s="33"/>
      <c r="EU1272" s="33"/>
      <c r="EV1272" s="33"/>
      <c r="EW1272" s="33"/>
      <c r="EX1272" s="33"/>
      <c r="EY1272" s="33"/>
      <c r="EZ1272" s="33"/>
      <c r="FA1272" s="33"/>
      <c r="FB1272" s="33"/>
      <c r="FC1272" s="33"/>
      <c r="FD1272" s="33"/>
      <c r="FE1272" s="33"/>
      <c r="FF1272" s="33"/>
      <c r="FG1272" s="33"/>
      <c r="FH1272" s="33"/>
      <c r="FI1272" s="33"/>
      <c r="FJ1272" s="33"/>
      <c r="FK1272" s="33"/>
      <c r="FL1272" s="33"/>
      <c r="FM1272" s="33"/>
      <c r="FN1272" s="33"/>
      <c r="FO1272" s="33"/>
      <c r="FP1272" s="33"/>
      <c r="FQ1272" s="32"/>
      <c r="FR1272" s="32"/>
      <c r="FS1272" s="32"/>
      <c r="FT1272" s="32"/>
    </row>
    <row r="1273" spans="1:176" s="54" customFormat="1" ht="15" customHeight="1" x14ac:dyDescent="0.25">
      <c r="A1273" s="55"/>
      <c r="B1273" s="55"/>
      <c r="C1273" s="55"/>
      <c r="D1273" s="55"/>
      <c r="E1273" s="55"/>
      <c r="F1273" s="56"/>
      <c r="G1273" s="57"/>
      <c r="I1273" s="58"/>
      <c r="J1273" s="59"/>
      <c r="K1273" s="55"/>
      <c r="L1273" s="55"/>
      <c r="M1273" s="32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  <c r="CI1273" s="33"/>
      <c r="CJ1273" s="33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  <c r="DL1273" s="33"/>
      <c r="DM1273" s="33"/>
      <c r="DN1273" s="33"/>
      <c r="DO1273" s="33"/>
      <c r="DP1273" s="33"/>
      <c r="DQ1273" s="33"/>
      <c r="DR1273" s="33"/>
      <c r="DS1273" s="33"/>
      <c r="DT1273" s="33"/>
      <c r="DU1273" s="33"/>
      <c r="DV1273" s="33"/>
      <c r="DW1273" s="33"/>
      <c r="DX1273" s="33"/>
      <c r="DY1273" s="33"/>
      <c r="DZ1273" s="33"/>
      <c r="EA1273" s="33"/>
      <c r="EB1273" s="33"/>
      <c r="EC1273" s="33"/>
      <c r="ED1273" s="33"/>
      <c r="EE1273" s="33"/>
      <c r="EF1273" s="33"/>
      <c r="EG1273" s="33"/>
      <c r="EH1273" s="33"/>
      <c r="EI1273" s="33"/>
      <c r="EJ1273" s="33"/>
      <c r="EK1273" s="33"/>
      <c r="EL1273" s="33"/>
      <c r="EM1273" s="33"/>
      <c r="EN1273" s="33"/>
      <c r="EO1273" s="33"/>
      <c r="EP1273" s="33"/>
      <c r="EQ1273" s="33"/>
      <c r="ER1273" s="33"/>
      <c r="ES1273" s="33"/>
      <c r="ET1273" s="33"/>
      <c r="EU1273" s="33"/>
      <c r="EV1273" s="33"/>
      <c r="EW1273" s="33"/>
      <c r="EX1273" s="33"/>
      <c r="EY1273" s="33"/>
      <c r="EZ1273" s="33"/>
      <c r="FA1273" s="33"/>
      <c r="FB1273" s="33"/>
      <c r="FC1273" s="33"/>
      <c r="FD1273" s="33"/>
      <c r="FE1273" s="33"/>
      <c r="FF1273" s="33"/>
      <c r="FG1273" s="33"/>
      <c r="FH1273" s="33"/>
      <c r="FI1273" s="33"/>
      <c r="FJ1273" s="33"/>
      <c r="FK1273" s="33"/>
      <c r="FL1273" s="33"/>
      <c r="FM1273" s="33"/>
      <c r="FN1273" s="33"/>
      <c r="FO1273" s="33"/>
      <c r="FP1273" s="33"/>
      <c r="FQ1273" s="32"/>
      <c r="FR1273" s="32"/>
      <c r="FS1273" s="32"/>
      <c r="FT1273" s="32"/>
    </row>
    <row r="1274" spans="1:176" s="54" customFormat="1" ht="15" customHeight="1" x14ac:dyDescent="0.25">
      <c r="A1274" s="55"/>
      <c r="B1274" s="55"/>
      <c r="C1274" s="55"/>
      <c r="D1274" s="55"/>
      <c r="E1274" s="55"/>
      <c r="F1274" s="56"/>
      <c r="G1274" s="57"/>
      <c r="I1274" s="58"/>
      <c r="J1274" s="59"/>
      <c r="K1274" s="55"/>
      <c r="L1274" s="55"/>
      <c r="M1274" s="32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  <c r="CI1274" s="33"/>
      <c r="CJ1274" s="33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  <c r="DL1274" s="33"/>
      <c r="DM1274" s="33"/>
      <c r="DN1274" s="33"/>
      <c r="DO1274" s="33"/>
      <c r="DP1274" s="33"/>
      <c r="DQ1274" s="33"/>
      <c r="DR1274" s="33"/>
      <c r="DS1274" s="33"/>
      <c r="DT1274" s="33"/>
      <c r="DU1274" s="33"/>
      <c r="DV1274" s="33"/>
      <c r="DW1274" s="33"/>
      <c r="DX1274" s="33"/>
      <c r="DY1274" s="33"/>
      <c r="DZ1274" s="33"/>
      <c r="EA1274" s="33"/>
      <c r="EB1274" s="33"/>
      <c r="EC1274" s="33"/>
      <c r="ED1274" s="33"/>
      <c r="EE1274" s="33"/>
      <c r="EF1274" s="33"/>
      <c r="EG1274" s="33"/>
      <c r="EH1274" s="33"/>
      <c r="EI1274" s="33"/>
      <c r="EJ1274" s="33"/>
      <c r="EK1274" s="33"/>
      <c r="EL1274" s="33"/>
      <c r="EM1274" s="33"/>
      <c r="EN1274" s="33"/>
      <c r="EO1274" s="33"/>
      <c r="EP1274" s="33"/>
      <c r="EQ1274" s="33"/>
      <c r="ER1274" s="33"/>
      <c r="ES1274" s="33"/>
      <c r="ET1274" s="33"/>
      <c r="EU1274" s="33"/>
      <c r="EV1274" s="33"/>
      <c r="EW1274" s="33"/>
      <c r="EX1274" s="33"/>
      <c r="EY1274" s="33"/>
      <c r="EZ1274" s="33"/>
      <c r="FA1274" s="33"/>
      <c r="FB1274" s="33"/>
      <c r="FC1274" s="33"/>
      <c r="FD1274" s="33"/>
      <c r="FE1274" s="33"/>
      <c r="FF1274" s="33"/>
      <c r="FG1274" s="33"/>
      <c r="FH1274" s="33"/>
      <c r="FI1274" s="33"/>
      <c r="FJ1274" s="33"/>
      <c r="FK1274" s="33"/>
      <c r="FL1274" s="33"/>
      <c r="FM1274" s="33"/>
      <c r="FN1274" s="33"/>
      <c r="FO1274" s="33"/>
      <c r="FP1274" s="33"/>
      <c r="FQ1274" s="32"/>
      <c r="FR1274" s="32"/>
      <c r="FS1274" s="32"/>
      <c r="FT1274" s="32"/>
    </row>
    <row r="1275" spans="1:176" s="54" customFormat="1" ht="15" customHeight="1" x14ac:dyDescent="0.25">
      <c r="A1275" s="55"/>
      <c r="B1275" s="55"/>
      <c r="C1275" s="55"/>
      <c r="D1275" s="55"/>
      <c r="E1275" s="55"/>
      <c r="F1275" s="56"/>
      <c r="G1275" s="57"/>
      <c r="I1275" s="58"/>
      <c r="J1275" s="59"/>
      <c r="K1275" s="55"/>
      <c r="L1275" s="55"/>
      <c r="M1275" s="32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  <c r="CI1275" s="33"/>
      <c r="CJ1275" s="33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  <c r="DL1275" s="33"/>
      <c r="DM1275" s="33"/>
      <c r="DN1275" s="33"/>
      <c r="DO1275" s="33"/>
      <c r="DP1275" s="33"/>
      <c r="DQ1275" s="33"/>
      <c r="DR1275" s="33"/>
      <c r="DS1275" s="33"/>
      <c r="DT1275" s="33"/>
      <c r="DU1275" s="33"/>
      <c r="DV1275" s="33"/>
      <c r="DW1275" s="33"/>
      <c r="DX1275" s="33"/>
      <c r="DY1275" s="33"/>
      <c r="DZ1275" s="33"/>
      <c r="EA1275" s="33"/>
      <c r="EB1275" s="33"/>
      <c r="EC1275" s="33"/>
      <c r="ED1275" s="33"/>
      <c r="EE1275" s="33"/>
      <c r="EF1275" s="33"/>
      <c r="EG1275" s="33"/>
      <c r="EH1275" s="33"/>
      <c r="EI1275" s="33"/>
      <c r="EJ1275" s="33"/>
      <c r="EK1275" s="33"/>
      <c r="EL1275" s="33"/>
      <c r="EM1275" s="33"/>
      <c r="EN1275" s="33"/>
      <c r="EO1275" s="33"/>
      <c r="EP1275" s="33"/>
      <c r="EQ1275" s="33"/>
      <c r="ER1275" s="33"/>
      <c r="ES1275" s="33"/>
      <c r="ET1275" s="33"/>
      <c r="EU1275" s="33"/>
      <c r="EV1275" s="33"/>
      <c r="EW1275" s="33"/>
      <c r="EX1275" s="33"/>
      <c r="EY1275" s="33"/>
      <c r="EZ1275" s="33"/>
      <c r="FA1275" s="33"/>
      <c r="FB1275" s="33"/>
      <c r="FC1275" s="33"/>
      <c r="FD1275" s="33"/>
      <c r="FE1275" s="33"/>
      <c r="FF1275" s="33"/>
      <c r="FG1275" s="33"/>
      <c r="FH1275" s="33"/>
      <c r="FI1275" s="33"/>
      <c r="FJ1275" s="33"/>
      <c r="FK1275" s="33"/>
      <c r="FL1275" s="33"/>
      <c r="FM1275" s="33"/>
      <c r="FN1275" s="33"/>
      <c r="FO1275" s="33"/>
      <c r="FP1275" s="33"/>
      <c r="FQ1275" s="32"/>
      <c r="FR1275" s="32"/>
      <c r="FS1275" s="32"/>
      <c r="FT1275" s="32"/>
    </row>
    <row r="1276" spans="1:176" s="54" customFormat="1" ht="15" customHeight="1" x14ac:dyDescent="0.25">
      <c r="A1276" s="55"/>
      <c r="B1276" s="55"/>
      <c r="C1276" s="55"/>
      <c r="D1276" s="55"/>
      <c r="E1276" s="55"/>
      <c r="F1276" s="56"/>
      <c r="G1276" s="57"/>
      <c r="I1276" s="58"/>
      <c r="J1276" s="59"/>
      <c r="K1276" s="55"/>
      <c r="L1276" s="55"/>
      <c r="M1276" s="32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  <c r="CI1276" s="33"/>
      <c r="CJ1276" s="33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  <c r="DL1276" s="33"/>
      <c r="DM1276" s="33"/>
      <c r="DN1276" s="33"/>
      <c r="DO1276" s="33"/>
      <c r="DP1276" s="33"/>
      <c r="DQ1276" s="33"/>
      <c r="DR1276" s="33"/>
      <c r="DS1276" s="33"/>
      <c r="DT1276" s="33"/>
      <c r="DU1276" s="33"/>
      <c r="DV1276" s="33"/>
      <c r="DW1276" s="33"/>
      <c r="DX1276" s="33"/>
      <c r="DY1276" s="33"/>
      <c r="DZ1276" s="33"/>
      <c r="EA1276" s="33"/>
      <c r="EB1276" s="33"/>
      <c r="EC1276" s="33"/>
      <c r="ED1276" s="33"/>
      <c r="EE1276" s="33"/>
      <c r="EF1276" s="33"/>
      <c r="EG1276" s="33"/>
      <c r="EH1276" s="33"/>
      <c r="EI1276" s="33"/>
      <c r="EJ1276" s="33"/>
      <c r="EK1276" s="33"/>
      <c r="EL1276" s="33"/>
      <c r="EM1276" s="33"/>
      <c r="EN1276" s="33"/>
      <c r="EO1276" s="33"/>
      <c r="EP1276" s="33"/>
      <c r="EQ1276" s="33"/>
      <c r="ER1276" s="33"/>
      <c r="ES1276" s="33"/>
      <c r="ET1276" s="33"/>
      <c r="EU1276" s="33"/>
      <c r="EV1276" s="33"/>
      <c r="EW1276" s="33"/>
      <c r="EX1276" s="33"/>
      <c r="EY1276" s="33"/>
      <c r="EZ1276" s="33"/>
      <c r="FA1276" s="33"/>
      <c r="FB1276" s="33"/>
      <c r="FC1276" s="33"/>
      <c r="FD1276" s="33"/>
      <c r="FE1276" s="33"/>
      <c r="FF1276" s="33"/>
      <c r="FG1276" s="33"/>
      <c r="FH1276" s="33"/>
      <c r="FI1276" s="33"/>
      <c r="FJ1276" s="33"/>
      <c r="FK1276" s="33"/>
      <c r="FL1276" s="33"/>
      <c r="FM1276" s="33"/>
      <c r="FN1276" s="33"/>
      <c r="FO1276" s="33"/>
      <c r="FP1276" s="33"/>
      <c r="FQ1276" s="32"/>
      <c r="FR1276" s="32"/>
      <c r="FS1276" s="32"/>
      <c r="FT1276" s="32"/>
    </row>
    <row r="1277" spans="1:176" s="54" customFormat="1" ht="15" customHeight="1" x14ac:dyDescent="0.25">
      <c r="A1277" s="55"/>
      <c r="B1277" s="55"/>
      <c r="C1277" s="55"/>
      <c r="D1277" s="55"/>
      <c r="E1277" s="55"/>
      <c r="F1277" s="56"/>
      <c r="G1277" s="57"/>
      <c r="I1277" s="58"/>
      <c r="J1277" s="59"/>
      <c r="K1277" s="55"/>
      <c r="L1277" s="55"/>
      <c r="M1277" s="32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  <c r="CI1277" s="33"/>
      <c r="CJ1277" s="33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  <c r="DL1277" s="33"/>
      <c r="DM1277" s="33"/>
      <c r="DN1277" s="33"/>
      <c r="DO1277" s="33"/>
      <c r="DP1277" s="33"/>
      <c r="DQ1277" s="33"/>
      <c r="DR1277" s="33"/>
      <c r="DS1277" s="33"/>
      <c r="DT1277" s="33"/>
      <c r="DU1277" s="33"/>
      <c r="DV1277" s="33"/>
      <c r="DW1277" s="33"/>
      <c r="DX1277" s="33"/>
      <c r="DY1277" s="33"/>
      <c r="DZ1277" s="33"/>
      <c r="EA1277" s="33"/>
      <c r="EB1277" s="33"/>
      <c r="EC1277" s="33"/>
      <c r="ED1277" s="33"/>
      <c r="EE1277" s="33"/>
      <c r="EF1277" s="33"/>
      <c r="EG1277" s="33"/>
      <c r="EH1277" s="33"/>
      <c r="EI1277" s="33"/>
      <c r="EJ1277" s="33"/>
      <c r="EK1277" s="33"/>
      <c r="EL1277" s="33"/>
      <c r="EM1277" s="33"/>
      <c r="EN1277" s="33"/>
      <c r="EO1277" s="33"/>
      <c r="EP1277" s="33"/>
      <c r="EQ1277" s="33"/>
      <c r="ER1277" s="33"/>
      <c r="ES1277" s="33"/>
      <c r="ET1277" s="33"/>
      <c r="EU1277" s="33"/>
      <c r="EV1277" s="33"/>
      <c r="EW1277" s="33"/>
      <c r="EX1277" s="33"/>
      <c r="EY1277" s="33"/>
      <c r="EZ1277" s="33"/>
      <c r="FA1277" s="33"/>
      <c r="FB1277" s="33"/>
      <c r="FC1277" s="33"/>
      <c r="FD1277" s="33"/>
      <c r="FE1277" s="33"/>
      <c r="FF1277" s="33"/>
      <c r="FG1277" s="33"/>
      <c r="FH1277" s="33"/>
      <c r="FI1277" s="33"/>
      <c r="FJ1277" s="33"/>
      <c r="FK1277" s="33"/>
      <c r="FL1277" s="33"/>
      <c r="FM1277" s="33"/>
      <c r="FN1277" s="33"/>
      <c r="FO1277" s="33"/>
      <c r="FP1277" s="33"/>
      <c r="FQ1277" s="32"/>
      <c r="FR1277" s="32"/>
      <c r="FS1277" s="32"/>
      <c r="FT1277" s="32"/>
    </row>
    <row r="1278" spans="1:176" s="54" customFormat="1" ht="15" customHeight="1" x14ac:dyDescent="0.25">
      <c r="A1278" s="55"/>
      <c r="B1278" s="55"/>
      <c r="C1278" s="55"/>
      <c r="D1278" s="55"/>
      <c r="E1278" s="55"/>
      <c r="F1278" s="56"/>
      <c r="G1278" s="57"/>
      <c r="I1278" s="58"/>
      <c r="J1278" s="59"/>
      <c r="K1278" s="55"/>
      <c r="L1278" s="55"/>
      <c r="M1278" s="32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  <c r="CI1278" s="33"/>
      <c r="CJ1278" s="33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  <c r="DL1278" s="33"/>
      <c r="DM1278" s="33"/>
      <c r="DN1278" s="33"/>
      <c r="DO1278" s="33"/>
      <c r="DP1278" s="33"/>
      <c r="DQ1278" s="33"/>
      <c r="DR1278" s="33"/>
      <c r="DS1278" s="33"/>
      <c r="DT1278" s="33"/>
      <c r="DU1278" s="33"/>
      <c r="DV1278" s="33"/>
      <c r="DW1278" s="33"/>
      <c r="DX1278" s="33"/>
      <c r="DY1278" s="33"/>
      <c r="DZ1278" s="33"/>
      <c r="EA1278" s="33"/>
      <c r="EB1278" s="33"/>
      <c r="EC1278" s="33"/>
      <c r="ED1278" s="33"/>
      <c r="EE1278" s="33"/>
      <c r="EF1278" s="33"/>
      <c r="EG1278" s="33"/>
      <c r="EH1278" s="33"/>
      <c r="EI1278" s="33"/>
      <c r="EJ1278" s="33"/>
      <c r="EK1278" s="33"/>
      <c r="EL1278" s="33"/>
      <c r="EM1278" s="33"/>
      <c r="EN1278" s="33"/>
      <c r="EO1278" s="33"/>
      <c r="EP1278" s="33"/>
      <c r="EQ1278" s="33"/>
      <c r="ER1278" s="33"/>
      <c r="ES1278" s="33"/>
      <c r="ET1278" s="33"/>
      <c r="EU1278" s="33"/>
      <c r="EV1278" s="33"/>
      <c r="EW1278" s="33"/>
      <c r="EX1278" s="33"/>
      <c r="EY1278" s="33"/>
      <c r="EZ1278" s="33"/>
      <c r="FA1278" s="33"/>
      <c r="FB1278" s="33"/>
      <c r="FC1278" s="33"/>
      <c r="FD1278" s="33"/>
      <c r="FE1278" s="33"/>
      <c r="FF1278" s="33"/>
      <c r="FG1278" s="33"/>
      <c r="FH1278" s="33"/>
      <c r="FI1278" s="33"/>
      <c r="FJ1278" s="33"/>
      <c r="FK1278" s="33"/>
      <c r="FL1278" s="33"/>
      <c r="FM1278" s="33"/>
      <c r="FN1278" s="33"/>
      <c r="FO1278" s="33"/>
      <c r="FP1278" s="33"/>
      <c r="FQ1278" s="32"/>
      <c r="FR1278" s="32"/>
      <c r="FS1278" s="32"/>
      <c r="FT1278" s="32"/>
    </row>
    <row r="1279" spans="1:176" s="54" customFormat="1" ht="15" customHeight="1" x14ac:dyDescent="0.25">
      <c r="A1279" s="55"/>
      <c r="B1279" s="55"/>
      <c r="C1279" s="55"/>
      <c r="D1279" s="55"/>
      <c r="E1279" s="55"/>
      <c r="F1279" s="56"/>
      <c r="G1279" s="57"/>
      <c r="I1279" s="58"/>
      <c r="J1279" s="59"/>
      <c r="K1279" s="55"/>
      <c r="L1279" s="55"/>
      <c r="M1279" s="32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  <c r="BD1279" s="33"/>
      <c r="BE1279" s="33"/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  <c r="CI1279" s="33"/>
      <c r="CJ1279" s="33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  <c r="DL1279" s="33"/>
      <c r="DM1279" s="33"/>
      <c r="DN1279" s="33"/>
      <c r="DO1279" s="33"/>
      <c r="DP1279" s="33"/>
      <c r="DQ1279" s="33"/>
      <c r="DR1279" s="33"/>
      <c r="DS1279" s="33"/>
      <c r="DT1279" s="33"/>
      <c r="DU1279" s="33"/>
      <c r="DV1279" s="33"/>
      <c r="DW1279" s="33"/>
      <c r="DX1279" s="33"/>
      <c r="DY1279" s="33"/>
      <c r="DZ1279" s="33"/>
      <c r="EA1279" s="33"/>
      <c r="EB1279" s="33"/>
      <c r="EC1279" s="33"/>
      <c r="ED1279" s="33"/>
      <c r="EE1279" s="33"/>
      <c r="EF1279" s="33"/>
      <c r="EG1279" s="33"/>
      <c r="EH1279" s="33"/>
      <c r="EI1279" s="33"/>
      <c r="EJ1279" s="33"/>
      <c r="EK1279" s="33"/>
      <c r="EL1279" s="33"/>
      <c r="EM1279" s="33"/>
      <c r="EN1279" s="33"/>
      <c r="EO1279" s="33"/>
      <c r="EP1279" s="33"/>
      <c r="EQ1279" s="33"/>
      <c r="ER1279" s="33"/>
      <c r="ES1279" s="33"/>
      <c r="ET1279" s="33"/>
      <c r="EU1279" s="33"/>
      <c r="EV1279" s="33"/>
      <c r="EW1279" s="33"/>
      <c r="EX1279" s="33"/>
      <c r="EY1279" s="33"/>
      <c r="EZ1279" s="33"/>
      <c r="FA1279" s="33"/>
      <c r="FB1279" s="33"/>
      <c r="FC1279" s="33"/>
      <c r="FD1279" s="33"/>
      <c r="FE1279" s="33"/>
      <c r="FF1279" s="33"/>
      <c r="FG1279" s="33"/>
      <c r="FH1279" s="33"/>
      <c r="FI1279" s="33"/>
      <c r="FJ1279" s="33"/>
      <c r="FK1279" s="33"/>
      <c r="FL1279" s="33"/>
      <c r="FM1279" s="33"/>
      <c r="FN1279" s="33"/>
      <c r="FO1279" s="33"/>
      <c r="FP1279" s="33"/>
      <c r="FQ1279" s="32"/>
      <c r="FR1279" s="32"/>
      <c r="FS1279" s="32"/>
      <c r="FT1279" s="32"/>
    </row>
    <row r="1280" spans="1:176" s="54" customFormat="1" ht="15" customHeight="1" x14ac:dyDescent="0.25">
      <c r="A1280" s="55"/>
      <c r="B1280" s="55"/>
      <c r="C1280" s="55"/>
      <c r="D1280" s="55"/>
      <c r="E1280" s="55"/>
      <c r="F1280" s="56"/>
      <c r="G1280" s="57"/>
      <c r="I1280" s="58"/>
      <c r="J1280" s="59"/>
      <c r="K1280" s="55"/>
      <c r="L1280" s="55"/>
      <c r="M1280" s="32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  <c r="CI1280" s="33"/>
      <c r="CJ1280" s="33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  <c r="DL1280" s="33"/>
      <c r="DM1280" s="33"/>
      <c r="DN1280" s="33"/>
      <c r="DO1280" s="33"/>
      <c r="DP1280" s="33"/>
      <c r="DQ1280" s="33"/>
      <c r="DR1280" s="33"/>
      <c r="DS1280" s="33"/>
      <c r="DT1280" s="33"/>
      <c r="DU1280" s="33"/>
      <c r="DV1280" s="33"/>
      <c r="DW1280" s="33"/>
      <c r="DX1280" s="33"/>
      <c r="DY1280" s="33"/>
      <c r="DZ1280" s="33"/>
      <c r="EA1280" s="33"/>
      <c r="EB1280" s="33"/>
      <c r="EC1280" s="33"/>
      <c r="ED1280" s="33"/>
      <c r="EE1280" s="33"/>
      <c r="EF1280" s="33"/>
      <c r="EG1280" s="33"/>
      <c r="EH1280" s="33"/>
      <c r="EI1280" s="33"/>
      <c r="EJ1280" s="33"/>
      <c r="EK1280" s="33"/>
      <c r="EL1280" s="33"/>
      <c r="EM1280" s="33"/>
      <c r="EN1280" s="33"/>
      <c r="EO1280" s="33"/>
      <c r="EP1280" s="33"/>
      <c r="EQ1280" s="33"/>
      <c r="ER1280" s="33"/>
      <c r="ES1280" s="33"/>
      <c r="ET1280" s="33"/>
      <c r="EU1280" s="33"/>
      <c r="EV1280" s="33"/>
      <c r="EW1280" s="33"/>
      <c r="EX1280" s="33"/>
      <c r="EY1280" s="33"/>
      <c r="EZ1280" s="33"/>
      <c r="FA1280" s="33"/>
      <c r="FB1280" s="33"/>
      <c r="FC1280" s="33"/>
      <c r="FD1280" s="33"/>
      <c r="FE1280" s="33"/>
      <c r="FF1280" s="33"/>
      <c r="FG1280" s="33"/>
      <c r="FH1280" s="33"/>
      <c r="FI1280" s="33"/>
      <c r="FJ1280" s="33"/>
      <c r="FK1280" s="33"/>
      <c r="FL1280" s="33"/>
      <c r="FM1280" s="33"/>
      <c r="FN1280" s="33"/>
      <c r="FO1280" s="33"/>
      <c r="FP1280" s="33"/>
      <c r="FQ1280" s="32"/>
      <c r="FR1280" s="32"/>
      <c r="FS1280" s="32"/>
      <c r="FT1280" s="32"/>
    </row>
    <row r="1281" spans="1:176" s="54" customFormat="1" ht="15" customHeight="1" x14ac:dyDescent="0.25">
      <c r="A1281" s="55"/>
      <c r="B1281" s="55"/>
      <c r="C1281" s="55"/>
      <c r="D1281" s="55"/>
      <c r="E1281" s="55"/>
      <c r="F1281" s="56"/>
      <c r="G1281" s="57"/>
      <c r="I1281" s="58"/>
      <c r="J1281" s="59"/>
      <c r="K1281" s="55"/>
      <c r="L1281" s="55"/>
      <c r="M1281" s="32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  <c r="CI1281" s="33"/>
      <c r="CJ1281" s="33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  <c r="DL1281" s="33"/>
      <c r="DM1281" s="33"/>
      <c r="DN1281" s="33"/>
      <c r="DO1281" s="33"/>
      <c r="DP1281" s="33"/>
      <c r="DQ1281" s="33"/>
      <c r="DR1281" s="33"/>
      <c r="DS1281" s="33"/>
      <c r="DT1281" s="33"/>
      <c r="DU1281" s="33"/>
      <c r="DV1281" s="33"/>
      <c r="DW1281" s="33"/>
      <c r="DX1281" s="33"/>
      <c r="DY1281" s="33"/>
      <c r="DZ1281" s="33"/>
      <c r="EA1281" s="33"/>
      <c r="EB1281" s="33"/>
      <c r="EC1281" s="33"/>
      <c r="ED1281" s="33"/>
      <c r="EE1281" s="33"/>
      <c r="EF1281" s="33"/>
      <c r="EG1281" s="33"/>
      <c r="EH1281" s="33"/>
      <c r="EI1281" s="33"/>
      <c r="EJ1281" s="33"/>
      <c r="EK1281" s="33"/>
      <c r="EL1281" s="33"/>
      <c r="EM1281" s="33"/>
      <c r="EN1281" s="33"/>
      <c r="EO1281" s="33"/>
      <c r="EP1281" s="33"/>
      <c r="EQ1281" s="33"/>
      <c r="ER1281" s="33"/>
      <c r="ES1281" s="33"/>
      <c r="ET1281" s="33"/>
      <c r="EU1281" s="33"/>
      <c r="EV1281" s="33"/>
      <c r="EW1281" s="33"/>
      <c r="EX1281" s="33"/>
      <c r="EY1281" s="33"/>
      <c r="EZ1281" s="33"/>
      <c r="FA1281" s="33"/>
      <c r="FB1281" s="33"/>
      <c r="FC1281" s="33"/>
      <c r="FD1281" s="33"/>
      <c r="FE1281" s="33"/>
      <c r="FF1281" s="33"/>
      <c r="FG1281" s="33"/>
      <c r="FH1281" s="33"/>
      <c r="FI1281" s="33"/>
      <c r="FJ1281" s="33"/>
      <c r="FK1281" s="33"/>
      <c r="FL1281" s="33"/>
      <c r="FM1281" s="33"/>
      <c r="FN1281" s="33"/>
      <c r="FO1281" s="33"/>
      <c r="FP1281" s="33"/>
      <c r="FQ1281" s="32"/>
      <c r="FR1281" s="32"/>
      <c r="FS1281" s="32"/>
      <c r="FT1281" s="32"/>
    </row>
    <row r="1282" spans="1:176" s="54" customFormat="1" ht="15" customHeight="1" x14ac:dyDescent="0.25">
      <c r="A1282" s="55"/>
      <c r="B1282" s="55"/>
      <c r="C1282" s="55"/>
      <c r="D1282" s="55"/>
      <c r="E1282" s="55"/>
      <c r="F1282" s="56"/>
      <c r="G1282" s="57"/>
      <c r="I1282" s="58"/>
      <c r="J1282" s="59"/>
      <c r="K1282" s="55"/>
      <c r="L1282" s="55"/>
      <c r="M1282" s="32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  <c r="CI1282" s="33"/>
      <c r="CJ1282" s="33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  <c r="DL1282" s="33"/>
      <c r="DM1282" s="33"/>
      <c r="DN1282" s="33"/>
      <c r="DO1282" s="33"/>
      <c r="DP1282" s="33"/>
      <c r="DQ1282" s="33"/>
      <c r="DR1282" s="33"/>
      <c r="DS1282" s="33"/>
      <c r="DT1282" s="33"/>
      <c r="DU1282" s="33"/>
      <c r="DV1282" s="33"/>
      <c r="DW1282" s="33"/>
      <c r="DX1282" s="33"/>
      <c r="DY1282" s="33"/>
      <c r="DZ1282" s="33"/>
      <c r="EA1282" s="33"/>
      <c r="EB1282" s="33"/>
      <c r="EC1282" s="33"/>
      <c r="ED1282" s="33"/>
      <c r="EE1282" s="33"/>
      <c r="EF1282" s="33"/>
      <c r="EG1282" s="33"/>
      <c r="EH1282" s="33"/>
      <c r="EI1282" s="33"/>
      <c r="EJ1282" s="33"/>
      <c r="EK1282" s="33"/>
      <c r="EL1282" s="33"/>
      <c r="EM1282" s="33"/>
      <c r="EN1282" s="33"/>
      <c r="EO1282" s="33"/>
      <c r="EP1282" s="33"/>
      <c r="EQ1282" s="33"/>
      <c r="ER1282" s="33"/>
      <c r="ES1282" s="33"/>
      <c r="ET1282" s="33"/>
      <c r="EU1282" s="33"/>
      <c r="EV1282" s="33"/>
      <c r="EW1282" s="33"/>
      <c r="EX1282" s="33"/>
      <c r="EY1282" s="33"/>
      <c r="EZ1282" s="33"/>
      <c r="FA1282" s="33"/>
      <c r="FB1282" s="33"/>
      <c r="FC1282" s="33"/>
      <c r="FD1282" s="33"/>
      <c r="FE1282" s="33"/>
      <c r="FF1282" s="33"/>
      <c r="FG1282" s="33"/>
      <c r="FH1282" s="33"/>
      <c r="FI1282" s="33"/>
      <c r="FJ1282" s="33"/>
      <c r="FK1282" s="33"/>
      <c r="FL1282" s="33"/>
      <c r="FM1282" s="33"/>
      <c r="FN1282" s="33"/>
      <c r="FO1282" s="33"/>
      <c r="FP1282" s="33"/>
      <c r="FQ1282" s="32"/>
      <c r="FR1282" s="32"/>
      <c r="FS1282" s="32"/>
      <c r="FT1282" s="32"/>
    </row>
    <row r="1283" spans="1:176" s="54" customFormat="1" ht="15" customHeight="1" x14ac:dyDescent="0.25">
      <c r="A1283" s="55"/>
      <c r="B1283" s="55"/>
      <c r="C1283" s="55"/>
      <c r="D1283" s="55"/>
      <c r="E1283" s="55"/>
      <c r="F1283" s="56"/>
      <c r="G1283" s="57"/>
      <c r="I1283" s="58"/>
      <c r="J1283" s="59"/>
      <c r="K1283" s="55"/>
      <c r="L1283" s="55"/>
      <c r="M1283" s="32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  <c r="CI1283" s="33"/>
      <c r="CJ1283" s="33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  <c r="DL1283" s="33"/>
      <c r="DM1283" s="33"/>
      <c r="DN1283" s="33"/>
      <c r="DO1283" s="33"/>
      <c r="DP1283" s="33"/>
      <c r="DQ1283" s="33"/>
      <c r="DR1283" s="33"/>
      <c r="DS1283" s="33"/>
      <c r="DT1283" s="33"/>
      <c r="DU1283" s="33"/>
      <c r="DV1283" s="33"/>
      <c r="DW1283" s="33"/>
      <c r="DX1283" s="33"/>
      <c r="DY1283" s="33"/>
      <c r="DZ1283" s="33"/>
      <c r="EA1283" s="33"/>
      <c r="EB1283" s="33"/>
      <c r="EC1283" s="33"/>
      <c r="ED1283" s="33"/>
      <c r="EE1283" s="33"/>
      <c r="EF1283" s="33"/>
      <c r="EG1283" s="33"/>
      <c r="EH1283" s="33"/>
      <c r="EI1283" s="33"/>
      <c r="EJ1283" s="33"/>
      <c r="EK1283" s="33"/>
      <c r="EL1283" s="33"/>
      <c r="EM1283" s="33"/>
      <c r="EN1283" s="33"/>
      <c r="EO1283" s="33"/>
      <c r="EP1283" s="33"/>
      <c r="EQ1283" s="33"/>
      <c r="ER1283" s="33"/>
      <c r="ES1283" s="33"/>
      <c r="ET1283" s="33"/>
      <c r="EU1283" s="33"/>
      <c r="EV1283" s="33"/>
      <c r="EW1283" s="33"/>
      <c r="EX1283" s="33"/>
      <c r="EY1283" s="33"/>
      <c r="EZ1283" s="33"/>
      <c r="FA1283" s="33"/>
      <c r="FB1283" s="33"/>
      <c r="FC1283" s="33"/>
      <c r="FD1283" s="33"/>
      <c r="FE1283" s="33"/>
      <c r="FF1283" s="33"/>
      <c r="FG1283" s="33"/>
      <c r="FH1283" s="33"/>
      <c r="FI1283" s="33"/>
      <c r="FJ1283" s="33"/>
      <c r="FK1283" s="33"/>
      <c r="FL1283" s="33"/>
      <c r="FM1283" s="33"/>
      <c r="FN1283" s="33"/>
      <c r="FO1283" s="33"/>
      <c r="FP1283" s="33"/>
      <c r="FQ1283" s="32"/>
      <c r="FR1283" s="32"/>
      <c r="FS1283" s="32"/>
      <c r="FT1283" s="32"/>
    </row>
    <row r="1284" spans="1:176" s="54" customFormat="1" ht="15" customHeight="1" x14ac:dyDescent="0.25">
      <c r="A1284" s="55"/>
      <c r="B1284" s="55"/>
      <c r="C1284" s="55"/>
      <c r="D1284" s="55"/>
      <c r="E1284" s="55"/>
      <c r="F1284" s="56"/>
      <c r="G1284" s="57"/>
      <c r="I1284" s="58"/>
      <c r="J1284" s="59"/>
      <c r="K1284" s="55"/>
      <c r="L1284" s="55"/>
      <c r="M1284" s="32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  <c r="CI1284" s="33"/>
      <c r="CJ1284" s="33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3"/>
      <c r="EN1284" s="33"/>
      <c r="EO1284" s="33"/>
      <c r="EP1284" s="33"/>
      <c r="EQ1284" s="33"/>
      <c r="ER1284" s="33"/>
      <c r="ES1284" s="33"/>
      <c r="ET1284" s="33"/>
      <c r="EU1284" s="33"/>
      <c r="EV1284" s="33"/>
      <c r="EW1284" s="33"/>
      <c r="EX1284" s="33"/>
      <c r="EY1284" s="33"/>
      <c r="EZ1284" s="33"/>
      <c r="FA1284" s="33"/>
      <c r="FB1284" s="33"/>
      <c r="FC1284" s="33"/>
      <c r="FD1284" s="33"/>
      <c r="FE1284" s="33"/>
      <c r="FF1284" s="33"/>
      <c r="FG1284" s="33"/>
      <c r="FH1284" s="33"/>
      <c r="FI1284" s="33"/>
      <c r="FJ1284" s="33"/>
      <c r="FK1284" s="33"/>
      <c r="FL1284" s="33"/>
      <c r="FM1284" s="33"/>
      <c r="FN1284" s="33"/>
      <c r="FO1284" s="33"/>
      <c r="FP1284" s="33"/>
      <c r="FQ1284" s="32"/>
      <c r="FR1284" s="32"/>
      <c r="FS1284" s="32"/>
      <c r="FT1284" s="32"/>
    </row>
    <row r="1285" spans="1:176" s="54" customFormat="1" ht="15" customHeight="1" x14ac:dyDescent="0.25">
      <c r="A1285" s="55"/>
      <c r="B1285" s="55"/>
      <c r="C1285" s="55"/>
      <c r="D1285" s="55"/>
      <c r="E1285" s="55"/>
      <c r="F1285" s="56"/>
      <c r="G1285" s="57"/>
      <c r="I1285" s="58"/>
      <c r="J1285" s="59"/>
      <c r="K1285" s="55"/>
      <c r="L1285" s="55"/>
      <c r="M1285" s="32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  <c r="CI1285" s="33"/>
      <c r="CJ1285" s="33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3"/>
      <c r="EN1285" s="33"/>
      <c r="EO1285" s="33"/>
      <c r="EP1285" s="33"/>
      <c r="EQ1285" s="33"/>
      <c r="ER1285" s="33"/>
      <c r="ES1285" s="33"/>
      <c r="ET1285" s="33"/>
      <c r="EU1285" s="33"/>
      <c r="EV1285" s="33"/>
      <c r="EW1285" s="33"/>
      <c r="EX1285" s="33"/>
      <c r="EY1285" s="33"/>
      <c r="EZ1285" s="33"/>
      <c r="FA1285" s="33"/>
      <c r="FB1285" s="33"/>
      <c r="FC1285" s="33"/>
      <c r="FD1285" s="33"/>
      <c r="FE1285" s="33"/>
      <c r="FF1285" s="33"/>
      <c r="FG1285" s="33"/>
      <c r="FH1285" s="33"/>
      <c r="FI1285" s="33"/>
      <c r="FJ1285" s="33"/>
      <c r="FK1285" s="33"/>
      <c r="FL1285" s="33"/>
      <c r="FM1285" s="33"/>
      <c r="FN1285" s="33"/>
      <c r="FO1285" s="33"/>
      <c r="FP1285" s="33"/>
      <c r="FQ1285" s="32"/>
      <c r="FR1285" s="32"/>
      <c r="FS1285" s="32"/>
      <c r="FT1285" s="32"/>
    </row>
    <row r="1286" spans="1:176" s="54" customFormat="1" ht="15" customHeight="1" x14ac:dyDescent="0.25">
      <c r="A1286" s="55"/>
      <c r="B1286" s="55"/>
      <c r="C1286" s="55"/>
      <c r="D1286" s="55"/>
      <c r="E1286" s="55"/>
      <c r="F1286" s="56"/>
      <c r="G1286" s="57"/>
      <c r="I1286" s="58"/>
      <c r="J1286" s="59"/>
      <c r="K1286" s="55"/>
      <c r="L1286" s="55"/>
      <c r="M1286" s="32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3"/>
      <c r="EN1286" s="33"/>
      <c r="EO1286" s="33"/>
      <c r="EP1286" s="33"/>
      <c r="EQ1286" s="33"/>
      <c r="ER1286" s="33"/>
      <c r="ES1286" s="33"/>
      <c r="ET1286" s="33"/>
      <c r="EU1286" s="33"/>
      <c r="EV1286" s="33"/>
      <c r="EW1286" s="33"/>
      <c r="EX1286" s="33"/>
      <c r="EY1286" s="33"/>
      <c r="EZ1286" s="33"/>
      <c r="FA1286" s="33"/>
      <c r="FB1286" s="33"/>
      <c r="FC1286" s="33"/>
      <c r="FD1286" s="33"/>
      <c r="FE1286" s="33"/>
      <c r="FF1286" s="33"/>
      <c r="FG1286" s="33"/>
      <c r="FH1286" s="33"/>
      <c r="FI1286" s="33"/>
      <c r="FJ1286" s="33"/>
      <c r="FK1286" s="33"/>
      <c r="FL1286" s="33"/>
      <c r="FM1286" s="33"/>
      <c r="FN1286" s="33"/>
      <c r="FO1286" s="33"/>
      <c r="FP1286" s="33"/>
      <c r="FQ1286" s="32"/>
      <c r="FR1286" s="32"/>
      <c r="FS1286" s="32"/>
      <c r="FT1286" s="32"/>
    </row>
    <row r="1287" spans="1:176" s="54" customFormat="1" ht="15" customHeight="1" x14ac:dyDescent="0.25">
      <c r="A1287" s="55"/>
      <c r="B1287" s="55"/>
      <c r="C1287" s="55"/>
      <c r="D1287" s="55"/>
      <c r="E1287" s="55"/>
      <c r="F1287" s="56"/>
      <c r="G1287" s="57"/>
      <c r="I1287" s="58"/>
      <c r="J1287" s="59"/>
      <c r="K1287" s="55"/>
      <c r="L1287" s="55"/>
      <c r="M1287" s="32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  <c r="CI1287" s="33"/>
      <c r="CJ1287" s="33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  <c r="DL1287" s="33"/>
      <c r="DM1287" s="33"/>
      <c r="DN1287" s="33"/>
      <c r="DO1287" s="33"/>
      <c r="DP1287" s="33"/>
      <c r="DQ1287" s="33"/>
      <c r="DR1287" s="33"/>
      <c r="DS1287" s="33"/>
      <c r="DT1287" s="33"/>
      <c r="DU1287" s="33"/>
      <c r="DV1287" s="33"/>
      <c r="DW1287" s="33"/>
      <c r="DX1287" s="33"/>
      <c r="DY1287" s="33"/>
      <c r="DZ1287" s="33"/>
      <c r="EA1287" s="33"/>
      <c r="EB1287" s="33"/>
      <c r="EC1287" s="33"/>
      <c r="ED1287" s="33"/>
      <c r="EE1287" s="33"/>
      <c r="EF1287" s="33"/>
      <c r="EG1287" s="33"/>
      <c r="EH1287" s="33"/>
      <c r="EI1287" s="33"/>
      <c r="EJ1287" s="33"/>
      <c r="EK1287" s="33"/>
      <c r="EL1287" s="33"/>
      <c r="EM1287" s="33"/>
      <c r="EN1287" s="33"/>
      <c r="EO1287" s="33"/>
      <c r="EP1287" s="33"/>
      <c r="EQ1287" s="33"/>
      <c r="ER1287" s="33"/>
      <c r="ES1287" s="33"/>
      <c r="ET1287" s="33"/>
      <c r="EU1287" s="33"/>
      <c r="EV1287" s="33"/>
      <c r="EW1287" s="33"/>
      <c r="EX1287" s="33"/>
      <c r="EY1287" s="33"/>
      <c r="EZ1287" s="33"/>
      <c r="FA1287" s="33"/>
      <c r="FB1287" s="33"/>
      <c r="FC1287" s="33"/>
      <c r="FD1287" s="33"/>
      <c r="FE1287" s="33"/>
      <c r="FF1287" s="33"/>
      <c r="FG1287" s="33"/>
      <c r="FH1287" s="33"/>
      <c r="FI1287" s="33"/>
      <c r="FJ1287" s="33"/>
      <c r="FK1287" s="33"/>
      <c r="FL1287" s="33"/>
      <c r="FM1287" s="33"/>
      <c r="FN1287" s="33"/>
      <c r="FO1287" s="33"/>
      <c r="FP1287" s="33"/>
      <c r="FQ1287" s="32"/>
      <c r="FR1287" s="32"/>
      <c r="FS1287" s="32"/>
      <c r="FT1287" s="32"/>
    </row>
    <row r="1288" spans="1:176" s="54" customFormat="1" ht="15" customHeight="1" x14ac:dyDescent="0.25">
      <c r="A1288" s="55"/>
      <c r="B1288" s="55"/>
      <c r="C1288" s="55"/>
      <c r="D1288" s="55"/>
      <c r="E1288" s="55"/>
      <c r="F1288" s="56"/>
      <c r="G1288" s="57"/>
      <c r="I1288" s="58"/>
      <c r="J1288" s="59"/>
      <c r="K1288" s="55"/>
      <c r="L1288" s="55"/>
      <c r="M1288" s="32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  <c r="CI1288" s="33"/>
      <c r="CJ1288" s="33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  <c r="DL1288" s="33"/>
      <c r="DM1288" s="33"/>
      <c r="DN1288" s="33"/>
      <c r="DO1288" s="33"/>
      <c r="DP1288" s="33"/>
      <c r="DQ1288" s="33"/>
      <c r="DR1288" s="33"/>
      <c r="DS1288" s="33"/>
      <c r="DT1288" s="33"/>
      <c r="DU1288" s="33"/>
      <c r="DV1288" s="33"/>
      <c r="DW1288" s="33"/>
      <c r="DX1288" s="33"/>
      <c r="DY1288" s="33"/>
      <c r="DZ1288" s="33"/>
      <c r="EA1288" s="33"/>
      <c r="EB1288" s="33"/>
      <c r="EC1288" s="33"/>
      <c r="ED1288" s="33"/>
      <c r="EE1288" s="33"/>
      <c r="EF1288" s="33"/>
      <c r="EG1288" s="33"/>
      <c r="EH1288" s="33"/>
      <c r="EI1288" s="33"/>
      <c r="EJ1288" s="33"/>
      <c r="EK1288" s="33"/>
      <c r="EL1288" s="33"/>
      <c r="EM1288" s="33"/>
      <c r="EN1288" s="33"/>
      <c r="EO1288" s="33"/>
      <c r="EP1288" s="33"/>
      <c r="EQ1288" s="33"/>
      <c r="ER1288" s="33"/>
      <c r="ES1288" s="33"/>
      <c r="ET1288" s="33"/>
      <c r="EU1288" s="33"/>
      <c r="EV1288" s="33"/>
      <c r="EW1288" s="33"/>
      <c r="EX1288" s="33"/>
      <c r="EY1288" s="33"/>
      <c r="EZ1288" s="33"/>
      <c r="FA1288" s="33"/>
      <c r="FB1288" s="33"/>
      <c r="FC1288" s="33"/>
      <c r="FD1288" s="33"/>
      <c r="FE1288" s="33"/>
      <c r="FF1288" s="33"/>
      <c r="FG1288" s="33"/>
      <c r="FH1288" s="33"/>
      <c r="FI1288" s="33"/>
      <c r="FJ1288" s="33"/>
      <c r="FK1288" s="33"/>
      <c r="FL1288" s="33"/>
      <c r="FM1288" s="33"/>
      <c r="FN1288" s="33"/>
      <c r="FO1288" s="33"/>
      <c r="FP1288" s="33"/>
      <c r="FQ1288" s="32"/>
      <c r="FR1288" s="32"/>
      <c r="FS1288" s="32"/>
      <c r="FT1288" s="32"/>
    </row>
    <row r="1289" spans="1:176" s="54" customFormat="1" ht="15" customHeight="1" x14ac:dyDescent="0.25">
      <c r="A1289" s="55"/>
      <c r="B1289" s="55"/>
      <c r="C1289" s="55"/>
      <c r="D1289" s="55"/>
      <c r="E1289" s="55"/>
      <c r="F1289" s="56"/>
      <c r="G1289" s="57"/>
      <c r="I1289" s="58"/>
      <c r="J1289" s="59"/>
      <c r="K1289" s="55"/>
      <c r="L1289" s="55"/>
      <c r="M1289" s="32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  <c r="CI1289" s="33"/>
      <c r="CJ1289" s="33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  <c r="DL1289" s="33"/>
      <c r="DM1289" s="33"/>
      <c r="DN1289" s="33"/>
      <c r="DO1289" s="33"/>
      <c r="DP1289" s="33"/>
      <c r="DQ1289" s="33"/>
      <c r="DR1289" s="33"/>
      <c r="DS1289" s="33"/>
      <c r="DT1289" s="33"/>
      <c r="DU1289" s="33"/>
      <c r="DV1289" s="33"/>
      <c r="DW1289" s="33"/>
      <c r="DX1289" s="33"/>
      <c r="DY1289" s="33"/>
      <c r="DZ1289" s="33"/>
      <c r="EA1289" s="33"/>
      <c r="EB1289" s="33"/>
      <c r="EC1289" s="33"/>
      <c r="ED1289" s="33"/>
      <c r="EE1289" s="33"/>
      <c r="EF1289" s="33"/>
      <c r="EG1289" s="33"/>
      <c r="EH1289" s="33"/>
      <c r="EI1289" s="33"/>
      <c r="EJ1289" s="33"/>
      <c r="EK1289" s="33"/>
      <c r="EL1289" s="33"/>
      <c r="EM1289" s="33"/>
      <c r="EN1289" s="33"/>
      <c r="EO1289" s="33"/>
      <c r="EP1289" s="33"/>
      <c r="EQ1289" s="33"/>
      <c r="ER1289" s="33"/>
      <c r="ES1289" s="33"/>
      <c r="ET1289" s="33"/>
      <c r="EU1289" s="33"/>
      <c r="EV1289" s="33"/>
      <c r="EW1289" s="33"/>
      <c r="EX1289" s="33"/>
      <c r="EY1289" s="33"/>
      <c r="EZ1289" s="33"/>
      <c r="FA1289" s="33"/>
      <c r="FB1289" s="33"/>
      <c r="FC1289" s="33"/>
      <c r="FD1289" s="33"/>
      <c r="FE1289" s="33"/>
      <c r="FF1289" s="33"/>
      <c r="FG1289" s="33"/>
      <c r="FH1289" s="33"/>
      <c r="FI1289" s="33"/>
      <c r="FJ1289" s="33"/>
      <c r="FK1289" s="33"/>
      <c r="FL1289" s="33"/>
      <c r="FM1289" s="33"/>
      <c r="FN1289" s="33"/>
      <c r="FO1289" s="33"/>
      <c r="FP1289" s="33"/>
      <c r="FQ1289" s="32"/>
      <c r="FR1289" s="32"/>
      <c r="FS1289" s="32"/>
      <c r="FT1289" s="32"/>
    </row>
    <row r="1290" spans="1:176" s="54" customFormat="1" ht="15" customHeight="1" x14ac:dyDescent="0.25">
      <c r="A1290" s="55"/>
      <c r="B1290" s="55"/>
      <c r="C1290" s="55"/>
      <c r="D1290" s="55"/>
      <c r="E1290" s="55"/>
      <c r="F1290" s="56"/>
      <c r="G1290" s="57"/>
      <c r="I1290" s="58"/>
      <c r="J1290" s="59"/>
      <c r="K1290" s="55"/>
      <c r="L1290" s="55"/>
      <c r="M1290" s="32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  <c r="DL1290" s="33"/>
      <c r="DM1290" s="33"/>
      <c r="DN1290" s="33"/>
      <c r="DO1290" s="33"/>
      <c r="DP1290" s="33"/>
      <c r="DQ1290" s="33"/>
      <c r="DR1290" s="33"/>
      <c r="DS1290" s="33"/>
      <c r="DT1290" s="33"/>
      <c r="DU1290" s="33"/>
      <c r="DV1290" s="33"/>
      <c r="DW1290" s="33"/>
      <c r="DX1290" s="33"/>
      <c r="DY1290" s="33"/>
      <c r="DZ1290" s="33"/>
      <c r="EA1290" s="33"/>
      <c r="EB1290" s="33"/>
      <c r="EC1290" s="33"/>
      <c r="ED1290" s="33"/>
      <c r="EE1290" s="33"/>
      <c r="EF1290" s="33"/>
      <c r="EG1290" s="33"/>
      <c r="EH1290" s="33"/>
      <c r="EI1290" s="33"/>
      <c r="EJ1290" s="33"/>
      <c r="EK1290" s="33"/>
      <c r="EL1290" s="33"/>
      <c r="EM1290" s="33"/>
      <c r="EN1290" s="33"/>
      <c r="EO1290" s="33"/>
      <c r="EP1290" s="33"/>
      <c r="EQ1290" s="33"/>
      <c r="ER1290" s="33"/>
      <c r="ES1290" s="33"/>
      <c r="ET1290" s="33"/>
      <c r="EU1290" s="33"/>
      <c r="EV1290" s="33"/>
      <c r="EW1290" s="33"/>
      <c r="EX1290" s="33"/>
      <c r="EY1290" s="33"/>
      <c r="EZ1290" s="33"/>
      <c r="FA1290" s="33"/>
      <c r="FB1290" s="33"/>
      <c r="FC1290" s="33"/>
      <c r="FD1290" s="33"/>
      <c r="FE1290" s="33"/>
      <c r="FF1290" s="33"/>
      <c r="FG1290" s="33"/>
      <c r="FH1290" s="33"/>
      <c r="FI1290" s="33"/>
      <c r="FJ1290" s="33"/>
      <c r="FK1290" s="33"/>
      <c r="FL1290" s="33"/>
      <c r="FM1290" s="33"/>
      <c r="FN1290" s="33"/>
      <c r="FO1290" s="33"/>
      <c r="FP1290" s="33"/>
      <c r="FQ1290" s="32"/>
      <c r="FR1290" s="32"/>
      <c r="FS1290" s="32"/>
      <c r="FT1290" s="32"/>
    </row>
    <row r="1291" spans="1:176" s="54" customFormat="1" ht="15" customHeight="1" x14ac:dyDescent="0.25">
      <c r="A1291" s="55"/>
      <c r="B1291" s="55"/>
      <c r="C1291" s="55"/>
      <c r="D1291" s="55"/>
      <c r="E1291" s="55"/>
      <c r="F1291" s="56"/>
      <c r="G1291" s="57"/>
      <c r="I1291" s="58"/>
      <c r="J1291" s="59"/>
      <c r="K1291" s="55"/>
      <c r="L1291" s="55"/>
      <c r="M1291" s="32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  <c r="BD1291" s="33"/>
      <c r="BE1291" s="33"/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  <c r="DL1291" s="33"/>
      <c r="DM1291" s="33"/>
      <c r="DN1291" s="33"/>
      <c r="DO1291" s="33"/>
      <c r="DP1291" s="33"/>
      <c r="DQ1291" s="33"/>
      <c r="DR1291" s="33"/>
      <c r="DS1291" s="33"/>
      <c r="DT1291" s="33"/>
      <c r="DU1291" s="33"/>
      <c r="DV1291" s="33"/>
      <c r="DW1291" s="33"/>
      <c r="DX1291" s="33"/>
      <c r="DY1291" s="33"/>
      <c r="DZ1291" s="33"/>
      <c r="EA1291" s="33"/>
      <c r="EB1291" s="33"/>
      <c r="EC1291" s="33"/>
      <c r="ED1291" s="33"/>
      <c r="EE1291" s="33"/>
      <c r="EF1291" s="33"/>
      <c r="EG1291" s="33"/>
      <c r="EH1291" s="33"/>
      <c r="EI1291" s="33"/>
      <c r="EJ1291" s="33"/>
      <c r="EK1291" s="33"/>
      <c r="EL1291" s="33"/>
      <c r="EM1291" s="33"/>
      <c r="EN1291" s="33"/>
      <c r="EO1291" s="33"/>
      <c r="EP1291" s="33"/>
      <c r="EQ1291" s="33"/>
      <c r="ER1291" s="33"/>
      <c r="ES1291" s="33"/>
      <c r="ET1291" s="33"/>
      <c r="EU1291" s="33"/>
      <c r="EV1291" s="33"/>
      <c r="EW1291" s="33"/>
      <c r="EX1291" s="33"/>
      <c r="EY1291" s="33"/>
      <c r="EZ1291" s="33"/>
      <c r="FA1291" s="33"/>
      <c r="FB1291" s="33"/>
      <c r="FC1291" s="33"/>
      <c r="FD1291" s="33"/>
      <c r="FE1291" s="33"/>
      <c r="FF1291" s="33"/>
      <c r="FG1291" s="33"/>
      <c r="FH1291" s="33"/>
      <c r="FI1291" s="33"/>
      <c r="FJ1291" s="33"/>
      <c r="FK1291" s="33"/>
      <c r="FL1291" s="33"/>
      <c r="FM1291" s="33"/>
      <c r="FN1291" s="33"/>
      <c r="FO1291" s="33"/>
      <c r="FP1291" s="33"/>
      <c r="FQ1291" s="32"/>
      <c r="FR1291" s="32"/>
      <c r="FS1291" s="32"/>
      <c r="FT1291" s="32"/>
    </row>
    <row r="1292" spans="1:176" s="54" customFormat="1" ht="15" customHeight="1" x14ac:dyDescent="0.25">
      <c r="A1292" s="55"/>
      <c r="B1292" s="55"/>
      <c r="C1292" s="55"/>
      <c r="D1292" s="55"/>
      <c r="E1292" s="55"/>
      <c r="F1292" s="56"/>
      <c r="G1292" s="57"/>
      <c r="I1292" s="58"/>
      <c r="J1292" s="59"/>
      <c r="K1292" s="55"/>
      <c r="L1292" s="55"/>
      <c r="M1292" s="32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  <c r="DL1292" s="33"/>
      <c r="DM1292" s="33"/>
      <c r="DN1292" s="33"/>
      <c r="DO1292" s="33"/>
      <c r="DP1292" s="33"/>
      <c r="DQ1292" s="33"/>
      <c r="DR1292" s="33"/>
      <c r="DS1292" s="33"/>
      <c r="DT1292" s="33"/>
      <c r="DU1292" s="33"/>
      <c r="DV1292" s="33"/>
      <c r="DW1292" s="33"/>
      <c r="DX1292" s="33"/>
      <c r="DY1292" s="33"/>
      <c r="DZ1292" s="33"/>
      <c r="EA1292" s="33"/>
      <c r="EB1292" s="33"/>
      <c r="EC1292" s="33"/>
      <c r="ED1292" s="33"/>
      <c r="EE1292" s="33"/>
      <c r="EF1292" s="33"/>
      <c r="EG1292" s="33"/>
      <c r="EH1292" s="33"/>
      <c r="EI1292" s="33"/>
      <c r="EJ1292" s="33"/>
      <c r="EK1292" s="33"/>
      <c r="EL1292" s="33"/>
      <c r="EM1292" s="33"/>
      <c r="EN1292" s="33"/>
      <c r="EO1292" s="33"/>
      <c r="EP1292" s="33"/>
      <c r="EQ1292" s="33"/>
      <c r="ER1292" s="33"/>
      <c r="ES1292" s="33"/>
      <c r="ET1292" s="33"/>
      <c r="EU1292" s="33"/>
      <c r="EV1292" s="33"/>
      <c r="EW1292" s="33"/>
      <c r="EX1292" s="33"/>
      <c r="EY1292" s="33"/>
      <c r="EZ1292" s="33"/>
      <c r="FA1292" s="33"/>
      <c r="FB1292" s="33"/>
      <c r="FC1292" s="33"/>
      <c r="FD1292" s="33"/>
      <c r="FE1292" s="33"/>
      <c r="FF1292" s="33"/>
      <c r="FG1292" s="33"/>
      <c r="FH1292" s="33"/>
      <c r="FI1292" s="33"/>
      <c r="FJ1292" s="33"/>
      <c r="FK1292" s="33"/>
      <c r="FL1292" s="33"/>
      <c r="FM1292" s="33"/>
      <c r="FN1292" s="33"/>
      <c r="FO1292" s="33"/>
      <c r="FP1292" s="33"/>
      <c r="FQ1292" s="32"/>
      <c r="FR1292" s="32"/>
      <c r="FS1292" s="32"/>
      <c r="FT1292" s="32"/>
    </row>
    <row r="1293" spans="1:176" s="54" customFormat="1" ht="15" customHeight="1" x14ac:dyDescent="0.25">
      <c r="A1293" s="55"/>
      <c r="B1293" s="55"/>
      <c r="C1293" s="55"/>
      <c r="D1293" s="55"/>
      <c r="E1293" s="55"/>
      <c r="F1293" s="56"/>
      <c r="G1293" s="57"/>
      <c r="I1293" s="58"/>
      <c r="J1293" s="59"/>
      <c r="K1293" s="55"/>
      <c r="L1293" s="55"/>
      <c r="M1293" s="32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  <c r="DL1293" s="33"/>
      <c r="DM1293" s="33"/>
      <c r="DN1293" s="33"/>
      <c r="DO1293" s="33"/>
      <c r="DP1293" s="33"/>
      <c r="DQ1293" s="33"/>
      <c r="DR1293" s="33"/>
      <c r="DS1293" s="33"/>
      <c r="DT1293" s="33"/>
      <c r="DU1293" s="33"/>
      <c r="DV1293" s="33"/>
      <c r="DW1293" s="33"/>
      <c r="DX1293" s="33"/>
      <c r="DY1293" s="33"/>
      <c r="DZ1293" s="33"/>
      <c r="EA1293" s="33"/>
      <c r="EB1293" s="33"/>
      <c r="EC1293" s="33"/>
      <c r="ED1293" s="33"/>
      <c r="EE1293" s="33"/>
      <c r="EF1293" s="33"/>
      <c r="EG1293" s="33"/>
      <c r="EH1293" s="33"/>
      <c r="EI1293" s="33"/>
      <c r="EJ1293" s="33"/>
      <c r="EK1293" s="33"/>
      <c r="EL1293" s="33"/>
      <c r="EM1293" s="33"/>
      <c r="EN1293" s="33"/>
      <c r="EO1293" s="33"/>
      <c r="EP1293" s="33"/>
      <c r="EQ1293" s="33"/>
      <c r="ER1293" s="33"/>
      <c r="ES1293" s="33"/>
      <c r="ET1293" s="33"/>
      <c r="EU1293" s="33"/>
      <c r="EV1293" s="33"/>
      <c r="EW1293" s="33"/>
      <c r="EX1293" s="33"/>
      <c r="EY1293" s="33"/>
      <c r="EZ1293" s="33"/>
      <c r="FA1293" s="33"/>
      <c r="FB1293" s="33"/>
      <c r="FC1293" s="33"/>
      <c r="FD1293" s="33"/>
      <c r="FE1293" s="33"/>
      <c r="FF1293" s="33"/>
      <c r="FG1293" s="33"/>
      <c r="FH1293" s="33"/>
      <c r="FI1293" s="33"/>
      <c r="FJ1293" s="33"/>
      <c r="FK1293" s="33"/>
      <c r="FL1293" s="33"/>
      <c r="FM1293" s="33"/>
      <c r="FN1293" s="33"/>
      <c r="FO1293" s="33"/>
      <c r="FP1293" s="33"/>
      <c r="FQ1293" s="32"/>
      <c r="FR1293" s="32"/>
      <c r="FS1293" s="32"/>
      <c r="FT1293" s="32"/>
    </row>
    <row r="1294" spans="1:176" s="54" customFormat="1" ht="15" customHeight="1" x14ac:dyDescent="0.25">
      <c r="A1294" s="55"/>
      <c r="B1294" s="55"/>
      <c r="C1294" s="55"/>
      <c r="D1294" s="55"/>
      <c r="E1294" s="55"/>
      <c r="F1294" s="56"/>
      <c r="G1294" s="57"/>
      <c r="I1294" s="58"/>
      <c r="J1294" s="59"/>
      <c r="K1294" s="55"/>
      <c r="L1294" s="55"/>
      <c r="M1294" s="32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  <c r="DL1294" s="33"/>
      <c r="DM1294" s="33"/>
      <c r="DN1294" s="33"/>
      <c r="DO1294" s="33"/>
      <c r="DP1294" s="33"/>
      <c r="DQ1294" s="33"/>
      <c r="DR1294" s="33"/>
      <c r="DS1294" s="33"/>
      <c r="DT1294" s="33"/>
      <c r="DU1294" s="33"/>
      <c r="DV1294" s="33"/>
      <c r="DW1294" s="33"/>
      <c r="DX1294" s="33"/>
      <c r="DY1294" s="33"/>
      <c r="DZ1294" s="33"/>
      <c r="EA1294" s="33"/>
      <c r="EB1294" s="33"/>
      <c r="EC1294" s="33"/>
      <c r="ED1294" s="33"/>
      <c r="EE1294" s="33"/>
      <c r="EF1294" s="33"/>
      <c r="EG1294" s="33"/>
      <c r="EH1294" s="33"/>
      <c r="EI1294" s="33"/>
      <c r="EJ1294" s="33"/>
      <c r="EK1294" s="33"/>
      <c r="EL1294" s="33"/>
      <c r="EM1294" s="33"/>
      <c r="EN1294" s="33"/>
      <c r="EO1294" s="33"/>
      <c r="EP1294" s="33"/>
      <c r="EQ1294" s="33"/>
      <c r="ER1294" s="33"/>
      <c r="ES1294" s="33"/>
      <c r="ET1294" s="33"/>
      <c r="EU1294" s="33"/>
      <c r="EV1294" s="33"/>
      <c r="EW1294" s="33"/>
      <c r="EX1294" s="33"/>
      <c r="EY1294" s="33"/>
      <c r="EZ1294" s="33"/>
      <c r="FA1294" s="33"/>
      <c r="FB1294" s="33"/>
      <c r="FC1294" s="33"/>
      <c r="FD1294" s="33"/>
      <c r="FE1294" s="33"/>
      <c r="FF1294" s="33"/>
      <c r="FG1294" s="33"/>
      <c r="FH1294" s="33"/>
      <c r="FI1294" s="33"/>
      <c r="FJ1294" s="33"/>
      <c r="FK1294" s="33"/>
      <c r="FL1294" s="33"/>
      <c r="FM1294" s="33"/>
      <c r="FN1294" s="33"/>
      <c r="FO1294" s="33"/>
      <c r="FP1294" s="33"/>
      <c r="FQ1294" s="32"/>
      <c r="FR1294" s="32"/>
      <c r="FS1294" s="32"/>
      <c r="FT1294" s="32"/>
    </row>
    <row r="1295" spans="1:176" s="54" customFormat="1" ht="15" customHeight="1" x14ac:dyDescent="0.25">
      <c r="A1295" s="55"/>
      <c r="B1295" s="55"/>
      <c r="C1295" s="55"/>
      <c r="D1295" s="55"/>
      <c r="E1295" s="55"/>
      <c r="F1295" s="56"/>
      <c r="G1295" s="57"/>
      <c r="I1295" s="58"/>
      <c r="J1295" s="59"/>
      <c r="K1295" s="55"/>
      <c r="L1295" s="55"/>
      <c r="M1295" s="32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  <c r="DL1295" s="33"/>
      <c r="DM1295" s="33"/>
      <c r="DN1295" s="33"/>
      <c r="DO1295" s="33"/>
      <c r="DP1295" s="33"/>
      <c r="DQ1295" s="33"/>
      <c r="DR1295" s="33"/>
      <c r="DS1295" s="33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  <c r="FL1295" s="33"/>
      <c r="FM1295" s="33"/>
      <c r="FN1295" s="33"/>
      <c r="FO1295" s="33"/>
      <c r="FP1295" s="33"/>
      <c r="FQ1295" s="32"/>
      <c r="FR1295" s="32"/>
      <c r="FS1295" s="32"/>
      <c r="FT1295" s="32"/>
    </row>
    <row r="1296" spans="1:176" s="54" customFormat="1" ht="15" customHeight="1" x14ac:dyDescent="0.25">
      <c r="A1296" s="55"/>
      <c r="B1296" s="55"/>
      <c r="C1296" s="55"/>
      <c r="D1296" s="55"/>
      <c r="E1296" s="55"/>
      <c r="F1296" s="56"/>
      <c r="G1296" s="57"/>
      <c r="I1296" s="58"/>
      <c r="J1296" s="59"/>
      <c r="K1296" s="55"/>
      <c r="L1296" s="55"/>
      <c r="M1296" s="32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  <c r="DL1296" s="33"/>
      <c r="DM1296" s="33"/>
      <c r="DN1296" s="33"/>
      <c r="DO1296" s="33"/>
      <c r="DP1296" s="33"/>
      <c r="DQ1296" s="33"/>
      <c r="DR1296" s="33"/>
      <c r="DS1296" s="33"/>
      <c r="DT1296" s="33"/>
      <c r="DU1296" s="33"/>
      <c r="DV1296" s="33"/>
      <c r="DW1296" s="33"/>
      <c r="DX1296" s="33"/>
      <c r="DY1296" s="33"/>
      <c r="DZ1296" s="33"/>
      <c r="EA1296" s="33"/>
      <c r="EB1296" s="33"/>
      <c r="EC1296" s="33"/>
      <c r="ED1296" s="33"/>
      <c r="EE1296" s="33"/>
      <c r="EF1296" s="33"/>
      <c r="EG1296" s="33"/>
      <c r="EH1296" s="33"/>
      <c r="EI1296" s="33"/>
      <c r="EJ1296" s="33"/>
      <c r="EK1296" s="33"/>
      <c r="EL1296" s="33"/>
      <c r="EM1296" s="33"/>
      <c r="EN1296" s="33"/>
      <c r="EO1296" s="33"/>
      <c r="EP1296" s="33"/>
      <c r="EQ1296" s="33"/>
      <c r="ER1296" s="33"/>
      <c r="ES1296" s="33"/>
      <c r="ET1296" s="33"/>
      <c r="EU1296" s="33"/>
      <c r="EV1296" s="33"/>
      <c r="EW1296" s="33"/>
      <c r="EX1296" s="33"/>
      <c r="EY1296" s="33"/>
      <c r="EZ1296" s="33"/>
      <c r="FA1296" s="33"/>
      <c r="FB1296" s="33"/>
      <c r="FC1296" s="33"/>
      <c r="FD1296" s="33"/>
      <c r="FE1296" s="33"/>
      <c r="FF1296" s="33"/>
      <c r="FG1296" s="33"/>
      <c r="FH1296" s="33"/>
      <c r="FI1296" s="33"/>
      <c r="FJ1296" s="33"/>
      <c r="FK1296" s="33"/>
      <c r="FL1296" s="33"/>
      <c r="FM1296" s="33"/>
      <c r="FN1296" s="33"/>
      <c r="FO1296" s="33"/>
      <c r="FP1296" s="33"/>
      <c r="FQ1296" s="32"/>
      <c r="FR1296" s="32"/>
      <c r="FS1296" s="32"/>
      <c r="FT1296" s="32"/>
    </row>
    <row r="1297" spans="1:176" s="54" customFormat="1" ht="15" customHeight="1" x14ac:dyDescent="0.25">
      <c r="A1297" s="55"/>
      <c r="B1297" s="55"/>
      <c r="C1297" s="55"/>
      <c r="D1297" s="55"/>
      <c r="E1297" s="55"/>
      <c r="F1297" s="56"/>
      <c r="G1297" s="57"/>
      <c r="I1297" s="58"/>
      <c r="J1297" s="59"/>
      <c r="K1297" s="55"/>
      <c r="L1297" s="55"/>
      <c r="M1297" s="32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  <c r="CI1297" s="33"/>
      <c r="CJ1297" s="33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  <c r="DL1297" s="33"/>
      <c r="DM1297" s="33"/>
      <c r="DN1297" s="33"/>
      <c r="DO1297" s="33"/>
      <c r="DP1297" s="33"/>
      <c r="DQ1297" s="33"/>
      <c r="DR1297" s="33"/>
      <c r="DS1297" s="33"/>
      <c r="DT1297" s="33"/>
      <c r="DU1297" s="33"/>
      <c r="DV1297" s="33"/>
      <c r="DW1297" s="33"/>
      <c r="DX1297" s="33"/>
      <c r="DY1297" s="33"/>
      <c r="DZ1297" s="33"/>
      <c r="EA1297" s="33"/>
      <c r="EB1297" s="33"/>
      <c r="EC1297" s="33"/>
      <c r="ED1297" s="33"/>
      <c r="EE1297" s="33"/>
      <c r="EF1297" s="33"/>
      <c r="EG1297" s="33"/>
      <c r="EH1297" s="33"/>
      <c r="EI1297" s="33"/>
      <c r="EJ1297" s="33"/>
      <c r="EK1297" s="33"/>
      <c r="EL1297" s="33"/>
      <c r="EM1297" s="33"/>
      <c r="EN1297" s="33"/>
      <c r="EO1297" s="33"/>
      <c r="EP1297" s="33"/>
      <c r="EQ1297" s="33"/>
      <c r="ER1297" s="33"/>
      <c r="ES1297" s="33"/>
      <c r="ET1297" s="33"/>
      <c r="EU1297" s="33"/>
      <c r="EV1297" s="33"/>
      <c r="EW1297" s="33"/>
      <c r="EX1297" s="33"/>
      <c r="EY1297" s="33"/>
      <c r="EZ1297" s="33"/>
      <c r="FA1297" s="33"/>
      <c r="FB1297" s="33"/>
      <c r="FC1297" s="33"/>
      <c r="FD1297" s="33"/>
      <c r="FE1297" s="33"/>
      <c r="FF1297" s="33"/>
      <c r="FG1297" s="33"/>
      <c r="FH1297" s="33"/>
      <c r="FI1297" s="33"/>
      <c r="FJ1297" s="33"/>
      <c r="FK1297" s="33"/>
      <c r="FL1297" s="33"/>
      <c r="FM1297" s="33"/>
      <c r="FN1297" s="33"/>
      <c r="FO1297" s="33"/>
      <c r="FP1297" s="33"/>
      <c r="FQ1297" s="32"/>
      <c r="FR1297" s="32"/>
      <c r="FS1297" s="32"/>
      <c r="FT1297" s="32"/>
    </row>
    <row r="1298" spans="1:176" s="54" customFormat="1" ht="15" customHeight="1" x14ac:dyDescent="0.25">
      <c r="A1298" s="55"/>
      <c r="B1298" s="55"/>
      <c r="C1298" s="55"/>
      <c r="D1298" s="55"/>
      <c r="E1298" s="55"/>
      <c r="F1298" s="56"/>
      <c r="G1298" s="57"/>
      <c r="I1298" s="58"/>
      <c r="J1298" s="59"/>
      <c r="K1298" s="55"/>
      <c r="L1298" s="55"/>
      <c r="M1298" s="32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  <c r="CI1298" s="33"/>
      <c r="CJ1298" s="33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  <c r="DL1298" s="33"/>
      <c r="DM1298" s="33"/>
      <c r="DN1298" s="33"/>
      <c r="DO1298" s="33"/>
      <c r="DP1298" s="33"/>
      <c r="DQ1298" s="33"/>
      <c r="DR1298" s="33"/>
      <c r="DS1298" s="33"/>
      <c r="DT1298" s="33"/>
      <c r="DU1298" s="33"/>
      <c r="DV1298" s="33"/>
      <c r="DW1298" s="33"/>
      <c r="DX1298" s="33"/>
      <c r="DY1298" s="33"/>
      <c r="DZ1298" s="33"/>
      <c r="EA1298" s="33"/>
      <c r="EB1298" s="33"/>
      <c r="EC1298" s="33"/>
      <c r="ED1298" s="33"/>
      <c r="EE1298" s="33"/>
      <c r="EF1298" s="33"/>
      <c r="EG1298" s="33"/>
      <c r="EH1298" s="33"/>
      <c r="EI1298" s="33"/>
      <c r="EJ1298" s="33"/>
      <c r="EK1298" s="33"/>
      <c r="EL1298" s="33"/>
      <c r="EM1298" s="33"/>
      <c r="EN1298" s="33"/>
      <c r="EO1298" s="33"/>
      <c r="EP1298" s="33"/>
      <c r="EQ1298" s="33"/>
      <c r="ER1298" s="33"/>
      <c r="ES1298" s="33"/>
      <c r="ET1298" s="33"/>
      <c r="EU1298" s="33"/>
      <c r="EV1298" s="33"/>
      <c r="EW1298" s="33"/>
      <c r="EX1298" s="33"/>
      <c r="EY1298" s="33"/>
      <c r="EZ1298" s="33"/>
      <c r="FA1298" s="33"/>
      <c r="FB1298" s="33"/>
      <c r="FC1298" s="33"/>
      <c r="FD1298" s="33"/>
      <c r="FE1298" s="33"/>
      <c r="FF1298" s="33"/>
      <c r="FG1298" s="33"/>
      <c r="FH1298" s="33"/>
      <c r="FI1298" s="33"/>
      <c r="FJ1298" s="33"/>
      <c r="FK1298" s="33"/>
      <c r="FL1298" s="33"/>
      <c r="FM1298" s="33"/>
      <c r="FN1298" s="33"/>
      <c r="FO1298" s="33"/>
      <c r="FP1298" s="33"/>
      <c r="FQ1298" s="32"/>
      <c r="FR1298" s="32"/>
      <c r="FS1298" s="32"/>
      <c r="FT1298" s="32"/>
    </row>
    <row r="1299" spans="1:176" s="54" customFormat="1" ht="15" customHeight="1" x14ac:dyDescent="0.25">
      <c r="A1299" s="55"/>
      <c r="B1299" s="55"/>
      <c r="C1299" s="55"/>
      <c r="D1299" s="55"/>
      <c r="E1299" s="55"/>
      <c r="F1299" s="56"/>
      <c r="G1299" s="57"/>
      <c r="I1299" s="58"/>
      <c r="J1299" s="59"/>
      <c r="K1299" s="55"/>
      <c r="L1299" s="55"/>
      <c r="M1299" s="32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  <c r="CI1299" s="33"/>
      <c r="CJ1299" s="33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  <c r="DL1299" s="33"/>
      <c r="DM1299" s="33"/>
      <c r="DN1299" s="33"/>
      <c r="DO1299" s="33"/>
      <c r="DP1299" s="33"/>
      <c r="DQ1299" s="33"/>
      <c r="DR1299" s="33"/>
      <c r="DS1299" s="33"/>
      <c r="DT1299" s="33"/>
      <c r="DU1299" s="33"/>
      <c r="DV1299" s="33"/>
      <c r="DW1299" s="33"/>
      <c r="DX1299" s="33"/>
      <c r="DY1299" s="33"/>
      <c r="DZ1299" s="33"/>
      <c r="EA1299" s="33"/>
      <c r="EB1299" s="33"/>
      <c r="EC1299" s="33"/>
      <c r="ED1299" s="33"/>
      <c r="EE1299" s="33"/>
      <c r="EF1299" s="33"/>
      <c r="EG1299" s="33"/>
      <c r="EH1299" s="33"/>
      <c r="EI1299" s="33"/>
      <c r="EJ1299" s="33"/>
      <c r="EK1299" s="33"/>
      <c r="EL1299" s="33"/>
      <c r="EM1299" s="33"/>
      <c r="EN1299" s="33"/>
      <c r="EO1299" s="33"/>
      <c r="EP1299" s="33"/>
      <c r="EQ1299" s="33"/>
      <c r="ER1299" s="33"/>
      <c r="ES1299" s="33"/>
      <c r="ET1299" s="33"/>
      <c r="EU1299" s="33"/>
      <c r="EV1299" s="33"/>
      <c r="EW1299" s="33"/>
      <c r="EX1299" s="33"/>
      <c r="EY1299" s="33"/>
      <c r="EZ1299" s="33"/>
      <c r="FA1299" s="33"/>
      <c r="FB1299" s="33"/>
      <c r="FC1299" s="33"/>
      <c r="FD1299" s="33"/>
      <c r="FE1299" s="33"/>
      <c r="FF1299" s="33"/>
      <c r="FG1299" s="33"/>
      <c r="FH1299" s="33"/>
      <c r="FI1299" s="33"/>
      <c r="FJ1299" s="33"/>
      <c r="FK1299" s="33"/>
      <c r="FL1299" s="33"/>
      <c r="FM1299" s="33"/>
      <c r="FN1299" s="33"/>
      <c r="FO1299" s="33"/>
      <c r="FP1299" s="33"/>
      <c r="FQ1299" s="32"/>
      <c r="FR1299" s="32"/>
      <c r="FS1299" s="32"/>
      <c r="FT1299" s="32"/>
    </row>
    <row r="1300" spans="1:176" s="54" customFormat="1" ht="15" customHeight="1" x14ac:dyDescent="0.25">
      <c r="A1300" s="55"/>
      <c r="B1300" s="55"/>
      <c r="C1300" s="55"/>
      <c r="D1300" s="55"/>
      <c r="E1300" s="55"/>
      <c r="F1300" s="56"/>
      <c r="G1300" s="57"/>
      <c r="I1300" s="58"/>
      <c r="J1300" s="59"/>
      <c r="K1300" s="55"/>
      <c r="L1300" s="55"/>
      <c r="M1300" s="32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  <c r="CI1300" s="33"/>
      <c r="CJ1300" s="33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  <c r="DL1300" s="33"/>
      <c r="DM1300" s="33"/>
      <c r="DN1300" s="33"/>
      <c r="DO1300" s="33"/>
      <c r="DP1300" s="33"/>
      <c r="DQ1300" s="33"/>
      <c r="DR1300" s="33"/>
      <c r="DS1300" s="33"/>
      <c r="DT1300" s="33"/>
      <c r="DU1300" s="33"/>
      <c r="DV1300" s="33"/>
      <c r="DW1300" s="33"/>
      <c r="DX1300" s="33"/>
      <c r="DY1300" s="33"/>
      <c r="DZ1300" s="33"/>
      <c r="EA1300" s="33"/>
      <c r="EB1300" s="33"/>
      <c r="EC1300" s="33"/>
      <c r="ED1300" s="33"/>
      <c r="EE1300" s="33"/>
      <c r="EF1300" s="33"/>
      <c r="EG1300" s="33"/>
      <c r="EH1300" s="33"/>
      <c r="EI1300" s="33"/>
      <c r="EJ1300" s="33"/>
      <c r="EK1300" s="33"/>
      <c r="EL1300" s="33"/>
      <c r="EM1300" s="33"/>
      <c r="EN1300" s="33"/>
      <c r="EO1300" s="33"/>
      <c r="EP1300" s="33"/>
      <c r="EQ1300" s="33"/>
      <c r="ER1300" s="33"/>
      <c r="ES1300" s="33"/>
      <c r="ET1300" s="33"/>
      <c r="EU1300" s="33"/>
      <c r="EV1300" s="33"/>
      <c r="EW1300" s="33"/>
      <c r="EX1300" s="33"/>
      <c r="EY1300" s="33"/>
      <c r="EZ1300" s="33"/>
      <c r="FA1300" s="33"/>
      <c r="FB1300" s="33"/>
      <c r="FC1300" s="33"/>
      <c r="FD1300" s="33"/>
      <c r="FE1300" s="33"/>
      <c r="FF1300" s="33"/>
      <c r="FG1300" s="33"/>
      <c r="FH1300" s="33"/>
      <c r="FI1300" s="33"/>
      <c r="FJ1300" s="33"/>
      <c r="FK1300" s="33"/>
      <c r="FL1300" s="33"/>
      <c r="FM1300" s="33"/>
      <c r="FN1300" s="33"/>
      <c r="FO1300" s="33"/>
      <c r="FP1300" s="33"/>
      <c r="FQ1300" s="32"/>
      <c r="FR1300" s="32"/>
      <c r="FS1300" s="32"/>
      <c r="FT1300" s="32"/>
    </row>
    <row r="1301" spans="1:176" s="54" customFormat="1" ht="15" customHeight="1" x14ac:dyDescent="0.25">
      <c r="A1301" s="55"/>
      <c r="B1301" s="55"/>
      <c r="C1301" s="55"/>
      <c r="D1301" s="55"/>
      <c r="E1301" s="55"/>
      <c r="F1301" s="56"/>
      <c r="G1301" s="57"/>
      <c r="I1301" s="58"/>
      <c r="J1301" s="59"/>
      <c r="K1301" s="55"/>
      <c r="L1301" s="55"/>
      <c r="M1301" s="32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  <c r="CI1301" s="33"/>
      <c r="CJ1301" s="33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  <c r="DL1301" s="33"/>
      <c r="DM1301" s="33"/>
      <c r="DN1301" s="33"/>
      <c r="DO1301" s="33"/>
      <c r="DP1301" s="33"/>
      <c r="DQ1301" s="33"/>
      <c r="DR1301" s="33"/>
      <c r="DS1301" s="33"/>
      <c r="DT1301" s="33"/>
      <c r="DU1301" s="33"/>
      <c r="DV1301" s="33"/>
      <c r="DW1301" s="33"/>
      <c r="DX1301" s="33"/>
      <c r="DY1301" s="33"/>
      <c r="DZ1301" s="33"/>
      <c r="EA1301" s="33"/>
      <c r="EB1301" s="33"/>
      <c r="EC1301" s="33"/>
      <c r="ED1301" s="33"/>
      <c r="EE1301" s="33"/>
      <c r="EF1301" s="33"/>
      <c r="EG1301" s="33"/>
      <c r="EH1301" s="33"/>
      <c r="EI1301" s="33"/>
      <c r="EJ1301" s="33"/>
      <c r="EK1301" s="33"/>
      <c r="EL1301" s="33"/>
      <c r="EM1301" s="33"/>
      <c r="EN1301" s="33"/>
      <c r="EO1301" s="33"/>
      <c r="EP1301" s="33"/>
      <c r="EQ1301" s="33"/>
      <c r="ER1301" s="33"/>
      <c r="ES1301" s="33"/>
      <c r="ET1301" s="33"/>
      <c r="EU1301" s="33"/>
      <c r="EV1301" s="33"/>
      <c r="EW1301" s="33"/>
      <c r="EX1301" s="33"/>
      <c r="EY1301" s="33"/>
      <c r="EZ1301" s="33"/>
      <c r="FA1301" s="33"/>
      <c r="FB1301" s="33"/>
      <c r="FC1301" s="33"/>
      <c r="FD1301" s="33"/>
      <c r="FE1301" s="33"/>
      <c r="FF1301" s="33"/>
      <c r="FG1301" s="33"/>
      <c r="FH1301" s="33"/>
      <c r="FI1301" s="33"/>
      <c r="FJ1301" s="33"/>
      <c r="FK1301" s="33"/>
      <c r="FL1301" s="33"/>
      <c r="FM1301" s="33"/>
      <c r="FN1301" s="33"/>
      <c r="FO1301" s="33"/>
      <c r="FP1301" s="33"/>
      <c r="FQ1301" s="32"/>
      <c r="FR1301" s="32"/>
      <c r="FS1301" s="32"/>
      <c r="FT1301" s="32"/>
    </row>
    <row r="1302" spans="1:176" s="54" customFormat="1" ht="15" customHeight="1" x14ac:dyDescent="0.25">
      <c r="A1302" s="55"/>
      <c r="B1302" s="55"/>
      <c r="C1302" s="55"/>
      <c r="D1302" s="55"/>
      <c r="E1302" s="55"/>
      <c r="F1302" s="56"/>
      <c r="G1302" s="57"/>
      <c r="I1302" s="58"/>
      <c r="J1302" s="59"/>
      <c r="K1302" s="55"/>
      <c r="L1302" s="55"/>
      <c r="M1302" s="32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  <c r="CI1302" s="33"/>
      <c r="CJ1302" s="33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  <c r="DL1302" s="33"/>
      <c r="DM1302" s="33"/>
      <c r="DN1302" s="33"/>
      <c r="DO1302" s="33"/>
      <c r="DP1302" s="33"/>
      <c r="DQ1302" s="33"/>
      <c r="DR1302" s="33"/>
      <c r="DS1302" s="33"/>
      <c r="DT1302" s="33"/>
      <c r="DU1302" s="33"/>
      <c r="DV1302" s="33"/>
      <c r="DW1302" s="33"/>
      <c r="DX1302" s="33"/>
      <c r="DY1302" s="33"/>
      <c r="DZ1302" s="33"/>
      <c r="EA1302" s="33"/>
      <c r="EB1302" s="33"/>
      <c r="EC1302" s="33"/>
      <c r="ED1302" s="33"/>
      <c r="EE1302" s="33"/>
      <c r="EF1302" s="33"/>
      <c r="EG1302" s="33"/>
      <c r="EH1302" s="33"/>
      <c r="EI1302" s="33"/>
      <c r="EJ1302" s="33"/>
      <c r="EK1302" s="33"/>
      <c r="EL1302" s="33"/>
      <c r="EM1302" s="33"/>
      <c r="EN1302" s="33"/>
      <c r="EO1302" s="33"/>
      <c r="EP1302" s="33"/>
      <c r="EQ1302" s="33"/>
      <c r="ER1302" s="33"/>
      <c r="ES1302" s="33"/>
      <c r="ET1302" s="33"/>
      <c r="EU1302" s="33"/>
      <c r="EV1302" s="33"/>
      <c r="EW1302" s="33"/>
      <c r="EX1302" s="33"/>
      <c r="EY1302" s="33"/>
      <c r="EZ1302" s="33"/>
      <c r="FA1302" s="33"/>
      <c r="FB1302" s="33"/>
      <c r="FC1302" s="33"/>
      <c r="FD1302" s="33"/>
      <c r="FE1302" s="33"/>
      <c r="FF1302" s="33"/>
      <c r="FG1302" s="33"/>
      <c r="FH1302" s="33"/>
      <c r="FI1302" s="33"/>
      <c r="FJ1302" s="33"/>
      <c r="FK1302" s="33"/>
      <c r="FL1302" s="33"/>
      <c r="FM1302" s="33"/>
      <c r="FN1302" s="33"/>
      <c r="FO1302" s="33"/>
      <c r="FP1302" s="33"/>
      <c r="FQ1302" s="32"/>
      <c r="FR1302" s="32"/>
      <c r="FS1302" s="32"/>
      <c r="FT1302" s="32"/>
    </row>
    <row r="1303" spans="1:176" s="54" customFormat="1" ht="15" customHeight="1" x14ac:dyDescent="0.25">
      <c r="A1303" s="55"/>
      <c r="B1303" s="55"/>
      <c r="C1303" s="55"/>
      <c r="D1303" s="55"/>
      <c r="E1303" s="55"/>
      <c r="F1303" s="56"/>
      <c r="G1303" s="57"/>
      <c r="I1303" s="58"/>
      <c r="J1303" s="59"/>
      <c r="K1303" s="55"/>
      <c r="L1303" s="55"/>
      <c r="M1303" s="32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  <c r="CI1303" s="33"/>
      <c r="CJ1303" s="33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  <c r="DL1303" s="33"/>
      <c r="DM1303" s="33"/>
      <c r="DN1303" s="33"/>
      <c r="DO1303" s="33"/>
      <c r="DP1303" s="33"/>
      <c r="DQ1303" s="33"/>
      <c r="DR1303" s="33"/>
      <c r="DS1303" s="33"/>
      <c r="DT1303" s="33"/>
      <c r="DU1303" s="33"/>
      <c r="DV1303" s="33"/>
      <c r="DW1303" s="33"/>
      <c r="DX1303" s="33"/>
      <c r="DY1303" s="33"/>
      <c r="DZ1303" s="33"/>
      <c r="EA1303" s="33"/>
      <c r="EB1303" s="33"/>
      <c r="EC1303" s="33"/>
      <c r="ED1303" s="33"/>
      <c r="EE1303" s="33"/>
      <c r="EF1303" s="33"/>
      <c r="EG1303" s="33"/>
      <c r="EH1303" s="33"/>
      <c r="EI1303" s="33"/>
      <c r="EJ1303" s="33"/>
      <c r="EK1303" s="33"/>
      <c r="EL1303" s="33"/>
      <c r="EM1303" s="33"/>
      <c r="EN1303" s="33"/>
      <c r="EO1303" s="33"/>
      <c r="EP1303" s="33"/>
      <c r="EQ1303" s="33"/>
      <c r="ER1303" s="33"/>
      <c r="ES1303" s="33"/>
      <c r="ET1303" s="33"/>
      <c r="EU1303" s="33"/>
      <c r="EV1303" s="33"/>
      <c r="EW1303" s="33"/>
      <c r="EX1303" s="33"/>
      <c r="EY1303" s="33"/>
      <c r="EZ1303" s="33"/>
      <c r="FA1303" s="33"/>
      <c r="FB1303" s="33"/>
      <c r="FC1303" s="33"/>
      <c r="FD1303" s="33"/>
      <c r="FE1303" s="33"/>
      <c r="FF1303" s="33"/>
      <c r="FG1303" s="33"/>
      <c r="FH1303" s="33"/>
      <c r="FI1303" s="33"/>
      <c r="FJ1303" s="33"/>
      <c r="FK1303" s="33"/>
      <c r="FL1303" s="33"/>
      <c r="FM1303" s="33"/>
      <c r="FN1303" s="33"/>
      <c r="FO1303" s="33"/>
      <c r="FP1303" s="33"/>
      <c r="FQ1303" s="32"/>
      <c r="FR1303" s="32"/>
      <c r="FS1303" s="32"/>
      <c r="FT1303" s="32"/>
    </row>
    <row r="1304" spans="1:176" s="54" customFormat="1" ht="15" customHeight="1" x14ac:dyDescent="0.25">
      <c r="A1304" s="55"/>
      <c r="B1304" s="55"/>
      <c r="C1304" s="55"/>
      <c r="D1304" s="55"/>
      <c r="E1304" s="55"/>
      <c r="F1304" s="56"/>
      <c r="G1304" s="57"/>
      <c r="I1304" s="58"/>
      <c r="J1304" s="59"/>
      <c r="K1304" s="55"/>
      <c r="L1304" s="55"/>
      <c r="M1304" s="32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  <c r="BD1304" s="33"/>
      <c r="BE1304" s="33"/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  <c r="FL1304" s="33"/>
      <c r="FM1304" s="33"/>
      <c r="FN1304" s="33"/>
      <c r="FO1304" s="33"/>
      <c r="FP1304" s="33"/>
      <c r="FQ1304" s="32"/>
      <c r="FR1304" s="32"/>
      <c r="FS1304" s="32"/>
      <c r="FT1304" s="32"/>
    </row>
    <row r="1305" spans="1:176" s="54" customFormat="1" ht="15" customHeight="1" x14ac:dyDescent="0.25">
      <c r="A1305" s="55"/>
      <c r="B1305" s="55"/>
      <c r="C1305" s="55"/>
      <c r="D1305" s="55"/>
      <c r="E1305" s="55"/>
      <c r="F1305" s="56"/>
      <c r="G1305" s="57"/>
      <c r="I1305" s="58"/>
      <c r="J1305" s="59"/>
      <c r="K1305" s="55"/>
      <c r="L1305" s="55"/>
      <c r="M1305" s="32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  <c r="CI1305" s="33"/>
      <c r="CJ1305" s="33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  <c r="DL1305" s="33"/>
      <c r="DM1305" s="33"/>
      <c r="DN1305" s="33"/>
      <c r="DO1305" s="33"/>
      <c r="DP1305" s="33"/>
      <c r="DQ1305" s="33"/>
      <c r="DR1305" s="33"/>
      <c r="DS1305" s="33"/>
      <c r="DT1305" s="33"/>
      <c r="DU1305" s="33"/>
      <c r="DV1305" s="33"/>
      <c r="DW1305" s="33"/>
      <c r="DX1305" s="33"/>
      <c r="DY1305" s="33"/>
      <c r="DZ1305" s="33"/>
      <c r="EA1305" s="33"/>
      <c r="EB1305" s="33"/>
      <c r="EC1305" s="33"/>
      <c r="ED1305" s="33"/>
      <c r="EE1305" s="33"/>
      <c r="EF1305" s="33"/>
      <c r="EG1305" s="33"/>
      <c r="EH1305" s="33"/>
      <c r="EI1305" s="33"/>
      <c r="EJ1305" s="33"/>
      <c r="EK1305" s="33"/>
      <c r="EL1305" s="33"/>
      <c r="EM1305" s="33"/>
      <c r="EN1305" s="33"/>
      <c r="EO1305" s="33"/>
      <c r="EP1305" s="33"/>
      <c r="EQ1305" s="33"/>
      <c r="ER1305" s="33"/>
      <c r="ES1305" s="33"/>
      <c r="ET1305" s="33"/>
      <c r="EU1305" s="33"/>
      <c r="EV1305" s="33"/>
      <c r="EW1305" s="33"/>
      <c r="EX1305" s="33"/>
      <c r="EY1305" s="33"/>
      <c r="EZ1305" s="33"/>
      <c r="FA1305" s="33"/>
      <c r="FB1305" s="33"/>
      <c r="FC1305" s="33"/>
      <c r="FD1305" s="33"/>
      <c r="FE1305" s="33"/>
      <c r="FF1305" s="33"/>
      <c r="FG1305" s="33"/>
      <c r="FH1305" s="33"/>
      <c r="FI1305" s="33"/>
      <c r="FJ1305" s="33"/>
      <c r="FK1305" s="33"/>
      <c r="FL1305" s="33"/>
      <c r="FM1305" s="33"/>
      <c r="FN1305" s="33"/>
      <c r="FO1305" s="33"/>
      <c r="FP1305" s="33"/>
      <c r="FQ1305" s="32"/>
      <c r="FR1305" s="32"/>
      <c r="FS1305" s="32"/>
      <c r="FT1305" s="32"/>
    </row>
    <row r="1306" spans="1:176" s="54" customFormat="1" ht="15" customHeight="1" x14ac:dyDescent="0.25">
      <c r="A1306" s="55"/>
      <c r="B1306" s="55"/>
      <c r="C1306" s="55"/>
      <c r="D1306" s="55"/>
      <c r="E1306" s="55"/>
      <c r="F1306" s="56"/>
      <c r="G1306" s="57"/>
      <c r="I1306" s="58"/>
      <c r="J1306" s="59"/>
      <c r="K1306" s="55"/>
      <c r="L1306" s="55"/>
      <c r="M1306" s="32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  <c r="CI1306" s="33"/>
      <c r="CJ1306" s="33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  <c r="DL1306" s="33"/>
      <c r="DM1306" s="33"/>
      <c r="DN1306" s="33"/>
      <c r="DO1306" s="33"/>
      <c r="DP1306" s="33"/>
      <c r="DQ1306" s="33"/>
      <c r="DR1306" s="33"/>
      <c r="DS1306" s="33"/>
      <c r="DT1306" s="33"/>
      <c r="DU1306" s="33"/>
      <c r="DV1306" s="33"/>
      <c r="DW1306" s="33"/>
      <c r="DX1306" s="33"/>
      <c r="DY1306" s="33"/>
      <c r="DZ1306" s="33"/>
      <c r="EA1306" s="33"/>
      <c r="EB1306" s="33"/>
      <c r="EC1306" s="33"/>
      <c r="ED1306" s="33"/>
      <c r="EE1306" s="33"/>
      <c r="EF1306" s="33"/>
      <c r="EG1306" s="33"/>
      <c r="EH1306" s="33"/>
      <c r="EI1306" s="33"/>
      <c r="EJ1306" s="33"/>
      <c r="EK1306" s="33"/>
      <c r="EL1306" s="33"/>
      <c r="EM1306" s="33"/>
      <c r="EN1306" s="33"/>
      <c r="EO1306" s="33"/>
      <c r="EP1306" s="33"/>
      <c r="EQ1306" s="33"/>
      <c r="ER1306" s="33"/>
      <c r="ES1306" s="33"/>
      <c r="ET1306" s="33"/>
      <c r="EU1306" s="33"/>
      <c r="EV1306" s="33"/>
      <c r="EW1306" s="33"/>
      <c r="EX1306" s="33"/>
      <c r="EY1306" s="33"/>
      <c r="EZ1306" s="33"/>
      <c r="FA1306" s="33"/>
      <c r="FB1306" s="33"/>
      <c r="FC1306" s="33"/>
      <c r="FD1306" s="33"/>
      <c r="FE1306" s="33"/>
      <c r="FF1306" s="33"/>
      <c r="FG1306" s="33"/>
      <c r="FH1306" s="33"/>
      <c r="FI1306" s="33"/>
      <c r="FJ1306" s="33"/>
      <c r="FK1306" s="33"/>
      <c r="FL1306" s="33"/>
      <c r="FM1306" s="33"/>
      <c r="FN1306" s="33"/>
      <c r="FO1306" s="33"/>
      <c r="FP1306" s="33"/>
      <c r="FQ1306" s="32"/>
      <c r="FR1306" s="32"/>
      <c r="FS1306" s="32"/>
      <c r="FT1306" s="32"/>
    </row>
    <row r="1307" spans="1:176" s="54" customFormat="1" ht="15" customHeight="1" x14ac:dyDescent="0.25">
      <c r="A1307" s="55"/>
      <c r="B1307" s="55"/>
      <c r="C1307" s="55"/>
      <c r="D1307" s="55"/>
      <c r="E1307" s="55"/>
      <c r="F1307" s="56"/>
      <c r="G1307" s="57"/>
      <c r="I1307" s="58"/>
      <c r="J1307" s="59"/>
      <c r="K1307" s="55"/>
      <c r="L1307" s="55"/>
      <c r="M1307" s="32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  <c r="CI1307" s="33"/>
      <c r="CJ1307" s="33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  <c r="DL1307" s="33"/>
      <c r="DM1307" s="33"/>
      <c r="DN1307" s="33"/>
      <c r="DO1307" s="33"/>
      <c r="DP1307" s="33"/>
      <c r="DQ1307" s="33"/>
      <c r="DR1307" s="33"/>
      <c r="DS1307" s="33"/>
      <c r="DT1307" s="33"/>
      <c r="DU1307" s="33"/>
      <c r="DV1307" s="33"/>
      <c r="DW1307" s="33"/>
      <c r="DX1307" s="33"/>
      <c r="DY1307" s="33"/>
      <c r="DZ1307" s="33"/>
      <c r="EA1307" s="33"/>
      <c r="EB1307" s="33"/>
      <c r="EC1307" s="33"/>
      <c r="ED1307" s="33"/>
      <c r="EE1307" s="33"/>
      <c r="EF1307" s="33"/>
      <c r="EG1307" s="33"/>
      <c r="EH1307" s="33"/>
      <c r="EI1307" s="33"/>
      <c r="EJ1307" s="33"/>
      <c r="EK1307" s="33"/>
      <c r="EL1307" s="33"/>
      <c r="EM1307" s="33"/>
      <c r="EN1307" s="33"/>
      <c r="EO1307" s="33"/>
      <c r="EP1307" s="33"/>
      <c r="EQ1307" s="33"/>
      <c r="ER1307" s="33"/>
      <c r="ES1307" s="33"/>
      <c r="ET1307" s="33"/>
      <c r="EU1307" s="33"/>
      <c r="EV1307" s="33"/>
      <c r="EW1307" s="33"/>
      <c r="EX1307" s="33"/>
      <c r="EY1307" s="33"/>
      <c r="EZ1307" s="33"/>
      <c r="FA1307" s="33"/>
      <c r="FB1307" s="33"/>
      <c r="FC1307" s="33"/>
      <c r="FD1307" s="33"/>
      <c r="FE1307" s="33"/>
      <c r="FF1307" s="33"/>
      <c r="FG1307" s="33"/>
      <c r="FH1307" s="33"/>
      <c r="FI1307" s="33"/>
      <c r="FJ1307" s="33"/>
      <c r="FK1307" s="33"/>
      <c r="FL1307" s="33"/>
      <c r="FM1307" s="33"/>
      <c r="FN1307" s="33"/>
      <c r="FO1307" s="33"/>
      <c r="FP1307" s="33"/>
      <c r="FQ1307" s="32"/>
      <c r="FR1307" s="32"/>
      <c r="FS1307" s="32"/>
      <c r="FT1307" s="32"/>
    </row>
    <row r="1308" spans="1:176" s="54" customFormat="1" ht="15" customHeight="1" x14ac:dyDescent="0.25">
      <c r="A1308" s="55"/>
      <c r="B1308" s="55"/>
      <c r="C1308" s="55"/>
      <c r="D1308" s="55"/>
      <c r="E1308" s="55"/>
      <c r="F1308" s="56"/>
      <c r="G1308" s="57"/>
      <c r="I1308" s="58"/>
      <c r="J1308" s="59"/>
      <c r="K1308" s="55"/>
      <c r="L1308" s="55"/>
      <c r="M1308" s="32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  <c r="CI1308" s="33"/>
      <c r="CJ1308" s="33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  <c r="DL1308" s="33"/>
      <c r="DM1308" s="33"/>
      <c r="DN1308" s="33"/>
      <c r="DO1308" s="33"/>
      <c r="DP1308" s="33"/>
      <c r="DQ1308" s="33"/>
      <c r="DR1308" s="33"/>
      <c r="DS1308" s="33"/>
      <c r="DT1308" s="33"/>
      <c r="DU1308" s="33"/>
      <c r="DV1308" s="33"/>
      <c r="DW1308" s="33"/>
      <c r="DX1308" s="33"/>
      <c r="DY1308" s="33"/>
      <c r="DZ1308" s="33"/>
      <c r="EA1308" s="33"/>
      <c r="EB1308" s="33"/>
      <c r="EC1308" s="33"/>
      <c r="ED1308" s="33"/>
      <c r="EE1308" s="33"/>
      <c r="EF1308" s="33"/>
      <c r="EG1308" s="33"/>
      <c r="EH1308" s="33"/>
      <c r="EI1308" s="33"/>
      <c r="EJ1308" s="33"/>
      <c r="EK1308" s="33"/>
      <c r="EL1308" s="33"/>
      <c r="EM1308" s="33"/>
      <c r="EN1308" s="33"/>
      <c r="EO1308" s="33"/>
      <c r="EP1308" s="33"/>
      <c r="EQ1308" s="33"/>
      <c r="ER1308" s="33"/>
      <c r="ES1308" s="33"/>
      <c r="ET1308" s="33"/>
      <c r="EU1308" s="33"/>
      <c r="EV1308" s="33"/>
      <c r="EW1308" s="33"/>
      <c r="EX1308" s="33"/>
      <c r="EY1308" s="33"/>
      <c r="EZ1308" s="33"/>
      <c r="FA1308" s="33"/>
      <c r="FB1308" s="33"/>
      <c r="FC1308" s="33"/>
      <c r="FD1308" s="33"/>
      <c r="FE1308" s="33"/>
      <c r="FF1308" s="33"/>
      <c r="FG1308" s="33"/>
      <c r="FH1308" s="33"/>
      <c r="FI1308" s="33"/>
      <c r="FJ1308" s="33"/>
      <c r="FK1308" s="33"/>
      <c r="FL1308" s="33"/>
      <c r="FM1308" s="33"/>
      <c r="FN1308" s="33"/>
      <c r="FO1308" s="33"/>
      <c r="FP1308" s="33"/>
      <c r="FQ1308" s="32"/>
      <c r="FR1308" s="32"/>
      <c r="FS1308" s="32"/>
      <c r="FT1308" s="32"/>
    </row>
    <row r="1309" spans="1:176" s="54" customFormat="1" ht="15" customHeight="1" x14ac:dyDescent="0.25">
      <c r="A1309" s="55"/>
      <c r="B1309" s="55"/>
      <c r="C1309" s="55"/>
      <c r="D1309" s="55"/>
      <c r="E1309" s="55"/>
      <c r="F1309" s="56"/>
      <c r="G1309" s="57"/>
      <c r="I1309" s="58"/>
      <c r="J1309" s="59"/>
      <c r="K1309" s="55"/>
      <c r="L1309" s="55"/>
      <c r="M1309" s="32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  <c r="CI1309" s="33"/>
      <c r="CJ1309" s="33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/>
      <c r="EK1309" s="33"/>
      <c r="EL1309" s="33"/>
      <c r="EM1309" s="33"/>
      <c r="EN1309" s="33"/>
      <c r="EO1309" s="33"/>
      <c r="EP1309" s="33"/>
      <c r="EQ1309" s="33"/>
      <c r="ER1309" s="33"/>
      <c r="ES1309" s="33"/>
      <c r="ET1309" s="33"/>
      <c r="EU1309" s="33"/>
      <c r="EV1309" s="33"/>
      <c r="EW1309" s="33"/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/>
      <c r="FH1309" s="33"/>
      <c r="FI1309" s="33"/>
      <c r="FJ1309" s="33"/>
      <c r="FK1309" s="33"/>
      <c r="FL1309" s="33"/>
      <c r="FM1309" s="33"/>
      <c r="FN1309" s="33"/>
      <c r="FO1309" s="33"/>
      <c r="FP1309" s="33"/>
      <c r="FQ1309" s="32"/>
      <c r="FR1309" s="32"/>
      <c r="FS1309" s="32"/>
      <c r="FT1309" s="32"/>
    </row>
    <row r="1310" spans="1:176" s="54" customFormat="1" ht="15" customHeight="1" x14ac:dyDescent="0.25">
      <c r="A1310" s="55"/>
      <c r="B1310" s="55"/>
      <c r="C1310" s="55"/>
      <c r="D1310" s="55"/>
      <c r="E1310" s="55"/>
      <c r="F1310" s="56"/>
      <c r="G1310" s="57"/>
      <c r="I1310" s="58"/>
      <c r="J1310" s="59"/>
      <c r="K1310" s="55"/>
      <c r="L1310" s="55"/>
      <c r="M1310" s="32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  <c r="CI1310" s="33"/>
      <c r="CJ1310" s="33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  <c r="DL1310" s="33"/>
      <c r="DM1310" s="33"/>
      <c r="DN1310" s="33"/>
      <c r="DO1310" s="33"/>
      <c r="DP1310" s="33"/>
      <c r="DQ1310" s="33"/>
      <c r="DR1310" s="33"/>
      <c r="DS1310" s="33"/>
      <c r="DT1310" s="33"/>
      <c r="DU1310" s="33"/>
      <c r="DV1310" s="33"/>
      <c r="DW1310" s="33"/>
      <c r="DX1310" s="33"/>
      <c r="DY1310" s="33"/>
      <c r="DZ1310" s="33"/>
      <c r="EA1310" s="33"/>
      <c r="EB1310" s="33"/>
      <c r="EC1310" s="33"/>
      <c r="ED1310" s="33"/>
      <c r="EE1310" s="33"/>
      <c r="EF1310" s="33"/>
      <c r="EG1310" s="33"/>
      <c r="EH1310" s="33"/>
      <c r="EI1310" s="33"/>
      <c r="EJ1310" s="33"/>
      <c r="EK1310" s="33"/>
      <c r="EL1310" s="33"/>
      <c r="EM1310" s="33"/>
      <c r="EN1310" s="33"/>
      <c r="EO1310" s="33"/>
      <c r="EP1310" s="33"/>
      <c r="EQ1310" s="33"/>
      <c r="ER1310" s="33"/>
      <c r="ES1310" s="33"/>
      <c r="ET1310" s="33"/>
      <c r="EU1310" s="33"/>
      <c r="EV1310" s="33"/>
      <c r="EW1310" s="33"/>
      <c r="EX1310" s="33"/>
      <c r="EY1310" s="33"/>
      <c r="EZ1310" s="33"/>
      <c r="FA1310" s="33"/>
      <c r="FB1310" s="33"/>
      <c r="FC1310" s="33"/>
      <c r="FD1310" s="33"/>
      <c r="FE1310" s="33"/>
      <c r="FF1310" s="33"/>
      <c r="FG1310" s="33"/>
      <c r="FH1310" s="33"/>
      <c r="FI1310" s="33"/>
      <c r="FJ1310" s="33"/>
      <c r="FK1310" s="33"/>
      <c r="FL1310" s="33"/>
      <c r="FM1310" s="33"/>
      <c r="FN1310" s="33"/>
      <c r="FO1310" s="33"/>
      <c r="FP1310" s="33"/>
      <c r="FQ1310" s="32"/>
      <c r="FR1310" s="32"/>
      <c r="FS1310" s="32"/>
      <c r="FT1310" s="32"/>
    </row>
    <row r="1311" spans="1:176" s="54" customFormat="1" ht="15" customHeight="1" x14ac:dyDescent="0.25">
      <c r="A1311" s="55"/>
      <c r="B1311" s="55"/>
      <c r="C1311" s="55"/>
      <c r="D1311" s="55"/>
      <c r="E1311" s="55"/>
      <c r="F1311" s="56"/>
      <c r="G1311" s="57"/>
      <c r="I1311" s="58"/>
      <c r="J1311" s="59"/>
      <c r="K1311" s="55"/>
      <c r="L1311" s="55"/>
      <c r="M1311" s="32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  <c r="CI1311" s="33"/>
      <c r="CJ1311" s="33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  <c r="DL1311" s="33"/>
      <c r="DM1311" s="33"/>
      <c r="DN1311" s="33"/>
      <c r="DO1311" s="33"/>
      <c r="DP1311" s="33"/>
      <c r="DQ1311" s="33"/>
      <c r="DR1311" s="33"/>
      <c r="DS1311" s="33"/>
      <c r="DT1311" s="33"/>
      <c r="DU1311" s="33"/>
      <c r="DV1311" s="33"/>
      <c r="DW1311" s="33"/>
      <c r="DX1311" s="33"/>
      <c r="DY1311" s="33"/>
      <c r="DZ1311" s="33"/>
      <c r="EA1311" s="33"/>
      <c r="EB1311" s="33"/>
      <c r="EC1311" s="33"/>
      <c r="ED1311" s="33"/>
      <c r="EE1311" s="33"/>
      <c r="EF1311" s="33"/>
      <c r="EG1311" s="33"/>
      <c r="EH1311" s="33"/>
      <c r="EI1311" s="33"/>
      <c r="EJ1311" s="33"/>
      <c r="EK1311" s="33"/>
      <c r="EL1311" s="33"/>
      <c r="EM1311" s="33"/>
      <c r="EN1311" s="33"/>
      <c r="EO1311" s="33"/>
      <c r="EP1311" s="33"/>
      <c r="EQ1311" s="33"/>
      <c r="ER1311" s="33"/>
      <c r="ES1311" s="33"/>
      <c r="ET1311" s="33"/>
      <c r="EU1311" s="33"/>
      <c r="EV1311" s="33"/>
      <c r="EW1311" s="33"/>
      <c r="EX1311" s="33"/>
      <c r="EY1311" s="33"/>
      <c r="EZ1311" s="33"/>
      <c r="FA1311" s="33"/>
      <c r="FB1311" s="33"/>
      <c r="FC1311" s="33"/>
      <c r="FD1311" s="33"/>
      <c r="FE1311" s="33"/>
      <c r="FF1311" s="33"/>
      <c r="FG1311" s="33"/>
      <c r="FH1311" s="33"/>
      <c r="FI1311" s="33"/>
      <c r="FJ1311" s="33"/>
      <c r="FK1311" s="33"/>
      <c r="FL1311" s="33"/>
      <c r="FM1311" s="33"/>
      <c r="FN1311" s="33"/>
      <c r="FO1311" s="33"/>
      <c r="FP1311" s="33"/>
      <c r="FQ1311" s="32"/>
      <c r="FR1311" s="32"/>
      <c r="FS1311" s="32"/>
      <c r="FT1311" s="32"/>
    </row>
    <row r="1312" spans="1:176" s="54" customFormat="1" ht="15" customHeight="1" x14ac:dyDescent="0.25">
      <c r="A1312" s="55"/>
      <c r="B1312" s="55"/>
      <c r="C1312" s="55"/>
      <c r="D1312" s="55"/>
      <c r="E1312" s="55"/>
      <c r="F1312" s="56"/>
      <c r="G1312" s="57"/>
      <c r="I1312" s="58"/>
      <c r="J1312" s="59"/>
      <c r="K1312" s="55"/>
      <c r="L1312" s="55"/>
      <c r="M1312" s="32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  <c r="CI1312" s="33"/>
      <c r="CJ1312" s="33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  <c r="DL1312" s="33"/>
      <c r="DM1312" s="33"/>
      <c r="DN1312" s="33"/>
      <c r="DO1312" s="33"/>
      <c r="DP1312" s="33"/>
      <c r="DQ1312" s="33"/>
      <c r="DR1312" s="33"/>
      <c r="DS1312" s="33"/>
      <c r="DT1312" s="33"/>
      <c r="DU1312" s="33"/>
      <c r="DV1312" s="33"/>
      <c r="DW1312" s="33"/>
      <c r="DX1312" s="33"/>
      <c r="DY1312" s="33"/>
      <c r="DZ1312" s="33"/>
      <c r="EA1312" s="33"/>
      <c r="EB1312" s="33"/>
      <c r="EC1312" s="33"/>
      <c r="ED1312" s="33"/>
      <c r="EE1312" s="33"/>
      <c r="EF1312" s="33"/>
      <c r="EG1312" s="33"/>
      <c r="EH1312" s="33"/>
      <c r="EI1312" s="33"/>
      <c r="EJ1312" s="33"/>
      <c r="EK1312" s="33"/>
      <c r="EL1312" s="33"/>
      <c r="EM1312" s="33"/>
      <c r="EN1312" s="33"/>
      <c r="EO1312" s="33"/>
      <c r="EP1312" s="33"/>
      <c r="EQ1312" s="33"/>
      <c r="ER1312" s="33"/>
      <c r="ES1312" s="33"/>
      <c r="ET1312" s="33"/>
      <c r="EU1312" s="33"/>
      <c r="EV1312" s="33"/>
      <c r="EW1312" s="33"/>
      <c r="EX1312" s="33"/>
      <c r="EY1312" s="33"/>
      <c r="EZ1312" s="33"/>
      <c r="FA1312" s="33"/>
      <c r="FB1312" s="33"/>
      <c r="FC1312" s="33"/>
      <c r="FD1312" s="33"/>
      <c r="FE1312" s="33"/>
      <c r="FF1312" s="33"/>
      <c r="FG1312" s="33"/>
      <c r="FH1312" s="33"/>
      <c r="FI1312" s="33"/>
      <c r="FJ1312" s="33"/>
      <c r="FK1312" s="33"/>
      <c r="FL1312" s="33"/>
      <c r="FM1312" s="33"/>
      <c r="FN1312" s="33"/>
      <c r="FO1312" s="33"/>
      <c r="FP1312" s="33"/>
      <c r="FQ1312" s="32"/>
      <c r="FR1312" s="32"/>
      <c r="FS1312" s="32"/>
      <c r="FT1312" s="32"/>
    </row>
    <row r="1313" spans="1:176" s="54" customFormat="1" ht="15" customHeight="1" x14ac:dyDescent="0.25">
      <c r="A1313" s="55"/>
      <c r="B1313" s="55"/>
      <c r="C1313" s="55"/>
      <c r="D1313" s="55"/>
      <c r="E1313" s="55"/>
      <c r="F1313" s="56"/>
      <c r="G1313" s="57"/>
      <c r="I1313" s="58"/>
      <c r="J1313" s="59"/>
      <c r="K1313" s="55"/>
      <c r="L1313" s="55"/>
      <c r="M1313" s="32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  <c r="CI1313" s="33"/>
      <c r="CJ1313" s="33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  <c r="DL1313" s="33"/>
      <c r="DM1313" s="33"/>
      <c r="DN1313" s="33"/>
      <c r="DO1313" s="33"/>
      <c r="DP1313" s="33"/>
      <c r="DQ1313" s="33"/>
      <c r="DR1313" s="33"/>
      <c r="DS1313" s="33"/>
      <c r="DT1313" s="33"/>
      <c r="DU1313" s="33"/>
      <c r="DV1313" s="33"/>
      <c r="DW1313" s="33"/>
      <c r="DX1313" s="33"/>
      <c r="DY1313" s="33"/>
      <c r="DZ1313" s="33"/>
      <c r="EA1313" s="33"/>
      <c r="EB1313" s="33"/>
      <c r="EC1313" s="33"/>
      <c r="ED1313" s="33"/>
      <c r="EE1313" s="33"/>
      <c r="EF1313" s="33"/>
      <c r="EG1313" s="33"/>
      <c r="EH1313" s="33"/>
      <c r="EI1313" s="33"/>
      <c r="EJ1313" s="33"/>
      <c r="EK1313" s="33"/>
      <c r="EL1313" s="33"/>
      <c r="EM1313" s="33"/>
      <c r="EN1313" s="33"/>
      <c r="EO1313" s="33"/>
      <c r="EP1313" s="33"/>
      <c r="EQ1313" s="33"/>
      <c r="ER1313" s="33"/>
      <c r="ES1313" s="33"/>
      <c r="ET1313" s="33"/>
      <c r="EU1313" s="33"/>
      <c r="EV1313" s="33"/>
      <c r="EW1313" s="33"/>
      <c r="EX1313" s="33"/>
      <c r="EY1313" s="33"/>
      <c r="EZ1313" s="33"/>
      <c r="FA1313" s="33"/>
      <c r="FB1313" s="33"/>
      <c r="FC1313" s="33"/>
      <c r="FD1313" s="33"/>
      <c r="FE1313" s="33"/>
      <c r="FF1313" s="33"/>
      <c r="FG1313" s="33"/>
      <c r="FH1313" s="33"/>
      <c r="FI1313" s="33"/>
      <c r="FJ1313" s="33"/>
      <c r="FK1313" s="33"/>
      <c r="FL1313" s="33"/>
      <c r="FM1313" s="33"/>
      <c r="FN1313" s="33"/>
      <c r="FO1313" s="33"/>
      <c r="FP1313" s="33"/>
      <c r="FQ1313" s="32"/>
      <c r="FR1313" s="32"/>
      <c r="FS1313" s="32"/>
      <c r="FT1313" s="32"/>
    </row>
    <row r="1314" spans="1:176" s="54" customFormat="1" ht="15" customHeight="1" x14ac:dyDescent="0.25">
      <c r="A1314" s="55"/>
      <c r="B1314" s="55"/>
      <c r="C1314" s="55"/>
      <c r="D1314" s="55"/>
      <c r="E1314" s="55"/>
      <c r="F1314" s="56"/>
      <c r="G1314" s="57"/>
      <c r="I1314" s="58"/>
      <c r="J1314" s="59"/>
      <c r="K1314" s="55"/>
      <c r="L1314" s="55"/>
      <c r="M1314" s="32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  <c r="CI1314" s="33"/>
      <c r="CJ1314" s="33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  <c r="DL1314" s="33"/>
      <c r="DM1314" s="33"/>
      <c r="DN1314" s="33"/>
      <c r="DO1314" s="33"/>
      <c r="DP1314" s="33"/>
      <c r="DQ1314" s="33"/>
      <c r="DR1314" s="33"/>
      <c r="DS1314" s="33"/>
      <c r="DT1314" s="33"/>
      <c r="DU1314" s="33"/>
      <c r="DV1314" s="33"/>
      <c r="DW1314" s="33"/>
      <c r="DX1314" s="33"/>
      <c r="DY1314" s="33"/>
      <c r="DZ1314" s="33"/>
      <c r="EA1314" s="33"/>
      <c r="EB1314" s="33"/>
      <c r="EC1314" s="33"/>
      <c r="ED1314" s="33"/>
      <c r="EE1314" s="33"/>
      <c r="EF1314" s="33"/>
      <c r="EG1314" s="33"/>
      <c r="EH1314" s="33"/>
      <c r="EI1314" s="33"/>
      <c r="EJ1314" s="33"/>
      <c r="EK1314" s="33"/>
      <c r="EL1314" s="33"/>
      <c r="EM1314" s="33"/>
      <c r="EN1314" s="33"/>
      <c r="EO1314" s="33"/>
      <c r="EP1314" s="33"/>
      <c r="EQ1314" s="33"/>
      <c r="ER1314" s="33"/>
      <c r="ES1314" s="33"/>
      <c r="ET1314" s="33"/>
      <c r="EU1314" s="33"/>
      <c r="EV1314" s="33"/>
      <c r="EW1314" s="33"/>
      <c r="EX1314" s="33"/>
      <c r="EY1314" s="33"/>
      <c r="EZ1314" s="33"/>
      <c r="FA1314" s="33"/>
      <c r="FB1314" s="33"/>
      <c r="FC1314" s="33"/>
      <c r="FD1314" s="33"/>
      <c r="FE1314" s="33"/>
      <c r="FF1314" s="33"/>
      <c r="FG1314" s="33"/>
      <c r="FH1314" s="33"/>
      <c r="FI1314" s="33"/>
      <c r="FJ1314" s="33"/>
      <c r="FK1314" s="33"/>
      <c r="FL1314" s="33"/>
      <c r="FM1314" s="33"/>
      <c r="FN1314" s="33"/>
      <c r="FO1314" s="33"/>
      <c r="FP1314" s="33"/>
      <c r="FQ1314" s="32"/>
      <c r="FR1314" s="32"/>
      <c r="FS1314" s="32"/>
      <c r="FT1314" s="32"/>
    </row>
    <row r="1315" spans="1:176" s="54" customFormat="1" ht="15" customHeight="1" x14ac:dyDescent="0.25">
      <c r="A1315" s="55"/>
      <c r="B1315" s="55"/>
      <c r="C1315" s="55"/>
      <c r="D1315" s="55"/>
      <c r="E1315" s="55"/>
      <c r="F1315" s="56"/>
      <c r="G1315" s="57"/>
      <c r="I1315" s="58"/>
      <c r="J1315" s="59"/>
      <c r="K1315" s="55"/>
      <c r="L1315" s="55"/>
      <c r="M1315" s="32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  <c r="CI1315" s="33"/>
      <c r="CJ1315" s="33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  <c r="DL1315" s="33"/>
      <c r="DM1315" s="33"/>
      <c r="DN1315" s="33"/>
      <c r="DO1315" s="33"/>
      <c r="DP1315" s="33"/>
      <c r="DQ1315" s="33"/>
      <c r="DR1315" s="33"/>
      <c r="DS1315" s="33"/>
      <c r="DT1315" s="33"/>
      <c r="DU1315" s="33"/>
      <c r="DV1315" s="33"/>
      <c r="DW1315" s="33"/>
      <c r="DX1315" s="33"/>
      <c r="DY1315" s="33"/>
      <c r="DZ1315" s="33"/>
      <c r="EA1315" s="33"/>
      <c r="EB1315" s="33"/>
      <c r="EC1315" s="33"/>
      <c r="ED1315" s="33"/>
      <c r="EE1315" s="33"/>
      <c r="EF1315" s="33"/>
      <c r="EG1315" s="33"/>
      <c r="EH1315" s="33"/>
      <c r="EI1315" s="33"/>
      <c r="EJ1315" s="33"/>
      <c r="EK1315" s="33"/>
      <c r="EL1315" s="33"/>
      <c r="EM1315" s="33"/>
      <c r="EN1315" s="33"/>
      <c r="EO1315" s="33"/>
      <c r="EP1315" s="33"/>
      <c r="EQ1315" s="33"/>
      <c r="ER1315" s="33"/>
      <c r="ES1315" s="33"/>
      <c r="ET1315" s="33"/>
      <c r="EU1315" s="33"/>
      <c r="EV1315" s="33"/>
      <c r="EW1315" s="33"/>
      <c r="EX1315" s="33"/>
      <c r="EY1315" s="33"/>
      <c r="EZ1315" s="33"/>
      <c r="FA1315" s="33"/>
      <c r="FB1315" s="33"/>
      <c r="FC1315" s="33"/>
      <c r="FD1315" s="33"/>
      <c r="FE1315" s="33"/>
      <c r="FF1315" s="33"/>
      <c r="FG1315" s="33"/>
      <c r="FH1315" s="33"/>
      <c r="FI1315" s="33"/>
      <c r="FJ1315" s="33"/>
      <c r="FK1315" s="33"/>
      <c r="FL1315" s="33"/>
      <c r="FM1315" s="33"/>
      <c r="FN1315" s="33"/>
      <c r="FO1315" s="33"/>
      <c r="FP1315" s="33"/>
      <c r="FQ1315" s="32"/>
      <c r="FR1315" s="32"/>
      <c r="FS1315" s="32"/>
      <c r="FT1315" s="32"/>
    </row>
    <row r="1316" spans="1:176" s="54" customFormat="1" ht="15" customHeight="1" x14ac:dyDescent="0.25">
      <c r="A1316" s="55"/>
      <c r="B1316" s="55"/>
      <c r="C1316" s="55"/>
      <c r="D1316" s="55"/>
      <c r="E1316" s="55"/>
      <c r="F1316" s="56"/>
      <c r="G1316" s="57"/>
      <c r="I1316" s="58"/>
      <c r="J1316" s="59"/>
      <c r="K1316" s="55"/>
      <c r="L1316" s="55"/>
      <c r="M1316" s="32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  <c r="CI1316" s="33"/>
      <c r="CJ1316" s="33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  <c r="DL1316" s="33"/>
      <c r="DM1316" s="33"/>
      <c r="DN1316" s="33"/>
      <c r="DO1316" s="33"/>
      <c r="DP1316" s="33"/>
      <c r="DQ1316" s="33"/>
      <c r="DR1316" s="33"/>
      <c r="DS1316" s="33"/>
      <c r="DT1316" s="33"/>
      <c r="DU1316" s="33"/>
      <c r="DV1316" s="33"/>
      <c r="DW1316" s="33"/>
      <c r="DX1316" s="33"/>
      <c r="DY1316" s="33"/>
      <c r="DZ1316" s="33"/>
      <c r="EA1316" s="33"/>
      <c r="EB1316" s="33"/>
      <c r="EC1316" s="33"/>
      <c r="ED1316" s="33"/>
      <c r="EE1316" s="33"/>
      <c r="EF1316" s="33"/>
      <c r="EG1316" s="33"/>
      <c r="EH1316" s="33"/>
      <c r="EI1316" s="33"/>
      <c r="EJ1316" s="33"/>
      <c r="EK1316" s="33"/>
      <c r="EL1316" s="33"/>
      <c r="EM1316" s="33"/>
      <c r="EN1316" s="33"/>
      <c r="EO1316" s="33"/>
      <c r="EP1316" s="33"/>
      <c r="EQ1316" s="33"/>
      <c r="ER1316" s="33"/>
      <c r="ES1316" s="33"/>
      <c r="ET1316" s="33"/>
      <c r="EU1316" s="33"/>
      <c r="EV1316" s="33"/>
      <c r="EW1316" s="33"/>
      <c r="EX1316" s="33"/>
      <c r="EY1316" s="33"/>
      <c r="EZ1316" s="33"/>
      <c r="FA1316" s="33"/>
      <c r="FB1316" s="33"/>
      <c r="FC1316" s="33"/>
      <c r="FD1316" s="33"/>
      <c r="FE1316" s="33"/>
      <c r="FF1316" s="33"/>
      <c r="FG1316" s="33"/>
      <c r="FH1316" s="33"/>
      <c r="FI1316" s="33"/>
      <c r="FJ1316" s="33"/>
      <c r="FK1316" s="33"/>
      <c r="FL1316" s="33"/>
      <c r="FM1316" s="33"/>
      <c r="FN1316" s="33"/>
      <c r="FO1316" s="33"/>
      <c r="FP1316" s="33"/>
      <c r="FQ1316" s="32"/>
      <c r="FR1316" s="32"/>
      <c r="FS1316" s="32"/>
      <c r="FT1316" s="32"/>
    </row>
    <row r="1317" spans="1:176" s="54" customFormat="1" ht="15" customHeight="1" x14ac:dyDescent="0.25">
      <c r="A1317" s="55"/>
      <c r="B1317" s="55"/>
      <c r="C1317" s="55"/>
      <c r="D1317" s="55"/>
      <c r="E1317" s="55"/>
      <c r="F1317" s="56"/>
      <c r="G1317" s="57"/>
      <c r="I1317" s="58"/>
      <c r="J1317" s="59"/>
      <c r="K1317" s="55"/>
      <c r="L1317" s="55"/>
      <c r="M1317" s="32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  <c r="CI1317" s="33"/>
      <c r="CJ1317" s="33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  <c r="DL1317" s="33"/>
      <c r="DM1317" s="33"/>
      <c r="DN1317" s="33"/>
      <c r="DO1317" s="33"/>
      <c r="DP1317" s="33"/>
      <c r="DQ1317" s="33"/>
      <c r="DR1317" s="33"/>
      <c r="DS1317" s="33"/>
      <c r="DT1317" s="33"/>
      <c r="DU1317" s="33"/>
      <c r="DV1317" s="33"/>
      <c r="DW1317" s="33"/>
      <c r="DX1317" s="33"/>
      <c r="DY1317" s="33"/>
      <c r="DZ1317" s="33"/>
      <c r="EA1317" s="33"/>
      <c r="EB1317" s="33"/>
      <c r="EC1317" s="33"/>
      <c r="ED1317" s="33"/>
      <c r="EE1317" s="33"/>
      <c r="EF1317" s="33"/>
      <c r="EG1317" s="33"/>
      <c r="EH1317" s="33"/>
      <c r="EI1317" s="33"/>
      <c r="EJ1317" s="33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  <c r="FL1317" s="33"/>
      <c r="FM1317" s="33"/>
      <c r="FN1317" s="33"/>
      <c r="FO1317" s="33"/>
      <c r="FP1317" s="33"/>
      <c r="FQ1317" s="32"/>
      <c r="FR1317" s="32"/>
      <c r="FS1317" s="32"/>
      <c r="FT1317" s="32"/>
    </row>
    <row r="1318" spans="1:176" s="54" customFormat="1" ht="15" customHeight="1" x14ac:dyDescent="0.25">
      <c r="A1318" s="55"/>
      <c r="B1318" s="55"/>
      <c r="C1318" s="55"/>
      <c r="D1318" s="55"/>
      <c r="E1318" s="55"/>
      <c r="F1318" s="56"/>
      <c r="G1318" s="57"/>
      <c r="I1318" s="58"/>
      <c r="J1318" s="59"/>
      <c r="K1318" s="55"/>
      <c r="L1318" s="55"/>
      <c r="M1318" s="32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  <c r="CI1318" s="33"/>
      <c r="CJ1318" s="33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  <c r="DL1318" s="33"/>
      <c r="DM1318" s="33"/>
      <c r="DN1318" s="33"/>
      <c r="DO1318" s="33"/>
      <c r="DP1318" s="33"/>
      <c r="DQ1318" s="33"/>
      <c r="DR1318" s="33"/>
      <c r="DS1318" s="33"/>
      <c r="DT1318" s="33"/>
      <c r="DU1318" s="33"/>
      <c r="DV1318" s="33"/>
      <c r="DW1318" s="33"/>
      <c r="DX1318" s="33"/>
      <c r="DY1318" s="33"/>
      <c r="DZ1318" s="33"/>
      <c r="EA1318" s="33"/>
      <c r="EB1318" s="33"/>
      <c r="EC1318" s="33"/>
      <c r="ED1318" s="33"/>
      <c r="EE1318" s="33"/>
      <c r="EF1318" s="33"/>
      <c r="EG1318" s="33"/>
      <c r="EH1318" s="33"/>
      <c r="EI1318" s="33"/>
      <c r="EJ1318" s="33"/>
      <c r="EK1318" s="33"/>
      <c r="EL1318" s="33"/>
      <c r="EM1318" s="33"/>
      <c r="EN1318" s="33"/>
      <c r="EO1318" s="33"/>
      <c r="EP1318" s="33"/>
      <c r="EQ1318" s="33"/>
      <c r="ER1318" s="33"/>
      <c r="ES1318" s="33"/>
      <c r="ET1318" s="33"/>
      <c r="EU1318" s="33"/>
      <c r="EV1318" s="33"/>
      <c r="EW1318" s="33"/>
      <c r="EX1318" s="33"/>
      <c r="EY1318" s="33"/>
      <c r="EZ1318" s="33"/>
      <c r="FA1318" s="33"/>
      <c r="FB1318" s="33"/>
      <c r="FC1318" s="33"/>
      <c r="FD1318" s="33"/>
      <c r="FE1318" s="33"/>
      <c r="FF1318" s="33"/>
      <c r="FG1318" s="33"/>
      <c r="FH1318" s="33"/>
      <c r="FI1318" s="33"/>
      <c r="FJ1318" s="33"/>
      <c r="FK1318" s="33"/>
      <c r="FL1318" s="33"/>
      <c r="FM1318" s="33"/>
      <c r="FN1318" s="33"/>
      <c r="FO1318" s="33"/>
      <c r="FP1318" s="33"/>
      <c r="FQ1318" s="32"/>
      <c r="FR1318" s="32"/>
      <c r="FS1318" s="32"/>
      <c r="FT1318" s="32"/>
    </row>
    <row r="1319" spans="1:176" s="54" customFormat="1" ht="15" customHeight="1" x14ac:dyDescent="0.25">
      <c r="A1319" s="55"/>
      <c r="B1319" s="55"/>
      <c r="C1319" s="55"/>
      <c r="D1319" s="55"/>
      <c r="E1319" s="55"/>
      <c r="F1319" s="56"/>
      <c r="G1319" s="57"/>
      <c r="I1319" s="58"/>
      <c r="J1319" s="59"/>
      <c r="K1319" s="55"/>
      <c r="L1319" s="55"/>
      <c r="M1319" s="32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  <c r="CI1319" s="33"/>
      <c r="CJ1319" s="33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  <c r="DL1319" s="33"/>
      <c r="DM1319" s="33"/>
      <c r="DN1319" s="33"/>
      <c r="DO1319" s="33"/>
      <c r="DP1319" s="33"/>
      <c r="DQ1319" s="33"/>
      <c r="DR1319" s="33"/>
      <c r="DS1319" s="33"/>
      <c r="DT1319" s="33"/>
      <c r="DU1319" s="33"/>
      <c r="DV1319" s="33"/>
      <c r="DW1319" s="33"/>
      <c r="DX1319" s="33"/>
      <c r="DY1319" s="33"/>
      <c r="DZ1319" s="33"/>
      <c r="EA1319" s="33"/>
      <c r="EB1319" s="33"/>
      <c r="EC1319" s="33"/>
      <c r="ED1319" s="33"/>
      <c r="EE1319" s="33"/>
      <c r="EF1319" s="33"/>
      <c r="EG1319" s="33"/>
      <c r="EH1319" s="33"/>
      <c r="EI1319" s="33"/>
      <c r="EJ1319" s="33"/>
      <c r="EK1319" s="33"/>
      <c r="EL1319" s="33"/>
      <c r="EM1319" s="33"/>
      <c r="EN1319" s="33"/>
      <c r="EO1319" s="33"/>
      <c r="EP1319" s="33"/>
      <c r="EQ1319" s="33"/>
      <c r="ER1319" s="33"/>
      <c r="ES1319" s="33"/>
      <c r="ET1319" s="33"/>
      <c r="EU1319" s="33"/>
      <c r="EV1319" s="33"/>
      <c r="EW1319" s="33"/>
      <c r="EX1319" s="33"/>
      <c r="EY1319" s="33"/>
      <c r="EZ1319" s="33"/>
      <c r="FA1319" s="33"/>
      <c r="FB1319" s="33"/>
      <c r="FC1319" s="33"/>
      <c r="FD1319" s="33"/>
      <c r="FE1319" s="33"/>
      <c r="FF1319" s="33"/>
      <c r="FG1319" s="33"/>
      <c r="FH1319" s="33"/>
      <c r="FI1319" s="33"/>
      <c r="FJ1319" s="33"/>
      <c r="FK1319" s="33"/>
      <c r="FL1319" s="33"/>
      <c r="FM1319" s="33"/>
      <c r="FN1319" s="33"/>
      <c r="FO1319" s="33"/>
      <c r="FP1319" s="33"/>
      <c r="FQ1319" s="32"/>
      <c r="FR1319" s="32"/>
      <c r="FS1319" s="32"/>
      <c r="FT1319" s="32"/>
    </row>
    <row r="1320" spans="1:176" s="54" customFormat="1" ht="15" customHeight="1" x14ac:dyDescent="0.25">
      <c r="A1320" s="55"/>
      <c r="B1320" s="55"/>
      <c r="C1320" s="55"/>
      <c r="D1320" s="55"/>
      <c r="E1320" s="55"/>
      <c r="F1320" s="56"/>
      <c r="G1320" s="57"/>
      <c r="I1320" s="58"/>
      <c r="J1320" s="59"/>
      <c r="K1320" s="55"/>
      <c r="L1320" s="55"/>
      <c r="M1320" s="32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  <c r="CI1320" s="33"/>
      <c r="CJ1320" s="33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  <c r="DL1320" s="33"/>
      <c r="DM1320" s="33"/>
      <c r="DN1320" s="33"/>
      <c r="DO1320" s="33"/>
      <c r="DP1320" s="33"/>
      <c r="DQ1320" s="33"/>
      <c r="DR1320" s="33"/>
      <c r="DS1320" s="33"/>
      <c r="DT1320" s="33"/>
      <c r="DU1320" s="33"/>
      <c r="DV1320" s="33"/>
      <c r="DW1320" s="33"/>
      <c r="DX1320" s="33"/>
      <c r="DY1320" s="33"/>
      <c r="DZ1320" s="33"/>
      <c r="EA1320" s="33"/>
      <c r="EB1320" s="33"/>
      <c r="EC1320" s="33"/>
      <c r="ED1320" s="33"/>
      <c r="EE1320" s="33"/>
      <c r="EF1320" s="33"/>
      <c r="EG1320" s="33"/>
      <c r="EH1320" s="33"/>
      <c r="EI1320" s="33"/>
      <c r="EJ1320" s="33"/>
      <c r="EK1320" s="33"/>
      <c r="EL1320" s="33"/>
      <c r="EM1320" s="33"/>
      <c r="EN1320" s="33"/>
      <c r="EO1320" s="33"/>
      <c r="EP1320" s="33"/>
      <c r="EQ1320" s="33"/>
      <c r="ER1320" s="33"/>
      <c r="ES1320" s="33"/>
      <c r="ET1320" s="33"/>
      <c r="EU1320" s="33"/>
      <c r="EV1320" s="33"/>
      <c r="EW1320" s="33"/>
      <c r="EX1320" s="33"/>
      <c r="EY1320" s="33"/>
      <c r="EZ1320" s="33"/>
      <c r="FA1320" s="33"/>
      <c r="FB1320" s="33"/>
      <c r="FC1320" s="33"/>
      <c r="FD1320" s="33"/>
      <c r="FE1320" s="33"/>
      <c r="FF1320" s="33"/>
      <c r="FG1320" s="33"/>
      <c r="FH1320" s="33"/>
      <c r="FI1320" s="33"/>
      <c r="FJ1320" s="33"/>
      <c r="FK1320" s="33"/>
      <c r="FL1320" s="33"/>
      <c r="FM1320" s="33"/>
      <c r="FN1320" s="33"/>
      <c r="FO1320" s="33"/>
      <c r="FP1320" s="33"/>
      <c r="FQ1320" s="32"/>
      <c r="FR1320" s="32"/>
      <c r="FS1320" s="32"/>
      <c r="FT1320" s="32"/>
    </row>
    <row r="1321" spans="1:176" s="54" customFormat="1" ht="15" customHeight="1" x14ac:dyDescent="0.25">
      <c r="A1321" s="55"/>
      <c r="B1321" s="55"/>
      <c r="C1321" s="55"/>
      <c r="D1321" s="55"/>
      <c r="E1321" s="55"/>
      <c r="F1321" s="56"/>
      <c r="G1321" s="57"/>
      <c r="I1321" s="58"/>
      <c r="J1321" s="59"/>
      <c r="K1321" s="55"/>
      <c r="L1321" s="55"/>
      <c r="M1321" s="32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  <c r="CI1321" s="33"/>
      <c r="CJ1321" s="33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  <c r="DL1321" s="33"/>
      <c r="DM1321" s="33"/>
      <c r="DN1321" s="33"/>
      <c r="DO1321" s="33"/>
      <c r="DP1321" s="33"/>
      <c r="DQ1321" s="33"/>
      <c r="DR1321" s="33"/>
      <c r="DS1321" s="33"/>
      <c r="DT1321" s="33"/>
      <c r="DU1321" s="33"/>
      <c r="DV1321" s="33"/>
      <c r="DW1321" s="33"/>
      <c r="DX1321" s="33"/>
      <c r="DY1321" s="33"/>
      <c r="DZ1321" s="33"/>
      <c r="EA1321" s="33"/>
      <c r="EB1321" s="33"/>
      <c r="EC1321" s="33"/>
      <c r="ED1321" s="33"/>
      <c r="EE1321" s="33"/>
      <c r="EF1321" s="33"/>
      <c r="EG1321" s="33"/>
      <c r="EH1321" s="33"/>
      <c r="EI1321" s="33"/>
      <c r="EJ1321" s="33"/>
      <c r="EK1321" s="33"/>
      <c r="EL1321" s="33"/>
      <c r="EM1321" s="33"/>
      <c r="EN1321" s="33"/>
      <c r="EO1321" s="33"/>
      <c r="EP1321" s="33"/>
      <c r="EQ1321" s="33"/>
      <c r="ER1321" s="33"/>
      <c r="ES1321" s="33"/>
      <c r="ET1321" s="33"/>
      <c r="EU1321" s="33"/>
      <c r="EV1321" s="33"/>
      <c r="EW1321" s="33"/>
      <c r="EX1321" s="33"/>
      <c r="EY1321" s="33"/>
      <c r="EZ1321" s="33"/>
      <c r="FA1321" s="33"/>
      <c r="FB1321" s="33"/>
      <c r="FC1321" s="33"/>
      <c r="FD1321" s="33"/>
      <c r="FE1321" s="33"/>
      <c r="FF1321" s="33"/>
      <c r="FG1321" s="33"/>
      <c r="FH1321" s="33"/>
      <c r="FI1321" s="33"/>
      <c r="FJ1321" s="33"/>
      <c r="FK1321" s="33"/>
      <c r="FL1321" s="33"/>
      <c r="FM1321" s="33"/>
      <c r="FN1321" s="33"/>
      <c r="FO1321" s="33"/>
      <c r="FP1321" s="33"/>
      <c r="FQ1321" s="32"/>
      <c r="FR1321" s="32"/>
      <c r="FS1321" s="32"/>
      <c r="FT1321" s="32"/>
    </row>
    <row r="1322" spans="1:176" s="54" customFormat="1" ht="15" customHeight="1" x14ac:dyDescent="0.25">
      <c r="A1322" s="55"/>
      <c r="B1322" s="55"/>
      <c r="C1322" s="55"/>
      <c r="D1322" s="55"/>
      <c r="E1322" s="55"/>
      <c r="F1322" s="56"/>
      <c r="G1322" s="57"/>
      <c r="I1322" s="58"/>
      <c r="J1322" s="59"/>
      <c r="K1322" s="55"/>
      <c r="L1322" s="55"/>
      <c r="M1322" s="32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  <c r="CI1322" s="33"/>
      <c r="CJ1322" s="33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  <c r="DL1322" s="33"/>
      <c r="DM1322" s="33"/>
      <c r="DN1322" s="33"/>
      <c r="DO1322" s="33"/>
      <c r="DP1322" s="33"/>
      <c r="DQ1322" s="33"/>
      <c r="DR1322" s="33"/>
      <c r="DS1322" s="33"/>
      <c r="DT1322" s="33"/>
      <c r="DU1322" s="33"/>
      <c r="DV1322" s="33"/>
      <c r="DW1322" s="33"/>
      <c r="DX1322" s="33"/>
      <c r="DY1322" s="33"/>
      <c r="DZ1322" s="33"/>
      <c r="EA1322" s="33"/>
      <c r="EB1322" s="33"/>
      <c r="EC1322" s="33"/>
      <c r="ED1322" s="33"/>
      <c r="EE1322" s="33"/>
      <c r="EF1322" s="33"/>
      <c r="EG1322" s="33"/>
      <c r="EH1322" s="33"/>
      <c r="EI1322" s="33"/>
      <c r="EJ1322" s="33"/>
      <c r="EK1322" s="33"/>
      <c r="EL1322" s="33"/>
      <c r="EM1322" s="33"/>
      <c r="EN1322" s="33"/>
      <c r="EO1322" s="33"/>
      <c r="EP1322" s="33"/>
      <c r="EQ1322" s="33"/>
      <c r="ER1322" s="33"/>
      <c r="ES1322" s="33"/>
      <c r="ET1322" s="33"/>
      <c r="EU1322" s="33"/>
      <c r="EV1322" s="33"/>
      <c r="EW1322" s="33"/>
      <c r="EX1322" s="33"/>
      <c r="EY1322" s="33"/>
      <c r="EZ1322" s="33"/>
      <c r="FA1322" s="33"/>
      <c r="FB1322" s="33"/>
      <c r="FC1322" s="33"/>
      <c r="FD1322" s="33"/>
      <c r="FE1322" s="33"/>
      <c r="FF1322" s="33"/>
      <c r="FG1322" s="33"/>
      <c r="FH1322" s="33"/>
      <c r="FI1322" s="33"/>
      <c r="FJ1322" s="33"/>
      <c r="FK1322" s="33"/>
      <c r="FL1322" s="33"/>
      <c r="FM1322" s="33"/>
      <c r="FN1322" s="33"/>
      <c r="FO1322" s="33"/>
      <c r="FP1322" s="33"/>
      <c r="FQ1322" s="32"/>
      <c r="FR1322" s="32"/>
      <c r="FS1322" s="32"/>
      <c r="FT1322" s="32"/>
    </row>
    <row r="1323" spans="1:176" s="54" customFormat="1" ht="15" customHeight="1" x14ac:dyDescent="0.25">
      <c r="A1323" s="55"/>
      <c r="B1323" s="55"/>
      <c r="C1323" s="55"/>
      <c r="D1323" s="55"/>
      <c r="E1323" s="55"/>
      <c r="F1323" s="56"/>
      <c r="G1323" s="57"/>
      <c r="I1323" s="58"/>
      <c r="J1323" s="59"/>
      <c r="K1323" s="55"/>
      <c r="L1323" s="55"/>
      <c r="M1323" s="32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  <c r="CI1323" s="33"/>
      <c r="CJ1323" s="33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  <c r="DL1323" s="33"/>
      <c r="DM1323" s="33"/>
      <c r="DN1323" s="33"/>
      <c r="DO1323" s="33"/>
      <c r="DP1323" s="33"/>
      <c r="DQ1323" s="33"/>
      <c r="DR1323" s="33"/>
      <c r="DS1323" s="33"/>
      <c r="DT1323" s="33"/>
      <c r="DU1323" s="33"/>
      <c r="DV1323" s="33"/>
      <c r="DW1323" s="33"/>
      <c r="DX1323" s="33"/>
      <c r="DY1323" s="33"/>
      <c r="DZ1323" s="33"/>
      <c r="EA1323" s="33"/>
      <c r="EB1323" s="33"/>
      <c r="EC1323" s="33"/>
      <c r="ED1323" s="33"/>
      <c r="EE1323" s="33"/>
      <c r="EF1323" s="33"/>
      <c r="EG1323" s="33"/>
      <c r="EH1323" s="33"/>
      <c r="EI1323" s="33"/>
      <c r="EJ1323" s="33"/>
      <c r="EK1323" s="33"/>
      <c r="EL1323" s="33"/>
      <c r="EM1323" s="33"/>
      <c r="EN1323" s="33"/>
      <c r="EO1323" s="33"/>
      <c r="EP1323" s="33"/>
      <c r="EQ1323" s="33"/>
      <c r="ER1323" s="33"/>
      <c r="ES1323" s="33"/>
      <c r="ET1323" s="33"/>
      <c r="EU1323" s="33"/>
      <c r="EV1323" s="33"/>
      <c r="EW1323" s="33"/>
      <c r="EX1323" s="33"/>
      <c r="EY1323" s="33"/>
      <c r="EZ1323" s="33"/>
      <c r="FA1323" s="33"/>
      <c r="FB1323" s="33"/>
      <c r="FC1323" s="33"/>
      <c r="FD1323" s="33"/>
      <c r="FE1323" s="33"/>
      <c r="FF1323" s="33"/>
      <c r="FG1323" s="33"/>
      <c r="FH1323" s="33"/>
      <c r="FI1323" s="33"/>
      <c r="FJ1323" s="33"/>
      <c r="FK1323" s="33"/>
      <c r="FL1323" s="33"/>
      <c r="FM1323" s="33"/>
      <c r="FN1323" s="33"/>
      <c r="FO1323" s="33"/>
      <c r="FP1323" s="33"/>
      <c r="FQ1323" s="32"/>
      <c r="FR1323" s="32"/>
      <c r="FS1323" s="32"/>
      <c r="FT1323" s="32"/>
    </row>
    <row r="1324" spans="1:176" s="54" customFormat="1" ht="15" customHeight="1" x14ac:dyDescent="0.25">
      <c r="A1324" s="55"/>
      <c r="B1324" s="55"/>
      <c r="C1324" s="55"/>
      <c r="D1324" s="55"/>
      <c r="E1324" s="55"/>
      <c r="F1324" s="56"/>
      <c r="G1324" s="57"/>
      <c r="I1324" s="58"/>
      <c r="J1324" s="59"/>
      <c r="K1324" s="55"/>
      <c r="L1324" s="55"/>
      <c r="M1324" s="32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  <c r="CI1324" s="33"/>
      <c r="CJ1324" s="33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  <c r="DL1324" s="33"/>
      <c r="DM1324" s="33"/>
      <c r="DN1324" s="33"/>
      <c r="DO1324" s="33"/>
      <c r="DP1324" s="33"/>
      <c r="DQ1324" s="33"/>
      <c r="DR1324" s="33"/>
      <c r="DS1324" s="33"/>
      <c r="DT1324" s="33"/>
      <c r="DU1324" s="33"/>
      <c r="DV1324" s="33"/>
      <c r="DW1324" s="33"/>
      <c r="DX1324" s="33"/>
      <c r="DY1324" s="33"/>
      <c r="DZ1324" s="33"/>
      <c r="EA1324" s="33"/>
      <c r="EB1324" s="33"/>
      <c r="EC1324" s="33"/>
      <c r="ED1324" s="33"/>
      <c r="EE1324" s="33"/>
      <c r="EF1324" s="33"/>
      <c r="EG1324" s="33"/>
      <c r="EH1324" s="33"/>
      <c r="EI1324" s="33"/>
      <c r="EJ1324" s="33"/>
      <c r="EK1324" s="33"/>
      <c r="EL1324" s="33"/>
      <c r="EM1324" s="33"/>
      <c r="EN1324" s="33"/>
      <c r="EO1324" s="33"/>
      <c r="EP1324" s="33"/>
      <c r="EQ1324" s="33"/>
      <c r="ER1324" s="33"/>
      <c r="ES1324" s="33"/>
      <c r="ET1324" s="33"/>
      <c r="EU1324" s="33"/>
      <c r="EV1324" s="33"/>
      <c r="EW1324" s="33"/>
      <c r="EX1324" s="33"/>
      <c r="EY1324" s="33"/>
      <c r="EZ1324" s="33"/>
      <c r="FA1324" s="33"/>
      <c r="FB1324" s="33"/>
      <c r="FC1324" s="33"/>
      <c r="FD1324" s="33"/>
      <c r="FE1324" s="33"/>
      <c r="FF1324" s="33"/>
      <c r="FG1324" s="33"/>
      <c r="FH1324" s="33"/>
      <c r="FI1324" s="33"/>
      <c r="FJ1324" s="33"/>
      <c r="FK1324" s="33"/>
      <c r="FL1324" s="33"/>
      <c r="FM1324" s="33"/>
      <c r="FN1324" s="33"/>
      <c r="FO1324" s="33"/>
      <c r="FP1324" s="33"/>
      <c r="FQ1324" s="32"/>
      <c r="FR1324" s="32"/>
      <c r="FS1324" s="32"/>
      <c r="FT1324" s="32"/>
    </row>
    <row r="1325" spans="1:176" s="54" customFormat="1" ht="15" customHeight="1" x14ac:dyDescent="0.25">
      <c r="A1325" s="55"/>
      <c r="B1325" s="55"/>
      <c r="C1325" s="55"/>
      <c r="D1325" s="55"/>
      <c r="E1325" s="55"/>
      <c r="F1325" s="56"/>
      <c r="G1325" s="57"/>
      <c r="I1325" s="58"/>
      <c r="J1325" s="59"/>
      <c r="K1325" s="55"/>
      <c r="L1325" s="55"/>
      <c r="M1325" s="32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  <c r="CI1325" s="33"/>
      <c r="CJ1325" s="33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  <c r="DL1325" s="33"/>
      <c r="DM1325" s="33"/>
      <c r="DN1325" s="33"/>
      <c r="DO1325" s="33"/>
      <c r="DP1325" s="33"/>
      <c r="DQ1325" s="33"/>
      <c r="DR1325" s="33"/>
      <c r="DS1325" s="33"/>
      <c r="DT1325" s="33"/>
      <c r="DU1325" s="33"/>
      <c r="DV1325" s="33"/>
      <c r="DW1325" s="33"/>
      <c r="DX1325" s="33"/>
      <c r="DY1325" s="33"/>
      <c r="DZ1325" s="33"/>
      <c r="EA1325" s="33"/>
      <c r="EB1325" s="33"/>
      <c r="EC1325" s="33"/>
      <c r="ED1325" s="33"/>
      <c r="EE1325" s="33"/>
      <c r="EF1325" s="33"/>
      <c r="EG1325" s="33"/>
      <c r="EH1325" s="33"/>
      <c r="EI1325" s="33"/>
      <c r="EJ1325" s="33"/>
      <c r="EK1325" s="33"/>
      <c r="EL1325" s="33"/>
      <c r="EM1325" s="33"/>
      <c r="EN1325" s="33"/>
      <c r="EO1325" s="33"/>
      <c r="EP1325" s="33"/>
      <c r="EQ1325" s="33"/>
      <c r="ER1325" s="33"/>
      <c r="ES1325" s="33"/>
      <c r="ET1325" s="33"/>
      <c r="EU1325" s="33"/>
      <c r="EV1325" s="33"/>
      <c r="EW1325" s="33"/>
      <c r="EX1325" s="33"/>
      <c r="EY1325" s="33"/>
      <c r="EZ1325" s="33"/>
      <c r="FA1325" s="33"/>
      <c r="FB1325" s="33"/>
      <c r="FC1325" s="33"/>
      <c r="FD1325" s="33"/>
      <c r="FE1325" s="33"/>
      <c r="FF1325" s="33"/>
      <c r="FG1325" s="33"/>
      <c r="FH1325" s="33"/>
      <c r="FI1325" s="33"/>
      <c r="FJ1325" s="33"/>
      <c r="FK1325" s="33"/>
      <c r="FL1325" s="33"/>
      <c r="FM1325" s="33"/>
      <c r="FN1325" s="33"/>
      <c r="FO1325" s="33"/>
      <c r="FP1325" s="33"/>
      <c r="FQ1325" s="32"/>
      <c r="FR1325" s="32"/>
      <c r="FS1325" s="32"/>
      <c r="FT1325" s="32"/>
    </row>
    <row r="1326" spans="1:176" s="54" customFormat="1" ht="15" customHeight="1" x14ac:dyDescent="0.25">
      <c r="A1326" s="55"/>
      <c r="B1326" s="55"/>
      <c r="C1326" s="55"/>
      <c r="D1326" s="55"/>
      <c r="E1326" s="55"/>
      <c r="F1326" s="56"/>
      <c r="G1326" s="57"/>
      <c r="I1326" s="58"/>
      <c r="J1326" s="59"/>
      <c r="K1326" s="55"/>
      <c r="L1326" s="55"/>
      <c r="M1326" s="32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  <c r="CI1326" s="33"/>
      <c r="CJ1326" s="33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  <c r="DL1326" s="33"/>
      <c r="DM1326" s="33"/>
      <c r="DN1326" s="33"/>
      <c r="DO1326" s="33"/>
      <c r="DP1326" s="33"/>
      <c r="DQ1326" s="33"/>
      <c r="DR1326" s="33"/>
      <c r="DS1326" s="33"/>
      <c r="DT1326" s="33"/>
      <c r="DU1326" s="33"/>
      <c r="DV1326" s="33"/>
      <c r="DW1326" s="33"/>
      <c r="DX1326" s="33"/>
      <c r="DY1326" s="33"/>
      <c r="DZ1326" s="33"/>
      <c r="EA1326" s="33"/>
      <c r="EB1326" s="33"/>
      <c r="EC1326" s="33"/>
      <c r="ED1326" s="33"/>
      <c r="EE1326" s="33"/>
      <c r="EF1326" s="33"/>
      <c r="EG1326" s="33"/>
      <c r="EH1326" s="33"/>
      <c r="EI1326" s="33"/>
      <c r="EJ1326" s="33"/>
      <c r="EK1326" s="33"/>
      <c r="EL1326" s="33"/>
      <c r="EM1326" s="33"/>
      <c r="EN1326" s="33"/>
      <c r="EO1326" s="33"/>
      <c r="EP1326" s="33"/>
      <c r="EQ1326" s="33"/>
      <c r="ER1326" s="33"/>
      <c r="ES1326" s="33"/>
      <c r="ET1326" s="33"/>
      <c r="EU1326" s="33"/>
      <c r="EV1326" s="33"/>
      <c r="EW1326" s="33"/>
      <c r="EX1326" s="33"/>
      <c r="EY1326" s="33"/>
      <c r="EZ1326" s="33"/>
      <c r="FA1326" s="33"/>
      <c r="FB1326" s="33"/>
      <c r="FC1326" s="33"/>
      <c r="FD1326" s="33"/>
      <c r="FE1326" s="33"/>
      <c r="FF1326" s="33"/>
      <c r="FG1326" s="33"/>
      <c r="FH1326" s="33"/>
      <c r="FI1326" s="33"/>
      <c r="FJ1326" s="33"/>
      <c r="FK1326" s="33"/>
      <c r="FL1326" s="33"/>
      <c r="FM1326" s="33"/>
      <c r="FN1326" s="33"/>
      <c r="FO1326" s="33"/>
      <c r="FP1326" s="33"/>
      <c r="FQ1326" s="32"/>
      <c r="FR1326" s="32"/>
      <c r="FS1326" s="32"/>
      <c r="FT1326" s="32"/>
    </row>
    <row r="1327" spans="1:176" s="54" customFormat="1" ht="15" customHeight="1" x14ac:dyDescent="0.25">
      <c r="A1327" s="55"/>
      <c r="B1327" s="55"/>
      <c r="C1327" s="55"/>
      <c r="D1327" s="55"/>
      <c r="E1327" s="55"/>
      <c r="F1327" s="56"/>
      <c r="G1327" s="57"/>
      <c r="I1327" s="58"/>
      <c r="J1327" s="59"/>
      <c r="K1327" s="55"/>
      <c r="L1327" s="55"/>
      <c r="M1327" s="32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  <c r="CI1327" s="33"/>
      <c r="CJ1327" s="33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  <c r="DL1327" s="33"/>
      <c r="DM1327" s="33"/>
      <c r="DN1327" s="33"/>
      <c r="DO1327" s="33"/>
      <c r="DP1327" s="33"/>
      <c r="DQ1327" s="33"/>
      <c r="DR1327" s="33"/>
      <c r="DS1327" s="33"/>
      <c r="DT1327" s="33"/>
      <c r="DU1327" s="33"/>
      <c r="DV1327" s="33"/>
      <c r="DW1327" s="33"/>
      <c r="DX1327" s="33"/>
      <c r="DY1327" s="33"/>
      <c r="DZ1327" s="33"/>
      <c r="EA1327" s="33"/>
      <c r="EB1327" s="33"/>
      <c r="EC1327" s="33"/>
      <c r="ED1327" s="33"/>
      <c r="EE1327" s="33"/>
      <c r="EF1327" s="33"/>
      <c r="EG1327" s="33"/>
      <c r="EH1327" s="33"/>
      <c r="EI1327" s="33"/>
      <c r="EJ1327" s="33"/>
      <c r="EK1327" s="33"/>
      <c r="EL1327" s="33"/>
      <c r="EM1327" s="33"/>
      <c r="EN1327" s="33"/>
      <c r="EO1327" s="33"/>
      <c r="EP1327" s="33"/>
      <c r="EQ1327" s="33"/>
      <c r="ER1327" s="33"/>
      <c r="ES1327" s="33"/>
      <c r="ET1327" s="33"/>
      <c r="EU1327" s="33"/>
      <c r="EV1327" s="33"/>
      <c r="EW1327" s="33"/>
      <c r="EX1327" s="33"/>
      <c r="EY1327" s="33"/>
      <c r="EZ1327" s="33"/>
      <c r="FA1327" s="33"/>
      <c r="FB1327" s="33"/>
      <c r="FC1327" s="33"/>
      <c r="FD1327" s="33"/>
      <c r="FE1327" s="33"/>
      <c r="FF1327" s="33"/>
      <c r="FG1327" s="33"/>
      <c r="FH1327" s="33"/>
      <c r="FI1327" s="33"/>
      <c r="FJ1327" s="33"/>
      <c r="FK1327" s="33"/>
      <c r="FL1327" s="33"/>
      <c r="FM1327" s="33"/>
      <c r="FN1327" s="33"/>
      <c r="FO1327" s="33"/>
      <c r="FP1327" s="33"/>
      <c r="FQ1327" s="32"/>
      <c r="FR1327" s="32"/>
      <c r="FS1327" s="32"/>
      <c r="FT1327" s="32"/>
    </row>
    <row r="1328" spans="1:176" s="54" customFormat="1" ht="15" customHeight="1" x14ac:dyDescent="0.25">
      <c r="A1328" s="55"/>
      <c r="B1328" s="55"/>
      <c r="C1328" s="55"/>
      <c r="D1328" s="55"/>
      <c r="E1328" s="55"/>
      <c r="F1328" s="56"/>
      <c r="G1328" s="57"/>
      <c r="I1328" s="58"/>
      <c r="J1328" s="59"/>
      <c r="K1328" s="55"/>
      <c r="L1328" s="55"/>
      <c r="M1328" s="32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  <c r="CI1328" s="33"/>
      <c r="CJ1328" s="33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  <c r="DL1328" s="33"/>
      <c r="DM1328" s="33"/>
      <c r="DN1328" s="33"/>
      <c r="DO1328" s="33"/>
      <c r="DP1328" s="33"/>
      <c r="DQ1328" s="33"/>
      <c r="DR1328" s="33"/>
      <c r="DS1328" s="33"/>
      <c r="DT1328" s="33"/>
      <c r="DU1328" s="33"/>
      <c r="DV1328" s="33"/>
      <c r="DW1328" s="33"/>
      <c r="DX1328" s="33"/>
      <c r="DY1328" s="33"/>
      <c r="DZ1328" s="33"/>
      <c r="EA1328" s="33"/>
      <c r="EB1328" s="33"/>
      <c r="EC1328" s="33"/>
      <c r="ED1328" s="33"/>
      <c r="EE1328" s="33"/>
      <c r="EF1328" s="33"/>
      <c r="EG1328" s="33"/>
      <c r="EH1328" s="33"/>
      <c r="EI1328" s="33"/>
      <c r="EJ1328" s="33"/>
      <c r="EK1328" s="33"/>
      <c r="EL1328" s="33"/>
      <c r="EM1328" s="33"/>
      <c r="EN1328" s="33"/>
      <c r="EO1328" s="33"/>
      <c r="EP1328" s="33"/>
      <c r="EQ1328" s="33"/>
      <c r="ER1328" s="33"/>
      <c r="ES1328" s="33"/>
      <c r="ET1328" s="33"/>
      <c r="EU1328" s="33"/>
      <c r="EV1328" s="33"/>
      <c r="EW1328" s="33"/>
      <c r="EX1328" s="33"/>
      <c r="EY1328" s="33"/>
      <c r="EZ1328" s="33"/>
      <c r="FA1328" s="33"/>
      <c r="FB1328" s="33"/>
      <c r="FC1328" s="33"/>
      <c r="FD1328" s="33"/>
      <c r="FE1328" s="33"/>
      <c r="FF1328" s="33"/>
      <c r="FG1328" s="33"/>
      <c r="FH1328" s="33"/>
      <c r="FI1328" s="33"/>
      <c r="FJ1328" s="33"/>
      <c r="FK1328" s="33"/>
      <c r="FL1328" s="33"/>
      <c r="FM1328" s="33"/>
      <c r="FN1328" s="33"/>
      <c r="FO1328" s="33"/>
      <c r="FP1328" s="33"/>
      <c r="FQ1328" s="32"/>
      <c r="FR1328" s="32"/>
      <c r="FS1328" s="32"/>
      <c r="FT1328" s="32"/>
    </row>
    <row r="1329" spans="1:176" s="54" customFormat="1" ht="15" customHeight="1" x14ac:dyDescent="0.25">
      <c r="A1329" s="55"/>
      <c r="B1329" s="55"/>
      <c r="C1329" s="55"/>
      <c r="D1329" s="55"/>
      <c r="E1329" s="55"/>
      <c r="F1329" s="56"/>
      <c r="G1329" s="57"/>
      <c r="I1329" s="58"/>
      <c r="J1329" s="59"/>
      <c r="K1329" s="55"/>
      <c r="L1329" s="55"/>
      <c r="M1329" s="32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  <c r="BD1329" s="33"/>
      <c r="BE1329" s="33"/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  <c r="BT1329" s="33"/>
      <c r="BU1329" s="33"/>
      <c r="BV1329" s="33"/>
      <c r="BW1329" s="33"/>
      <c r="BX1329" s="33"/>
      <c r="BY1329" s="33"/>
      <c r="BZ1329" s="33"/>
      <c r="CA1329" s="33"/>
      <c r="CB1329" s="33"/>
      <c r="CC1329" s="33"/>
      <c r="CD1329" s="33"/>
      <c r="CE1329" s="33"/>
      <c r="CF1329" s="33"/>
      <c r="CG1329" s="33"/>
      <c r="CH1329" s="33"/>
      <c r="CI1329" s="33"/>
      <c r="CJ1329" s="33"/>
      <c r="CK1329" s="33"/>
      <c r="CL1329" s="33"/>
      <c r="CM1329" s="33"/>
      <c r="CN1329" s="33"/>
      <c r="CO1329" s="33"/>
      <c r="CP1329" s="33"/>
      <c r="CQ1329" s="33"/>
      <c r="CR1329" s="33"/>
      <c r="CS1329" s="33"/>
      <c r="CT1329" s="33"/>
      <c r="CU1329" s="33"/>
      <c r="CV1329" s="33"/>
      <c r="CW1329" s="33"/>
      <c r="CX1329" s="33"/>
      <c r="CY1329" s="33"/>
      <c r="CZ1329" s="33"/>
      <c r="DA1329" s="33"/>
      <c r="DB1329" s="33"/>
      <c r="DC1329" s="33"/>
      <c r="DD1329" s="33"/>
      <c r="DE1329" s="33"/>
      <c r="DF1329" s="33"/>
      <c r="DG1329" s="33"/>
      <c r="DH1329" s="33"/>
      <c r="DI1329" s="33"/>
      <c r="DJ1329" s="33"/>
      <c r="DK1329" s="33"/>
      <c r="DL1329" s="33"/>
      <c r="DM1329" s="33"/>
      <c r="DN1329" s="33"/>
      <c r="DO1329" s="33"/>
      <c r="DP1329" s="33"/>
      <c r="DQ1329" s="33"/>
      <c r="DR1329" s="33"/>
      <c r="DS1329" s="33"/>
      <c r="DT1329" s="33"/>
      <c r="DU1329" s="33"/>
      <c r="DV1329" s="33"/>
      <c r="DW1329" s="33"/>
      <c r="DX1329" s="33"/>
      <c r="DY1329" s="33"/>
      <c r="DZ1329" s="33"/>
      <c r="EA1329" s="33"/>
      <c r="EB1329" s="33"/>
      <c r="EC1329" s="33"/>
      <c r="ED1329" s="33"/>
      <c r="EE1329" s="33"/>
      <c r="EF1329" s="33"/>
      <c r="EG1329" s="33"/>
      <c r="EH1329" s="33"/>
      <c r="EI1329" s="33"/>
      <c r="EJ1329" s="33"/>
      <c r="EK1329" s="33"/>
      <c r="EL1329" s="33"/>
      <c r="EM1329" s="33"/>
      <c r="EN1329" s="33"/>
      <c r="EO1329" s="33"/>
      <c r="EP1329" s="33"/>
      <c r="EQ1329" s="33"/>
      <c r="ER1329" s="33"/>
      <c r="ES1329" s="33"/>
      <c r="ET1329" s="33"/>
      <c r="EU1329" s="33"/>
      <c r="EV1329" s="33"/>
      <c r="EW1329" s="33"/>
      <c r="EX1329" s="33"/>
      <c r="EY1329" s="33"/>
      <c r="EZ1329" s="33"/>
      <c r="FA1329" s="33"/>
      <c r="FB1329" s="33"/>
      <c r="FC1329" s="33"/>
      <c r="FD1329" s="33"/>
      <c r="FE1329" s="33"/>
      <c r="FF1329" s="33"/>
      <c r="FG1329" s="33"/>
      <c r="FH1329" s="33"/>
      <c r="FI1329" s="33"/>
      <c r="FJ1329" s="33"/>
      <c r="FK1329" s="33"/>
      <c r="FL1329" s="33"/>
      <c r="FM1329" s="33"/>
      <c r="FN1329" s="33"/>
      <c r="FO1329" s="33"/>
      <c r="FP1329" s="33"/>
      <c r="FQ1329" s="32"/>
      <c r="FR1329" s="32"/>
      <c r="FS1329" s="32"/>
      <c r="FT1329" s="32"/>
    </row>
    <row r="1330" spans="1:176" s="54" customFormat="1" ht="15" customHeight="1" x14ac:dyDescent="0.25">
      <c r="A1330" s="55"/>
      <c r="B1330" s="55"/>
      <c r="C1330" s="55"/>
      <c r="D1330" s="55"/>
      <c r="E1330" s="55"/>
      <c r="F1330" s="56"/>
      <c r="G1330" s="57"/>
      <c r="I1330" s="58"/>
      <c r="J1330" s="59"/>
      <c r="K1330" s="55"/>
      <c r="L1330" s="55"/>
      <c r="M1330" s="32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  <c r="BD1330" s="33"/>
      <c r="BE1330" s="33"/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  <c r="BT1330" s="33"/>
      <c r="BU1330" s="33"/>
      <c r="BV1330" s="33"/>
      <c r="BW1330" s="33"/>
      <c r="BX1330" s="33"/>
      <c r="BY1330" s="33"/>
      <c r="BZ1330" s="33"/>
      <c r="CA1330" s="33"/>
      <c r="CB1330" s="33"/>
      <c r="CC1330" s="33"/>
      <c r="CD1330" s="33"/>
      <c r="CE1330" s="33"/>
      <c r="CF1330" s="33"/>
      <c r="CG1330" s="33"/>
      <c r="CH1330" s="33"/>
      <c r="CI1330" s="33"/>
      <c r="CJ1330" s="33"/>
      <c r="CK1330" s="33"/>
      <c r="CL1330" s="33"/>
      <c r="CM1330" s="33"/>
      <c r="CN1330" s="33"/>
      <c r="CO1330" s="33"/>
      <c r="CP1330" s="33"/>
      <c r="CQ1330" s="33"/>
      <c r="CR1330" s="33"/>
      <c r="CS1330" s="33"/>
      <c r="CT1330" s="33"/>
      <c r="CU1330" s="33"/>
      <c r="CV1330" s="33"/>
      <c r="CW1330" s="33"/>
      <c r="CX1330" s="33"/>
      <c r="CY1330" s="33"/>
      <c r="CZ1330" s="33"/>
      <c r="DA1330" s="33"/>
      <c r="DB1330" s="33"/>
      <c r="DC1330" s="33"/>
      <c r="DD1330" s="33"/>
      <c r="DE1330" s="33"/>
      <c r="DF1330" s="33"/>
      <c r="DG1330" s="33"/>
      <c r="DH1330" s="33"/>
      <c r="DI1330" s="33"/>
      <c r="DJ1330" s="33"/>
      <c r="DK1330" s="33"/>
      <c r="DL1330" s="33"/>
      <c r="DM1330" s="33"/>
      <c r="DN1330" s="33"/>
      <c r="DO1330" s="33"/>
      <c r="DP1330" s="33"/>
      <c r="DQ1330" s="33"/>
      <c r="DR1330" s="33"/>
      <c r="DS1330" s="33"/>
      <c r="DT1330" s="33"/>
      <c r="DU1330" s="33"/>
      <c r="DV1330" s="33"/>
      <c r="DW1330" s="33"/>
      <c r="DX1330" s="33"/>
      <c r="DY1330" s="33"/>
      <c r="DZ1330" s="33"/>
      <c r="EA1330" s="33"/>
      <c r="EB1330" s="33"/>
      <c r="EC1330" s="33"/>
      <c r="ED1330" s="33"/>
      <c r="EE1330" s="33"/>
      <c r="EF1330" s="33"/>
      <c r="EG1330" s="33"/>
      <c r="EH1330" s="33"/>
      <c r="EI1330" s="33"/>
      <c r="EJ1330" s="33"/>
      <c r="EK1330" s="33"/>
      <c r="EL1330" s="33"/>
      <c r="EM1330" s="33"/>
      <c r="EN1330" s="33"/>
      <c r="EO1330" s="33"/>
      <c r="EP1330" s="33"/>
      <c r="EQ1330" s="33"/>
      <c r="ER1330" s="33"/>
      <c r="ES1330" s="33"/>
      <c r="ET1330" s="33"/>
      <c r="EU1330" s="33"/>
      <c r="EV1330" s="33"/>
      <c r="EW1330" s="33"/>
      <c r="EX1330" s="33"/>
      <c r="EY1330" s="33"/>
      <c r="EZ1330" s="33"/>
      <c r="FA1330" s="33"/>
      <c r="FB1330" s="33"/>
      <c r="FC1330" s="33"/>
      <c r="FD1330" s="33"/>
      <c r="FE1330" s="33"/>
      <c r="FF1330" s="33"/>
      <c r="FG1330" s="33"/>
      <c r="FH1330" s="33"/>
      <c r="FI1330" s="33"/>
      <c r="FJ1330" s="33"/>
      <c r="FK1330" s="33"/>
      <c r="FL1330" s="33"/>
      <c r="FM1330" s="33"/>
      <c r="FN1330" s="33"/>
      <c r="FO1330" s="33"/>
      <c r="FP1330" s="33"/>
      <c r="FQ1330" s="32"/>
      <c r="FR1330" s="32"/>
      <c r="FS1330" s="32"/>
      <c r="FT1330" s="32"/>
    </row>
    <row r="1331" spans="1:176" s="54" customFormat="1" ht="15" customHeight="1" x14ac:dyDescent="0.25">
      <c r="A1331" s="55"/>
      <c r="B1331" s="55"/>
      <c r="C1331" s="55"/>
      <c r="D1331" s="55"/>
      <c r="E1331" s="55"/>
      <c r="F1331" s="56"/>
      <c r="G1331" s="57"/>
      <c r="I1331" s="58"/>
      <c r="J1331" s="59"/>
      <c r="K1331" s="55"/>
      <c r="L1331" s="55"/>
      <c r="M1331" s="32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  <c r="BT1331" s="33"/>
      <c r="BU1331" s="33"/>
      <c r="BV1331" s="33"/>
      <c r="BW1331" s="33"/>
      <c r="BX1331" s="33"/>
      <c r="BY1331" s="33"/>
      <c r="BZ1331" s="33"/>
      <c r="CA1331" s="33"/>
      <c r="CB1331" s="33"/>
      <c r="CC1331" s="33"/>
      <c r="CD1331" s="33"/>
      <c r="CE1331" s="33"/>
      <c r="CF1331" s="33"/>
      <c r="CG1331" s="33"/>
      <c r="CH1331" s="33"/>
      <c r="CI1331" s="33"/>
      <c r="CJ1331" s="33"/>
      <c r="CK1331" s="33"/>
      <c r="CL1331" s="33"/>
      <c r="CM1331" s="33"/>
      <c r="CN1331" s="33"/>
      <c r="CO1331" s="33"/>
      <c r="CP1331" s="33"/>
      <c r="CQ1331" s="33"/>
      <c r="CR1331" s="33"/>
      <c r="CS1331" s="33"/>
      <c r="CT1331" s="33"/>
      <c r="CU1331" s="33"/>
      <c r="CV1331" s="33"/>
      <c r="CW1331" s="33"/>
      <c r="CX1331" s="33"/>
      <c r="CY1331" s="33"/>
      <c r="CZ1331" s="33"/>
      <c r="DA1331" s="33"/>
      <c r="DB1331" s="33"/>
      <c r="DC1331" s="33"/>
      <c r="DD1331" s="33"/>
      <c r="DE1331" s="33"/>
      <c r="DF1331" s="33"/>
      <c r="DG1331" s="33"/>
      <c r="DH1331" s="33"/>
      <c r="DI1331" s="33"/>
      <c r="DJ1331" s="33"/>
      <c r="DK1331" s="33"/>
      <c r="DL1331" s="33"/>
      <c r="DM1331" s="33"/>
      <c r="DN1331" s="33"/>
      <c r="DO1331" s="33"/>
      <c r="DP1331" s="33"/>
      <c r="DQ1331" s="33"/>
      <c r="DR1331" s="33"/>
      <c r="DS1331" s="33"/>
      <c r="DT1331" s="33"/>
      <c r="DU1331" s="33"/>
      <c r="DV1331" s="33"/>
      <c r="DW1331" s="33"/>
      <c r="DX1331" s="33"/>
      <c r="DY1331" s="33"/>
      <c r="DZ1331" s="33"/>
      <c r="EA1331" s="33"/>
      <c r="EB1331" s="33"/>
      <c r="EC1331" s="33"/>
      <c r="ED1331" s="33"/>
      <c r="EE1331" s="33"/>
      <c r="EF1331" s="33"/>
      <c r="EG1331" s="33"/>
      <c r="EH1331" s="33"/>
      <c r="EI1331" s="33"/>
      <c r="EJ1331" s="33"/>
      <c r="EK1331" s="33"/>
      <c r="EL1331" s="33"/>
      <c r="EM1331" s="33"/>
      <c r="EN1331" s="33"/>
      <c r="EO1331" s="33"/>
      <c r="EP1331" s="33"/>
      <c r="EQ1331" s="33"/>
      <c r="ER1331" s="33"/>
      <c r="ES1331" s="33"/>
      <c r="ET1331" s="33"/>
      <c r="EU1331" s="33"/>
      <c r="EV1331" s="33"/>
      <c r="EW1331" s="33"/>
      <c r="EX1331" s="33"/>
      <c r="EY1331" s="33"/>
      <c r="EZ1331" s="33"/>
      <c r="FA1331" s="33"/>
      <c r="FB1331" s="33"/>
      <c r="FC1331" s="33"/>
      <c r="FD1331" s="33"/>
      <c r="FE1331" s="33"/>
      <c r="FF1331" s="33"/>
      <c r="FG1331" s="33"/>
      <c r="FH1331" s="33"/>
      <c r="FI1331" s="33"/>
      <c r="FJ1331" s="33"/>
      <c r="FK1331" s="33"/>
      <c r="FL1331" s="33"/>
      <c r="FM1331" s="33"/>
      <c r="FN1331" s="33"/>
      <c r="FO1331" s="33"/>
      <c r="FP1331" s="33"/>
      <c r="FQ1331" s="32"/>
      <c r="FR1331" s="32"/>
      <c r="FS1331" s="32"/>
      <c r="FT1331" s="32"/>
    </row>
    <row r="1332" spans="1:176" s="54" customFormat="1" ht="15" customHeight="1" x14ac:dyDescent="0.25">
      <c r="A1332" s="55"/>
      <c r="B1332" s="55"/>
      <c r="C1332" s="55"/>
      <c r="D1332" s="55"/>
      <c r="E1332" s="55"/>
      <c r="F1332" s="56"/>
      <c r="G1332" s="57"/>
      <c r="I1332" s="58"/>
      <c r="J1332" s="59"/>
      <c r="K1332" s="55"/>
      <c r="L1332" s="55"/>
      <c r="M1332" s="32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  <c r="BD1332" s="33"/>
      <c r="BE1332" s="33"/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/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  <c r="CI1332" s="33"/>
      <c r="CJ1332" s="33"/>
      <c r="CK1332" s="33"/>
      <c r="CL1332" s="33"/>
      <c r="CM1332" s="33"/>
      <c r="CN1332" s="33"/>
      <c r="CO1332" s="33"/>
      <c r="CP1332" s="33"/>
      <c r="CQ1332" s="33"/>
      <c r="CR1332" s="33"/>
      <c r="CS1332" s="33"/>
      <c r="CT1332" s="33"/>
      <c r="CU1332" s="33"/>
      <c r="CV1332" s="33"/>
      <c r="CW1332" s="33"/>
      <c r="CX1332" s="33"/>
      <c r="CY1332" s="33"/>
      <c r="CZ1332" s="33"/>
      <c r="DA1332" s="33"/>
      <c r="DB1332" s="33"/>
      <c r="DC1332" s="33"/>
      <c r="DD1332" s="33"/>
      <c r="DE1332" s="33"/>
      <c r="DF1332" s="33"/>
      <c r="DG1332" s="33"/>
      <c r="DH1332" s="33"/>
      <c r="DI1332" s="33"/>
      <c r="DJ1332" s="33"/>
      <c r="DK1332" s="33"/>
      <c r="DL1332" s="33"/>
      <c r="DM1332" s="33"/>
      <c r="DN1332" s="33"/>
      <c r="DO1332" s="33"/>
      <c r="DP1332" s="33"/>
      <c r="DQ1332" s="33"/>
      <c r="DR1332" s="33"/>
      <c r="DS1332" s="33"/>
      <c r="DT1332" s="33"/>
      <c r="DU1332" s="33"/>
      <c r="DV1332" s="33"/>
      <c r="DW1332" s="33"/>
      <c r="DX1332" s="33"/>
      <c r="DY1332" s="33"/>
      <c r="DZ1332" s="33"/>
      <c r="EA1332" s="33"/>
      <c r="EB1332" s="33"/>
      <c r="EC1332" s="33"/>
      <c r="ED1332" s="33"/>
      <c r="EE1332" s="33"/>
      <c r="EF1332" s="33"/>
      <c r="EG1332" s="33"/>
      <c r="EH1332" s="33"/>
      <c r="EI1332" s="33"/>
      <c r="EJ1332" s="33"/>
      <c r="EK1332" s="33"/>
      <c r="EL1332" s="33"/>
      <c r="EM1332" s="33"/>
      <c r="EN1332" s="33"/>
      <c r="EO1332" s="33"/>
      <c r="EP1332" s="33"/>
      <c r="EQ1332" s="33"/>
      <c r="ER1332" s="33"/>
      <c r="ES1332" s="33"/>
      <c r="ET1332" s="33"/>
      <c r="EU1332" s="33"/>
      <c r="EV1332" s="33"/>
      <c r="EW1332" s="33"/>
      <c r="EX1332" s="33"/>
      <c r="EY1332" s="33"/>
      <c r="EZ1332" s="33"/>
      <c r="FA1332" s="33"/>
      <c r="FB1332" s="33"/>
      <c r="FC1332" s="33"/>
      <c r="FD1332" s="33"/>
      <c r="FE1332" s="33"/>
      <c r="FF1332" s="33"/>
      <c r="FG1332" s="33"/>
      <c r="FH1332" s="33"/>
      <c r="FI1332" s="33"/>
      <c r="FJ1332" s="33"/>
      <c r="FK1332" s="33"/>
      <c r="FL1332" s="33"/>
      <c r="FM1332" s="33"/>
      <c r="FN1332" s="33"/>
      <c r="FO1332" s="33"/>
      <c r="FP1332" s="33"/>
      <c r="FQ1332" s="32"/>
      <c r="FR1332" s="32"/>
      <c r="FS1332" s="32"/>
      <c r="FT1332" s="32"/>
    </row>
    <row r="1333" spans="1:176" s="54" customFormat="1" ht="15" customHeight="1" x14ac:dyDescent="0.25">
      <c r="A1333" s="55"/>
      <c r="B1333" s="55"/>
      <c r="C1333" s="55"/>
      <c r="D1333" s="55"/>
      <c r="E1333" s="55"/>
      <c r="F1333" s="56"/>
      <c r="G1333" s="57"/>
      <c r="I1333" s="58"/>
      <c r="J1333" s="59"/>
      <c r="K1333" s="55"/>
      <c r="L1333" s="55"/>
      <c r="M1333" s="32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/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  <c r="CI1333" s="33"/>
      <c r="CJ1333" s="33"/>
      <c r="CK1333" s="33"/>
      <c r="CL1333" s="33"/>
      <c r="CM1333" s="33"/>
      <c r="CN1333" s="33"/>
      <c r="CO1333" s="33"/>
      <c r="CP1333" s="33"/>
      <c r="CQ1333" s="33"/>
      <c r="CR1333" s="33"/>
      <c r="CS1333" s="33"/>
      <c r="CT1333" s="33"/>
      <c r="CU1333" s="33"/>
      <c r="CV1333" s="33"/>
      <c r="CW1333" s="33"/>
      <c r="CX1333" s="33"/>
      <c r="CY1333" s="33"/>
      <c r="CZ1333" s="33"/>
      <c r="DA1333" s="33"/>
      <c r="DB1333" s="33"/>
      <c r="DC1333" s="33"/>
      <c r="DD1333" s="33"/>
      <c r="DE1333" s="33"/>
      <c r="DF1333" s="33"/>
      <c r="DG1333" s="33"/>
      <c r="DH1333" s="33"/>
      <c r="DI1333" s="33"/>
      <c r="DJ1333" s="33"/>
      <c r="DK1333" s="33"/>
      <c r="DL1333" s="33"/>
      <c r="DM1333" s="33"/>
      <c r="DN1333" s="33"/>
      <c r="DO1333" s="33"/>
      <c r="DP1333" s="33"/>
      <c r="DQ1333" s="33"/>
      <c r="DR1333" s="33"/>
      <c r="DS1333" s="33"/>
      <c r="DT1333" s="33"/>
      <c r="DU1333" s="33"/>
      <c r="DV1333" s="33"/>
      <c r="DW1333" s="33"/>
      <c r="DX1333" s="33"/>
      <c r="DY1333" s="33"/>
      <c r="DZ1333" s="33"/>
      <c r="EA1333" s="33"/>
      <c r="EB1333" s="33"/>
      <c r="EC1333" s="33"/>
      <c r="ED1333" s="33"/>
      <c r="EE1333" s="33"/>
      <c r="EF1333" s="33"/>
      <c r="EG1333" s="33"/>
      <c r="EH1333" s="33"/>
      <c r="EI1333" s="33"/>
      <c r="EJ1333" s="33"/>
      <c r="EK1333" s="33"/>
      <c r="EL1333" s="33"/>
      <c r="EM1333" s="33"/>
      <c r="EN1333" s="33"/>
      <c r="EO1333" s="33"/>
      <c r="EP1333" s="33"/>
      <c r="EQ1333" s="33"/>
      <c r="ER1333" s="33"/>
      <c r="ES1333" s="33"/>
      <c r="ET1333" s="33"/>
      <c r="EU1333" s="33"/>
      <c r="EV1333" s="33"/>
      <c r="EW1333" s="33"/>
      <c r="EX1333" s="33"/>
      <c r="EY1333" s="33"/>
      <c r="EZ1333" s="33"/>
      <c r="FA1333" s="33"/>
      <c r="FB1333" s="33"/>
      <c r="FC1333" s="33"/>
      <c r="FD1333" s="33"/>
      <c r="FE1333" s="33"/>
      <c r="FF1333" s="33"/>
      <c r="FG1333" s="33"/>
      <c r="FH1333" s="33"/>
      <c r="FI1333" s="33"/>
      <c r="FJ1333" s="33"/>
      <c r="FK1333" s="33"/>
      <c r="FL1333" s="33"/>
      <c r="FM1333" s="33"/>
      <c r="FN1333" s="33"/>
      <c r="FO1333" s="33"/>
      <c r="FP1333" s="33"/>
      <c r="FQ1333" s="32"/>
      <c r="FR1333" s="32"/>
      <c r="FS1333" s="32"/>
      <c r="FT1333" s="32"/>
    </row>
    <row r="1334" spans="1:176" s="54" customFormat="1" ht="15" customHeight="1" x14ac:dyDescent="0.25">
      <c r="A1334" s="55"/>
      <c r="B1334" s="55"/>
      <c r="C1334" s="55"/>
      <c r="D1334" s="55"/>
      <c r="E1334" s="55"/>
      <c r="F1334" s="56"/>
      <c r="G1334" s="57"/>
      <c r="I1334" s="58"/>
      <c r="J1334" s="59"/>
      <c r="K1334" s="55"/>
      <c r="L1334" s="55"/>
      <c r="M1334" s="32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  <c r="BD1334" s="33"/>
      <c r="BE1334" s="33"/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/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  <c r="CI1334" s="33"/>
      <c r="CJ1334" s="33"/>
      <c r="CK1334" s="33"/>
      <c r="CL1334" s="33"/>
      <c r="CM1334" s="33"/>
      <c r="CN1334" s="33"/>
      <c r="CO1334" s="33"/>
      <c r="CP1334" s="33"/>
      <c r="CQ1334" s="33"/>
      <c r="CR1334" s="33"/>
      <c r="CS1334" s="33"/>
      <c r="CT1334" s="33"/>
      <c r="CU1334" s="33"/>
      <c r="CV1334" s="33"/>
      <c r="CW1334" s="33"/>
      <c r="CX1334" s="33"/>
      <c r="CY1334" s="33"/>
      <c r="CZ1334" s="33"/>
      <c r="DA1334" s="33"/>
      <c r="DB1334" s="33"/>
      <c r="DC1334" s="33"/>
      <c r="DD1334" s="33"/>
      <c r="DE1334" s="33"/>
      <c r="DF1334" s="33"/>
      <c r="DG1334" s="33"/>
      <c r="DH1334" s="33"/>
      <c r="DI1334" s="33"/>
      <c r="DJ1334" s="33"/>
      <c r="DK1334" s="33"/>
      <c r="DL1334" s="33"/>
      <c r="DM1334" s="33"/>
      <c r="DN1334" s="33"/>
      <c r="DO1334" s="33"/>
      <c r="DP1334" s="33"/>
      <c r="DQ1334" s="33"/>
      <c r="DR1334" s="33"/>
      <c r="DS1334" s="33"/>
      <c r="DT1334" s="33"/>
      <c r="DU1334" s="33"/>
      <c r="DV1334" s="33"/>
      <c r="DW1334" s="33"/>
      <c r="DX1334" s="33"/>
      <c r="DY1334" s="33"/>
      <c r="DZ1334" s="33"/>
      <c r="EA1334" s="33"/>
      <c r="EB1334" s="33"/>
      <c r="EC1334" s="33"/>
      <c r="ED1334" s="33"/>
      <c r="EE1334" s="33"/>
      <c r="EF1334" s="33"/>
      <c r="EG1334" s="33"/>
      <c r="EH1334" s="33"/>
      <c r="EI1334" s="33"/>
      <c r="EJ1334" s="33"/>
      <c r="EK1334" s="33"/>
      <c r="EL1334" s="33"/>
      <c r="EM1334" s="33"/>
      <c r="EN1334" s="33"/>
      <c r="EO1334" s="33"/>
      <c r="EP1334" s="33"/>
      <c r="EQ1334" s="33"/>
      <c r="ER1334" s="33"/>
      <c r="ES1334" s="33"/>
      <c r="ET1334" s="33"/>
      <c r="EU1334" s="33"/>
      <c r="EV1334" s="33"/>
      <c r="EW1334" s="33"/>
      <c r="EX1334" s="33"/>
      <c r="EY1334" s="33"/>
      <c r="EZ1334" s="33"/>
      <c r="FA1334" s="33"/>
      <c r="FB1334" s="33"/>
      <c r="FC1334" s="33"/>
      <c r="FD1334" s="33"/>
      <c r="FE1334" s="33"/>
      <c r="FF1334" s="33"/>
      <c r="FG1334" s="33"/>
      <c r="FH1334" s="33"/>
      <c r="FI1334" s="33"/>
      <c r="FJ1334" s="33"/>
      <c r="FK1334" s="33"/>
      <c r="FL1334" s="33"/>
      <c r="FM1334" s="33"/>
      <c r="FN1334" s="33"/>
      <c r="FO1334" s="33"/>
      <c r="FP1334" s="33"/>
      <c r="FQ1334" s="32"/>
      <c r="FR1334" s="32"/>
      <c r="FS1334" s="32"/>
      <c r="FT1334" s="32"/>
    </row>
    <row r="1335" spans="1:176" s="54" customFormat="1" ht="15" customHeight="1" x14ac:dyDescent="0.25">
      <c r="A1335" s="55"/>
      <c r="B1335" s="55"/>
      <c r="C1335" s="55"/>
      <c r="D1335" s="55"/>
      <c r="E1335" s="55"/>
      <c r="F1335" s="56"/>
      <c r="G1335" s="57"/>
      <c r="I1335" s="58"/>
      <c r="J1335" s="59"/>
      <c r="K1335" s="55"/>
      <c r="L1335" s="55"/>
      <c r="M1335" s="32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  <c r="BT1335" s="33"/>
      <c r="BU1335" s="33"/>
      <c r="BV1335" s="33"/>
      <c r="BW1335" s="33"/>
      <c r="BX1335" s="33"/>
      <c r="BY1335" s="33"/>
      <c r="BZ1335" s="33"/>
      <c r="CA1335" s="33"/>
      <c r="CB1335" s="33"/>
      <c r="CC1335" s="33"/>
      <c r="CD1335" s="33"/>
      <c r="CE1335" s="33"/>
      <c r="CF1335" s="33"/>
      <c r="CG1335" s="33"/>
      <c r="CH1335" s="33"/>
      <c r="CI1335" s="33"/>
      <c r="CJ1335" s="33"/>
      <c r="CK1335" s="33"/>
      <c r="CL1335" s="33"/>
      <c r="CM1335" s="33"/>
      <c r="CN1335" s="33"/>
      <c r="CO1335" s="33"/>
      <c r="CP1335" s="33"/>
      <c r="CQ1335" s="33"/>
      <c r="CR1335" s="33"/>
      <c r="CS1335" s="33"/>
      <c r="CT1335" s="33"/>
      <c r="CU1335" s="33"/>
      <c r="CV1335" s="33"/>
      <c r="CW1335" s="33"/>
      <c r="CX1335" s="33"/>
      <c r="CY1335" s="33"/>
      <c r="CZ1335" s="33"/>
      <c r="DA1335" s="33"/>
      <c r="DB1335" s="33"/>
      <c r="DC1335" s="33"/>
      <c r="DD1335" s="33"/>
      <c r="DE1335" s="33"/>
      <c r="DF1335" s="33"/>
      <c r="DG1335" s="33"/>
      <c r="DH1335" s="33"/>
      <c r="DI1335" s="33"/>
      <c r="DJ1335" s="33"/>
      <c r="DK1335" s="33"/>
      <c r="DL1335" s="33"/>
      <c r="DM1335" s="33"/>
      <c r="DN1335" s="33"/>
      <c r="DO1335" s="33"/>
      <c r="DP1335" s="33"/>
      <c r="DQ1335" s="33"/>
      <c r="DR1335" s="33"/>
      <c r="DS1335" s="33"/>
      <c r="DT1335" s="33"/>
      <c r="DU1335" s="33"/>
      <c r="DV1335" s="33"/>
      <c r="DW1335" s="33"/>
      <c r="DX1335" s="33"/>
      <c r="DY1335" s="33"/>
      <c r="DZ1335" s="33"/>
      <c r="EA1335" s="33"/>
      <c r="EB1335" s="33"/>
      <c r="EC1335" s="33"/>
      <c r="ED1335" s="33"/>
      <c r="EE1335" s="33"/>
      <c r="EF1335" s="33"/>
      <c r="EG1335" s="33"/>
      <c r="EH1335" s="33"/>
      <c r="EI1335" s="33"/>
      <c r="EJ1335" s="33"/>
      <c r="EK1335" s="33"/>
      <c r="EL1335" s="33"/>
      <c r="EM1335" s="33"/>
      <c r="EN1335" s="33"/>
      <c r="EO1335" s="33"/>
      <c r="EP1335" s="33"/>
      <c r="EQ1335" s="33"/>
      <c r="ER1335" s="33"/>
      <c r="ES1335" s="33"/>
      <c r="ET1335" s="33"/>
      <c r="EU1335" s="33"/>
      <c r="EV1335" s="33"/>
      <c r="EW1335" s="33"/>
      <c r="EX1335" s="33"/>
      <c r="EY1335" s="33"/>
      <c r="EZ1335" s="33"/>
      <c r="FA1335" s="33"/>
      <c r="FB1335" s="33"/>
      <c r="FC1335" s="33"/>
      <c r="FD1335" s="33"/>
      <c r="FE1335" s="33"/>
      <c r="FF1335" s="33"/>
      <c r="FG1335" s="33"/>
      <c r="FH1335" s="33"/>
      <c r="FI1335" s="33"/>
      <c r="FJ1335" s="33"/>
      <c r="FK1335" s="33"/>
      <c r="FL1335" s="33"/>
      <c r="FM1335" s="33"/>
      <c r="FN1335" s="33"/>
      <c r="FO1335" s="33"/>
      <c r="FP1335" s="33"/>
      <c r="FQ1335" s="32"/>
      <c r="FR1335" s="32"/>
      <c r="FS1335" s="32"/>
      <c r="FT1335" s="32"/>
    </row>
    <row r="1336" spans="1:176" s="54" customFormat="1" ht="15" customHeight="1" x14ac:dyDescent="0.25">
      <c r="A1336" s="55"/>
      <c r="B1336" s="55"/>
      <c r="C1336" s="55"/>
      <c r="D1336" s="55"/>
      <c r="E1336" s="55"/>
      <c r="F1336" s="56"/>
      <c r="G1336" s="57"/>
      <c r="I1336" s="58"/>
      <c r="J1336" s="59"/>
      <c r="K1336" s="55"/>
      <c r="L1336" s="55"/>
      <c r="M1336" s="32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  <c r="BD1336" s="33"/>
      <c r="BE1336" s="33"/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  <c r="BT1336" s="33"/>
      <c r="BU1336" s="33"/>
      <c r="BV1336" s="33"/>
      <c r="BW1336" s="33"/>
      <c r="BX1336" s="33"/>
      <c r="BY1336" s="33"/>
      <c r="BZ1336" s="33"/>
      <c r="CA1336" s="33"/>
      <c r="CB1336" s="33"/>
      <c r="CC1336" s="33"/>
      <c r="CD1336" s="33"/>
      <c r="CE1336" s="33"/>
      <c r="CF1336" s="33"/>
      <c r="CG1336" s="33"/>
      <c r="CH1336" s="33"/>
      <c r="CI1336" s="33"/>
      <c r="CJ1336" s="33"/>
      <c r="CK1336" s="33"/>
      <c r="CL1336" s="33"/>
      <c r="CM1336" s="33"/>
      <c r="CN1336" s="33"/>
      <c r="CO1336" s="33"/>
      <c r="CP1336" s="33"/>
      <c r="CQ1336" s="33"/>
      <c r="CR1336" s="33"/>
      <c r="CS1336" s="33"/>
      <c r="CT1336" s="33"/>
      <c r="CU1336" s="33"/>
      <c r="CV1336" s="33"/>
      <c r="CW1336" s="33"/>
      <c r="CX1336" s="33"/>
      <c r="CY1336" s="33"/>
      <c r="CZ1336" s="33"/>
      <c r="DA1336" s="33"/>
      <c r="DB1336" s="33"/>
      <c r="DC1336" s="33"/>
      <c r="DD1336" s="33"/>
      <c r="DE1336" s="33"/>
      <c r="DF1336" s="33"/>
      <c r="DG1336" s="33"/>
      <c r="DH1336" s="33"/>
      <c r="DI1336" s="33"/>
      <c r="DJ1336" s="33"/>
      <c r="DK1336" s="33"/>
      <c r="DL1336" s="33"/>
      <c r="DM1336" s="33"/>
      <c r="DN1336" s="33"/>
      <c r="DO1336" s="33"/>
      <c r="DP1336" s="33"/>
      <c r="DQ1336" s="33"/>
      <c r="DR1336" s="33"/>
      <c r="DS1336" s="33"/>
      <c r="DT1336" s="33"/>
      <c r="DU1336" s="33"/>
      <c r="DV1336" s="33"/>
      <c r="DW1336" s="33"/>
      <c r="DX1336" s="33"/>
      <c r="DY1336" s="33"/>
      <c r="DZ1336" s="33"/>
      <c r="EA1336" s="33"/>
      <c r="EB1336" s="33"/>
      <c r="EC1336" s="33"/>
      <c r="ED1336" s="33"/>
      <c r="EE1336" s="33"/>
      <c r="EF1336" s="33"/>
      <c r="EG1336" s="33"/>
      <c r="EH1336" s="33"/>
      <c r="EI1336" s="33"/>
      <c r="EJ1336" s="33"/>
      <c r="EK1336" s="33"/>
      <c r="EL1336" s="33"/>
      <c r="EM1336" s="33"/>
      <c r="EN1336" s="33"/>
      <c r="EO1336" s="33"/>
      <c r="EP1336" s="33"/>
      <c r="EQ1336" s="33"/>
      <c r="ER1336" s="33"/>
      <c r="ES1336" s="33"/>
      <c r="ET1336" s="33"/>
      <c r="EU1336" s="33"/>
      <c r="EV1336" s="33"/>
      <c r="EW1336" s="33"/>
      <c r="EX1336" s="33"/>
      <c r="EY1336" s="33"/>
      <c r="EZ1336" s="33"/>
      <c r="FA1336" s="33"/>
      <c r="FB1336" s="33"/>
      <c r="FC1336" s="33"/>
      <c r="FD1336" s="33"/>
      <c r="FE1336" s="33"/>
      <c r="FF1336" s="33"/>
      <c r="FG1336" s="33"/>
      <c r="FH1336" s="33"/>
      <c r="FI1336" s="33"/>
      <c r="FJ1336" s="33"/>
      <c r="FK1336" s="33"/>
      <c r="FL1336" s="33"/>
      <c r="FM1336" s="33"/>
      <c r="FN1336" s="33"/>
      <c r="FO1336" s="33"/>
      <c r="FP1336" s="33"/>
      <c r="FQ1336" s="32"/>
      <c r="FR1336" s="32"/>
      <c r="FS1336" s="32"/>
      <c r="FT1336" s="32"/>
    </row>
    <row r="1337" spans="1:176" s="54" customFormat="1" ht="15" customHeight="1" x14ac:dyDescent="0.25">
      <c r="A1337" s="55"/>
      <c r="B1337" s="55"/>
      <c r="C1337" s="55"/>
      <c r="D1337" s="55"/>
      <c r="E1337" s="55"/>
      <c r="F1337" s="56"/>
      <c r="G1337" s="57"/>
      <c r="I1337" s="58"/>
      <c r="J1337" s="59"/>
      <c r="K1337" s="55"/>
      <c r="L1337" s="55"/>
      <c r="M1337" s="32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  <c r="BT1337" s="33"/>
      <c r="BU1337" s="33"/>
      <c r="BV1337" s="33"/>
      <c r="BW1337" s="33"/>
      <c r="BX1337" s="33"/>
      <c r="BY1337" s="33"/>
      <c r="BZ1337" s="33"/>
      <c r="CA1337" s="33"/>
      <c r="CB1337" s="33"/>
      <c r="CC1337" s="33"/>
      <c r="CD1337" s="33"/>
      <c r="CE1337" s="33"/>
      <c r="CF1337" s="33"/>
      <c r="CG1337" s="33"/>
      <c r="CH1337" s="33"/>
      <c r="CI1337" s="33"/>
      <c r="CJ1337" s="33"/>
      <c r="CK1337" s="33"/>
      <c r="CL1337" s="33"/>
      <c r="CM1337" s="33"/>
      <c r="CN1337" s="33"/>
      <c r="CO1337" s="33"/>
      <c r="CP1337" s="33"/>
      <c r="CQ1337" s="33"/>
      <c r="CR1337" s="33"/>
      <c r="CS1337" s="33"/>
      <c r="CT1337" s="33"/>
      <c r="CU1337" s="33"/>
      <c r="CV1337" s="33"/>
      <c r="CW1337" s="33"/>
      <c r="CX1337" s="33"/>
      <c r="CY1337" s="33"/>
      <c r="CZ1337" s="33"/>
      <c r="DA1337" s="33"/>
      <c r="DB1337" s="33"/>
      <c r="DC1337" s="33"/>
      <c r="DD1337" s="33"/>
      <c r="DE1337" s="33"/>
      <c r="DF1337" s="33"/>
      <c r="DG1337" s="33"/>
      <c r="DH1337" s="33"/>
      <c r="DI1337" s="33"/>
      <c r="DJ1337" s="33"/>
      <c r="DK1337" s="33"/>
      <c r="DL1337" s="33"/>
      <c r="DM1337" s="33"/>
      <c r="DN1337" s="33"/>
      <c r="DO1337" s="33"/>
      <c r="DP1337" s="33"/>
      <c r="DQ1337" s="33"/>
      <c r="DR1337" s="33"/>
      <c r="DS1337" s="33"/>
      <c r="DT1337" s="33"/>
      <c r="DU1337" s="33"/>
      <c r="DV1337" s="33"/>
      <c r="DW1337" s="33"/>
      <c r="DX1337" s="33"/>
      <c r="DY1337" s="33"/>
      <c r="DZ1337" s="33"/>
      <c r="EA1337" s="33"/>
      <c r="EB1337" s="33"/>
      <c r="EC1337" s="33"/>
      <c r="ED1337" s="33"/>
      <c r="EE1337" s="33"/>
      <c r="EF1337" s="33"/>
      <c r="EG1337" s="33"/>
      <c r="EH1337" s="33"/>
      <c r="EI1337" s="33"/>
      <c r="EJ1337" s="33"/>
      <c r="EK1337" s="33"/>
      <c r="EL1337" s="33"/>
      <c r="EM1337" s="33"/>
      <c r="EN1337" s="33"/>
      <c r="EO1337" s="33"/>
      <c r="EP1337" s="33"/>
      <c r="EQ1337" s="33"/>
      <c r="ER1337" s="33"/>
      <c r="ES1337" s="33"/>
      <c r="ET1337" s="33"/>
      <c r="EU1337" s="33"/>
      <c r="EV1337" s="33"/>
      <c r="EW1337" s="33"/>
      <c r="EX1337" s="33"/>
      <c r="EY1337" s="33"/>
      <c r="EZ1337" s="33"/>
      <c r="FA1337" s="33"/>
      <c r="FB1337" s="33"/>
      <c r="FC1337" s="33"/>
      <c r="FD1337" s="33"/>
      <c r="FE1337" s="33"/>
      <c r="FF1337" s="33"/>
      <c r="FG1337" s="33"/>
      <c r="FH1337" s="33"/>
      <c r="FI1337" s="33"/>
      <c r="FJ1337" s="33"/>
      <c r="FK1337" s="33"/>
      <c r="FL1337" s="33"/>
      <c r="FM1337" s="33"/>
      <c r="FN1337" s="33"/>
      <c r="FO1337" s="33"/>
      <c r="FP1337" s="33"/>
      <c r="FQ1337" s="32"/>
      <c r="FR1337" s="32"/>
      <c r="FS1337" s="32"/>
      <c r="FT1337" s="32"/>
    </row>
    <row r="1338" spans="1:176" s="54" customFormat="1" ht="15" customHeight="1" x14ac:dyDescent="0.25">
      <c r="A1338" s="55"/>
      <c r="B1338" s="55"/>
      <c r="C1338" s="55"/>
      <c r="D1338" s="55"/>
      <c r="E1338" s="55"/>
      <c r="F1338" s="56"/>
      <c r="G1338" s="57"/>
      <c r="I1338" s="58"/>
      <c r="J1338" s="59"/>
      <c r="K1338" s="55"/>
      <c r="L1338" s="55"/>
      <c r="M1338" s="32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  <c r="CI1338" s="33"/>
      <c r="CJ1338" s="33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/>
      <c r="DC1338" s="33"/>
      <c r="DD1338" s="33"/>
      <c r="DE1338" s="33"/>
      <c r="DF1338" s="33"/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3"/>
      <c r="EN1338" s="33"/>
      <c r="EO1338" s="33"/>
      <c r="EP1338" s="33"/>
      <c r="EQ1338" s="33"/>
      <c r="ER1338" s="33"/>
      <c r="ES1338" s="33"/>
      <c r="ET1338" s="33"/>
      <c r="EU1338" s="33"/>
      <c r="EV1338" s="33"/>
      <c r="EW1338" s="33"/>
      <c r="EX1338" s="33"/>
      <c r="EY1338" s="33"/>
      <c r="EZ1338" s="33"/>
      <c r="FA1338" s="33"/>
      <c r="FB1338" s="33"/>
      <c r="FC1338" s="33"/>
      <c r="FD1338" s="33"/>
      <c r="FE1338" s="33"/>
      <c r="FF1338" s="33"/>
      <c r="FG1338" s="33"/>
      <c r="FH1338" s="33"/>
      <c r="FI1338" s="33"/>
      <c r="FJ1338" s="33"/>
      <c r="FK1338" s="33"/>
      <c r="FL1338" s="33"/>
      <c r="FM1338" s="33"/>
      <c r="FN1338" s="33"/>
      <c r="FO1338" s="33"/>
      <c r="FP1338" s="33"/>
      <c r="FQ1338" s="32"/>
      <c r="FR1338" s="32"/>
      <c r="FS1338" s="32"/>
      <c r="FT1338" s="32"/>
    </row>
    <row r="1339" spans="1:176" s="54" customFormat="1" ht="15" customHeight="1" x14ac:dyDescent="0.25">
      <c r="A1339" s="55"/>
      <c r="B1339" s="55"/>
      <c r="C1339" s="55"/>
      <c r="D1339" s="55"/>
      <c r="E1339" s="55"/>
      <c r="F1339" s="56"/>
      <c r="G1339" s="57"/>
      <c r="I1339" s="58"/>
      <c r="J1339" s="59"/>
      <c r="K1339" s="55"/>
      <c r="L1339" s="55"/>
      <c r="M1339" s="32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  <c r="CI1339" s="33"/>
      <c r="CJ1339" s="33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/>
      <c r="DC1339" s="33"/>
      <c r="DD1339" s="33"/>
      <c r="DE1339" s="33"/>
      <c r="DF1339" s="33"/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3"/>
      <c r="EN1339" s="33"/>
      <c r="EO1339" s="33"/>
      <c r="EP1339" s="33"/>
      <c r="EQ1339" s="33"/>
      <c r="ER1339" s="33"/>
      <c r="ES1339" s="33"/>
      <c r="ET1339" s="33"/>
      <c r="EU1339" s="33"/>
      <c r="EV1339" s="33"/>
      <c r="EW1339" s="33"/>
      <c r="EX1339" s="33"/>
      <c r="EY1339" s="33"/>
      <c r="EZ1339" s="33"/>
      <c r="FA1339" s="33"/>
      <c r="FB1339" s="33"/>
      <c r="FC1339" s="33"/>
      <c r="FD1339" s="33"/>
      <c r="FE1339" s="33"/>
      <c r="FF1339" s="33"/>
      <c r="FG1339" s="33"/>
      <c r="FH1339" s="33"/>
      <c r="FI1339" s="33"/>
      <c r="FJ1339" s="33"/>
      <c r="FK1339" s="33"/>
      <c r="FL1339" s="33"/>
      <c r="FM1339" s="33"/>
      <c r="FN1339" s="33"/>
      <c r="FO1339" s="33"/>
      <c r="FP1339" s="33"/>
      <c r="FQ1339" s="32"/>
      <c r="FR1339" s="32"/>
      <c r="FS1339" s="32"/>
      <c r="FT1339" s="32"/>
    </row>
    <row r="1340" spans="1:176" s="54" customFormat="1" ht="15" customHeight="1" x14ac:dyDescent="0.25">
      <c r="A1340" s="55"/>
      <c r="B1340" s="55"/>
      <c r="C1340" s="55"/>
      <c r="D1340" s="55"/>
      <c r="E1340" s="55"/>
      <c r="F1340" s="56"/>
      <c r="G1340" s="57"/>
      <c r="I1340" s="58"/>
      <c r="J1340" s="59"/>
      <c r="K1340" s="55"/>
      <c r="L1340" s="55"/>
      <c r="M1340" s="32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  <c r="BD1340" s="33"/>
      <c r="BE1340" s="33"/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/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  <c r="CI1340" s="33"/>
      <c r="CJ1340" s="33"/>
      <c r="CK1340" s="33"/>
      <c r="CL1340" s="33"/>
      <c r="CM1340" s="33"/>
      <c r="CN1340" s="33"/>
      <c r="CO1340" s="33"/>
      <c r="CP1340" s="33"/>
      <c r="CQ1340" s="33"/>
      <c r="CR1340" s="33"/>
      <c r="CS1340" s="33"/>
      <c r="CT1340" s="33"/>
      <c r="CU1340" s="33"/>
      <c r="CV1340" s="33"/>
      <c r="CW1340" s="33"/>
      <c r="CX1340" s="33"/>
      <c r="CY1340" s="33"/>
      <c r="CZ1340" s="33"/>
      <c r="DA1340" s="33"/>
      <c r="DB1340" s="33"/>
      <c r="DC1340" s="33"/>
      <c r="DD1340" s="33"/>
      <c r="DE1340" s="33"/>
      <c r="DF1340" s="33"/>
      <c r="DG1340" s="33"/>
      <c r="DH1340" s="33"/>
      <c r="DI1340" s="33"/>
      <c r="DJ1340" s="33"/>
      <c r="DK1340" s="33"/>
      <c r="DL1340" s="33"/>
      <c r="DM1340" s="33"/>
      <c r="DN1340" s="33"/>
      <c r="DO1340" s="33"/>
      <c r="DP1340" s="33"/>
      <c r="DQ1340" s="33"/>
      <c r="DR1340" s="33"/>
      <c r="DS1340" s="33"/>
      <c r="DT1340" s="33"/>
      <c r="DU1340" s="33"/>
      <c r="DV1340" s="33"/>
      <c r="DW1340" s="33"/>
      <c r="DX1340" s="33"/>
      <c r="DY1340" s="33"/>
      <c r="DZ1340" s="33"/>
      <c r="EA1340" s="33"/>
      <c r="EB1340" s="33"/>
      <c r="EC1340" s="33"/>
      <c r="ED1340" s="33"/>
      <c r="EE1340" s="33"/>
      <c r="EF1340" s="33"/>
      <c r="EG1340" s="33"/>
      <c r="EH1340" s="33"/>
      <c r="EI1340" s="33"/>
      <c r="EJ1340" s="33"/>
      <c r="EK1340" s="33"/>
      <c r="EL1340" s="33"/>
      <c r="EM1340" s="33"/>
      <c r="EN1340" s="33"/>
      <c r="EO1340" s="33"/>
      <c r="EP1340" s="33"/>
      <c r="EQ1340" s="33"/>
      <c r="ER1340" s="33"/>
      <c r="ES1340" s="33"/>
      <c r="ET1340" s="33"/>
      <c r="EU1340" s="33"/>
      <c r="EV1340" s="33"/>
      <c r="EW1340" s="33"/>
      <c r="EX1340" s="33"/>
      <c r="EY1340" s="33"/>
      <c r="EZ1340" s="33"/>
      <c r="FA1340" s="33"/>
      <c r="FB1340" s="33"/>
      <c r="FC1340" s="33"/>
      <c r="FD1340" s="33"/>
      <c r="FE1340" s="33"/>
      <c r="FF1340" s="33"/>
      <c r="FG1340" s="33"/>
      <c r="FH1340" s="33"/>
      <c r="FI1340" s="33"/>
      <c r="FJ1340" s="33"/>
      <c r="FK1340" s="33"/>
      <c r="FL1340" s="33"/>
      <c r="FM1340" s="33"/>
      <c r="FN1340" s="33"/>
      <c r="FO1340" s="33"/>
      <c r="FP1340" s="33"/>
      <c r="FQ1340" s="32"/>
      <c r="FR1340" s="32"/>
      <c r="FS1340" s="32"/>
      <c r="FT1340" s="32"/>
    </row>
    <row r="1341" spans="1:176" s="54" customFormat="1" ht="15" customHeight="1" x14ac:dyDescent="0.25">
      <c r="A1341" s="55"/>
      <c r="B1341" s="55"/>
      <c r="C1341" s="55"/>
      <c r="D1341" s="55"/>
      <c r="E1341" s="55"/>
      <c r="F1341" s="56"/>
      <c r="G1341" s="57"/>
      <c r="I1341" s="58"/>
      <c r="J1341" s="59"/>
      <c r="K1341" s="55"/>
      <c r="L1341" s="55"/>
      <c r="M1341" s="32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  <c r="BD1341" s="33"/>
      <c r="BE1341" s="33"/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/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  <c r="CI1341" s="33"/>
      <c r="CJ1341" s="33"/>
      <c r="CK1341" s="33"/>
      <c r="CL1341" s="33"/>
      <c r="CM1341" s="33"/>
      <c r="CN1341" s="33"/>
      <c r="CO1341" s="33"/>
      <c r="CP1341" s="33"/>
      <c r="CQ1341" s="33"/>
      <c r="CR1341" s="33"/>
      <c r="CS1341" s="33"/>
      <c r="CT1341" s="33"/>
      <c r="CU1341" s="33"/>
      <c r="CV1341" s="33"/>
      <c r="CW1341" s="33"/>
      <c r="CX1341" s="33"/>
      <c r="CY1341" s="33"/>
      <c r="CZ1341" s="33"/>
      <c r="DA1341" s="33"/>
      <c r="DB1341" s="33"/>
      <c r="DC1341" s="33"/>
      <c r="DD1341" s="33"/>
      <c r="DE1341" s="33"/>
      <c r="DF1341" s="33"/>
      <c r="DG1341" s="33"/>
      <c r="DH1341" s="33"/>
      <c r="DI1341" s="33"/>
      <c r="DJ1341" s="33"/>
      <c r="DK1341" s="33"/>
      <c r="DL1341" s="33"/>
      <c r="DM1341" s="33"/>
      <c r="DN1341" s="33"/>
      <c r="DO1341" s="33"/>
      <c r="DP1341" s="33"/>
      <c r="DQ1341" s="33"/>
      <c r="DR1341" s="33"/>
      <c r="DS1341" s="33"/>
      <c r="DT1341" s="33"/>
      <c r="DU1341" s="33"/>
      <c r="DV1341" s="33"/>
      <c r="DW1341" s="33"/>
      <c r="DX1341" s="33"/>
      <c r="DY1341" s="33"/>
      <c r="DZ1341" s="33"/>
      <c r="EA1341" s="33"/>
      <c r="EB1341" s="33"/>
      <c r="EC1341" s="33"/>
      <c r="ED1341" s="33"/>
      <c r="EE1341" s="33"/>
      <c r="EF1341" s="33"/>
      <c r="EG1341" s="33"/>
      <c r="EH1341" s="33"/>
      <c r="EI1341" s="33"/>
      <c r="EJ1341" s="33"/>
      <c r="EK1341" s="33"/>
      <c r="EL1341" s="33"/>
      <c r="EM1341" s="33"/>
      <c r="EN1341" s="33"/>
      <c r="EO1341" s="33"/>
      <c r="EP1341" s="33"/>
      <c r="EQ1341" s="33"/>
      <c r="ER1341" s="33"/>
      <c r="ES1341" s="33"/>
      <c r="ET1341" s="33"/>
      <c r="EU1341" s="33"/>
      <c r="EV1341" s="33"/>
      <c r="EW1341" s="33"/>
      <c r="EX1341" s="33"/>
      <c r="EY1341" s="33"/>
      <c r="EZ1341" s="33"/>
      <c r="FA1341" s="33"/>
      <c r="FB1341" s="33"/>
      <c r="FC1341" s="33"/>
      <c r="FD1341" s="33"/>
      <c r="FE1341" s="33"/>
      <c r="FF1341" s="33"/>
      <c r="FG1341" s="33"/>
      <c r="FH1341" s="33"/>
      <c r="FI1341" s="33"/>
      <c r="FJ1341" s="33"/>
      <c r="FK1341" s="33"/>
      <c r="FL1341" s="33"/>
      <c r="FM1341" s="33"/>
      <c r="FN1341" s="33"/>
      <c r="FO1341" s="33"/>
      <c r="FP1341" s="33"/>
      <c r="FQ1341" s="32"/>
      <c r="FR1341" s="32"/>
      <c r="FS1341" s="32"/>
      <c r="FT1341" s="32"/>
    </row>
    <row r="1342" spans="1:176" s="54" customFormat="1" ht="15" customHeight="1" x14ac:dyDescent="0.25">
      <c r="A1342" s="55"/>
      <c r="B1342" s="55"/>
      <c r="C1342" s="55"/>
      <c r="D1342" s="55"/>
      <c r="E1342" s="55"/>
      <c r="F1342" s="56"/>
      <c r="G1342" s="57"/>
      <c r="I1342" s="58"/>
      <c r="J1342" s="59"/>
      <c r="K1342" s="55"/>
      <c r="L1342" s="55"/>
      <c r="M1342" s="32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  <c r="BT1342" s="33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  <c r="CI1342" s="33"/>
      <c r="CJ1342" s="33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3"/>
      <c r="EN1342" s="33"/>
      <c r="EO1342" s="33"/>
      <c r="EP1342" s="33"/>
      <c r="EQ1342" s="33"/>
      <c r="ER1342" s="33"/>
      <c r="ES1342" s="33"/>
      <c r="ET1342" s="33"/>
      <c r="EU1342" s="33"/>
      <c r="EV1342" s="33"/>
      <c r="EW1342" s="33"/>
      <c r="EX1342" s="33"/>
      <c r="EY1342" s="33"/>
      <c r="EZ1342" s="33"/>
      <c r="FA1342" s="33"/>
      <c r="FB1342" s="33"/>
      <c r="FC1342" s="33"/>
      <c r="FD1342" s="33"/>
      <c r="FE1342" s="33"/>
      <c r="FF1342" s="33"/>
      <c r="FG1342" s="33"/>
      <c r="FH1342" s="33"/>
      <c r="FI1342" s="33"/>
      <c r="FJ1342" s="33"/>
      <c r="FK1342" s="33"/>
      <c r="FL1342" s="33"/>
      <c r="FM1342" s="33"/>
      <c r="FN1342" s="33"/>
      <c r="FO1342" s="33"/>
      <c r="FP1342" s="33"/>
      <c r="FQ1342" s="32"/>
      <c r="FR1342" s="32"/>
      <c r="FS1342" s="32"/>
      <c r="FT1342" s="32"/>
    </row>
    <row r="1343" spans="1:176" s="54" customFormat="1" ht="15" customHeight="1" x14ac:dyDescent="0.25">
      <c r="A1343" s="55"/>
      <c r="B1343" s="55"/>
      <c r="C1343" s="55"/>
      <c r="D1343" s="55"/>
      <c r="E1343" s="55"/>
      <c r="F1343" s="56"/>
      <c r="G1343" s="57"/>
      <c r="I1343" s="58"/>
      <c r="J1343" s="59"/>
      <c r="K1343" s="55"/>
      <c r="L1343" s="55"/>
      <c r="M1343" s="32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  <c r="BT1343" s="33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  <c r="CI1343" s="33"/>
      <c r="CJ1343" s="33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3"/>
      <c r="EN1343" s="33"/>
      <c r="EO1343" s="33"/>
      <c r="EP1343" s="33"/>
      <c r="EQ1343" s="33"/>
      <c r="ER1343" s="33"/>
      <c r="ES1343" s="33"/>
      <c r="ET1343" s="33"/>
      <c r="EU1343" s="33"/>
      <c r="EV1343" s="33"/>
      <c r="EW1343" s="33"/>
      <c r="EX1343" s="33"/>
      <c r="EY1343" s="33"/>
      <c r="EZ1343" s="33"/>
      <c r="FA1343" s="33"/>
      <c r="FB1343" s="33"/>
      <c r="FC1343" s="33"/>
      <c r="FD1343" s="33"/>
      <c r="FE1343" s="33"/>
      <c r="FF1343" s="33"/>
      <c r="FG1343" s="33"/>
      <c r="FH1343" s="33"/>
      <c r="FI1343" s="33"/>
      <c r="FJ1343" s="33"/>
      <c r="FK1343" s="33"/>
      <c r="FL1343" s="33"/>
      <c r="FM1343" s="33"/>
      <c r="FN1343" s="33"/>
      <c r="FO1343" s="33"/>
      <c r="FP1343" s="33"/>
      <c r="FQ1343" s="32"/>
      <c r="FR1343" s="32"/>
      <c r="FS1343" s="32"/>
      <c r="FT1343" s="32"/>
    </row>
    <row r="1344" spans="1:176" s="54" customFormat="1" ht="15" customHeight="1" x14ac:dyDescent="0.25">
      <c r="A1344" s="55"/>
      <c r="B1344" s="55"/>
      <c r="C1344" s="55"/>
      <c r="D1344" s="55"/>
      <c r="E1344" s="55"/>
      <c r="F1344" s="56"/>
      <c r="G1344" s="57"/>
      <c r="I1344" s="58"/>
      <c r="J1344" s="59"/>
      <c r="K1344" s="55"/>
      <c r="L1344" s="55"/>
      <c r="M1344" s="32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  <c r="BD1344" s="33"/>
      <c r="BE1344" s="33"/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  <c r="BT1344" s="33"/>
      <c r="BU1344" s="33"/>
      <c r="BV1344" s="33"/>
      <c r="BW1344" s="33"/>
      <c r="BX1344" s="33"/>
      <c r="BY1344" s="33"/>
      <c r="BZ1344" s="33"/>
      <c r="CA1344" s="33"/>
      <c r="CB1344" s="33"/>
      <c r="CC1344" s="33"/>
      <c r="CD1344" s="33"/>
      <c r="CE1344" s="33"/>
      <c r="CF1344" s="33"/>
      <c r="CG1344" s="33"/>
      <c r="CH1344" s="33"/>
      <c r="CI1344" s="33"/>
      <c r="CJ1344" s="33"/>
      <c r="CK1344" s="33"/>
      <c r="CL1344" s="33"/>
      <c r="CM1344" s="33"/>
      <c r="CN1344" s="33"/>
      <c r="CO1344" s="33"/>
      <c r="CP1344" s="33"/>
      <c r="CQ1344" s="33"/>
      <c r="CR1344" s="33"/>
      <c r="CS1344" s="33"/>
      <c r="CT1344" s="33"/>
      <c r="CU1344" s="33"/>
      <c r="CV1344" s="33"/>
      <c r="CW1344" s="33"/>
      <c r="CX1344" s="33"/>
      <c r="CY1344" s="33"/>
      <c r="CZ1344" s="33"/>
      <c r="DA1344" s="33"/>
      <c r="DB1344" s="33"/>
      <c r="DC1344" s="33"/>
      <c r="DD1344" s="33"/>
      <c r="DE1344" s="33"/>
      <c r="DF1344" s="33"/>
      <c r="DG1344" s="33"/>
      <c r="DH1344" s="33"/>
      <c r="DI1344" s="33"/>
      <c r="DJ1344" s="33"/>
      <c r="DK1344" s="33"/>
      <c r="DL1344" s="33"/>
      <c r="DM1344" s="33"/>
      <c r="DN1344" s="33"/>
      <c r="DO1344" s="33"/>
      <c r="DP1344" s="33"/>
      <c r="DQ1344" s="33"/>
      <c r="DR1344" s="33"/>
      <c r="DS1344" s="33"/>
      <c r="DT1344" s="33"/>
      <c r="DU1344" s="33"/>
      <c r="DV1344" s="33"/>
      <c r="DW1344" s="33"/>
      <c r="DX1344" s="33"/>
      <c r="DY1344" s="33"/>
      <c r="DZ1344" s="33"/>
      <c r="EA1344" s="33"/>
      <c r="EB1344" s="33"/>
      <c r="EC1344" s="33"/>
      <c r="ED1344" s="33"/>
      <c r="EE1344" s="33"/>
      <c r="EF1344" s="33"/>
      <c r="EG1344" s="33"/>
      <c r="EH1344" s="33"/>
      <c r="EI1344" s="33"/>
      <c r="EJ1344" s="33"/>
      <c r="EK1344" s="33"/>
      <c r="EL1344" s="33"/>
      <c r="EM1344" s="33"/>
      <c r="EN1344" s="33"/>
      <c r="EO1344" s="33"/>
      <c r="EP1344" s="33"/>
      <c r="EQ1344" s="33"/>
      <c r="ER1344" s="33"/>
      <c r="ES1344" s="33"/>
      <c r="ET1344" s="33"/>
      <c r="EU1344" s="33"/>
      <c r="EV1344" s="33"/>
      <c r="EW1344" s="33"/>
      <c r="EX1344" s="33"/>
      <c r="EY1344" s="33"/>
      <c r="EZ1344" s="33"/>
      <c r="FA1344" s="33"/>
      <c r="FB1344" s="33"/>
      <c r="FC1344" s="33"/>
      <c r="FD1344" s="33"/>
      <c r="FE1344" s="33"/>
      <c r="FF1344" s="33"/>
      <c r="FG1344" s="33"/>
      <c r="FH1344" s="33"/>
      <c r="FI1344" s="33"/>
      <c r="FJ1344" s="33"/>
      <c r="FK1344" s="33"/>
      <c r="FL1344" s="33"/>
      <c r="FM1344" s="33"/>
      <c r="FN1344" s="33"/>
      <c r="FO1344" s="33"/>
      <c r="FP1344" s="33"/>
      <c r="FQ1344" s="32"/>
      <c r="FR1344" s="32"/>
      <c r="FS1344" s="32"/>
      <c r="FT1344" s="32"/>
    </row>
    <row r="1345" spans="1:176" s="54" customFormat="1" ht="15" customHeight="1" x14ac:dyDescent="0.25">
      <c r="A1345" s="55"/>
      <c r="B1345" s="55"/>
      <c r="C1345" s="55"/>
      <c r="D1345" s="55"/>
      <c r="E1345" s="55"/>
      <c r="F1345" s="56"/>
      <c r="G1345" s="57"/>
      <c r="I1345" s="58"/>
      <c r="J1345" s="59"/>
      <c r="K1345" s="55"/>
      <c r="L1345" s="55"/>
      <c r="M1345" s="32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/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  <c r="CI1345" s="33"/>
      <c r="CJ1345" s="33"/>
      <c r="CK1345" s="33"/>
      <c r="CL1345" s="33"/>
      <c r="CM1345" s="33"/>
      <c r="CN1345" s="33"/>
      <c r="CO1345" s="33"/>
      <c r="CP1345" s="33"/>
      <c r="CQ1345" s="33"/>
      <c r="CR1345" s="33"/>
      <c r="CS1345" s="33"/>
      <c r="CT1345" s="33"/>
      <c r="CU1345" s="33"/>
      <c r="CV1345" s="33"/>
      <c r="CW1345" s="33"/>
      <c r="CX1345" s="33"/>
      <c r="CY1345" s="33"/>
      <c r="CZ1345" s="33"/>
      <c r="DA1345" s="33"/>
      <c r="DB1345" s="33"/>
      <c r="DC1345" s="33"/>
      <c r="DD1345" s="33"/>
      <c r="DE1345" s="33"/>
      <c r="DF1345" s="33"/>
      <c r="DG1345" s="33"/>
      <c r="DH1345" s="33"/>
      <c r="DI1345" s="33"/>
      <c r="DJ1345" s="33"/>
      <c r="DK1345" s="33"/>
      <c r="DL1345" s="33"/>
      <c r="DM1345" s="33"/>
      <c r="DN1345" s="33"/>
      <c r="DO1345" s="33"/>
      <c r="DP1345" s="33"/>
      <c r="DQ1345" s="33"/>
      <c r="DR1345" s="33"/>
      <c r="DS1345" s="33"/>
      <c r="DT1345" s="33"/>
      <c r="DU1345" s="33"/>
      <c r="DV1345" s="33"/>
      <c r="DW1345" s="33"/>
      <c r="DX1345" s="33"/>
      <c r="DY1345" s="33"/>
      <c r="DZ1345" s="33"/>
      <c r="EA1345" s="33"/>
      <c r="EB1345" s="33"/>
      <c r="EC1345" s="33"/>
      <c r="ED1345" s="33"/>
      <c r="EE1345" s="33"/>
      <c r="EF1345" s="33"/>
      <c r="EG1345" s="33"/>
      <c r="EH1345" s="33"/>
      <c r="EI1345" s="33"/>
      <c r="EJ1345" s="33"/>
      <c r="EK1345" s="33"/>
      <c r="EL1345" s="33"/>
      <c r="EM1345" s="33"/>
      <c r="EN1345" s="33"/>
      <c r="EO1345" s="33"/>
      <c r="EP1345" s="33"/>
      <c r="EQ1345" s="33"/>
      <c r="ER1345" s="33"/>
      <c r="ES1345" s="33"/>
      <c r="ET1345" s="33"/>
      <c r="EU1345" s="33"/>
      <c r="EV1345" s="33"/>
      <c r="EW1345" s="33"/>
      <c r="EX1345" s="33"/>
      <c r="EY1345" s="33"/>
      <c r="EZ1345" s="33"/>
      <c r="FA1345" s="33"/>
      <c r="FB1345" s="33"/>
      <c r="FC1345" s="33"/>
      <c r="FD1345" s="33"/>
      <c r="FE1345" s="33"/>
      <c r="FF1345" s="33"/>
      <c r="FG1345" s="33"/>
      <c r="FH1345" s="33"/>
      <c r="FI1345" s="33"/>
      <c r="FJ1345" s="33"/>
      <c r="FK1345" s="33"/>
      <c r="FL1345" s="33"/>
      <c r="FM1345" s="33"/>
      <c r="FN1345" s="33"/>
      <c r="FO1345" s="33"/>
      <c r="FP1345" s="33"/>
      <c r="FQ1345" s="32"/>
      <c r="FR1345" s="32"/>
      <c r="FS1345" s="32"/>
      <c r="FT1345" s="32"/>
    </row>
    <row r="1346" spans="1:176" s="54" customFormat="1" ht="15" customHeight="1" x14ac:dyDescent="0.25">
      <c r="A1346" s="55"/>
      <c r="B1346" s="55"/>
      <c r="C1346" s="55"/>
      <c r="D1346" s="55"/>
      <c r="E1346" s="55"/>
      <c r="F1346" s="56"/>
      <c r="G1346" s="57"/>
      <c r="I1346" s="58"/>
      <c r="J1346" s="59"/>
      <c r="K1346" s="55"/>
      <c r="L1346" s="55"/>
      <c r="M1346" s="32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  <c r="BD1346" s="33"/>
      <c r="BE1346" s="33"/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/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  <c r="CI1346" s="33"/>
      <c r="CJ1346" s="33"/>
      <c r="CK1346" s="33"/>
      <c r="CL1346" s="33"/>
      <c r="CM1346" s="33"/>
      <c r="CN1346" s="33"/>
      <c r="CO1346" s="33"/>
      <c r="CP1346" s="33"/>
      <c r="CQ1346" s="33"/>
      <c r="CR1346" s="33"/>
      <c r="CS1346" s="33"/>
      <c r="CT1346" s="33"/>
      <c r="CU1346" s="33"/>
      <c r="CV1346" s="33"/>
      <c r="CW1346" s="33"/>
      <c r="CX1346" s="33"/>
      <c r="CY1346" s="33"/>
      <c r="CZ1346" s="33"/>
      <c r="DA1346" s="33"/>
      <c r="DB1346" s="33"/>
      <c r="DC1346" s="33"/>
      <c r="DD1346" s="33"/>
      <c r="DE1346" s="33"/>
      <c r="DF1346" s="33"/>
      <c r="DG1346" s="33"/>
      <c r="DH1346" s="33"/>
      <c r="DI1346" s="33"/>
      <c r="DJ1346" s="33"/>
      <c r="DK1346" s="33"/>
      <c r="DL1346" s="33"/>
      <c r="DM1346" s="33"/>
      <c r="DN1346" s="33"/>
      <c r="DO1346" s="33"/>
      <c r="DP1346" s="33"/>
      <c r="DQ1346" s="33"/>
      <c r="DR1346" s="33"/>
      <c r="DS1346" s="33"/>
      <c r="DT1346" s="33"/>
      <c r="DU1346" s="33"/>
      <c r="DV1346" s="33"/>
      <c r="DW1346" s="33"/>
      <c r="DX1346" s="33"/>
      <c r="DY1346" s="33"/>
      <c r="DZ1346" s="33"/>
      <c r="EA1346" s="33"/>
      <c r="EB1346" s="33"/>
      <c r="EC1346" s="33"/>
      <c r="ED1346" s="33"/>
      <c r="EE1346" s="33"/>
      <c r="EF1346" s="33"/>
      <c r="EG1346" s="33"/>
      <c r="EH1346" s="33"/>
      <c r="EI1346" s="33"/>
      <c r="EJ1346" s="33"/>
      <c r="EK1346" s="33"/>
      <c r="EL1346" s="33"/>
      <c r="EM1346" s="33"/>
      <c r="EN1346" s="33"/>
      <c r="EO1346" s="33"/>
      <c r="EP1346" s="33"/>
      <c r="EQ1346" s="33"/>
      <c r="ER1346" s="33"/>
      <c r="ES1346" s="33"/>
      <c r="ET1346" s="33"/>
      <c r="EU1346" s="33"/>
      <c r="EV1346" s="33"/>
      <c r="EW1346" s="33"/>
      <c r="EX1346" s="33"/>
      <c r="EY1346" s="33"/>
      <c r="EZ1346" s="33"/>
      <c r="FA1346" s="33"/>
      <c r="FB1346" s="33"/>
      <c r="FC1346" s="33"/>
      <c r="FD1346" s="33"/>
      <c r="FE1346" s="33"/>
      <c r="FF1346" s="33"/>
      <c r="FG1346" s="33"/>
      <c r="FH1346" s="33"/>
      <c r="FI1346" s="33"/>
      <c r="FJ1346" s="33"/>
      <c r="FK1346" s="33"/>
      <c r="FL1346" s="33"/>
      <c r="FM1346" s="33"/>
      <c r="FN1346" s="33"/>
      <c r="FO1346" s="33"/>
      <c r="FP1346" s="33"/>
      <c r="FQ1346" s="32"/>
      <c r="FR1346" s="32"/>
      <c r="FS1346" s="32"/>
      <c r="FT1346" s="32"/>
    </row>
    <row r="1347" spans="1:176" s="54" customFormat="1" ht="15" customHeight="1" x14ac:dyDescent="0.25">
      <c r="A1347" s="55"/>
      <c r="B1347" s="55"/>
      <c r="C1347" s="55"/>
      <c r="D1347" s="55"/>
      <c r="E1347" s="55"/>
      <c r="F1347" s="56"/>
      <c r="G1347" s="57"/>
      <c r="I1347" s="58"/>
      <c r="J1347" s="59"/>
      <c r="K1347" s="55"/>
      <c r="L1347" s="55"/>
      <c r="M1347" s="32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/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  <c r="CI1347" s="33"/>
      <c r="CJ1347" s="33"/>
      <c r="CK1347" s="33"/>
      <c r="CL1347" s="33"/>
      <c r="CM1347" s="33"/>
      <c r="CN1347" s="33"/>
      <c r="CO1347" s="33"/>
      <c r="CP1347" s="33"/>
      <c r="CQ1347" s="33"/>
      <c r="CR1347" s="33"/>
      <c r="CS1347" s="33"/>
      <c r="CT1347" s="33"/>
      <c r="CU1347" s="33"/>
      <c r="CV1347" s="33"/>
      <c r="CW1347" s="33"/>
      <c r="CX1347" s="33"/>
      <c r="CY1347" s="33"/>
      <c r="CZ1347" s="33"/>
      <c r="DA1347" s="33"/>
      <c r="DB1347" s="33"/>
      <c r="DC1347" s="33"/>
      <c r="DD1347" s="33"/>
      <c r="DE1347" s="33"/>
      <c r="DF1347" s="33"/>
      <c r="DG1347" s="33"/>
      <c r="DH1347" s="33"/>
      <c r="DI1347" s="33"/>
      <c r="DJ1347" s="33"/>
      <c r="DK1347" s="33"/>
      <c r="DL1347" s="33"/>
      <c r="DM1347" s="33"/>
      <c r="DN1347" s="33"/>
      <c r="DO1347" s="33"/>
      <c r="DP1347" s="33"/>
      <c r="DQ1347" s="33"/>
      <c r="DR1347" s="33"/>
      <c r="DS1347" s="33"/>
      <c r="DT1347" s="33"/>
      <c r="DU1347" s="33"/>
      <c r="DV1347" s="33"/>
      <c r="DW1347" s="33"/>
      <c r="DX1347" s="33"/>
      <c r="DY1347" s="33"/>
      <c r="DZ1347" s="33"/>
      <c r="EA1347" s="33"/>
      <c r="EB1347" s="33"/>
      <c r="EC1347" s="33"/>
      <c r="ED1347" s="33"/>
      <c r="EE1347" s="33"/>
      <c r="EF1347" s="33"/>
      <c r="EG1347" s="33"/>
      <c r="EH1347" s="33"/>
      <c r="EI1347" s="33"/>
      <c r="EJ1347" s="33"/>
      <c r="EK1347" s="33"/>
      <c r="EL1347" s="33"/>
      <c r="EM1347" s="33"/>
      <c r="EN1347" s="33"/>
      <c r="EO1347" s="33"/>
      <c r="EP1347" s="33"/>
      <c r="EQ1347" s="33"/>
      <c r="ER1347" s="33"/>
      <c r="ES1347" s="33"/>
      <c r="ET1347" s="33"/>
      <c r="EU1347" s="33"/>
      <c r="EV1347" s="33"/>
      <c r="EW1347" s="33"/>
      <c r="EX1347" s="33"/>
      <c r="EY1347" s="33"/>
      <c r="EZ1347" s="33"/>
      <c r="FA1347" s="33"/>
      <c r="FB1347" s="33"/>
      <c r="FC1347" s="33"/>
      <c r="FD1347" s="33"/>
      <c r="FE1347" s="33"/>
      <c r="FF1347" s="33"/>
      <c r="FG1347" s="33"/>
      <c r="FH1347" s="33"/>
      <c r="FI1347" s="33"/>
      <c r="FJ1347" s="33"/>
      <c r="FK1347" s="33"/>
      <c r="FL1347" s="33"/>
      <c r="FM1347" s="33"/>
      <c r="FN1347" s="33"/>
      <c r="FO1347" s="33"/>
      <c r="FP1347" s="33"/>
      <c r="FQ1347" s="32"/>
      <c r="FR1347" s="32"/>
      <c r="FS1347" s="32"/>
      <c r="FT1347" s="32"/>
    </row>
    <row r="1348" spans="1:176" s="54" customFormat="1" ht="15" customHeight="1" x14ac:dyDescent="0.25">
      <c r="A1348" s="55"/>
      <c r="B1348" s="55"/>
      <c r="C1348" s="55"/>
      <c r="D1348" s="55"/>
      <c r="E1348" s="55"/>
      <c r="F1348" s="56"/>
      <c r="G1348" s="57"/>
      <c r="I1348" s="58"/>
      <c r="J1348" s="59"/>
      <c r="K1348" s="55"/>
      <c r="L1348" s="55"/>
      <c r="M1348" s="32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  <c r="BD1348" s="33"/>
      <c r="BE1348" s="33"/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  <c r="BT1348" s="33"/>
      <c r="BU1348" s="33"/>
      <c r="BV1348" s="33"/>
      <c r="BW1348" s="33"/>
      <c r="BX1348" s="33"/>
      <c r="BY1348" s="33"/>
      <c r="BZ1348" s="33"/>
      <c r="CA1348" s="33"/>
      <c r="CB1348" s="33"/>
      <c r="CC1348" s="33"/>
      <c r="CD1348" s="33"/>
      <c r="CE1348" s="33"/>
      <c r="CF1348" s="33"/>
      <c r="CG1348" s="33"/>
      <c r="CH1348" s="33"/>
      <c r="CI1348" s="33"/>
      <c r="CJ1348" s="33"/>
      <c r="CK1348" s="33"/>
      <c r="CL1348" s="33"/>
      <c r="CM1348" s="33"/>
      <c r="CN1348" s="33"/>
      <c r="CO1348" s="33"/>
      <c r="CP1348" s="33"/>
      <c r="CQ1348" s="33"/>
      <c r="CR1348" s="33"/>
      <c r="CS1348" s="33"/>
      <c r="CT1348" s="33"/>
      <c r="CU1348" s="33"/>
      <c r="CV1348" s="33"/>
      <c r="CW1348" s="33"/>
      <c r="CX1348" s="33"/>
      <c r="CY1348" s="33"/>
      <c r="CZ1348" s="33"/>
      <c r="DA1348" s="33"/>
      <c r="DB1348" s="33"/>
      <c r="DC1348" s="33"/>
      <c r="DD1348" s="33"/>
      <c r="DE1348" s="33"/>
      <c r="DF1348" s="33"/>
      <c r="DG1348" s="33"/>
      <c r="DH1348" s="33"/>
      <c r="DI1348" s="33"/>
      <c r="DJ1348" s="33"/>
      <c r="DK1348" s="33"/>
      <c r="DL1348" s="33"/>
      <c r="DM1348" s="33"/>
      <c r="DN1348" s="33"/>
      <c r="DO1348" s="33"/>
      <c r="DP1348" s="33"/>
      <c r="DQ1348" s="33"/>
      <c r="DR1348" s="33"/>
      <c r="DS1348" s="33"/>
      <c r="DT1348" s="33"/>
      <c r="DU1348" s="33"/>
      <c r="DV1348" s="33"/>
      <c r="DW1348" s="33"/>
      <c r="DX1348" s="33"/>
      <c r="DY1348" s="33"/>
      <c r="DZ1348" s="33"/>
      <c r="EA1348" s="33"/>
      <c r="EB1348" s="33"/>
      <c r="EC1348" s="33"/>
      <c r="ED1348" s="33"/>
      <c r="EE1348" s="33"/>
      <c r="EF1348" s="33"/>
      <c r="EG1348" s="33"/>
      <c r="EH1348" s="33"/>
      <c r="EI1348" s="33"/>
      <c r="EJ1348" s="33"/>
      <c r="EK1348" s="33"/>
      <c r="EL1348" s="33"/>
      <c r="EM1348" s="33"/>
      <c r="EN1348" s="33"/>
      <c r="EO1348" s="33"/>
      <c r="EP1348" s="33"/>
      <c r="EQ1348" s="33"/>
      <c r="ER1348" s="33"/>
      <c r="ES1348" s="33"/>
      <c r="ET1348" s="33"/>
      <c r="EU1348" s="33"/>
      <c r="EV1348" s="33"/>
      <c r="EW1348" s="33"/>
      <c r="EX1348" s="33"/>
      <c r="EY1348" s="33"/>
      <c r="EZ1348" s="33"/>
      <c r="FA1348" s="33"/>
      <c r="FB1348" s="33"/>
      <c r="FC1348" s="33"/>
      <c r="FD1348" s="33"/>
      <c r="FE1348" s="33"/>
      <c r="FF1348" s="33"/>
      <c r="FG1348" s="33"/>
      <c r="FH1348" s="33"/>
      <c r="FI1348" s="33"/>
      <c r="FJ1348" s="33"/>
      <c r="FK1348" s="33"/>
      <c r="FL1348" s="33"/>
      <c r="FM1348" s="33"/>
      <c r="FN1348" s="33"/>
      <c r="FO1348" s="33"/>
      <c r="FP1348" s="33"/>
      <c r="FQ1348" s="32"/>
      <c r="FR1348" s="32"/>
      <c r="FS1348" s="32"/>
      <c r="FT1348" s="32"/>
    </row>
    <row r="1349" spans="1:176" s="54" customFormat="1" ht="15" customHeight="1" x14ac:dyDescent="0.25">
      <c r="A1349" s="55"/>
      <c r="B1349" s="55"/>
      <c r="C1349" s="55"/>
      <c r="D1349" s="55"/>
      <c r="E1349" s="55"/>
      <c r="F1349" s="56"/>
      <c r="G1349" s="57"/>
      <c r="I1349" s="58"/>
      <c r="J1349" s="59"/>
      <c r="K1349" s="55"/>
      <c r="L1349" s="55"/>
      <c r="M1349" s="32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  <c r="BT1349" s="33"/>
      <c r="BU1349" s="33"/>
      <c r="BV1349" s="33"/>
      <c r="BW1349" s="33"/>
      <c r="BX1349" s="33"/>
      <c r="BY1349" s="33"/>
      <c r="BZ1349" s="33"/>
      <c r="CA1349" s="33"/>
      <c r="CB1349" s="33"/>
      <c r="CC1349" s="33"/>
      <c r="CD1349" s="33"/>
      <c r="CE1349" s="33"/>
      <c r="CF1349" s="33"/>
      <c r="CG1349" s="33"/>
      <c r="CH1349" s="33"/>
      <c r="CI1349" s="33"/>
      <c r="CJ1349" s="33"/>
      <c r="CK1349" s="33"/>
      <c r="CL1349" s="33"/>
      <c r="CM1349" s="33"/>
      <c r="CN1349" s="33"/>
      <c r="CO1349" s="33"/>
      <c r="CP1349" s="33"/>
      <c r="CQ1349" s="33"/>
      <c r="CR1349" s="33"/>
      <c r="CS1349" s="33"/>
      <c r="CT1349" s="33"/>
      <c r="CU1349" s="33"/>
      <c r="CV1349" s="33"/>
      <c r="CW1349" s="33"/>
      <c r="CX1349" s="33"/>
      <c r="CY1349" s="33"/>
      <c r="CZ1349" s="33"/>
      <c r="DA1349" s="33"/>
      <c r="DB1349" s="33"/>
      <c r="DC1349" s="33"/>
      <c r="DD1349" s="33"/>
      <c r="DE1349" s="33"/>
      <c r="DF1349" s="33"/>
      <c r="DG1349" s="33"/>
      <c r="DH1349" s="33"/>
      <c r="DI1349" s="33"/>
      <c r="DJ1349" s="33"/>
      <c r="DK1349" s="33"/>
      <c r="DL1349" s="33"/>
      <c r="DM1349" s="33"/>
      <c r="DN1349" s="33"/>
      <c r="DO1349" s="33"/>
      <c r="DP1349" s="33"/>
      <c r="DQ1349" s="33"/>
      <c r="DR1349" s="33"/>
      <c r="DS1349" s="33"/>
      <c r="DT1349" s="33"/>
      <c r="DU1349" s="33"/>
      <c r="DV1349" s="33"/>
      <c r="DW1349" s="33"/>
      <c r="DX1349" s="33"/>
      <c r="DY1349" s="33"/>
      <c r="DZ1349" s="33"/>
      <c r="EA1349" s="33"/>
      <c r="EB1349" s="33"/>
      <c r="EC1349" s="33"/>
      <c r="ED1349" s="33"/>
      <c r="EE1349" s="33"/>
      <c r="EF1349" s="33"/>
      <c r="EG1349" s="33"/>
      <c r="EH1349" s="33"/>
      <c r="EI1349" s="33"/>
      <c r="EJ1349" s="33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  <c r="FL1349" s="33"/>
      <c r="FM1349" s="33"/>
      <c r="FN1349" s="33"/>
      <c r="FO1349" s="33"/>
      <c r="FP1349" s="33"/>
      <c r="FQ1349" s="32"/>
      <c r="FR1349" s="32"/>
      <c r="FS1349" s="32"/>
      <c r="FT1349" s="32"/>
    </row>
    <row r="1350" spans="1:176" s="54" customFormat="1" ht="15" customHeight="1" x14ac:dyDescent="0.25">
      <c r="A1350" s="55"/>
      <c r="B1350" s="55"/>
      <c r="C1350" s="55"/>
      <c r="D1350" s="55"/>
      <c r="E1350" s="55"/>
      <c r="F1350" s="56"/>
      <c r="G1350" s="57"/>
      <c r="I1350" s="58"/>
      <c r="J1350" s="59"/>
      <c r="K1350" s="55"/>
      <c r="L1350" s="55"/>
      <c r="M1350" s="32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  <c r="BD1350" s="33"/>
      <c r="BE1350" s="33"/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  <c r="BT1350" s="33"/>
      <c r="BU1350" s="33"/>
      <c r="BV1350" s="33"/>
      <c r="BW1350" s="33"/>
      <c r="BX1350" s="33"/>
      <c r="BY1350" s="33"/>
      <c r="BZ1350" s="33"/>
      <c r="CA1350" s="33"/>
      <c r="CB1350" s="33"/>
      <c r="CC1350" s="33"/>
      <c r="CD1350" s="33"/>
      <c r="CE1350" s="33"/>
      <c r="CF1350" s="33"/>
      <c r="CG1350" s="33"/>
      <c r="CH1350" s="33"/>
      <c r="CI1350" s="33"/>
      <c r="CJ1350" s="33"/>
      <c r="CK1350" s="33"/>
      <c r="CL1350" s="33"/>
      <c r="CM1350" s="33"/>
      <c r="CN1350" s="33"/>
      <c r="CO1350" s="33"/>
      <c r="CP1350" s="33"/>
      <c r="CQ1350" s="33"/>
      <c r="CR1350" s="33"/>
      <c r="CS1350" s="33"/>
      <c r="CT1350" s="33"/>
      <c r="CU1350" s="33"/>
      <c r="CV1350" s="33"/>
      <c r="CW1350" s="33"/>
      <c r="CX1350" s="33"/>
      <c r="CY1350" s="33"/>
      <c r="CZ1350" s="33"/>
      <c r="DA1350" s="33"/>
      <c r="DB1350" s="33"/>
      <c r="DC1350" s="33"/>
      <c r="DD1350" s="33"/>
      <c r="DE1350" s="33"/>
      <c r="DF1350" s="33"/>
      <c r="DG1350" s="33"/>
      <c r="DH1350" s="33"/>
      <c r="DI1350" s="33"/>
      <c r="DJ1350" s="33"/>
      <c r="DK1350" s="33"/>
      <c r="DL1350" s="33"/>
      <c r="DM1350" s="33"/>
      <c r="DN1350" s="33"/>
      <c r="DO1350" s="33"/>
      <c r="DP1350" s="33"/>
      <c r="DQ1350" s="33"/>
      <c r="DR1350" s="33"/>
      <c r="DS1350" s="33"/>
      <c r="DT1350" s="33"/>
      <c r="DU1350" s="33"/>
      <c r="DV1350" s="33"/>
      <c r="DW1350" s="33"/>
      <c r="DX1350" s="33"/>
      <c r="DY1350" s="33"/>
      <c r="DZ1350" s="33"/>
      <c r="EA1350" s="33"/>
      <c r="EB1350" s="33"/>
      <c r="EC1350" s="33"/>
      <c r="ED1350" s="33"/>
      <c r="EE1350" s="33"/>
      <c r="EF1350" s="33"/>
      <c r="EG1350" s="33"/>
      <c r="EH1350" s="33"/>
      <c r="EI1350" s="33"/>
      <c r="EJ1350" s="33"/>
      <c r="EK1350" s="33"/>
      <c r="EL1350" s="33"/>
      <c r="EM1350" s="33"/>
      <c r="EN1350" s="33"/>
      <c r="EO1350" s="33"/>
      <c r="EP1350" s="33"/>
      <c r="EQ1350" s="33"/>
      <c r="ER1350" s="33"/>
      <c r="ES1350" s="33"/>
      <c r="ET1350" s="33"/>
      <c r="EU1350" s="33"/>
      <c r="EV1350" s="33"/>
      <c r="EW1350" s="33"/>
      <c r="EX1350" s="33"/>
      <c r="EY1350" s="33"/>
      <c r="EZ1350" s="33"/>
      <c r="FA1350" s="33"/>
      <c r="FB1350" s="33"/>
      <c r="FC1350" s="33"/>
      <c r="FD1350" s="33"/>
      <c r="FE1350" s="33"/>
      <c r="FF1350" s="33"/>
      <c r="FG1350" s="33"/>
      <c r="FH1350" s="33"/>
      <c r="FI1350" s="33"/>
      <c r="FJ1350" s="33"/>
      <c r="FK1350" s="33"/>
      <c r="FL1350" s="33"/>
      <c r="FM1350" s="33"/>
      <c r="FN1350" s="33"/>
      <c r="FO1350" s="33"/>
      <c r="FP1350" s="33"/>
      <c r="FQ1350" s="32"/>
      <c r="FR1350" s="32"/>
      <c r="FS1350" s="32"/>
      <c r="FT1350" s="32"/>
    </row>
    <row r="1351" spans="1:176" s="54" customFormat="1" ht="15" customHeight="1" x14ac:dyDescent="0.25">
      <c r="A1351" s="55"/>
      <c r="B1351" s="55"/>
      <c r="C1351" s="55"/>
      <c r="D1351" s="55"/>
      <c r="E1351" s="55"/>
      <c r="F1351" s="56"/>
      <c r="G1351" s="57"/>
      <c r="I1351" s="58"/>
      <c r="J1351" s="59"/>
      <c r="K1351" s="55"/>
      <c r="L1351" s="55"/>
      <c r="M1351" s="32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  <c r="BT1351" s="33"/>
      <c r="BU1351" s="33"/>
      <c r="BV1351" s="33"/>
      <c r="BW1351" s="33"/>
      <c r="BX1351" s="33"/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  <c r="CI1351" s="33"/>
      <c r="CJ1351" s="33"/>
      <c r="CK1351" s="33"/>
      <c r="CL1351" s="33"/>
      <c r="CM1351" s="33"/>
      <c r="CN1351" s="33"/>
      <c r="CO1351" s="33"/>
      <c r="CP1351" s="33"/>
      <c r="CQ1351" s="33"/>
      <c r="CR1351" s="33"/>
      <c r="CS1351" s="33"/>
      <c r="CT1351" s="33"/>
      <c r="CU1351" s="33"/>
      <c r="CV1351" s="33"/>
      <c r="CW1351" s="33"/>
      <c r="CX1351" s="33"/>
      <c r="CY1351" s="33"/>
      <c r="CZ1351" s="33"/>
      <c r="DA1351" s="33"/>
      <c r="DB1351" s="33"/>
      <c r="DC1351" s="33"/>
      <c r="DD1351" s="33"/>
      <c r="DE1351" s="33"/>
      <c r="DF1351" s="33"/>
      <c r="DG1351" s="33"/>
      <c r="DH1351" s="33"/>
      <c r="DI1351" s="33"/>
      <c r="DJ1351" s="33"/>
      <c r="DK1351" s="33"/>
      <c r="DL1351" s="33"/>
      <c r="DM1351" s="33"/>
      <c r="DN1351" s="33"/>
      <c r="DO1351" s="33"/>
      <c r="DP1351" s="33"/>
      <c r="DQ1351" s="33"/>
      <c r="DR1351" s="33"/>
      <c r="DS1351" s="33"/>
      <c r="DT1351" s="33"/>
      <c r="DU1351" s="33"/>
      <c r="DV1351" s="33"/>
      <c r="DW1351" s="33"/>
      <c r="DX1351" s="33"/>
      <c r="DY1351" s="33"/>
      <c r="DZ1351" s="33"/>
      <c r="EA1351" s="33"/>
      <c r="EB1351" s="33"/>
      <c r="EC1351" s="33"/>
      <c r="ED1351" s="33"/>
      <c r="EE1351" s="33"/>
      <c r="EF1351" s="33"/>
      <c r="EG1351" s="33"/>
      <c r="EH1351" s="33"/>
      <c r="EI1351" s="33"/>
      <c r="EJ1351" s="33"/>
      <c r="EK1351" s="33"/>
      <c r="EL1351" s="33"/>
      <c r="EM1351" s="33"/>
      <c r="EN1351" s="33"/>
      <c r="EO1351" s="33"/>
      <c r="EP1351" s="33"/>
      <c r="EQ1351" s="33"/>
      <c r="ER1351" s="33"/>
      <c r="ES1351" s="33"/>
      <c r="ET1351" s="33"/>
      <c r="EU1351" s="33"/>
      <c r="EV1351" s="33"/>
      <c r="EW1351" s="33"/>
      <c r="EX1351" s="33"/>
      <c r="EY1351" s="33"/>
      <c r="EZ1351" s="33"/>
      <c r="FA1351" s="33"/>
      <c r="FB1351" s="33"/>
      <c r="FC1351" s="33"/>
      <c r="FD1351" s="33"/>
      <c r="FE1351" s="33"/>
      <c r="FF1351" s="33"/>
      <c r="FG1351" s="33"/>
      <c r="FH1351" s="33"/>
      <c r="FI1351" s="33"/>
      <c r="FJ1351" s="33"/>
      <c r="FK1351" s="33"/>
      <c r="FL1351" s="33"/>
      <c r="FM1351" s="33"/>
      <c r="FN1351" s="33"/>
      <c r="FO1351" s="33"/>
      <c r="FP1351" s="33"/>
      <c r="FQ1351" s="32"/>
      <c r="FR1351" s="32"/>
      <c r="FS1351" s="32"/>
      <c r="FT1351" s="32"/>
    </row>
    <row r="1352" spans="1:176" s="54" customFormat="1" ht="15" customHeight="1" x14ac:dyDescent="0.25">
      <c r="A1352" s="55"/>
      <c r="B1352" s="55"/>
      <c r="C1352" s="55"/>
      <c r="D1352" s="55"/>
      <c r="E1352" s="55"/>
      <c r="F1352" s="56"/>
      <c r="G1352" s="57"/>
      <c r="I1352" s="58"/>
      <c r="J1352" s="59"/>
      <c r="K1352" s="55"/>
      <c r="L1352" s="55"/>
      <c r="M1352" s="32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  <c r="BD1352" s="33"/>
      <c r="BE1352" s="33"/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  <c r="BT1352" s="33"/>
      <c r="BU1352" s="33"/>
      <c r="BV1352" s="33"/>
      <c r="BW1352" s="33"/>
      <c r="BX1352" s="33"/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  <c r="CI1352" s="33"/>
      <c r="CJ1352" s="33"/>
      <c r="CK1352" s="33"/>
      <c r="CL1352" s="33"/>
      <c r="CM1352" s="33"/>
      <c r="CN1352" s="33"/>
      <c r="CO1352" s="33"/>
      <c r="CP1352" s="33"/>
      <c r="CQ1352" s="33"/>
      <c r="CR1352" s="33"/>
      <c r="CS1352" s="33"/>
      <c r="CT1352" s="33"/>
      <c r="CU1352" s="33"/>
      <c r="CV1352" s="33"/>
      <c r="CW1352" s="33"/>
      <c r="CX1352" s="33"/>
      <c r="CY1352" s="33"/>
      <c r="CZ1352" s="33"/>
      <c r="DA1352" s="33"/>
      <c r="DB1352" s="33"/>
      <c r="DC1352" s="33"/>
      <c r="DD1352" s="33"/>
      <c r="DE1352" s="33"/>
      <c r="DF1352" s="33"/>
      <c r="DG1352" s="33"/>
      <c r="DH1352" s="33"/>
      <c r="DI1352" s="33"/>
      <c r="DJ1352" s="33"/>
      <c r="DK1352" s="33"/>
      <c r="DL1352" s="33"/>
      <c r="DM1352" s="33"/>
      <c r="DN1352" s="33"/>
      <c r="DO1352" s="33"/>
      <c r="DP1352" s="33"/>
      <c r="DQ1352" s="33"/>
      <c r="DR1352" s="33"/>
      <c r="DS1352" s="33"/>
      <c r="DT1352" s="33"/>
      <c r="DU1352" s="33"/>
      <c r="DV1352" s="33"/>
      <c r="DW1352" s="33"/>
      <c r="DX1352" s="33"/>
      <c r="DY1352" s="33"/>
      <c r="DZ1352" s="33"/>
      <c r="EA1352" s="33"/>
      <c r="EB1352" s="33"/>
      <c r="EC1352" s="33"/>
      <c r="ED1352" s="33"/>
      <c r="EE1352" s="33"/>
      <c r="EF1352" s="33"/>
      <c r="EG1352" s="33"/>
      <c r="EH1352" s="33"/>
      <c r="EI1352" s="33"/>
      <c r="EJ1352" s="33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  <c r="FL1352" s="33"/>
      <c r="FM1352" s="33"/>
      <c r="FN1352" s="33"/>
      <c r="FO1352" s="33"/>
      <c r="FP1352" s="33"/>
      <c r="FQ1352" s="32"/>
      <c r="FR1352" s="32"/>
      <c r="FS1352" s="32"/>
      <c r="FT1352" s="32"/>
    </row>
    <row r="1353" spans="1:176" s="54" customFormat="1" ht="15" customHeight="1" x14ac:dyDescent="0.25">
      <c r="A1353" s="55"/>
      <c r="B1353" s="55"/>
      <c r="C1353" s="55"/>
      <c r="D1353" s="55"/>
      <c r="E1353" s="55"/>
      <c r="F1353" s="56"/>
      <c r="G1353" s="57"/>
      <c r="I1353" s="58"/>
      <c r="J1353" s="59"/>
      <c r="K1353" s="55"/>
      <c r="L1353" s="55"/>
      <c r="M1353" s="32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  <c r="BD1353" s="33"/>
      <c r="BE1353" s="33"/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  <c r="BT1353" s="33"/>
      <c r="BU1353" s="33"/>
      <c r="BV1353" s="33"/>
      <c r="BW1353" s="33"/>
      <c r="BX1353" s="33"/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  <c r="CI1353" s="33"/>
      <c r="CJ1353" s="33"/>
      <c r="CK1353" s="33"/>
      <c r="CL1353" s="33"/>
      <c r="CM1353" s="33"/>
      <c r="CN1353" s="33"/>
      <c r="CO1353" s="33"/>
      <c r="CP1353" s="33"/>
      <c r="CQ1353" s="33"/>
      <c r="CR1353" s="33"/>
      <c r="CS1353" s="33"/>
      <c r="CT1353" s="33"/>
      <c r="CU1353" s="33"/>
      <c r="CV1353" s="33"/>
      <c r="CW1353" s="33"/>
      <c r="CX1353" s="33"/>
      <c r="CY1353" s="33"/>
      <c r="CZ1353" s="33"/>
      <c r="DA1353" s="33"/>
      <c r="DB1353" s="33"/>
      <c r="DC1353" s="33"/>
      <c r="DD1353" s="33"/>
      <c r="DE1353" s="33"/>
      <c r="DF1353" s="33"/>
      <c r="DG1353" s="33"/>
      <c r="DH1353" s="33"/>
      <c r="DI1353" s="33"/>
      <c r="DJ1353" s="33"/>
      <c r="DK1353" s="33"/>
      <c r="DL1353" s="33"/>
      <c r="DM1353" s="33"/>
      <c r="DN1353" s="33"/>
      <c r="DO1353" s="33"/>
      <c r="DP1353" s="33"/>
      <c r="DQ1353" s="33"/>
      <c r="DR1353" s="33"/>
      <c r="DS1353" s="33"/>
      <c r="DT1353" s="33"/>
      <c r="DU1353" s="33"/>
      <c r="DV1353" s="33"/>
      <c r="DW1353" s="33"/>
      <c r="DX1353" s="33"/>
      <c r="DY1353" s="33"/>
      <c r="DZ1353" s="33"/>
      <c r="EA1353" s="33"/>
      <c r="EB1353" s="33"/>
      <c r="EC1353" s="33"/>
      <c r="ED1353" s="33"/>
      <c r="EE1353" s="33"/>
      <c r="EF1353" s="33"/>
      <c r="EG1353" s="33"/>
      <c r="EH1353" s="33"/>
      <c r="EI1353" s="33"/>
      <c r="EJ1353" s="33"/>
      <c r="EK1353" s="33"/>
      <c r="EL1353" s="33"/>
      <c r="EM1353" s="33"/>
      <c r="EN1353" s="33"/>
      <c r="EO1353" s="33"/>
      <c r="EP1353" s="33"/>
      <c r="EQ1353" s="33"/>
      <c r="ER1353" s="33"/>
      <c r="ES1353" s="33"/>
      <c r="ET1353" s="33"/>
      <c r="EU1353" s="33"/>
      <c r="EV1353" s="33"/>
      <c r="EW1353" s="33"/>
      <c r="EX1353" s="33"/>
      <c r="EY1353" s="33"/>
      <c r="EZ1353" s="33"/>
      <c r="FA1353" s="33"/>
      <c r="FB1353" s="33"/>
      <c r="FC1353" s="33"/>
      <c r="FD1353" s="33"/>
      <c r="FE1353" s="33"/>
      <c r="FF1353" s="33"/>
      <c r="FG1353" s="33"/>
      <c r="FH1353" s="33"/>
      <c r="FI1353" s="33"/>
      <c r="FJ1353" s="33"/>
      <c r="FK1353" s="33"/>
      <c r="FL1353" s="33"/>
      <c r="FM1353" s="33"/>
      <c r="FN1353" s="33"/>
      <c r="FO1353" s="33"/>
      <c r="FP1353" s="33"/>
      <c r="FQ1353" s="32"/>
      <c r="FR1353" s="32"/>
      <c r="FS1353" s="32"/>
      <c r="FT1353" s="32"/>
    </row>
    <row r="1354" spans="1:176" s="54" customFormat="1" ht="15" customHeight="1" x14ac:dyDescent="0.25">
      <c r="A1354" s="55"/>
      <c r="B1354" s="55"/>
      <c r="C1354" s="55"/>
      <c r="D1354" s="55"/>
      <c r="E1354" s="55"/>
      <c r="F1354" s="56"/>
      <c r="G1354" s="57"/>
      <c r="I1354" s="58"/>
      <c r="J1354" s="59"/>
      <c r="K1354" s="55"/>
      <c r="L1354" s="55"/>
      <c r="M1354" s="32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  <c r="BD1354" s="33"/>
      <c r="BE1354" s="33"/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  <c r="BT1354" s="33"/>
      <c r="BU1354" s="33"/>
      <c r="BV1354" s="33"/>
      <c r="BW1354" s="33"/>
      <c r="BX1354" s="33"/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  <c r="CI1354" s="33"/>
      <c r="CJ1354" s="33"/>
      <c r="CK1354" s="33"/>
      <c r="CL1354" s="33"/>
      <c r="CM1354" s="33"/>
      <c r="CN1354" s="33"/>
      <c r="CO1354" s="33"/>
      <c r="CP1354" s="33"/>
      <c r="CQ1354" s="33"/>
      <c r="CR1354" s="33"/>
      <c r="CS1354" s="33"/>
      <c r="CT1354" s="33"/>
      <c r="CU1354" s="33"/>
      <c r="CV1354" s="33"/>
      <c r="CW1354" s="33"/>
      <c r="CX1354" s="33"/>
      <c r="CY1354" s="33"/>
      <c r="CZ1354" s="33"/>
      <c r="DA1354" s="33"/>
      <c r="DB1354" s="33"/>
      <c r="DC1354" s="33"/>
      <c r="DD1354" s="33"/>
      <c r="DE1354" s="33"/>
      <c r="DF1354" s="33"/>
      <c r="DG1354" s="33"/>
      <c r="DH1354" s="33"/>
      <c r="DI1354" s="33"/>
      <c r="DJ1354" s="33"/>
      <c r="DK1354" s="33"/>
      <c r="DL1354" s="33"/>
      <c r="DM1354" s="33"/>
      <c r="DN1354" s="33"/>
      <c r="DO1354" s="33"/>
      <c r="DP1354" s="33"/>
      <c r="DQ1354" s="33"/>
      <c r="DR1354" s="33"/>
      <c r="DS1354" s="33"/>
      <c r="DT1354" s="33"/>
      <c r="DU1354" s="33"/>
      <c r="DV1354" s="33"/>
      <c r="DW1354" s="33"/>
      <c r="DX1354" s="33"/>
      <c r="DY1354" s="33"/>
      <c r="DZ1354" s="33"/>
      <c r="EA1354" s="33"/>
      <c r="EB1354" s="33"/>
      <c r="EC1354" s="33"/>
      <c r="ED1354" s="33"/>
      <c r="EE1354" s="33"/>
      <c r="EF1354" s="33"/>
      <c r="EG1354" s="33"/>
      <c r="EH1354" s="33"/>
      <c r="EI1354" s="33"/>
      <c r="EJ1354" s="33"/>
      <c r="EK1354" s="33"/>
      <c r="EL1354" s="33"/>
      <c r="EM1354" s="33"/>
      <c r="EN1354" s="33"/>
      <c r="EO1354" s="33"/>
      <c r="EP1354" s="33"/>
      <c r="EQ1354" s="33"/>
      <c r="ER1354" s="33"/>
      <c r="ES1354" s="33"/>
      <c r="ET1354" s="33"/>
      <c r="EU1354" s="33"/>
      <c r="EV1354" s="33"/>
      <c r="EW1354" s="33"/>
      <c r="EX1354" s="33"/>
      <c r="EY1354" s="33"/>
      <c r="EZ1354" s="33"/>
      <c r="FA1354" s="33"/>
      <c r="FB1354" s="33"/>
      <c r="FC1354" s="33"/>
      <c r="FD1354" s="33"/>
      <c r="FE1354" s="33"/>
      <c r="FF1354" s="33"/>
      <c r="FG1354" s="33"/>
      <c r="FH1354" s="33"/>
      <c r="FI1354" s="33"/>
      <c r="FJ1354" s="33"/>
      <c r="FK1354" s="33"/>
      <c r="FL1354" s="33"/>
      <c r="FM1354" s="33"/>
      <c r="FN1354" s="33"/>
      <c r="FO1354" s="33"/>
      <c r="FP1354" s="33"/>
      <c r="FQ1354" s="32"/>
      <c r="FR1354" s="32"/>
      <c r="FS1354" s="32"/>
      <c r="FT1354" s="32"/>
    </row>
    <row r="1355" spans="1:176" s="54" customFormat="1" ht="15" customHeight="1" x14ac:dyDescent="0.25">
      <c r="A1355" s="55"/>
      <c r="B1355" s="55"/>
      <c r="C1355" s="55"/>
      <c r="D1355" s="55"/>
      <c r="E1355" s="55"/>
      <c r="F1355" s="56"/>
      <c r="G1355" s="57"/>
      <c r="I1355" s="58"/>
      <c r="J1355" s="59"/>
      <c r="K1355" s="55"/>
      <c r="L1355" s="55"/>
      <c r="M1355" s="32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  <c r="BT1355" s="33"/>
      <c r="BU1355" s="33"/>
      <c r="BV1355" s="33"/>
      <c r="BW1355" s="33"/>
      <c r="BX1355" s="33"/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  <c r="CI1355" s="33"/>
      <c r="CJ1355" s="33"/>
      <c r="CK1355" s="33"/>
      <c r="CL1355" s="33"/>
      <c r="CM1355" s="33"/>
      <c r="CN1355" s="33"/>
      <c r="CO1355" s="33"/>
      <c r="CP1355" s="33"/>
      <c r="CQ1355" s="33"/>
      <c r="CR1355" s="33"/>
      <c r="CS1355" s="33"/>
      <c r="CT1355" s="33"/>
      <c r="CU1355" s="33"/>
      <c r="CV1355" s="33"/>
      <c r="CW1355" s="33"/>
      <c r="CX1355" s="33"/>
      <c r="CY1355" s="33"/>
      <c r="CZ1355" s="33"/>
      <c r="DA1355" s="33"/>
      <c r="DB1355" s="33"/>
      <c r="DC1355" s="33"/>
      <c r="DD1355" s="33"/>
      <c r="DE1355" s="33"/>
      <c r="DF1355" s="33"/>
      <c r="DG1355" s="33"/>
      <c r="DH1355" s="33"/>
      <c r="DI1355" s="33"/>
      <c r="DJ1355" s="33"/>
      <c r="DK1355" s="33"/>
      <c r="DL1355" s="33"/>
      <c r="DM1355" s="33"/>
      <c r="DN1355" s="33"/>
      <c r="DO1355" s="33"/>
      <c r="DP1355" s="33"/>
      <c r="DQ1355" s="33"/>
      <c r="DR1355" s="33"/>
      <c r="DS1355" s="33"/>
      <c r="DT1355" s="33"/>
      <c r="DU1355" s="33"/>
      <c r="DV1355" s="33"/>
      <c r="DW1355" s="33"/>
      <c r="DX1355" s="33"/>
      <c r="DY1355" s="33"/>
      <c r="DZ1355" s="33"/>
      <c r="EA1355" s="33"/>
      <c r="EB1355" s="33"/>
      <c r="EC1355" s="33"/>
      <c r="ED1355" s="33"/>
      <c r="EE1355" s="33"/>
      <c r="EF1355" s="33"/>
      <c r="EG1355" s="33"/>
      <c r="EH1355" s="33"/>
      <c r="EI1355" s="33"/>
      <c r="EJ1355" s="33"/>
      <c r="EK1355" s="33"/>
      <c r="EL1355" s="33"/>
      <c r="EM1355" s="33"/>
      <c r="EN1355" s="33"/>
      <c r="EO1355" s="33"/>
      <c r="EP1355" s="33"/>
      <c r="EQ1355" s="33"/>
      <c r="ER1355" s="33"/>
      <c r="ES1355" s="33"/>
      <c r="ET1355" s="33"/>
      <c r="EU1355" s="33"/>
      <c r="EV1355" s="33"/>
      <c r="EW1355" s="33"/>
      <c r="EX1355" s="33"/>
      <c r="EY1355" s="33"/>
      <c r="EZ1355" s="33"/>
      <c r="FA1355" s="33"/>
      <c r="FB1355" s="33"/>
      <c r="FC1355" s="33"/>
      <c r="FD1355" s="33"/>
      <c r="FE1355" s="33"/>
      <c r="FF1355" s="33"/>
      <c r="FG1355" s="33"/>
      <c r="FH1355" s="33"/>
      <c r="FI1355" s="33"/>
      <c r="FJ1355" s="33"/>
      <c r="FK1355" s="33"/>
      <c r="FL1355" s="33"/>
      <c r="FM1355" s="33"/>
      <c r="FN1355" s="33"/>
      <c r="FO1355" s="33"/>
      <c r="FP1355" s="33"/>
      <c r="FQ1355" s="32"/>
      <c r="FR1355" s="32"/>
      <c r="FS1355" s="32"/>
      <c r="FT1355" s="32"/>
    </row>
    <row r="1356" spans="1:176" s="54" customFormat="1" ht="15" customHeight="1" x14ac:dyDescent="0.25">
      <c r="A1356" s="55"/>
      <c r="B1356" s="55"/>
      <c r="C1356" s="55"/>
      <c r="D1356" s="55"/>
      <c r="E1356" s="55"/>
      <c r="F1356" s="56"/>
      <c r="G1356" s="57"/>
      <c r="I1356" s="58"/>
      <c r="J1356" s="59"/>
      <c r="K1356" s="55"/>
      <c r="L1356" s="55"/>
      <c r="M1356" s="32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  <c r="BD1356" s="33"/>
      <c r="BE1356" s="33"/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  <c r="BT1356" s="33"/>
      <c r="BU1356" s="33"/>
      <c r="BV1356" s="33"/>
      <c r="BW1356" s="33"/>
      <c r="BX1356" s="33"/>
      <c r="BY1356" s="33"/>
      <c r="BZ1356" s="33"/>
      <c r="CA1356" s="33"/>
      <c r="CB1356" s="33"/>
      <c r="CC1356" s="33"/>
      <c r="CD1356" s="33"/>
      <c r="CE1356" s="33"/>
      <c r="CF1356" s="33"/>
      <c r="CG1356" s="33"/>
      <c r="CH1356" s="33"/>
      <c r="CI1356" s="33"/>
      <c r="CJ1356" s="33"/>
      <c r="CK1356" s="33"/>
      <c r="CL1356" s="33"/>
      <c r="CM1356" s="33"/>
      <c r="CN1356" s="33"/>
      <c r="CO1356" s="33"/>
      <c r="CP1356" s="33"/>
      <c r="CQ1356" s="33"/>
      <c r="CR1356" s="33"/>
      <c r="CS1356" s="33"/>
      <c r="CT1356" s="33"/>
      <c r="CU1356" s="33"/>
      <c r="CV1356" s="33"/>
      <c r="CW1356" s="33"/>
      <c r="CX1356" s="33"/>
      <c r="CY1356" s="33"/>
      <c r="CZ1356" s="33"/>
      <c r="DA1356" s="33"/>
      <c r="DB1356" s="33"/>
      <c r="DC1356" s="33"/>
      <c r="DD1356" s="33"/>
      <c r="DE1356" s="33"/>
      <c r="DF1356" s="33"/>
      <c r="DG1356" s="33"/>
      <c r="DH1356" s="33"/>
      <c r="DI1356" s="33"/>
      <c r="DJ1356" s="33"/>
      <c r="DK1356" s="33"/>
      <c r="DL1356" s="33"/>
      <c r="DM1356" s="33"/>
      <c r="DN1356" s="33"/>
      <c r="DO1356" s="33"/>
      <c r="DP1356" s="33"/>
      <c r="DQ1356" s="33"/>
      <c r="DR1356" s="33"/>
      <c r="DS1356" s="33"/>
      <c r="DT1356" s="33"/>
      <c r="DU1356" s="33"/>
      <c r="DV1356" s="33"/>
      <c r="DW1356" s="33"/>
      <c r="DX1356" s="33"/>
      <c r="DY1356" s="33"/>
      <c r="DZ1356" s="33"/>
      <c r="EA1356" s="33"/>
      <c r="EB1356" s="33"/>
      <c r="EC1356" s="33"/>
      <c r="ED1356" s="33"/>
      <c r="EE1356" s="33"/>
      <c r="EF1356" s="33"/>
      <c r="EG1356" s="33"/>
      <c r="EH1356" s="33"/>
      <c r="EI1356" s="33"/>
      <c r="EJ1356" s="33"/>
      <c r="EK1356" s="33"/>
      <c r="EL1356" s="33"/>
      <c r="EM1356" s="33"/>
      <c r="EN1356" s="33"/>
      <c r="EO1356" s="33"/>
      <c r="EP1356" s="33"/>
      <c r="EQ1356" s="33"/>
      <c r="ER1356" s="33"/>
      <c r="ES1356" s="33"/>
      <c r="ET1356" s="33"/>
      <c r="EU1356" s="33"/>
      <c r="EV1356" s="33"/>
      <c r="EW1356" s="33"/>
      <c r="EX1356" s="33"/>
      <c r="EY1356" s="33"/>
      <c r="EZ1356" s="33"/>
      <c r="FA1356" s="33"/>
      <c r="FB1356" s="33"/>
      <c r="FC1356" s="33"/>
      <c r="FD1356" s="33"/>
      <c r="FE1356" s="33"/>
      <c r="FF1356" s="33"/>
      <c r="FG1356" s="33"/>
      <c r="FH1356" s="33"/>
      <c r="FI1356" s="33"/>
      <c r="FJ1356" s="33"/>
      <c r="FK1356" s="33"/>
      <c r="FL1356" s="33"/>
      <c r="FM1356" s="33"/>
      <c r="FN1356" s="33"/>
      <c r="FO1356" s="33"/>
      <c r="FP1356" s="33"/>
      <c r="FQ1356" s="32"/>
      <c r="FR1356" s="32"/>
      <c r="FS1356" s="32"/>
      <c r="FT1356" s="32"/>
    </row>
    <row r="1357" spans="1:176" s="54" customFormat="1" ht="15" customHeight="1" x14ac:dyDescent="0.25">
      <c r="A1357" s="55"/>
      <c r="B1357" s="55"/>
      <c r="C1357" s="55"/>
      <c r="D1357" s="55"/>
      <c r="E1357" s="55"/>
      <c r="F1357" s="56"/>
      <c r="G1357" s="57"/>
      <c r="I1357" s="58"/>
      <c r="J1357" s="59"/>
      <c r="K1357" s="55"/>
      <c r="L1357" s="55"/>
      <c r="M1357" s="32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  <c r="BT1357" s="33"/>
      <c r="BU1357" s="33"/>
      <c r="BV1357" s="33"/>
      <c r="BW1357" s="33"/>
      <c r="BX1357" s="33"/>
      <c r="BY1357" s="33"/>
      <c r="BZ1357" s="33"/>
      <c r="CA1357" s="33"/>
      <c r="CB1357" s="33"/>
      <c r="CC1357" s="33"/>
      <c r="CD1357" s="33"/>
      <c r="CE1357" s="33"/>
      <c r="CF1357" s="33"/>
      <c r="CG1357" s="33"/>
      <c r="CH1357" s="33"/>
      <c r="CI1357" s="33"/>
      <c r="CJ1357" s="33"/>
      <c r="CK1357" s="33"/>
      <c r="CL1357" s="33"/>
      <c r="CM1357" s="33"/>
      <c r="CN1357" s="33"/>
      <c r="CO1357" s="33"/>
      <c r="CP1357" s="33"/>
      <c r="CQ1357" s="33"/>
      <c r="CR1357" s="33"/>
      <c r="CS1357" s="33"/>
      <c r="CT1357" s="33"/>
      <c r="CU1357" s="33"/>
      <c r="CV1357" s="33"/>
      <c r="CW1357" s="33"/>
      <c r="CX1357" s="33"/>
      <c r="CY1357" s="33"/>
      <c r="CZ1357" s="33"/>
      <c r="DA1357" s="33"/>
      <c r="DB1357" s="33"/>
      <c r="DC1357" s="33"/>
      <c r="DD1357" s="33"/>
      <c r="DE1357" s="33"/>
      <c r="DF1357" s="33"/>
      <c r="DG1357" s="33"/>
      <c r="DH1357" s="33"/>
      <c r="DI1357" s="33"/>
      <c r="DJ1357" s="33"/>
      <c r="DK1357" s="33"/>
      <c r="DL1357" s="33"/>
      <c r="DM1357" s="33"/>
      <c r="DN1357" s="33"/>
      <c r="DO1357" s="33"/>
      <c r="DP1357" s="33"/>
      <c r="DQ1357" s="33"/>
      <c r="DR1357" s="33"/>
      <c r="DS1357" s="33"/>
      <c r="DT1357" s="33"/>
      <c r="DU1357" s="33"/>
      <c r="DV1357" s="33"/>
      <c r="DW1357" s="33"/>
      <c r="DX1357" s="33"/>
      <c r="DY1357" s="33"/>
      <c r="DZ1357" s="33"/>
      <c r="EA1357" s="33"/>
      <c r="EB1357" s="33"/>
      <c r="EC1357" s="33"/>
      <c r="ED1357" s="33"/>
      <c r="EE1357" s="33"/>
      <c r="EF1357" s="33"/>
      <c r="EG1357" s="33"/>
      <c r="EH1357" s="33"/>
      <c r="EI1357" s="33"/>
      <c r="EJ1357" s="33"/>
      <c r="EK1357" s="33"/>
      <c r="EL1357" s="33"/>
      <c r="EM1357" s="33"/>
      <c r="EN1357" s="33"/>
      <c r="EO1357" s="33"/>
      <c r="EP1357" s="33"/>
      <c r="EQ1357" s="33"/>
      <c r="ER1357" s="33"/>
      <c r="ES1357" s="33"/>
      <c r="ET1357" s="33"/>
      <c r="EU1357" s="33"/>
      <c r="EV1357" s="33"/>
      <c r="EW1357" s="33"/>
      <c r="EX1357" s="33"/>
      <c r="EY1357" s="33"/>
      <c r="EZ1357" s="33"/>
      <c r="FA1357" s="33"/>
      <c r="FB1357" s="33"/>
      <c r="FC1357" s="33"/>
      <c r="FD1357" s="33"/>
      <c r="FE1357" s="33"/>
      <c r="FF1357" s="33"/>
      <c r="FG1357" s="33"/>
      <c r="FH1357" s="33"/>
      <c r="FI1357" s="33"/>
      <c r="FJ1357" s="33"/>
      <c r="FK1357" s="33"/>
      <c r="FL1357" s="33"/>
      <c r="FM1357" s="33"/>
      <c r="FN1357" s="33"/>
      <c r="FO1357" s="33"/>
      <c r="FP1357" s="33"/>
      <c r="FQ1357" s="32"/>
      <c r="FR1357" s="32"/>
      <c r="FS1357" s="32"/>
      <c r="FT1357" s="32"/>
    </row>
    <row r="1358" spans="1:176" s="54" customFormat="1" ht="15" customHeight="1" x14ac:dyDescent="0.25">
      <c r="A1358" s="55"/>
      <c r="B1358" s="55"/>
      <c r="C1358" s="55"/>
      <c r="D1358" s="55"/>
      <c r="E1358" s="55"/>
      <c r="F1358" s="56"/>
      <c r="G1358" s="57"/>
      <c r="I1358" s="58"/>
      <c r="J1358" s="59"/>
      <c r="K1358" s="55"/>
      <c r="L1358" s="55"/>
      <c r="M1358" s="32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  <c r="BD1358" s="33"/>
      <c r="BE1358" s="33"/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  <c r="BT1358" s="33"/>
      <c r="BU1358" s="33"/>
      <c r="BV1358" s="33"/>
      <c r="BW1358" s="33"/>
      <c r="BX1358" s="33"/>
      <c r="BY1358" s="33"/>
      <c r="BZ1358" s="33"/>
      <c r="CA1358" s="33"/>
      <c r="CB1358" s="33"/>
      <c r="CC1358" s="33"/>
      <c r="CD1358" s="33"/>
      <c r="CE1358" s="33"/>
      <c r="CF1358" s="33"/>
      <c r="CG1358" s="33"/>
      <c r="CH1358" s="33"/>
      <c r="CI1358" s="33"/>
      <c r="CJ1358" s="33"/>
      <c r="CK1358" s="33"/>
      <c r="CL1358" s="33"/>
      <c r="CM1358" s="33"/>
      <c r="CN1358" s="33"/>
      <c r="CO1358" s="33"/>
      <c r="CP1358" s="33"/>
      <c r="CQ1358" s="33"/>
      <c r="CR1358" s="33"/>
      <c r="CS1358" s="33"/>
      <c r="CT1358" s="33"/>
      <c r="CU1358" s="33"/>
      <c r="CV1358" s="33"/>
      <c r="CW1358" s="33"/>
      <c r="CX1358" s="33"/>
      <c r="CY1358" s="33"/>
      <c r="CZ1358" s="33"/>
      <c r="DA1358" s="33"/>
      <c r="DB1358" s="33"/>
      <c r="DC1358" s="33"/>
      <c r="DD1358" s="33"/>
      <c r="DE1358" s="33"/>
      <c r="DF1358" s="33"/>
      <c r="DG1358" s="33"/>
      <c r="DH1358" s="33"/>
      <c r="DI1358" s="33"/>
      <c r="DJ1358" s="33"/>
      <c r="DK1358" s="33"/>
      <c r="DL1358" s="33"/>
      <c r="DM1358" s="33"/>
      <c r="DN1358" s="33"/>
      <c r="DO1358" s="33"/>
      <c r="DP1358" s="33"/>
      <c r="DQ1358" s="33"/>
      <c r="DR1358" s="33"/>
      <c r="DS1358" s="33"/>
      <c r="DT1358" s="33"/>
      <c r="DU1358" s="33"/>
      <c r="DV1358" s="33"/>
      <c r="DW1358" s="33"/>
      <c r="DX1358" s="33"/>
      <c r="DY1358" s="33"/>
      <c r="DZ1358" s="33"/>
      <c r="EA1358" s="33"/>
      <c r="EB1358" s="33"/>
      <c r="EC1358" s="33"/>
      <c r="ED1358" s="33"/>
      <c r="EE1358" s="33"/>
      <c r="EF1358" s="33"/>
      <c r="EG1358" s="33"/>
      <c r="EH1358" s="33"/>
      <c r="EI1358" s="33"/>
      <c r="EJ1358" s="33"/>
      <c r="EK1358" s="33"/>
      <c r="EL1358" s="33"/>
      <c r="EM1358" s="33"/>
      <c r="EN1358" s="33"/>
      <c r="EO1358" s="33"/>
      <c r="EP1358" s="33"/>
      <c r="EQ1358" s="33"/>
      <c r="ER1358" s="33"/>
      <c r="ES1358" s="33"/>
      <c r="ET1358" s="33"/>
      <c r="EU1358" s="33"/>
      <c r="EV1358" s="33"/>
      <c r="EW1358" s="33"/>
      <c r="EX1358" s="33"/>
      <c r="EY1358" s="33"/>
      <c r="EZ1358" s="33"/>
      <c r="FA1358" s="33"/>
      <c r="FB1358" s="33"/>
      <c r="FC1358" s="33"/>
      <c r="FD1358" s="33"/>
      <c r="FE1358" s="33"/>
      <c r="FF1358" s="33"/>
      <c r="FG1358" s="33"/>
      <c r="FH1358" s="33"/>
      <c r="FI1358" s="33"/>
      <c r="FJ1358" s="33"/>
      <c r="FK1358" s="33"/>
      <c r="FL1358" s="33"/>
      <c r="FM1358" s="33"/>
      <c r="FN1358" s="33"/>
      <c r="FO1358" s="33"/>
      <c r="FP1358" s="33"/>
      <c r="FQ1358" s="32"/>
      <c r="FR1358" s="32"/>
      <c r="FS1358" s="32"/>
      <c r="FT1358" s="32"/>
    </row>
    <row r="1359" spans="1:176" s="54" customFormat="1" ht="15" customHeight="1" x14ac:dyDescent="0.25">
      <c r="A1359" s="55"/>
      <c r="B1359" s="55"/>
      <c r="C1359" s="55"/>
      <c r="D1359" s="55"/>
      <c r="E1359" s="55"/>
      <c r="F1359" s="56"/>
      <c r="G1359" s="57"/>
      <c r="I1359" s="58"/>
      <c r="J1359" s="59"/>
      <c r="K1359" s="55"/>
      <c r="L1359" s="55"/>
      <c r="M1359" s="32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  <c r="BD1359" s="33"/>
      <c r="BE1359" s="33"/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  <c r="BT1359" s="33"/>
      <c r="BU1359" s="33"/>
      <c r="BV1359" s="33"/>
      <c r="BW1359" s="33"/>
      <c r="BX1359" s="33"/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  <c r="CI1359" s="33"/>
      <c r="CJ1359" s="33"/>
      <c r="CK1359" s="33"/>
      <c r="CL1359" s="33"/>
      <c r="CM1359" s="33"/>
      <c r="CN1359" s="33"/>
      <c r="CO1359" s="33"/>
      <c r="CP1359" s="33"/>
      <c r="CQ1359" s="33"/>
      <c r="CR1359" s="33"/>
      <c r="CS1359" s="33"/>
      <c r="CT1359" s="33"/>
      <c r="CU1359" s="33"/>
      <c r="CV1359" s="33"/>
      <c r="CW1359" s="33"/>
      <c r="CX1359" s="33"/>
      <c r="CY1359" s="33"/>
      <c r="CZ1359" s="33"/>
      <c r="DA1359" s="33"/>
      <c r="DB1359" s="33"/>
      <c r="DC1359" s="33"/>
      <c r="DD1359" s="33"/>
      <c r="DE1359" s="33"/>
      <c r="DF1359" s="33"/>
      <c r="DG1359" s="33"/>
      <c r="DH1359" s="33"/>
      <c r="DI1359" s="33"/>
      <c r="DJ1359" s="33"/>
      <c r="DK1359" s="33"/>
      <c r="DL1359" s="33"/>
      <c r="DM1359" s="33"/>
      <c r="DN1359" s="33"/>
      <c r="DO1359" s="33"/>
      <c r="DP1359" s="33"/>
      <c r="DQ1359" s="33"/>
      <c r="DR1359" s="33"/>
      <c r="DS1359" s="33"/>
      <c r="DT1359" s="33"/>
      <c r="DU1359" s="33"/>
      <c r="DV1359" s="33"/>
      <c r="DW1359" s="33"/>
      <c r="DX1359" s="33"/>
      <c r="DY1359" s="33"/>
      <c r="DZ1359" s="33"/>
      <c r="EA1359" s="33"/>
      <c r="EB1359" s="33"/>
      <c r="EC1359" s="33"/>
      <c r="ED1359" s="33"/>
      <c r="EE1359" s="33"/>
      <c r="EF1359" s="33"/>
      <c r="EG1359" s="33"/>
      <c r="EH1359" s="33"/>
      <c r="EI1359" s="33"/>
      <c r="EJ1359" s="33"/>
      <c r="EK1359" s="33"/>
      <c r="EL1359" s="33"/>
      <c r="EM1359" s="33"/>
      <c r="EN1359" s="33"/>
      <c r="EO1359" s="33"/>
      <c r="EP1359" s="33"/>
      <c r="EQ1359" s="33"/>
      <c r="ER1359" s="33"/>
      <c r="ES1359" s="33"/>
      <c r="ET1359" s="33"/>
      <c r="EU1359" s="33"/>
      <c r="EV1359" s="33"/>
      <c r="EW1359" s="33"/>
      <c r="EX1359" s="33"/>
      <c r="EY1359" s="33"/>
      <c r="EZ1359" s="33"/>
      <c r="FA1359" s="33"/>
      <c r="FB1359" s="33"/>
      <c r="FC1359" s="33"/>
      <c r="FD1359" s="33"/>
      <c r="FE1359" s="33"/>
      <c r="FF1359" s="33"/>
      <c r="FG1359" s="33"/>
      <c r="FH1359" s="33"/>
      <c r="FI1359" s="33"/>
      <c r="FJ1359" s="33"/>
      <c r="FK1359" s="33"/>
      <c r="FL1359" s="33"/>
      <c r="FM1359" s="33"/>
      <c r="FN1359" s="33"/>
      <c r="FO1359" s="33"/>
      <c r="FP1359" s="33"/>
      <c r="FQ1359" s="32"/>
      <c r="FR1359" s="32"/>
      <c r="FS1359" s="32"/>
      <c r="FT1359" s="32"/>
    </row>
    <row r="1360" spans="1:176" s="54" customFormat="1" ht="15" customHeight="1" x14ac:dyDescent="0.25">
      <c r="A1360" s="55"/>
      <c r="B1360" s="55"/>
      <c r="C1360" s="55"/>
      <c r="D1360" s="55"/>
      <c r="E1360" s="55"/>
      <c r="F1360" s="56"/>
      <c r="G1360" s="57"/>
      <c r="I1360" s="58"/>
      <c r="J1360" s="59"/>
      <c r="K1360" s="55"/>
      <c r="L1360" s="55"/>
      <c r="M1360" s="32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  <c r="BD1360" s="33"/>
      <c r="BE1360" s="33"/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  <c r="BT1360" s="33"/>
      <c r="BU1360" s="33"/>
      <c r="BV1360" s="33"/>
      <c r="BW1360" s="33"/>
      <c r="BX1360" s="33"/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  <c r="CI1360" s="33"/>
      <c r="CJ1360" s="33"/>
      <c r="CK1360" s="33"/>
      <c r="CL1360" s="33"/>
      <c r="CM1360" s="33"/>
      <c r="CN1360" s="33"/>
      <c r="CO1360" s="33"/>
      <c r="CP1360" s="33"/>
      <c r="CQ1360" s="33"/>
      <c r="CR1360" s="33"/>
      <c r="CS1360" s="33"/>
      <c r="CT1360" s="33"/>
      <c r="CU1360" s="33"/>
      <c r="CV1360" s="33"/>
      <c r="CW1360" s="33"/>
      <c r="CX1360" s="33"/>
      <c r="CY1360" s="33"/>
      <c r="CZ1360" s="33"/>
      <c r="DA1360" s="33"/>
      <c r="DB1360" s="33"/>
      <c r="DC1360" s="33"/>
      <c r="DD1360" s="33"/>
      <c r="DE1360" s="33"/>
      <c r="DF1360" s="33"/>
      <c r="DG1360" s="33"/>
      <c r="DH1360" s="33"/>
      <c r="DI1360" s="33"/>
      <c r="DJ1360" s="33"/>
      <c r="DK1360" s="33"/>
      <c r="DL1360" s="33"/>
      <c r="DM1360" s="33"/>
      <c r="DN1360" s="33"/>
      <c r="DO1360" s="33"/>
      <c r="DP1360" s="33"/>
      <c r="DQ1360" s="33"/>
      <c r="DR1360" s="33"/>
      <c r="DS1360" s="33"/>
      <c r="DT1360" s="33"/>
      <c r="DU1360" s="33"/>
      <c r="DV1360" s="33"/>
      <c r="DW1360" s="33"/>
      <c r="DX1360" s="33"/>
      <c r="DY1360" s="33"/>
      <c r="DZ1360" s="33"/>
      <c r="EA1360" s="33"/>
      <c r="EB1360" s="33"/>
      <c r="EC1360" s="33"/>
      <c r="ED1360" s="33"/>
      <c r="EE1360" s="33"/>
      <c r="EF1360" s="33"/>
      <c r="EG1360" s="33"/>
      <c r="EH1360" s="33"/>
      <c r="EI1360" s="33"/>
      <c r="EJ1360" s="33"/>
      <c r="EK1360" s="33"/>
      <c r="EL1360" s="33"/>
      <c r="EM1360" s="33"/>
      <c r="EN1360" s="33"/>
      <c r="EO1360" s="33"/>
      <c r="EP1360" s="33"/>
      <c r="EQ1360" s="33"/>
      <c r="ER1360" s="33"/>
      <c r="ES1360" s="33"/>
      <c r="ET1360" s="33"/>
      <c r="EU1360" s="33"/>
      <c r="EV1360" s="33"/>
      <c r="EW1360" s="33"/>
      <c r="EX1360" s="33"/>
      <c r="EY1360" s="33"/>
      <c r="EZ1360" s="33"/>
      <c r="FA1360" s="33"/>
      <c r="FB1360" s="33"/>
      <c r="FC1360" s="33"/>
      <c r="FD1360" s="33"/>
      <c r="FE1360" s="33"/>
      <c r="FF1360" s="33"/>
      <c r="FG1360" s="33"/>
      <c r="FH1360" s="33"/>
      <c r="FI1360" s="33"/>
      <c r="FJ1360" s="33"/>
      <c r="FK1360" s="33"/>
      <c r="FL1360" s="33"/>
      <c r="FM1360" s="33"/>
      <c r="FN1360" s="33"/>
      <c r="FO1360" s="33"/>
      <c r="FP1360" s="33"/>
      <c r="FQ1360" s="32"/>
      <c r="FR1360" s="32"/>
      <c r="FS1360" s="32"/>
      <c r="FT1360" s="32"/>
    </row>
    <row r="1361" spans="1:176" s="54" customFormat="1" ht="15" customHeight="1" x14ac:dyDescent="0.25">
      <c r="A1361" s="55"/>
      <c r="B1361" s="55"/>
      <c r="C1361" s="55"/>
      <c r="D1361" s="55"/>
      <c r="E1361" s="55"/>
      <c r="F1361" s="56"/>
      <c r="G1361" s="57"/>
      <c r="I1361" s="58"/>
      <c r="J1361" s="59"/>
      <c r="K1361" s="55"/>
      <c r="L1361" s="55"/>
      <c r="M1361" s="32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  <c r="BD1361" s="33"/>
      <c r="BE1361" s="33"/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  <c r="BT1361" s="33"/>
      <c r="BU1361" s="33"/>
      <c r="BV1361" s="33"/>
      <c r="BW1361" s="33"/>
      <c r="BX1361" s="33"/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  <c r="CI1361" s="33"/>
      <c r="CJ1361" s="33"/>
      <c r="CK1361" s="33"/>
      <c r="CL1361" s="33"/>
      <c r="CM1361" s="33"/>
      <c r="CN1361" s="33"/>
      <c r="CO1361" s="33"/>
      <c r="CP1361" s="33"/>
      <c r="CQ1361" s="33"/>
      <c r="CR1361" s="33"/>
      <c r="CS1361" s="33"/>
      <c r="CT1361" s="33"/>
      <c r="CU1361" s="33"/>
      <c r="CV1361" s="33"/>
      <c r="CW1361" s="33"/>
      <c r="CX1361" s="33"/>
      <c r="CY1361" s="33"/>
      <c r="CZ1361" s="33"/>
      <c r="DA1361" s="33"/>
      <c r="DB1361" s="33"/>
      <c r="DC1361" s="33"/>
      <c r="DD1361" s="33"/>
      <c r="DE1361" s="33"/>
      <c r="DF1361" s="33"/>
      <c r="DG1361" s="33"/>
      <c r="DH1361" s="33"/>
      <c r="DI1361" s="33"/>
      <c r="DJ1361" s="33"/>
      <c r="DK1361" s="33"/>
      <c r="DL1361" s="33"/>
      <c r="DM1361" s="33"/>
      <c r="DN1361" s="33"/>
      <c r="DO1361" s="33"/>
      <c r="DP1361" s="33"/>
      <c r="DQ1361" s="33"/>
      <c r="DR1361" s="33"/>
      <c r="DS1361" s="33"/>
      <c r="DT1361" s="33"/>
      <c r="DU1361" s="33"/>
      <c r="DV1361" s="33"/>
      <c r="DW1361" s="33"/>
      <c r="DX1361" s="33"/>
      <c r="DY1361" s="33"/>
      <c r="DZ1361" s="33"/>
      <c r="EA1361" s="33"/>
      <c r="EB1361" s="33"/>
      <c r="EC1361" s="33"/>
      <c r="ED1361" s="33"/>
      <c r="EE1361" s="33"/>
      <c r="EF1361" s="33"/>
      <c r="EG1361" s="33"/>
      <c r="EH1361" s="33"/>
      <c r="EI1361" s="33"/>
      <c r="EJ1361" s="33"/>
      <c r="EK1361" s="33"/>
      <c r="EL1361" s="33"/>
      <c r="EM1361" s="33"/>
      <c r="EN1361" s="33"/>
      <c r="EO1361" s="33"/>
      <c r="EP1361" s="33"/>
      <c r="EQ1361" s="33"/>
      <c r="ER1361" s="33"/>
      <c r="ES1361" s="33"/>
      <c r="ET1361" s="33"/>
      <c r="EU1361" s="33"/>
      <c r="EV1361" s="33"/>
      <c r="EW1361" s="33"/>
      <c r="EX1361" s="33"/>
      <c r="EY1361" s="33"/>
      <c r="EZ1361" s="33"/>
      <c r="FA1361" s="33"/>
      <c r="FB1361" s="33"/>
      <c r="FC1361" s="33"/>
      <c r="FD1361" s="33"/>
      <c r="FE1361" s="33"/>
      <c r="FF1361" s="33"/>
      <c r="FG1361" s="33"/>
      <c r="FH1361" s="33"/>
      <c r="FI1361" s="33"/>
      <c r="FJ1361" s="33"/>
      <c r="FK1361" s="33"/>
      <c r="FL1361" s="33"/>
      <c r="FM1361" s="33"/>
      <c r="FN1361" s="33"/>
      <c r="FO1361" s="33"/>
      <c r="FP1361" s="33"/>
      <c r="FQ1361" s="32"/>
      <c r="FR1361" s="32"/>
      <c r="FS1361" s="32"/>
      <c r="FT1361" s="32"/>
    </row>
    <row r="1362" spans="1:176" s="54" customFormat="1" ht="15" customHeight="1" x14ac:dyDescent="0.25">
      <c r="A1362" s="55"/>
      <c r="B1362" s="55"/>
      <c r="C1362" s="55"/>
      <c r="D1362" s="55"/>
      <c r="E1362" s="55"/>
      <c r="F1362" s="56"/>
      <c r="G1362" s="57"/>
      <c r="I1362" s="58"/>
      <c r="J1362" s="59"/>
      <c r="K1362" s="55"/>
      <c r="L1362" s="55"/>
      <c r="M1362" s="32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  <c r="BD1362" s="33"/>
      <c r="BE1362" s="33"/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/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  <c r="CI1362" s="33"/>
      <c r="CJ1362" s="33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/>
      <c r="EF1362" s="33"/>
      <c r="EG1362" s="33"/>
      <c r="EH1362" s="33"/>
      <c r="EI1362" s="33"/>
      <c r="EJ1362" s="33"/>
      <c r="EK1362" s="33"/>
      <c r="EL1362" s="33"/>
      <c r="EM1362" s="33"/>
      <c r="EN1362" s="33"/>
      <c r="EO1362" s="33"/>
      <c r="EP1362" s="33"/>
      <c r="EQ1362" s="33"/>
      <c r="ER1362" s="33"/>
      <c r="ES1362" s="33"/>
      <c r="ET1362" s="33"/>
      <c r="EU1362" s="33"/>
      <c r="EV1362" s="33"/>
      <c r="EW1362" s="33"/>
      <c r="EX1362" s="33"/>
      <c r="EY1362" s="33"/>
      <c r="EZ1362" s="33"/>
      <c r="FA1362" s="33"/>
      <c r="FB1362" s="33"/>
      <c r="FC1362" s="33"/>
      <c r="FD1362" s="33"/>
      <c r="FE1362" s="33"/>
      <c r="FF1362" s="33"/>
      <c r="FG1362" s="33"/>
      <c r="FH1362" s="33"/>
      <c r="FI1362" s="33"/>
      <c r="FJ1362" s="33"/>
      <c r="FK1362" s="33"/>
      <c r="FL1362" s="33"/>
      <c r="FM1362" s="33"/>
      <c r="FN1362" s="33"/>
      <c r="FO1362" s="33"/>
      <c r="FP1362" s="33"/>
      <c r="FQ1362" s="32"/>
      <c r="FR1362" s="32"/>
      <c r="FS1362" s="32"/>
      <c r="FT1362" s="32"/>
    </row>
    <row r="1363" spans="1:176" s="54" customFormat="1" ht="15" customHeight="1" x14ac:dyDescent="0.25">
      <c r="A1363" s="55"/>
      <c r="B1363" s="55"/>
      <c r="C1363" s="55"/>
      <c r="D1363" s="55"/>
      <c r="E1363" s="55"/>
      <c r="F1363" s="56"/>
      <c r="G1363" s="57"/>
      <c r="I1363" s="58"/>
      <c r="J1363" s="59"/>
      <c r="K1363" s="55"/>
      <c r="L1363" s="55"/>
      <c r="M1363" s="32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  <c r="BD1363" s="33"/>
      <c r="BE1363" s="33"/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  <c r="BT1363" s="33"/>
      <c r="BU1363" s="33"/>
      <c r="BV1363" s="33"/>
      <c r="BW1363" s="33"/>
      <c r="BX1363" s="33"/>
      <c r="BY1363" s="33"/>
      <c r="BZ1363" s="33"/>
      <c r="CA1363" s="33"/>
      <c r="CB1363" s="33"/>
      <c r="CC1363" s="33"/>
      <c r="CD1363" s="33"/>
      <c r="CE1363" s="33"/>
      <c r="CF1363" s="33"/>
      <c r="CG1363" s="33"/>
      <c r="CH1363" s="33"/>
      <c r="CI1363" s="33"/>
      <c r="CJ1363" s="33"/>
      <c r="CK1363" s="33"/>
      <c r="CL1363" s="33"/>
      <c r="CM1363" s="33"/>
      <c r="CN1363" s="33"/>
      <c r="CO1363" s="33"/>
      <c r="CP1363" s="33"/>
      <c r="CQ1363" s="33"/>
      <c r="CR1363" s="33"/>
      <c r="CS1363" s="33"/>
      <c r="CT1363" s="33"/>
      <c r="CU1363" s="33"/>
      <c r="CV1363" s="33"/>
      <c r="CW1363" s="33"/>
      <c r="CX1363" s="33"/>
      <c r="CY1363" s="33"/>
      <c r="CZ1363" s="33"/>
      <c r="DA1363" s="33"/>
      <c r="DB1363" s="33"/>
      <c r="DC1363" s="33"/>
      <c r="DD1363" s="33"/>
      <c r="DE1363" s="33"/>
      <c r="DF1363" s="33"/>
      <c r="DG1363" s="33"/>
      <c r="DH1363" s="33"/>
      <c r="DI1363" s="33"/>
      <c r="DJ1363" s="33"/>
      <c r="DK1363" s="33"/>
      <c r="DL1363" s="33"/>
      <c r="DM1363" s="33"/>
      <c r="DN1363" s="33"/>
      <c r="DO1363" s="33"/>
      <c r="DP1363" s="33"/>
      <c r="DQ1363" s="33"/>
      <c r="DR1363" s="33"/>
      <c r="DS1363" s="33"/>
      <c r="DT1363" s="33"/>
      <c r="DU1363" s="33"/>
      <c r="DV1363" s="33"/>
      <c r="DW1363" s="33"/>
      <c r="DX1363" s="33"/>
      <c r="DY1363" s="33"/>
      <c r="DZ1363" s="33"/>
      <c r="EA1363" s="33"/>
      <c r="EB1363" s="33"/>
      <c r="EC1363" s="33"/>
      <c r="ED1363" s="33"/>
      <c r="EE1363" s="33"/>
      <c r="EF1363" s="33"/>
      <c r="EG1363" s="33"/>
      <c r="EH1363" s="33"/>
      <c r="EI1363" s="33"/>
      <c r="EJ1363" s="33"/>
      <c r="EK1363" s="33"/>
      <c r="EL1363" s="33"/>
      <c r="EM1363" s="33"/>
      <c r="EN1363" s="33"/>
      <c r="EO1363" s="33"/>
      <c r="EP1363" s="33"/>
      <c r="EQ1363" s="33"/>
      <c r="ER1363" s="33"/>
      <c r="ES1363" s="33"/>
      <c r="ET1363" s="33"/>
      <c r="EU1363" s="33"/>
      <c r="EV1363" s="33"/>
      <c r="EW1363" s="33"/>
      <c r="EX1363" s="33"/>
      <c r="EY1363" s="33"/>
      <c r="EZ1363" s="33"/>
      <c r="FA1363" s="33"/>
      <c r="FB1363" s="33"/>
      <c r="FC1363" s="33"/>
      <c r="FD1363" s="33"/>
      <c r="FE1363" s="33"/>
      <c r="FF1363" s="33"/>
      <c r="FG1363" s="33"/>
      <c r="FH1363" s="33"/>
      <c r="FI1363" s="33"/>
      <c r="FJ1363" s="33"/>
      <c r="FK1363" s="33"/>
      <c r="FL1363" s="33"/>
      <c r="FM1363" s="33"/>
      <c r="FN1363" s="33"/>
      <c r="FO1363" s="33"/>
      <c r="FP1363" s="33"/>
      <c r="FQ1363" s="32"/>
      <c r="FR1363" s="32"/>
      <c r="FS1363" s="32"/>
      <c r="FT1363" s="32"/>
    </row>
    <row r="1364" spans="1:176" s="54" customFormat="1" ht="15" customHeight="1" x14ac:dyDescent="0.25">
      <c r="A1364" s="55"/>
      <c r="B1364" s="55"/>
      <c r="C1364" s="55"/>
      <c r="D1364" s="55"/>
      <c r="E1364" s="55"/>
      <c r="F1364" s="56"/>
      <c r="G1364" s="57"/>
      <c r="I1364" s="58"/>
      <c r="J1364" s="59"/>
      <c r="K1364" s="55"/>
      <c r="L1364" s="55"/>
      <c r="M1364" s="32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  <c r="BD1364" s="33"/>
      <c r="BE1364" s="33"/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  <c r="BT1364" s="33"/>
      <c r="BU1364" s="33"/>
      <c r="BV1364" s="33"/>
      <c r="BW1364" s="33"/>
      <c r="BX1364" s="33"/>
      <c r="BY1364" s="33"/>
      <c r="BZ1364" s="33"/>
      <c r="CA1364" s="33"/>
      <c r="CB1364" s="33"/>
      <c r="CC1364" s="33"/>
      <c r="CD1364" s="33"/>
      <c r="CE1364" s="33"/>
      <c r="CF1364" s="33"/>
      <c r="CG1364" s="33"/>
      <c r="CH1364" s="33"/>
      <c r="CI1364" s="33"/>
      <c r="CJ1364" s="33"/>
      <c r="CK1364" s="33"/>
      <c r="CL1364" s="33"/>
      <c r="CM1364" s="33"/>
      <c r="CN1364" s="33"/>
      <c r="CO1364" s="33"/>
      <c r="CP1364" s="33"/>
      <c r="CQ1364" s="33"/>
      <c r="CR1364" s="33"/>
      <c r="CS1364" s="33"/>
      <c r="CT1364" s="33"/>
      <c r="CU1364" s="33"/>
      <c r="CV1364" s="33"/>
      <c r="CW1364" s="33"/>
      <c r="CX1364" s="33"/>
      <c r="CY1364" s="33"/>
      <c r="CZ1364" s="33"/>
      <c r="DA1364" s="33"/>
      <c r="DB1364" s="33"/>
      <c r="DC1364" s="33"/>
      <c r="DD1364" s="33"/>
      <c r="DE1364" s="33"/>
      <c r="DF1364" s="33"/>
      <c r="DG1364" s="33"/>
      <c r="DH1364" s="33"/>
      <c r="DI1364" s="33"/>
      <c r="DJ1364" s="33"/>
      <c r="DK1364" s="33"/>
      <c r="DL1364" s="33"/>
      <c r="DM1364" s="33"/>
      <c r="DN1364" s="33"/>
      <c r="DO1364" s="33"/>
      <c r="DP1364" s="33"/>
      <c r="DQ1364" s="33"/>
      <c r="DR1364" s="33"/>
      <c r="DS1364" s="33"/>
      <c r="DT1364" s="33"/>
      <c r="DU1364" s="33"/>
      <c r="DV1364" s="33"/>
      <c r="DW1364" s="33"/>
      <c r="DX1364" s="33"/>
      <c r="DY1364" s="33"/>
      <c r="DZ1364" s="33"/>
      <c r="EA1364" s="33"/>
      <c r="EB1364" s="33"/>
      <c r="EC1364" s="33"/>
      <c r="ED1364" s="33"/>
      <c r="EE1364" s="33"/>
      <c r="EF1364" s="33"/>
      <c r="EG1364" s="33"/>
      <c r="EH1364" s="33"/>
      <c r="EI1364" s="33"/>
      <c r="EJ1364" s="33"/>
      <c r="EK1364" s="33"/>
      <c r="EL1364" s="33"/>
      <c r="EM1364" s="33"/>
      <c r="EN1364" s="33"/>
      <c r="EO1364" s="33"/>
      <c r="EP1364" s="33"/>
      <c r="EQ1364" s="33"/>
      <c r="ER1364" s="33"/>
      <c r="ES1364" s="33"/>
      <c r="ET1364" s="33"/>
      <c r="EU1364" s="33"/>
      <c r="EV1364" s="33"/>
      <c r="EW1364" s="33"/>
      <c r="EX1364" s="33"/>
      <c r="EY1364" s="33"/>
      <c r="EZ1364" s="33"/>
      <c r="FA1364" s="33"/>
      <c r="FB1364" s="33"/>
      <c r="FC1364" s="33"/>
      <c r="FD1364" s="33"/>
      <c r="FE1364" s="33"/>
      <c r="FF1364" s="33"/>
      <c r="FG1364" s="33"/>
      <c r="FH1364" s="33"/>
      <c r="FI1364" s="33"/>
      <c r="FJ1364" s="33"/>
      <c r="FK1364" s="33"/>
      <c r="FL1364" s="33"/>
      <c r="FM1364" s="33"/>
      <c r="FN1364" s="33"/>
      <c r="FO1364" s="33"/>
      <c r="FP1364" s="33"/>
      <c r="FQ1364" s="32"/>
      <c r="FR1364" s="32"/>
      <c r="FS1364" s="32"/>
      <c r="FT1364" s="32"/>
    </row>
    <row r="1365" spans="1:176" s="54" customFormat="1" ht="15" customHeight="1" x14ac:dyDescent="0.25">
      <c r="A1365" s="55"/>
      <c r="B1365" s="55"/>
      <c r="C1365" s="55"/>
      <c r="D1365" s="55"/>
      <c r="E1365" s="55"/>
      <c r="F1365" s="56"/>
      <c r="G1365" s="57"/>
      <c r="I1365" s="58"/>
      <c r="J1365" s="59"/>
      <c r="K1365" s="55"/>
      <c r="L1365" s="55"/>
      <c r="M1365" s="32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  <c r="BD1365" s="33"/>
      <c r="BE1365" s="33"/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  <c r="BT1365" s="33"/>
      <c r="BU1365" s="33"/>
      <c r="BV1365" s="33"/>
      <c r="BW1365" s="33"/>
      <c r="BX1365" s="33"/>
      <c r="BY1365" s="33"/>
      <c r="BZ1365" s="33"/>
      <c r="CA1365" s="33"/>
      <c r="CB1365" s="33"/>
      <c r="CC1365" s="33"/>
      <c r="CD1365" s="33"/>
      <c r="CE1365" s="33"/>
      <c r="CF1365" s="33"/>
      <c r="CG1365" s="33"/>
      <c r="CH1365" s="33"/>
      <c r="CI1365" s="33"/>
      <c r="CJ1365" s="33"/>
      <c r="CK1365" s="33"/>
      <c r="CL1365" s="33"/>
      <c r="CM1365" s="33"/>
      <c r="CN1365" s="33"/>
      <c r="CO1365" s="33"/>
      <c r="CP1365" s="33"/>
      <c r="CQ1365" s="33"/>
      <c r="CR1365" s="33"/>
      <c r="CS1365" s="33"/>
      <c r="CT1365" s="33"/>
      <c r="CU1365" s="33"/>
      <c r="CV1365" s="33"/>
      <c r="CW1365" s="33"/>
      <c r="CX1365" s="33"/>
      <c r="CY1365" s="33"/>
      <c r="CZ1365" s="33"/>
      <c r="DA1365" s="33"/>
      <c r="DB1365" s="33"/>
      <c r="DC1365" s="33"/>
      <c r="DD1365" s="33"/>
      <c r="DE1365" s="33"/>
      <c r="DF1365" s="33"/>
      <c r="DG1365" s="33"/>
      <c r="DH1365" s="33"/>
      <c r="DI1365" s="33"/>
      <c r="DJ1365" s="33"/>
      <c r="DK1365" s="33"/>
      <c r="DL1365" s="33"/>
      <c r="DM1365" s="33"/>
      <c r="DN1365" s="33"/>
      <c r="DO1365" s="33"/>
      <c r="DP1365" s="33"/>
      <c r="DQ1365" s="33"/>
      <c r="DR1365" s="33"/>
      <c r="DS1365" s="33"/>
      <c r="DT1365" s="33"/>
      <c r="DU1365" s="33"/>
      <c r="DV1365" s="33"/>
      <c r="DW1365" s="33"/>
      <c r="DX1365" s="33"/>
      <c r="DY1365" s="33"/>
      <c r="DZ1365" s="33"/>
      <c r="EA1365" s="33"/>
      <c r="EB1365" s="33"/>
      <c r="EC1365" s="33"/>
      <c r="ED1365" s="33"/>
      <c r="EE1365" s="33"/>
      <c r="EF1365" s="33"/>
      <c r="EG1365" s="33"/>
      <c r="EH1365" s="33"/>
      <c r="EI1365" s="33"/>
      <c r="EJ1365" s="33"/>
      <c r="EK1365" s="33"/>
      <c r="EL1365" s="33"/>
      <c r="EM1365" s="33"/>
      <c r="EN1365" s="33"/>
      <c r="EO1365" s="33"/>
      <c r="EP1365" s="33"/>
      <c r="EQ1365" s="33"/>
      <c r="ER1365" s="33"/>
      <c r="ES1365" s="33"/>
      <c r="ET1365" s="33"/>
      <c r="EU1365" s="33"/>
      <c r="EV1365" s="33"/>
      <c r="EW1365" s="33"/>
      <c r="EX1365" s="33"/>
      <c r="EY1365" s="33"/>
      <c r="EZ1365" s="33"/>
      <c r="FA1365" s="33"/>
      <c r="FB1365" s="33"/>
      <c r="FC1365" s="33"/>
      <c r="FD1365" s="33"/>
      <c r="FE1365" s="33"/>
      <c r="FF1365" s="33"/>
      <c r="FG1365" s="33"/>
      <c r="FH1365" s="33"/>
      <c r="FI1365" s="33"/>
      <c r="FJ1365" s="33"/>
      <c r="FK1365" s="33"/>
      <c r="FL1365" s="33"/>
      <c r="FM1365" s="33"/>
      <c r="FN1365" s="33"/>
      <c r="FO1365" s="33"/>
      <c r="FP1365" s="33"/>
      <c r="FQ1365" s="32"/>
      <c r="FR1365" s="32"/>
      <c r="FS1365" s="32"/>
      <c r="FT1365" s="32"/>
    </row>
    <row r="1366" spans="1:176" s="54" customFormat="1" ht="15" customHeight="1" x14ac:dyDescent="0.25">
      <c r="A1366" s="55"/>
      <c r="B1366" s="55"/>
      <c r="C1366" s="55"/>
      <c r="D1366" s="55"/>
      <c r="E1366" s="55"/>
      <c r="F1366" s="56"/>
      <c r="G1366" s="57"/>
      <c r="I1366" s="58"/>
      <c r="J1366" s="59"/>
      <c r="K1366" s="55"/>
      <c r="L1366" s="55"/>
      <c r="M1366" s="32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  <c r="BD1366" s="33"/>
      <c r="BE1366" s="33"/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  <c r="BT1366" s="33"/>
      <c r="BU1366" s="33"/>
      <c r="BV1366" s="33"/>
      <c r="BW1366" s="33"/>
      <c r="BX1366" s="33"/>
      <c r="BY1366" s="33"/>
      <c r="BZ1366" s="33"/>
      <c r="CA1366" s="33"/>
      <c r="CB1366" s="33"/>
      <c r="CC1366" s="33"/>
      <c r="CD1366" s="33"/>
      <c r="CE1366" s="33"/>
      <c r="CF1366" s="33"/>
      <c r="CG1366" s="33"/>
      <c r="CH1366" s="33"/>
      <c r="CI1366" s="33"/>
      <c r="CJ1366" s="33"/>
      <c r="CK1366" s="33"/>
      <c r="CL1366" s="33"/>
      <c r="CM1366" s="33"/>
      <c r="CN1366" s="33"/>
      <c r="CO1366" s="33"/>
      <c r="CP1366" s="33"/>
      <c r="CQ1366" s="33"/>
      <c r="CR1366" s="33"/>
      <c r="CS1366" s="33"/>
      <c r="CT1366" s="33"/>
      <c r="CU1366" s="33"/>
      <c r="CV1366" s="33"/>
      <c r="CW1366" s="33"/>
      <c r="CX1366" s="33"/>
      <c r="CY1366" s="33"/>
      <c r="CZ1366" s="33"/>
      <c r="DA1366" s="33"/>
      <c r="DB1366" s="33"/>
      <c r="DC1366" s="33"/>
      <c r="DD1366" s="33"/>
      <c r="DE1366" s="33"/>
      <c r="DF1366" s="33"/>
      <c r="DG1366" s="33"/>
      <c r="DH1366" s="33"/>
      <c r="DI1366" s="33"/>
      <c r="DJ1366" s="33"/>
      <c r="DK1366" s="33"/>
      <c r="DL1366" s="33"/>
      <c r="DM1366" s="33"/>
      <c r="DN1366" s="33"/>
      <c r="DO1366" s="33"/>
      <c r="DP1366" s="33"/>
      <c r="DQ1366" s="33"/>
      <c r="DR1366" s="33"/>
      <c r="DS1366" s="33"/>
      <c r="DT1366" s="33"/>
      <c r="DU1366" s="33"/>
      <c r="DV1366" s="33"/>
      <c r="DW1366" s="33"/>
      <c r="DX1366" s="33"/>
      <c r="DY1366" s="33"/>
      <c r="DZ1366" s="33"/>
      <c r="EA1366" s="33"/>
      <c r="EB1366" s="33"/>
      <c r="EC1366" s="33"/>
      <c r="ED1366" s="33"/>
      <c r="EE1366" s="33"/>
      <c r="EF1366" s="33"/>
      <c r="EG1366" s="33"/>
      <c r="EH1366" s="33"/>
      <c r="EI1366" s="33"/>
      <c r="EJ1366" s="33"/>
      <c r="EK1366" s="33"/>
      <c r="EL1366" s="33"/>
      <c r="EM1366" s="33"/>
      <c r="EN1366" s="33"/>
      <c r="EO1366" s="33"/>
      <c r="EP1366" s="33"/>
      <c r="EQ1366" s="33"/>
      <c r="ER1366" s="33"/>
      <c r="ES1366" s="33"/>
      <c r="ET1366" s="33"/>
      <c r="EU1366" s="33"/>
      <c r="EV1366" s="33"/>
      <c r="EW1366" s="33"/>
      <c r="EX1366" s="33"/>
      <c r="EY1366" s="33"/>
      <c r="EZ1366" s="33"/>
      <c r="FA1366" s="33"/>
      <c r="FB1366" s="33"/>
      <c r="FC1366" s="33"/>
      <c r="FD1366" s="33"/>
      <c r="FE1366" s="33"/>
      <c r="FF1366" s="33"/>
      <c r="FG1366" s="33"/>
      <c r="FH1366" s="33"/>
      <c r="FI1366" s="33"/>
      <c r="FJ1366" s="33"/>
      <c r="FK1366" s="33"/>
      <c r="FL1366" s="33"/>
      <c r="FM1366" s="33"/>
      <c r="FN1366" s="33"/>
      <c r="FO1366" s="33"/>
      <c r="FP1366" s="33"/>
      <c r="FQ1366" s="32"/>
      <c r="FR1366" s="32"/>
      <c r="FS1366" s="32"/>
      <c r="FT1366" s="32"/>
    </row>
    <row r="1367" spans="1:176" s="54" customFormat="1" ht="15" customHeight="1" x14ac:dyDescent="0.25">
      <c r="A1367" s="55"/>
      <c r="B1367" s="55"/>
      <c r="C1367" s="55"/>
      <c r="D1367" s="55"/>
      <c r="E1367" s="55"/>
      <c r="F1367" s="56"/>
      <c r="G1367" s="57"/>
      <c r="I1367" s="58"/>
      <c r="J1367" s="59"/>
      <c r="K1367" s="55"/>
      <c r="L1367" s="55"/>
      <c r="M1367" s="32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  <c r="BD1367" s="33"/>
      <c r="BE1367" s="33"/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  <c r="BT1367" s="33"/>
      <c r="BU1367" s="33"/>
      <c r="BV1367" s="33"/>
      <c r="BW1367" s="33"/>
      <c r="BX1367" s="33"/>
      <c r="BY1367" s="33"/>
      <c r="BZ1367" s="33"/>
      <c r="CA1367" s="33"/>
      <c r="CB1367" s="33"/>
      <c r="CC1367" s="33"/>
      <c r="CD1367" s="33"/>
      <c r="CE1367" s="33"/>
      <c r="CF1367" s="33"/>
      <c r="CG1367" s="33"/>
      <c r="CH1367" s="33"/>
      <c r="CI1367" s="33"/>
      <c r="CJ1367" s="33"/>
      <c r="CK1367" s="33"/>
      <c r="CL1367" s="33"/>
      <c r="CM1367" s="33"/>
      <c r="CN1367" s="33"/>
      <c r="CO1367" s="33"/>
      <c r="CP1367" s="33"/>
      <c r="CQ1367" s="33"/>
      <c r="CR1367" s="33"/>
      <c r="CS1367" s="33"/>
      <c r="CT1367" s="33"/>
      <c r="CU1367" s="33"/>
      <c r="CV1367" s="33"/>
      <c r="CW1367" s="33"/>
      <c r="CX1367" s="33"/>
      <c r="CY1367" s="33"/>
      <c r="CZ1367" s="33"/>
      <c r="DA1367" s="33"/>
      <c r="DB1367" s="33"/>
      <c r="DC1367" s="33"/>
      <c r="DD1367" s="33"/>
      <c r="DE1367" s="33"/>
      <c r="DF1367" s="33"/>
      <c r="DG1367" s="33"/>
      <c r="DH1367" s="33"/>
      <c r="DI1367" s="33"/>
      <c r="DJ1367" s="33"/>
      <c r="DK1367" s="33"/>
      <c r="DL1367" s="33"/>
      <c r="DM1367" s="33"/>
      <c r="DN1367" s="33"/>
      <c r="DO1367" s="33"/>
      <c r="DP1367" s="33"/>
      <c r="DQ1367" s="33"/>
      <c r="DR1367" s="33"/>
      <c r="DS1367" s="33"/>
      <c r="DT1367" s="33"/>
      <c r="DU1367" s="33"/>
      <c r="DV1367" s="33"/>
      <c r="DW1367" s="33"/>
      <c r="DX1367" s="33"/>
      <c r="DY1367" s="33"/>
      <c r="DZ1367" s="33"/>
      <c r="EA1367" s="33"/>
      <c r="EB1367" s="33"/>
      <c r="EC1367" s="33"/>
      <c r="ED1367" s="33"/>
      <c r="EE1367" s="33"/>
      <c r="EF1367" s="33"/>
      <c r="EG1367" s="33"/>
      <c r="EH1367" s="33"/>
      <c r="EI1367" s="33"/>
      <c r="EJ1367" s="33"/>
      <c r="EK1367" s="33"/>
      <c r="EL1367" s="33"/>
      <c r="EM1367" s="33"/>
      <c r="EN1367" s="33"/>
      <c r="EO1367" s="33"/>
      <c r="EP1367" s="33"/>
      <c r="EQ1367" s="33"/>
      <c r="ER1367" s="33"/>
      <c r="ES1367" s="33"/>
      <c r="ET1367" s="33"/>
      <c r="EU1367" s="33"/>
      <c r="EV1367" s="33"/>
      <c r="EW1367" s="33"/>
      <c r="EX1367" s="33"/>
      <c r="EY1367" s="33"/>
      <c r="EZ1367" s="33"/>
      <c r="FA1367" s="33"/>
      <c r="FB1367" s="33"/>
      <c r="FC1367" s="33"/>
      <c r="FD1367" s="33"/>
      <c r="FE1367" s="33"/>
      <c r="FF1367" s="33"/>
      <c r="FG1367" s="33"/>
      <c r="FH1367" s="33"/>
      <c r="FI1367" s="33"/>
      <c r="FJ1367" s="33"/>
      <c r="FK1367" s="33"/>
      <c r="FL1367" s="33"/>
      <c r="FM1367" s="33"/>
      <c r="FN1367" s="33"/>
      <c r="FO1367" s="33"/>
      <c r="FP1367" s="33"/>
      <c r="FQ1367" s="32"/>
      <c r="FR1367" s="32"/>
      <c r="FS1367" s="32"/>
      <c r="FT1367" s="32"/>
    </row>
    <row r="1368" spans="1:176" s="54" customFormat="1" ht="15" customHeight="1" x14ac:dyDescent="0.25">
      <c r="A1368" s="55"/>
      <c r="B1368" s="55"/>
      <c r="C1368" s="55"/>
      <c r="D1368" s="55"/>
      <c r="E1368" s="55"/>
      <c r="F1368" s="56"/>
      <c r="G1368" s="57"/>
      <c r="I1368" s="58"/>
      <c r="J1368" s="59"/>
      <c r="K1368" s="55"/>
      <c r="L1368" s="55"/>
      <c r="M1368" s="32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  <c r="BD1368" s="33"/>
      <c r="BE1368" s="33"/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  <c r="BT1368" s="33"/>
      <c r="BU1368" s="33"/>
      <c r="BV1368" s="33"/>
      <c r="BW1368" s="33"/>
      <c r="BX1368" s="33"/>
      <c r="BY1368" s="33"/>
      <c r="BZ1368" s="33"/>
      <c r="CA1368" s="33"/>
      <c r="CB1368" s="33"/>
      <c r="CC1368" s="33"/>
      <c r="CD1368" s="33"/>
      <c r="CE1368" s="33"/>
      <c r="CF1368" s="33"/>
      <c r="CG1368" s="33"/>
      <c r="CH1368" s="33"/>
      <c r="CI1368" s="33"/>
      <c r="CJ1368" s="33"/>
      <c r="CK1368" s="33"/>
      <c r="CL1368" s="33"/>
      <c r="CM1368" s="33"/>
      <c r="CN1368" s="33"/>
      <c r="CO1368" s="33"/>
      <c r="CP1368" s="33"/>
      <c r="CQ1368" s="33"/>
      <c r="CR1368" s="33"/>
      <c r="CS1368" s="33"/>
      <c r="CT1368" s="33"/>
      <c r="CU1368" s="33"/>
      <c r="CV1368" s="33"/>
      <c r="CW1368" s="33"/>
      <c r="CX1368" s="33"/>
      <c r="CY1368" s="33"/>
      <c r="CZ1368" s="33"/>
      <c r="DA1368" s="33"/>
      <c r="DB1368" s="33"/>
      <c r="DC1368" s="33"/>
      <c r="DD1368" s="33"/>
      <c r="DE1368" s="33"/>
      <c r="DF1368" s="33"/>
      <c r="DG1368" s="33"/>
      <c r="DH1368" s="33"/>
      <c r="DI1368" s="33"/>
      <c r="DJ1368" s="33"/>
      <c r="DK1368" s="33"/>
      <c r="DL1368" s="33"/>
      <c r="DM1368" s="33"/>
      <c r="DN1368" s="33"/>
      <c r="DO1368" s="33"/>
      <c r="DP1368" s="33"/>
      <c r="DQ1368" s="33"/>
      <c r="DR1368" s="33"/>
      <c r="DS1368" s="33"/>
      <c r="DT1368" s="33"/>
      <c r="DU1368" s="33"/>
      <c r="DV1368" s="33"/>
      <c r="DW1368" s="33"/>
      <c r="DX1368" s="33"/>
      <c r="DY1368" s="33"/>
      <c r="DZ1368" s="33"/>
      <c r="EA1368" s="33"/>
      <c r="EB1368" s="33"/>
      <c r="EC1368" s="33"/>
      <c r="ED1368" s="33"/>
      <c r="EE1368" s="33"/>
      <c r="EF1368" s="33"/>
      <c r="EG1368" s="33"/>
      <c r="EH1368" s="33"/>
      <c r="EI1368" s="33"/>
      <c r="EJ1368" s="33"/>
      <c r="EK1368" s="33"/>
      <c r="EL1368" s="33"/>
      <c r="EM1368" s="33"/>
      <c r="EN1368" s="33"/>
      <c r="EO1368" s="33"/>
      <c r="EP1368" s="33"/>
      <c r="EQ1368" s="33"/>
      <c r="ER1368" s="33"/>
      <c r="ES1368" s="33"/>
      <c r="ET1368" s="33"/>
      <c r="EU1368" s="33"/>
      <c r="EV1368" s="33"/>
      <c r="EW1368" s="33"/>
      <c r="EX1368" s="33"/>
      <c r="EY1368" s="33"/>
      <c r="EZ1368" s="33"/>
      <c r="FA1368" s="33"/>
      <c r="FB1368" s="33"/>
      <c r="FC1368" s="33"/>
      <c r="FD1368" s="33"/>
      <c r="FE1368" s="33"/>
      <c r="FF1368" s="33"/>
      <c r="FG1368" s="33"/>
      <c r="FH1368" s="33"/>
      <c r="FI1368" s="33"/>
      <c r="FJ1368" s="33"/>
      <c r="FK1368" s="33"/>
      <c r="FL1368" s="33"/>
      <c r="FM1368" s="33"/>
      <c r="FN1368" s="33"/>
      <c r="FO1368" s="33"/>
      <c r="FP1368" s="33"/>
      <c r="FQ1368" s="32"/>
      <c r="FR1368" s="32"/>
      <c r="FS1368" s="32"/>
      <c r="FT1368" s="32"/>
    </row>
    <row r="1369" spans="1:176" s="54" customFormat="1" ht="15" customHeight="1" x14ac:dyDescent="0.25">
      <c r="A1369" s="55"/>
      <c r="B1369" s="55"/>
      <c r="C1369" s="55"/>
      <c r="D1369" s="55"/>
      <c r="E1369" s="55"/>
      <c r="F1369" s="56"/>
      <c r="G1369" s="57"/>
      <c r="I1369" s="58"/>
      <c r="J1369" s="59"/>
      <c r="K1369" s="55"/>
      <c r="L1369" s="55"/>
      <c r="M1369" s="32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  <c r="BT1369" s="33"/>
      <c r="BU1369" s="33"/>
      <c r="BV1369" s="33"/>
      <c r="BW1369" s="33"/>
      <c r="BX1369" s="33"/>
      <c r="BY1369" s="33"/>
      <c r="BZ1369" s="33"/>
      <c r="CA1369" s="33"/>
      <c r="CB1369" s="33"/>
      <c r="CC1369" s="33"/>
      <c r="CD1369" s="33"/>
      <c r="CE1369" s="33"/>
      <c r="CF1369" s="33"/>
      <c r="CG1369" s="33"/>
      <c r="CH1369" s="33"/>
      <c r="CI1369" s="33"/>
      <c r="CJ1369" s="33"/>
      <c r="CK1369" s="33"/>
      <c r="CL1369" s="33"/>
      <c r="CM1369" s="33"/>
      <c r="CN1369" s="33"/>
      <c r="CO1369" s="33"/>
      <c r="CP1369" s="33"/>
      <c r="CQ1369" s="33"/>
      <c r="CR1369" s="33"/>
      <c r="CS1369" s="33"/>
      <c r="CT1369" s="33"/>
      <c r="CU1369" s="33"/>
      <c r="CV1369" s="33"/>
      <c r="CW1369" s="33"/>
      <c r="CX1369" s="33"/>
      <c r="CY1369" s="33"/>
      <c r="CZ1369" s="33"/>
      <c r="DA1369" s="33"/>
      <c r="DB1369" s="33"/>
      <c r="DC1369" s="33"/>
      <c r="DD1369" s="33"/>
      <c r="DE1369" s="33"/>
      <c r="DF1369" s="33"/>
      <c r="DG1369" s="33"/>
      <c r="DH1369" s="33"/>
      <c r="DI1369" s="33"/>
      <c r="DJ1369" s="33"/>
      <c r="DK1369" s="33"/>
      <c r="DL1369" s="33"/>
      <c r="DM1369" s="33"/>
      <c r="DN1369" s="33"/>
      <c r="DO1369" s="33"/>
      <c r="DP1369" s="33"/>
      <c r="DQ1369" s="33"/>
      <c r="DR1369" s="33"/>
      <c r="DS1369" s="33"/>
      <c r="DT1369" s="33"/>
      <c r="DU1369" s="33"/>
      <c r="DV1369" s="33"/>
      <c r="DW1369" s="33"/>
      <c r="DX1369" s="33"/>
      <c r="DY1369" s="33"/>
      <c r="DZ1369" s="33"/>
      <c r="EA1369" s="33"/>
      <c r="EB1369" s="33"/>
      <c r="EC1369" s="33"/>
      <c r="ED1369" s="33"/>
      <c r="EE1369" s="33"/>
      <c r="EF1369" s="33"/>
      <c r="EG1369" s="33"/>
      <c r="EH1369" s="33"/>
      <c r="EI1369" s="33"/>
      <c r="EJ1369" s="33"/>
      <c r="EK1369" s="33"/>
      <c r="EL1369" s="33"/>
      <c r="EM1369" s="33"/>
      <c r="EN1369" s="33"/>
      <c r="EO1369" s="33"/>
      <c r="EP1369" s="33"/>
      <c r="EQ1369" s="33"/>
      <c r="ER1369" s="33"/>
      <c r="ES1369" s="33"/>
      <c r="ET1369" s="33"/>
      <c r="EU1369" s="33"/>
      <c r="EV1369" s="33"/>
      <c r="EW1369" s="33"/>
      <c r="EX1369" s="33"/>
      <c r="EY1369" s="33"/>
      <c r="EZ1369" s="33"/>
      <c r="FA1369" s="33"/>
      <c r="FB1369" s="33"/>
      <c r="FC1369" s="33"/>
      <c r="FD1369" s="33"/>
      <c r="FE1369" s="33"/>
      <c r="FF1369" s="33"/>
      <c r="FG1369" s="33"/>
      <c r="FH1369" s="33"/>
      <c r="FI1369" s="33"/>
      <c r="FJ1369" s="33"/>
      <c r="FK1369" s="33"/>
      <c r="FL1369" s="33"/>
      <c r="FM1369" s="33"/>
      <c r="FN1369" s="33"/>
      <c r="FO1369" s="33"/>
      <c r="FP1369" s="33"/>
      <c r="FQ1369" s="32"/>
      <c r="FR1369" s="32"/>
      <c r="FS1369" s="32"/>
      <c r="FT1369" s="32"/>
    </row>
    <row r="1370" spans="1:176" s="54" customFormat="1" ht="15" customHeight="1" x14ac:dyDescent="0.25">
      <c r="A1370" s="55"/>
      <c r="B1370" s="55"/>
      <c r="C1370" s="55"/>
      <c r="D1370" s="55"/>
      <c r="E1370" s="55"/>
      <c r="F1370" s="56"/>
      <c r="G1370" s="57"/>
      <c r="I1370" s="58"/>
      <c r="J1370" s="59"/>
      <c r="K1370" s="55"/>
      <c r="L1370" s="55"/>
      <c r="M1370" s="32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  <c r="BD1370" s="33"/>
      <c r="BE1370" s="33"/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  <c r="BT1370" s="33"/>
      <c r="BU1370" s="33"/>
      <c r="BV1370" s="33"/>
      <c r="BW1370" s="33"/>
      <c r="BX1370" s="33"/>
      <c r="BY1370" s="33"/>
      <c r="BZ1370" s="33"/>
      <c r="CA1370" s="33"/>
      <c r="CB1370" s="33"/>
      <c r="CC1370" s="33"/>
      <c r="CD1370" s="33"/>
      <c r="CE1370" s="33"/>
      <c r="CF1370" s="33"/>
      <c r="CG1370" s="33"/>
      <c r="CH1370" s="33"/>
      <c r="CI1370" s="33"/>
      <c r="CJ1370" s="33"/>
      <c r="CK1370" s="33"/>
      <c r="CL1370" s="33"/>
      <c r="CM1370" s="33"/>
      <c r="CN1370" s="33"/>
      <c r="CO1370" s="33"/>
      <c r="CP1370" s="33"/>
      <c r="CQ1370" s="33"/>
      <c r="CR1370" s="33"/>
      <c r="CS1370" s="33"/>
      <c r="CT1370" s="33"/>
      <c r="CU1370" s="33"/>
      <c r="CV1370" s="33"/>
      <c r="CW1370" s="33"/>
      <c r="CX1370" s="33"/>
      <c r="CY1370" s="33"/>
      <c r="CZ1370" s="33"/>
      <c r="DA1370" s="33"/>
      <c r="DB1370" s="33"/>
      <c r="DC1370" s="33"/>
      <c r="DD1370" s="33"/>
      <c r="DE1370" s="33"/>
      <c r="DF1370" s="33"/>
      <c r="DG1370" s="33"/>
      <c r="DH1370" s="33"/>
      <c r="DI1370" s="33"/>
      <c r="DJ1370" s="33"/>
      <c r="DK1370" s="33"/>
      <c r="DL1370" s="33"/>
      <c r="DM1370" s="33"/>
      <c r="DN1370" s="33"/>
      <c r="DO1370" s="33"/>
      <c r="DP1370" s="33"/>
      <c r="DQ1370" s="33"/>
      <c r="DR1370" s="33"/>
      <c r="DS1370" s="33"/>
      <c r="DT1370" s="33"/>
      <c r="DU1370" s="33"/>
      <c r="DV1370" s="33"/>
      <c r="DW1370" s="33"/>
      <c r="DX1370" s="33"/>
      <c r="DY1370" s="33"/>
      <c r="DZ1370" s="33"/>
      <c r="EA1370" s="33"/>
      <c r="EB1370" s="33"/>
      <c r="EC1370" s="33"/>
      <c r="ED1370" s="33"/>
      <c r="EE1370" s="33"/>
      <c r="EF1370" s="33"/>
      <c r="EG1370" s="33"/>
      <c r="EH1370" s="33"/>
      <c r="EI1370" s="33"/>
      <c r="EJ1370" s="33"/>
      <c r="EK1370" s="33"/>
      <c r="EL1370" s="33"/>
      <c r="EM1370" s="33"/>
      <c r="EN1370" s="33"/>
      <c r="EO1370" s="33"/>
      <c r="EP1370" s="33"/>
      <c r="EQ1370" s="33"/>
      <c r="ER1370" s="33"/>
      <c r="ES1370" s="33"/>
      <c r="ET1370" s="33"/>
      <c r="EU1370" s="33"/>
      <c r="EV1370" s="33"/>
      <c r="EW1370" s="33"/>
      <c r="EX1370" s="33"/>
      <c r="EY1370" s="33"/>
      <c r="EZ1370" s="33"/>
      <c r="FA1370" s="33"/>
      <c r="FB1370" s="33"/>
      <c r="FC1370" s="33"/>
      <c r="FD1370" s="33"/>
      <c r="FE1370" s="33"/>
      <c r="FF1370" s="33"/>
      <c r="FG1370" s="33"/>
      <c r="FH1370" s="33"/>
      <c r="FI1370" s="33"/>
      <c r="FJ1370" s="33"/>
      <c r="FK1370" s="33"/>
      <c r="FL1370" s="33"/>
      <c r="FM1370" s="33"/>
      <c r="FN1370" s="33"/>
      <c r="FO1370" s="33"/>
      <c r="FP1370" s="33"/>
      <c r="FQ1370" s="32"/>
      <c r="FR1370" s="32"/>
      <c r="FS1370" s="32"/>
      <c r="FT1370" s="32"/>
    </row>
    <row r="1371" spans="1:176" s="54" customFormat="1" ht="15" customHeight="1" x14ac:dyDescent="0.25">
      <c r="A1371" s="55"/>
      <c r="B1371" s="55"/>
      <c r="C1371" s="55"/>
      <c r="D1371" s="55"/>
      <c r="E1371" s="55"/>
      <c r="F1371" s="56"/>
      <c r="G1371" s="57"/>
      <c r="I1371" s="58"/>
      <c r="J1371" s="59"/>
      <c r="K1371" s="55"/>
      <c r="L1371" s="55"/>
      <c r="M1371" s="32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/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  <c r="BT1371" s="33"/>
      <c r="BU1371" s="33"/>
      <c r="BV1371" s="33"/>
      <c r="BW1371" s="33"/>
      <c r="BX1371" s="33"/>
      <c r="BY1371" s="33"/>
      <c r="BZ1371" s="33"/>
      <c r="CA1371" s="33"/>
      <c r="CB1371" s="33"/>
      <c r="CC1371" s="33"/>
      <c r="CD1371" s="33"/>
      <c r="CE1371" s="33"/>
      <c r="CF1371" s="33"/>
      <c r="CG1371" s="33"/>
      <c r="CH1371" s="33"/>
      <c r="CI1371" s="33"/>
      <c r="CJ1371" s="33"/>
      <c r="CK1371" s="33"/>
      <c r="CL1371" s="33"/>
      <c r="CM1371" s="33"/>
      <c r="CN1371" s="33"/>
      <c r="CO1371" s="33"/>
      <c r="CP1371" s="33"/>
      <c r="CQ1371" s="33"/>
      <c r="CR1371" s="33"/>
      <c r="CS1371" s="33"/>
      <c r="CT1371" s="33"/>
      <c r="CU1371" s="33"/>
      <c r="CV1371" s="33"/>
      <c r="CW1371" s="33"/>
      <c r="CX1371" s="33"/>
      <c r="CY1371" s="33"/>
      <c r="CZ1371" s="33"/>
      <c r="DA1371" s="33"/>
      <c r="DB1371" s="33"/>
      <c r="DC1371" s="33"/>
      <c r="DD1371" s="33"/>
      <c r="DE1371" s="33"/>
      <c r="DF1371" s="33"/>
      <c r="DG1371" s="33"/>
      <c r="DH1371" s="33"/>
      <c r="DI1371" s="33"/>
      <c r="DJ1371" s="33"/>
      <c r="DK1371" s="33"/>
      <c r="DL1371" s="33"/>
      <c r="DM1371" s="33"/>
      <c r="DN1371" s="33"/>
      <c r="DO1371" s="33"/>
      <c r="DP1371" s="33"/>
      <c r="DQ1371" s="33"/>
      <c r="DR1371" s="33"/>
      <c r="DS1371" s="33"/>
      <c r="DT1371" s="33"/>
      <c r="DU1371" s="33"/>
      <c r="DV1371" s="33"/>
      <c r="DW1371" s="33"/>
      <c r="DX1371" s="33"/>
      <c r="DY1371" s="33"/>
      <c r="DZ1371" s="33"/>
      <c r="EA1371" s="33"/>
      <c r="EB1371" s="33"/>
      <c r="EC1371" s="33"/>
      <c r="ED1371" s="33"/>
      <c r="EE1371" s="33"/>
      <c r="EF1371" s="33"/>
      <c r="EG1371" s="33"/>
      <c r="EH1371" s="33"/>
      <c r="EI1371" s="33"/>
      <c r="EJ1371" s="33"/>
      <c r="EK1371" s="33"/>
      <c r="EL1371" s="33"/>
      <c r="EM1371" s="33"/>
      <c r="EN1371" s="33"/>
      <c r="EO1371" s="33"/>
      <c r="EP1371" s="33"/>
      <c r="EQ1371" s="33"/>
      <c r="ER1371" s="33"/>
      <c r="ES1371" s="33"/>
      <c r="ET1371" s="33"/>
      <c r="EU1371" s="33"/>
      <c r="EV1371" s="33"/>
      <c r="EW1371" s="33"/>
      <c r="EX1371" s="33"/>
      <c r="EY1371" s="33"/>
      <c r="EZ1371" s="33"/>
      <c r="FA1371" s="33"/>
      <c r="FB1371" s="33"/>
      <c r="FC1371" s="33"/>
      <c r="FD1371" s="33"/>
      <c r="FE1371" s="33"/>
      <c r="FF1371" s="33"/>
      <c r="FG1371" s="33"/>
      <c r="FH1371" s="33"/>
      <c r="FI1371" s="33"/>
      <c r="FJ1371" s="33"/>
      <c r="FK1371" s="33"/>
      <c r="FL1371" s="33"/>
      <c r="FM1371" s="33"/>
      <c r="FN1371" s="33"/>
      <c r="FO1371" s="33"/>
      <c r="FP1371" s="33"/>
      <c r="FQ1371" s="32"/>
      <c r="FR1371" s="32"/>
      <c r="FS1371" s="32"/>
      <c r="FT1371" s="32"/>
    </row>
    <row r="1372" spans="1:176" s="54" customFormat="1" ht="15" customHeight="1" x14ac:dyDescent="0.25">
      <c r="A1372" s="55"/>
      <c r="B1372" s="55"/>
      <c r="C1372" s="55"/>
      <c r="D1372" s="55"/>
      <c r="E1372" s="55"/>
      <c r="F1372" s="56"/>
      <c r="G1372" s="57"/>
      <c r="I1372" s="58"/>
      <c r="J1372" s="59"/>
      <c r="K1372" s="55"/>
      <c r="L1372" s="55"/>
      <c r="M1372" s="32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  <c r="BD1372" s="33"/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  <c r="BT1372" s="33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  <c r="CI1372" s="33"/>
      <c r="CJ1372" s="33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3"/>
      <c r="EN1372" s="33"/>
      <c r="EO1372" s="33"/>
      <c r="EP1372" s="33"/>
      <c r="EQ1372" s="33"/>
      <c r="ER1372" s="33"/>
      <c r="ES1372" s="33"/>
      <c r="ET1372" s="33"/>
      <c r="EU1372" s="33"/>
      <c r="EV1372" s="33"/>
      <c r="EW1372" s="33"/>
      <c r="EX1372" s="33"/>
      <c r="EY1372" s="33"/>
      <c r="EZ1372" s="33"/>
      <c r="FA1372" s="33"/>
      <c r="FB1372" s="33"/>
      <c r="FC1372" s="33"/>
      <c r="FD1372" s="33"/>
      <c r="FE1372" s="33"/>
      <c r="FF1372" s="33"/>
      <c r="FG1372" s="33"/>
      <c r="FH1372" s="33"/>
      <c r="FI1372" s="33"/>
      <c r="FJ1372" s="33"/>
      <c r="FK1372" s="33"/>
      <c r="FL1372" s="33"/>
      <c r="FM1372" s="33"/>
      <c r="FN1372" s="33"/>
      <c r="FO1372" s="33"/>
      <c r="FP1372" s="33"/>
      <c r="FQ1372" s="32"/>
      <c r="FR1372" s="32"/>
      <c r="FS1372" s="32"/>
      <c r="FT1372" s="32"/>
    </row>
    <row r="1373" spans="1:176" s="54" customFormat="1" ht="15" customHeight="1" x14ac:dyDescent="0.25">
      <c r="A1373" s="55"/>
      <c r="B1373" s="55"/>
      <c r="C1373" s="55"/>
      <c r="D1373" s="55"/>
      <c r="E1373" s="55"/>
      <c r="F1373" s="56"/>
      <c r="G1373" s="57"/>
      <c r="I1373" s="58"/>
      <c r="J1373" s="59"/>
      <c r="K1373" s="55"/>
      <c r="L1373" s="55"/>
      <c r="M1373" s="32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  <c r="CI1373" s="33"/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/>
      <c r="EU1373" s="33"/>
      <c r="EV1373" s="33"/>
      <c r="EW1373" s="33"/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  <c r="FL1373" s="33"/>
      <c r="FM1373" s="33"/>
      <c r="FN1373" s="33"/>
      <c r="FO1373" s="33"/>
      <c r="FP1373" s="33"/>
      <c r="FQ1373" s="32"/>
      <c r="FR1373" s="32"/>
      <c r="FS1373" s="32"/>
      <c r="FT1373" s="32"/>
    </row>
    <row r="1374" spans="1:176" s="54" customFormat="1" ht="15" customHeight="1" x14ac:dyDescent="0.25">
      <c r="A1374" s="55"/>
      <c r="B1374" s="55"/>
      <c r="C1374" s="55"/>
      <c r="D1374" s="55"/>
      <c r="E1374" s="55"/>
      <c r="F1374" s="56"/>
      <c r="G1374" s="57"/>
      <c r="I1374" s="58"/>
      <c r="J1374" s="59"/>
      <c r="K1374" s="55"/>
      <c r="L1374" s="55"/>
      <c r="M1374" s="32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  <c r="BD1374" s="33"/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  <c r="BT1374" s="33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  <c r="CI1374" s="33"/>
      <c r="CJ1374" s="33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3"/>
      <c r="EN1374" s="33"/>
      <c r="EO1374" s="33"/>
      <c r="EP1374" s="33"/>
      <c r="EQ1374" s="33"/>
      <c r="ER1374" s="33"/>
      <c r="ES1374" s="33"/>
      <c r="ET1374" s="33"/>
      <c r="EU1374" s="33"/>
      <c r="EV1374" s="33"/>
      <c r="EW1374" s="33"/>
      <c r="EX1374" s="33"/>
      <c r="EY1374" s="33"/>
      <c r="EZ1374" s="33"/>
      <c r="FA1374" s="33"/>
      <c r="FB1374" s="33"/>
      <c r="FC1374" s="33"/>
      <c r="FD1374" s="33"/>
      <c r="FE1374" s="33"/>
      <c r="FF1374" s="33"/>
      <c r="FG1374" s="33"/>
      <c r="FH1374" s="33"/>
      <c r="FI1374" s="33"/>
      <c r="FJ1374" s="33"/>
      <c r="FK1374" s="33"/>
      <c r="FL1374" s="33"/>
      <c r="FM1374" s="33"/>
      <c r="FN1374" s="33"/>
      <c r="FO1374" s="33"/>
      <c r="FP1374" s="33"/>
      <c r="FQ1374" s="32"/>
      <c r="FR1374" s="32"/>
      <c r="FS1374" s="32"/>
      <c r="FT1374" s="32"/>
    </row>
    <row r="1375" spans="1:176" s="54" customFormat="1" ht="15" customHeight="1" x14ac:dyDescent="0.25">
      <c r="A1375" s="55"/>
      <c r="B1375" s="55"/>
      <c r="C1375" s="55"/>
      <c r="D1375" s="55"/>
      <c r="E1375" s="55"/>
      <c r="F1375" s="56"/>
      <c r="G1375" s="57"/>
      <c r="I1375" s="58"/>
      <c r="J1375" s="59"/>
      <c r="K1375" s="55"/>
      <c r="L1375" s="55"/>
      <c r="M1375" s="32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  <c r="BT1375" s="33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  <c r="CI1375" s="33"/>
      <c r="CJ1375" s="33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3"/>
      <c r="EN1375" s="33"/>
      <c r="EO1375" s="33"/>
      <c r="EP1375" s="33"/>
      <c r="EQ1375" s="33"/>
      <c r="ER1375" s="33"/>
      <c r="ES1375" s="33"/>
      <c r="ET1375" s="33"/>
      <c r="EU1375" s="33"/>
      <c r="EV1375" s="33"/>
      <c r="EW1375" s="33"/>
      <c r="EX1375" s="33"/>
      <c r="EY1375" s="33"/>
      <c r="EZ1375" s="33"/>
      <c r="FA1375" s="33"/>
      <c r="FB1375" s="33"/>
      <c r="FC1375" s="33"/>
      <c r="FD1375" s="33"/>
      <c r="FE1375" s="33"/>
      <c r="FF1375" s="33"/>
      <c r="FG1375" s="33"/>
      <c r="FH1375" s="33"/>
      <c r="FI1375" s="33"/>
      <c r="FJ1375" s="33"/>
      <c r="FK1375" s="33"/>
      <c r="FL1375" s="33"/>
      <c r="FM1375" s="33"/>
      <c r="FN1375" s="33"/>
      <c r="FO1375" s="33"/>
      <c r="FP1375" s="33"/>
      <c r="FQ1375" s="32"/>
      <c r="FR1375" s="32"/>
      <c r="FS1375" s="32"/>
      <c r="FT1375" s="32"/>
    </row>
    <row r="1376" spans="1:176" s="54" customFormat="1" ht="15" customHeight="1" x14ac:dyDescent="0.25">
      <c r="A1376" s="55"/>
      <c r="B1376" s="55"/>
      <c r="C1376" s="55"/>
      <c r="D1376" s="55"/>
      <c r="E1376" s="55"/>
      <c r="F1376" s="56"/>
      <c r="G1376" s="57"/>
      <c r="I1376" s="58"/>
      <c r="J1376" s="59"/>
      <c r="K1376" s="55"/>
      <c r="L1376" s="55"/>
      <c r="M1376" s="32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  <c r="BD1376" s="33"/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  <c r="BT1376" s="33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  <c r="CI1376" s="33"/>
      <c r="CJ1376" s="33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3"/>
      <c r="EN1376" s="33"/>
      <c r="EO1376" s="33"/>
      <c r="EP1376" s="33"/>
      <c r="EQ1376" s="33"/>
      <c r="ER1376" s="33"/>
      <c r="ES1376" s="33"/>
      <c r="ET1376" s="33"/>
      <c r="EU1376" s="33"/>
      <c r="EV1376" s="33"/>
      <c r="EW1376" s="33"/>
      <c r="EX1376" s="33"/>
      <c r="EY1376" s="33"/>
      <c r="EZ1376" s="33"/>
      <c r="FA1376" s="33"/>
      <c r="FB1376" s="33"/>
      <c r="FC1376" s="33"/>
      <c r="FD1376" s="33"/>
      <c r="FE1376" s="33"/>
      <c r="FF1376" s="33"/>
      <c r="FG1376" s="33"/>
      <c r="FH1376" s="33"/>
      <c r="FI1376" s="33"/>
      <c r="FJ1376" s="33"/>
      <c r="FK1376" s="33"/>
      <c r="FL1376" s="33"/>
      <c r="FM1376" s="33"/>
      <c r="FN1376" s="33"/>
      <c r="FO1376" s="33"/>
      <c r="FP1376" s="33"/>
      <c r="FQ1376" s="32"/>
      <c r="FR1376" s="32"/>
      <c r="FS1376" s="32"/>
      <c r="FT1376" s="32"/>
    </row>
    <row r="1377" spans="1:176" s="54" customFormat="1" ht="15" customHeight="1" x14ac:dyDescent="0.25">
      <c r="A1377" s="55"/>
      <c r="B1377" s="55"/>
      <c r="C1377" s="55"/>
      <c r="D1377" s="55"/>
      <c r="E1377" s="55"/>
      <c r="F1377" s="56"/>
      <c r="G1377" s="57"/>
      <c r="I1377" s="58"/>
      <c r="J1377" s="59"/>
      <c r="K1377" s="55"/>
      <c r="L1377" s="55"/>
      <c r="M1377" s="32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  <c r="BD1377" s="33"/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  <c r="BT1377" s="33"/>
      <c r="BU1377" s="33"/>
      <c r="BV1377" s="33"/>
      <c r="BW1377" s="33"/>
      <c r="BX1377" s="33"/>
      <c r="BY1377" s="33"/>
      <c r="BZ1377" s="33"/>
      <c r="CA1377" s="33"/>
      <c r="CB1377" s="33"/>
      <c r="CC1377" s="33"/>
      <c r="CD1377" s="33"/>
      <c r="CE1377" s="33"/>
      <c r="CF1377" s="33"/>
      <c r="CG1377" s="33"/>
      <c r="CH1377" s="33"/>
      <c r="CI1377" s="33"/>
      <c r="CJ1377" s="33"/>
      <c r="CK1377" s="33"/>
      <c r="CL1377" s="33"/>
      <c r="CM1377" s="33"/>
      <c r="CN1377" s="33"/>
      <c r="CO1377" s="33"/>
      <c r="CP1377" s="33"/>
      <c r="CQ1377" s="33"/>
      <c r="CR1377" s="33"/>
      <c r="CS1377" s="33"/>
      <c r="CT1377" s="33"/>
      <c r="CU1377" s="33"/>
      <c r="CV1377" s="33"/>
      <c r="CW1377" s="33"/>
      <c r="CX1377" s="33"/>
      <c r="CY1377" s="33"/>
      <c r="CZ1377" s="33"/>
      <c r="DA1377" s="33"/>
      <c r="DB1377" s="33"/>
      <c r="DC1377" s="33"/>
      <c r="DD1377" s="33"/>
      <c r="DE1377" s="33"/>
      <c r="DF1377" s="33"/>
      <c r="DG1377" s="33"/>
      <c r="DH1377" s="33"/>
      <c r="DI1377" s="33"/>
      <c r="DJ1377" s="33"/>
      <c r="DK1377" s="33"/>
      <c r="DL1377" s="33"/>
      <c r="DM1377" s="33"/>
      <c r="DN1377" s="33"/>
      <c r="DO1377" s="33"/>
      <c r="DP1377" s="33"/>
      <c r="DQ1377" s="33"/>
      <c r="DR1377" s="33"/>
      <c r="DS1377" s="33"/>
      <c r="DT1377" s="33"/>
      <c r="DU1377" s="33"/>
      <c r="DV1377" s="33"/>
      <c r="DW1377" s="33"/>
      <c r="DX1377" s="33"/>
      <c r="DY1377" s="33"/>
      <c r="DZ1377" s="33"/>
      <c r="EA1377" s="33"/>
      <c r="EB1377" s="33"/>
      <c r="EC1377" s="33"/>
      <c r="ED1377" s="33"/>
      <c r="EE1377" s="33"/>
      <c r="EF1377" s="33"/>
      <c r="EG1377" s="33"/>
      <c r="EH1377" s="33"/>
      <c r="EI1377" s="33"/>
      <c r="EJ1377" s="33"/>
      <c r="EK1377" s="33"/>
      <c r="EL1377" s="33"/>
      <c r="EM1377" s="33"/>
      <c r="EN1377" s="33"/>
      <c r="EO1377" s="33"/>
      <c r="EP1377" s="33"/>
      <c r="EQ1377" s="33"/>
      <c r="ER1377" s="33"/>
      <c r="ES1377" s="33"/>
      <c r="ET1377" s="33"/>
      <c r="EU1377" s="33"/>
      <c r="EV1377" s="33"/>
      <c r="EW1377" s="33"/>
      <c r="EX1377" s="33"/>
      <c r="EY1377" s="33"/>
      <c r="EZ1377" s="33"/>
      <c r="FA1377" s="33"/>
      <c r="FB1377" s="33"/>
      <c r="FC1377" s="33"/>
      <c r="FD1377" s="33"/>
      <c r="FE1377" s="33"/>
      <c r="FF1377" s="33"/>
      <c r="FG1377" s="33"/>
      <c r="FH1377" s="33"/>
      <c r="FI1377" s="33"/>
      <c r="FJ1377" s="33"/>
      <c r="FK1377" s="33"/>
      <c r="FL1377" s="33"/>
      <c r="FM1377" s="33"/>
      <c r="FN1377" s="33"/>
      <c r="FO1377" s="33"/>
      <c r="FP1377" s="33"/>
      <c r="FQ1377" s="32"/>
      <c r="FR1377" s="32"/>
      <c r="FS1377" s="32"/>
      <c r="FT1377" s="32"/>
    </row>
    <row r="1378" spans="1:176" s="54" customFormat="1" ht="15" customHeight="1" x14ac:dyDescent="0.25">
      <c r="A1378" s="55"/>
      <c r="B1378" s="55"/>
      <c r="C1378" s="55"/>
      <c r="D1378" s="55"/>
      <c r="E1378" s="55"/>
      <c r="F1378" s="56"/>
      <c r="G1378" s="57"/>
      <c r="I1378" s="58"/>
      <c r="J1378" s="59"/>
      <c r="K1378" s="55"/>
      <c r="L1378" s="55"/>
      <c r="M1378" s="32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  <c r="BD1378" s="33"/>
      <c r="BE1378" s="33"/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  <c r="BT1378" s="33"/>
      <c r="BU1378" s="33"/>
      <c r="BV1378" s="33"/>
      <c r="BW1378" s="33"/>
      <c r="BX1378" s="33"/>
      <c r="BY1378" s="33"/>
      <c r="BZ1378" s="33"/>
      <c r="CA1378" s="33"/>
      <c r="CB1378" s="33"/>
      <c r="CC1378" s="33"/>
      <c r="CD1378" s="33"/>
      <c r="CE1378" s="33"/>
      <c r="CF1378" s="33"/>
      <c r="CG1378" s="33"/>
      <c r="CH1378" s="33"/>
      <c r="CI1378" s="33"/>
      <c r="CJ1378" s="33"/>
      <c r="CK1378" s="33"/>
      <c r="CL1378" s="33"/>
      <c r="CM1378" s="33"/>
      <c r="CN1378" s="33"/>
      <c r="CO1378" s="33"/>
      <c r="CP1378" s="33"/>
      <c r="CQ1378" s="33"/>
      <c r="CR1378" s="33"/>
      <c r="CS1378" s="33"/>
      <c r="CT1378" s="33"/>
      <c r="CU1378" s="33"/>
      <c r="CV1378" s="33"/>
      <c r="CW1378" s="33"/>
      <c r="CX1378" s="33"/>
      <c r="CY1378" s="33"/>
      <c r="CZ1378" s="33"/>
      <c r="DA1378" s="33"/>
      <c r="DB1378" s="33"/>
      <c r="DC1378" s="33"/>
      <c r="DD1378" s="33"/>
      <c r="DE1378" s="33"/>
      <c r="DF1378" s="33"/>
      <c r="DG1378" s="33"/>
      <c r="DH1378" s="33"/>
      <c r="DI1378" s="33"/>
      <c r="DJ1378" s="33"/>
      <c r="DK1378" s="33"/>
      <c r="DL1378" s="33"/>
      <c r="DM1378" s="33"/>
      <c r="DN1378" s="33"/>
      <c r="DO1378" s="33"/>
      <c r="DP1378" s="33"/>
      <c r="DQ1378" s="33"/>
      <c r="DR1378" s="33"/>
      <c r="DS1378" s="33"/>
      <c r="DT1378" s="33"/>
      <c r="DU1378" s="33"/>
      <c r="DV1378" s="33"/>
      <c r="DW1378" s="33"/>
      <c r="DX1378" s="33"/>
      <c r="DY1378" s="33"/>
      <c r="DZ1378" s="33"/>
      <c r="EA1378" s="33"/>
      <c r="EB1378" s="33"/>
      <c r="EC1378" s="33"/>
      <c r="ED1378" s="33"/>
      <c r="EE1378" s="33"/>
      <c r="EF1378" s="33"/>
      <c r="EG1378" s="33"/>
      <c r="EH1378" s="33"/>
      <c r="EI1378" s="33"/>
      <c r="EJ1378" s="33"/>
      <c r="EK1378" s="33"/>
      <c r="EL1378" s="33"/>
      <c r="EM1378" s="33"/>
      <c r="EN1378" s="33"/>
      <c r="EO1378" s="33"/>
      <c r="EP1378" s="33"/>
      <c r="EQ1378" s="33"/>
      <c r="ER1378" s="33"/>
      <c r="ES1378" s="33"/>
      <c r="ET1378" s="33"/>
      <c r="EU1378" s="33"/>
      <c r="EV1378" s="33"/>
      <c r="EW1378" s="33"/>
      <c r="EX1378" s="33"/>
      <c r="EY1378" s="33"/>
      <c r="EZ1378" s="33"/>
      <c r="FA1378" s="33"/>
      <c r="FB1378" s="33"/>
      <c r="FC1378" s="33"/>
      <c r="FD1378" s="33"/>
      <c r="FE1378" s="33"/>
      <c r="FF1378" s="33"/>
      <c r="FG1378" s="33"/>
      <c r="FH1378" s="33"/>
      <c r="FI1378" s="33"/>
      <c r="FJ1378" s="33"/>
      <c r="FK1378" s="33"/>
      <c r="FL1378" s="33"/>
      <c r="FM1378" s="33"/>
      <c r="FN1378" s="33"/>
      <c r="FO1378" s="33"/>
      <c r="FP1378" s="33"/>
      <c r="FQ1378" s="32"/>
      <c r="FR1378" s="32"/>
      <c r="FS1378" s="32"/>
      <c r="FT1378" s="32"/>
    </row>
    <row r="1379" spans="1:176" s="54" customFormat="1" ht="15" customHeight="1" x14ac:dyDescent="0.25">
      <c r="A1379" s="55"/>
      <c r="B1379" s="55"/>
      <c r="C1379" s="55"/>
      <c r="D1379" s="55"/>
      <c r="E1379" s="55"/>
      <c r="F1379" s="56"/>
      <c r="G1379" s="57"/>
      <c r="I1379" s="58"/>
      <c r="J1379" s="59"/>
      <c r="K1379" s="55"/>
      <c r="L1379" s="55"/>
      <c r="M1379" s="32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  <c r="BD1379" s="33"/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  <c r="BT1379" s="33"/>
      <c r="BU1379" s="33"/>
      <c r="BV1379" s="33"/>
      <c r="BW1379" s="33"/>
      <c r="BX1379" s="33"/>
      <c r="BY1379" s="33"/>
      <c r="BZ1379" s="33"/>
      <c r="CA1379" s="33"/>
      <c r="CB1379" s="33"/>
      <c r="CC1379" s="33"/>
      <c r="CD1379" s="33"/>
      <c r="CE1379" s="33"/>
      <c r="CF1379" s="33"/>
      <c r="CG1379" s="33"/>
      <c r="CH1379" s="33"/>
      <c r="CI1379" s="33"/>
      <c r="CJ1379" s="33"/>
      <c r="CK1379" s="33"/>
      <c r="CL1379" s="33"/>
      <c r="CM1379" s="33"/>
      <c r="CN1379" s="33"/>
      <c r="CO1379" s="33"/>
      <c r="CP1379" s="33"/>
      <c r="CQ1379" s="33"/>
      <c r="CR1379" s="33"/>
      <c r="CS1379" s="33"/>
      <c r="CT1379" s="33"/>
      <c r="CU1379" s="33"/>
      <c r="CV1379" s="33"/>
      <c r="CW1379" s="33"/>
      <c r="CX1379" s="33"/>
      <c r="CY1379" s="33"/>
      <c r="CZ1379" s="33"/>
      <c r="DA1379" s="33"/>
      <c r="DB1379" s="33"/>
      <c r="DC1379" s="33"/>
      <c r="DD1379" s="33"/>
      <c r="DE1379" s="33"/>
      <c r="DF1379" s="33"/>
      <c r="DG1379" s="33"/>
      <c r="DH1379" s="33"/>
      <c r="DI1379" s="33"/>
      <c r="DJ1379" s="33"/>
      <c r="DK1379" s="33"/>
      <c r="DL1379" s="33"/>
      <c r="DM1379" s="33"/>
      <c r="DN1379" s="33"/>
      <c r="DO1379" s="33"/>
      <c r="DP1379" s="33"/>
      <c r="DQ1379" s="33"/>
      <c r="DR1379" s="33"/>
      <c r="DS1379" s="33"/>
      <c r="DT1379" s="33"/>
      <c r="DU1379" s="33"/>
      <c r="DV1379" s="33"/>
      <c r="DW1379" s="33"/>
      <c r="DX1379" s="33"/>
      <c r="DY1379" s="33"/>
      <c r="DZ1379" s="33"/>
      <c r="EA1379" s="33"/>
      <c r="EB1379" s="33"/>
      <c r="EC1379" s="33"/>
      <c r="ED1379" s="33"/>
      <c r="EE1379" s="33"/>
      <c r="EF1379" s="33"/>
      <c r="EG1379" s="33"/>
      <c r="EH1379" s="33"/>
      <c r="EI1379" s="33"/>
      <c r="EJ1379" s="33"/>
      <c r="EK1379" s="33"/>
      <c r="EL1379" s="33"/>
      <c r="EM1379" s="33"/>
      <c r="EN1379" s="33"/>
      <c r="EO1379" s="33"/>
      <c r="EP1379" s="33"/>
      <c r="EQ1379" s="33"/>
      <c r="ER1379" s="33"/>
      <c r="ES1379" s="33"/>
      <c r="ET1379" s="33"/>
      <c r="EU1379" s="33"/>
      <c r="EV1379" s="33"/>
      <c r="EW1379" s="33"/>
      <c r="EX1379" s="33"/>
      <c r="EY1379" s="33"/>
      <c r="EZ1379" s="33"/>
      <c r="FA1379" s="33"/>
      <c r="FB1379" s="33"/>
      <c r="FC1379" s="33"/>
      <c r="FD1379" s="33"/>
      <c r="FE1379" s="33"/>
      <c r="FF1379" s="33"/>
      <c r="FG1379" s="33"/>
      <c r="FH1379" s="33"/>
      <c r="FI1379" s="33"/>
      <c r="FJ1379" s="33"/>
      <c r="FK1379" s="33"/>
      <c r="FL1379" s="33"/>
      <c r="FM1379" s="33"/>
      <c r="FN1379" s="33"/>
      <c r="FO1379" s="33"/>
      <c r="FP1379" s="33"/>
      <c r="FQ1379" s="32"/>
      <c r="FR1379" s="32"/>
      <c r="FS1379" s="32"/>
      <c r="FT1379" s="32"/>
    </row>
    <row r="1380" spans="1:176" s="54" customFormat="1" ht="15" customHeight="1" x14ac:dyDescent="0.25">
      <c r="A1380" s="55"/>
      <c r="B1380" s="55"/>
      <c r="C1380" s="55"/>
      <c r="D1380" s="55"/>
      <c r="E1380" s="55"/>
      <c r="F1380" s="56"/>
      <c r="G1380" s="57"/>
      <c r="I1380" s="58"/>
      <c r="J1380" s="59"/>
      <c r="K1380" s="55"/>
      <c r="L1380" s="55"/>
      <c r="M1380" s="32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  <c r="BD1380" s="33"/>
      <c r="BE1380" s="33"/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  <c r="BT1380" s="33"/>
      <c r="BU1380" s="33"/>
      <c r="BV1380" s="33"/>
      <c r="BW1380" s="33"/>
      <c r="BX1380" s="33"/>
      <c r="BY1380" s="33"/>
      <c r="BZ1380" s="33"/>
      <c r="CA1380" s="33"/>
      <c r="CB1380" s="33"/>
      <c r="CC1380" s="33"/>
      <c r="CD1380" s="33"/>
      <c r="CE1380" s="33"/>
      <c r="CF1380" s="33"/>
      <c r="CG1380" s="33"/>
      <c r="CH1380" s="33"/>
      <c r="CI1380" s="33"/>
      <c r="CJ1380" s="33"/>
      <c r="CK1380" s="33"/>
      <c r="CL1380" s="33"/>
      <c r="CM1380" s="33"/>
      <c r="CN1380" s="33"/>
      <c r="CO1380" s="33"/>
      <c r="CP1380" s="33"/>
      <c r="CQ1380" s="33"/>
      <c r="CR1380" s="33"/>
      <c r="CS1380" s="33"/>
      <c r="CT1380" s="33"/>
      <c r="CU1380" s="33"/>
      <c r="CV1380" s="33"/>
      <c r="CW1380" s="33"/>
      <c r="CX1380" s="33"/>
      <c r="CY1380" s="33"/>
      <c r="CZ1380" s="33"/>
      <c r="DA1380" s="33"/>
      <c r="DB1380" s="33"/>
      <c r="DC1380" s="33"/>
      <c r="DD1380" s="33"/>
      <c r="DE1380" s="33"/>
      <c r="DF1380" s="33"/>
      <c r="DG1380" s="33"/>
      <c r="DH1380" s="33"/>
      <c r="DI1380" s="33"/>
      <c r="DJ1380" s="33"/>
      <c r="DK1380" s="33"/>
      <c r="DL1380" s="33"/>
      <c r="DM1380" s="33"/>
      <c r="DN1380" s="33"/>
      <c r="DO1380" s="33"/>
      <c r="DP1380" s="33"/>
      <c r="DQ1380" s="33"/>
      <c r="DR1380" s="33"/>
      <c r="DS1380" s="33"/>
      <c r="DT1380" s="33"/>
      <c r="DU1380" s="33"/>
      <c r="DV1380" s="33"/>
      <c r="DW1380" s="33"/>
      <c r="DX1380" s="33"/>
      <c r="DY1380" s="33"/>
      <c r="DZ1380" s="33"/>
      <c r="EA1380" s="33"/>
      <c r="EB1380" s="33"/>
      <c r="EC1380" s="33"/>
      <c r="ED1380" s="33"/>
      <c r="EE1380" s="33"/>
      <c r="EF1380" s="33"/>
      <c r="EG1380" s="33"/>
      <c r="EH1380" s="33"/>
      <c r="EI1380" s="33"/>
      <c r="EJ1380" s="33"/>
      <c r="EK1380" s="33"/>
      <c r="EL1380" s="33"/>
      <c r="EM1380" s="33"/>
      <c r="EN1380" s="33"/>
      <c r="EO1380" s="33"/>
      <c r="EP1380" s="33"/>
      <c r="EQ1380" s="33"/>
      <c r="ER1380" s="33"/>
      <c r="ES1380" s="33"/>
      <c r="ET1380" s="33"/>
      <c r="EU1380" s="33"/>
      <c r="EV1380" s="33"/>
      <c r="EW1380" s="33"/>
      <c r="EX1380" s="33"/>
      <c r="EY1380" s="33"/>
      <c r="EZ1380" s="33"/>
      <c r="FA1380" s="33"/>
      <c r="FB1380" s="33"/>
      <c r="FC1380" s="33"/>
      <c r="FD1380" s="33"/>
      <c r="FE1380" s="33"/>
      <c r="FF1380" s="33"/>
      <c r="FG1380" s="33"/>
      <c r="FH1380" s="33"/>
      <c r="FI1380" s="33"/>
      <c r="FJ1380" s="33"/>
      <c r="FK1380" s="33"/>
      <c r="FL1380" s="33"/>
      <c r="FM1380" s="33"/>
      <c r="FN1380" s="33"/>
      <c r="FO1380" s="33"/>
      <c r="FP1380" s="33"/>
      <c r="FQ1380" s="32"/>
      <c r="FR1380" s="32"/>
      <c r="FS1380" s="32"/>
      <c r="FT1380" s="32"/>
    </row>
    <row r="1381" spans="1:176" s="54" customFormat="1" ht="15" customHeight="1" x14ac:dyDescent="0.25">
      <c r="A1381" s="55"/>
      <c r="B1381" s="55"/>
      <c r="C1381" s="55"/>
      <c r="D1381" s="55"/>
      <c r="E1381" s="55"/>
      <c r="F1381" s="56"/>
      <c r="G1381" s="57"/>
      <c r="I1381" s="58"/>
      <c r="J1381" s="59"/>
      <c r="K1381" s="55"/>
      <c r="L1381" s="55"/>
      <c r="M1381" s="32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  <c r="BD1381" s="33"/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  <c r="BT1381" s="33"/>
      <c r="BU1381" s="33"/>
      <c r="BV1381" s="33"/>
      <c r="BW1381" s="33"/>
      <c r="BX1381" s="33"/>
      <c r="BY1381" s="33"/>
      <c r="BZ1381" s="33"/>
      <c r="CA1381" s="33"/>
      <c r="CB1381" s="33"/>
      <c r="CC1381" s="33"/>
      <c r="CD1381" s="33"/>
      <c r="CE1381" s="33"/>
      <c r="CF1381" s="33"/>
      <c r="CG1381" s="33"/>
      <c r="CH1381" s="33"/>
      <c r="CI1381" s="33"/>
      <c r="CJ1381" s="33"/>
      <c r="CK1381" s="33"/>
      <c r="CL1381" s="33"/>
      <c r="CM1381" s="33"/>
      <c r="CN1381" s="33"/>
      <c r="CO1381" s="33"/>
      <c r="CP1381" s="33"/>
      <c r="CQ1381" s="33"/>
      <c r="CR1381" s="33"/>
      <c r="CS1381" s="33"/>
      <c r="CT1381" s="33"/>
      <c r="CU1381" s="33"/>
      <c r="CV1381" s="33"/>
      <c r="CW1381" s="33"/>
      <c r="CX1381" s="33"/>
      <c r="CY1381" s="33"/>
      <c r="CZ1381" s="33"/>
      <c r="DA1381" s="33"/>
      <c r="DB1381" s="33"/>
      <c r="DC1381" s="33"/>
      <c r="DD1381" s="33"/>
      <c r="DE1381" s="33"/>
      <c r="DF1381" s="33"/>
      <c r="DG1381" s="33"/>
      <c r="DH1381" s="33"/>
      <c r="DI1381" s="33"/>
      <c r="DJ1381" s="33"/>
      <c r="DK1381" s="33"/>
      <c r="DL1381" s="33"/>
      <c r="DM1381" s="33"/>
      <c r="DN1381" s="33"/>
      <c r="DO1381" s="33"/>
      <c r="DP1381" s="33"/>
      <c r="DQ1381" s="33"/>
      <c r="DR1381" s="33"/>
      <c r="DS1381" s="33"/>
      <c r="DT1381" s="33"/>
      <c r="DU1381" s="33"/>
      <c r="DV1381" s="33"/>
      <c r="DW1381" s="33"/>
      <c r="DX1381" s="33"/>
      <c r="DY1381" s="33"/>
      <c r="DZ1381" s="33"/>
      <c r="EA1381" s="33"/>
      <c r="EB1381" s="33"/>
      <c r="EC1381" s="33"/>
      <c r="ED1381" s="33"/>
      <c r="EE1381" s="33"/>
      <c r="EF1381" s="33"/>
      <c r="EG1381" s="33"/>
      <c r="EH1381" s="33"/>
      <c r="EI1381" s="33"/>
      <c r="EJ1381" s="33"/>
      <c r="EK1381" s="33"/>
      <c r="EL1381" s="33"/>
      <c r="EM1381" s="33"/>
      <c r="EN1381" s="33"/>
      <c r="EO1381" s="33"/>
      <c r="EP1381" s="33"/>
      <c r="EQ1381" s="33"/>
      <c r="ER1381" s="33"/>
      <c r="ES1381" s="33"/>
      <c r="ET1381" s="33"/>
      <c r="EU1381" s="33"/>
      <c r="EV1381" s="33"/>
      <c r="EW1381" s="33"/>
      <c r="EX1381" s="33"/>
      <c r="EY1381" s="33"/>
      <c r="EZ1381" s="33"/>
      <c r="FA1381" s="33"/>
      <c r="FB1381" s="33"/>
      <c r="FC1381" s="33"/>
      <c r="FD1381" s="33"/>
      <c r="FE1381" s="33"/>
      <c r="FF1381" s="33"/>
      <c r="FG1381" s="33"/>
      <c r="FH1381" s="33"/>
      <c r="FI1381" s="33"/>
      <c r="FJ1381" s="33"/>
      <c r="FK1381" s="33"/>
      <c r="FL1381" s="33"/>
      <c r="FM1381" s="33"/>
      <c r="FN1381" s="33"/>
      <c r="FO1381" s="33"/>
      <c r="FP1381" s="33"/>
      <c r="FQ1381" s="32"/>
      <c r="FR1381" s="32"/>
      <c r="FS1381" s="32"/>
      <c r="FT1381" s="32"/>
    </row>
    <row r="1382" spans="1:176" s="54" customFormat="1" ht="15" customHeight="1" x14ac:dyDescent="0.25">
      <c r="A1382" s="55"/>
      <c r="B1382" s="55"/>
      <c r="C1382" s="55"/>
      <c r="D1382" s="55"/>
      <c r="E1382" s="55"/>
      <c r="F1382" s="56"/>
      <c r="G1382" s="57"/>
      <c r="I1382" s="58"/>
      <c r="J1382" s="59"/>
      <c r="K1382" s="55"/>
      <c r="L1382" s="55"/>
      <c r="M1382" s="32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  <c r="BD1382" s="33"/>
      <c r="BE1382" s="33"/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  <c r="BT1382" s="33"/>
      <c r="BU1382" s="33"/>
      <c r="BV1382" s="33"/>
      <c r="BW1382" s="33"/>
      <c r="BX1382" s="33"/>
      <c r="BY1382" s="33"/>
      <c r="BZ1382" s="33"/>
      <c r="CA1382" s="33"/>
      <c r="CB1382" s="33"/>
      <c r="CC1382" s="33"/>
      <c r="CD1382" s="33"/>
      <c r="CE1382" s="33"/>
      <c r="CF1382" s="33"/>
      <c r="CG1382" s="33"/>
      <c r="CH1382" s="33"/>
      <c r="CI1382" s="33"/>
      <c r="CJ1382" s="33"/>
      <c r="CK1382" s="33"/>
      <c r="CL1382" s="33"/>
      <c r="CM1382" s="33"/>
      <c r="CN1382" s="33"/>
      <c r="CO1382" s="33"/>
      <c r="CP1382" s="33"/>
      <c r="CQ1382" s="33"/>
      <c r="CR1382" s="33"/>
      <c r="CS1382" s="33"/>
      <c r="CT1382" s="33"/>
      <c r="CU1382" s="33"/>
      <c r="CV1382" s="33"/>
      <c r="CW1382" s="33"/>
      <c r="CX1382" s="33"/>
      <c r="CY1382" s="33"/>
      <c r="CZ1382" s="33"/>
      <c r="DA1382" s="33"/>
      <c r="DB1382" s="33"/>
      <c r="DC1382" s="33"/>
      <c r="DD1382" s="33"/>
      <c r="DE1382" s="33"/>
      <c r="DF1382" s="33"/>
      <c r="DG1382" s="33"/>
      <c r="DH1382" s="33"/>
      <c r="DI1382" s="33"/>
      <c r="DJ1382" s="33"/>
      <c r="DK1382" s="33"/>
      <c r="DL1382" s="33"/>
      <c r="DM1382" s="33"/>
      <c r="DN1382" s="33"/>
      <c r="DO1382" s="33"/>
      <c r="DP1382" s="33"/>
      <c r="DQ1382" s="33"/>
      <c r="DR1382" s="33"/>
      <c r="DS1382" s="33"/>
      <c r="DT1382" s="33"/>
      <c r="DU1382" s="33"/>
      <c r="DV1382" s="33"/>
      <c r="DW1382" s="33"/>
      <c r="DX1382" s="33"/>
      <c r="DY1382" s="33"/>
      <c r="DZ1382" s="33"/>
      <c r="EA1382" s="33"/>
      <c r="EB1382" s="33"/>
      <c r="EC1382" s="33"/>
      <c r="ED1382" s="33"/>
      <c r="EE1382" s="33"/>
      <c r="EF1382" s="33"/>
      <c r="EG1382" s="33"/>
      <c r="EH1382" s="33"/>
      <c r="EI1382" s="33"/>
      <c r="EJ1382" s="33"/>
      <c r="EK1382" s="33"/>
      <c r="EL1382" s="33"/>
      <c r="EM1382" s="33"/>
      <c r="EN1382" s="33"/>
      <c r="EO1382" s="33"/>
      <c r="EP1382" s="33"/>
      <c r="EQ1382" s="33"/>
      <c r="ER1382" s="33"/>
      <c r="ES1382" s="33"/>
      <c r="ET1382" s="33"/>
      <c r="EU1382" s="33"/>
      <c r="EV1382" s="33"/>
      <c r="EW1382" s="33"/>
      <c r="EX1382" s="33"/>
      <c r="EY1382" s="33"/>
      <c r="EZ1382" s="33"/>
      <c r="FA1382" s="33"/>
      <c r="FB1382" s="33"/>
      <c r="FC1382" s="33"/>
      <c r="FD1382" s="33"/>
      <c r="FE1382" s="33"/>
      <c r="FF1382" s="33"/>
      <c r="FG1382" s="33"/>
      <c r="FH1382" s="33"/>
      <c r="FI1382" s="33"/>
      <c r="FJ1382" s="33"/>
      <c r="FK1382" s="33"/>
      <c r="FL1382" s="33"/>
      <c r="FM1382" s="33"/>
      <c r="FN1382" s="33"/>
      <c r="FO1382" s="33"/>
      <c r="FP1382" s="33"/>
      <c r="FQ1382" s="32"/>
      <c r="FR1382" s="32"/>
      <c r="FS1382" s="32"/>
      <c r="FT1382" s="32"/>
    </row>
    <row r="1383" spans="1:176" s="54" customFormat="1" ht="15" customHeight="1" x14ac:dyDescent="0.25">
      <c r="A1383" s="55"/>
      <c r="B1383" s="55"/>
      <c r="C1383" s="55"/>
      <c r="D1383" s="55"/>
      <c r="E1383" s="55"/>
      <c r="F1383" s="56"/>
      <c r="G1383" s="57"/>
      <c r="I1383" s="58"/>
      <c r="J1383" s="59"/>
      <c r="K1383" s="55"/>
      <c r="L1383" s="55"/>
      <c r="M1383" s="32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  <c r="BD1383" s="33"/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  <c r="BT1383" s="33"/>
      <c r="BU1383" s="33"/>
      <c r="BV1383" s="33"/>
      <c r="BW1383" s="33"/>
      <c r="BX1383" s="33"/>
      <c r="BY1383" s="33"/>
      <c r="BZ1383" s="33"/>
      <c r="CA1383" s="33"/>
      <c r="CB1383" s="33"/>
      <c r="CC1383" s="33"/>
      <c r="CD1383" s="33"/>
      <c r="CE1383" s="33"/>
      <c r="CF1383" s="33"/>
      <c r="CG1383" s="33"/>
      <c r="CH1383" s="33"/>
      <c r="CI1383" s="33"/>
      <c r="CJ1383" s="33"/>
      <c r="CK1383" s="33"/>
      <c r="CL1383" s="33"/>
      <c r="CM1383" s="33"/>
      <c r="CN1383" s="33"/>
      <c r="CO1383" s="33"/>
      <c r="CP1383" s="33"/>
      <c r="CQ1383" s="33"/>
      <c r="CR1383" s="33"/>
      <c r="CS1383" s="33"/>
      <c r="CT1383" s="33"/>
      <c r="CU1383" s="33"/>
      <c r="CV1383" s="33"/>
      <c r="CW1383" s="33"/>
      <c r="CX1383" s="33"/>
      <c r="CY1383" s="33"/>
      <c r="CZ1383" s="33"/>
      <c r="DA1383" s="33"/>
      <c r="DB1383" s="33"/>
      <c r="DC1383" s="33"/>
      <c r="DD1383" s="33"/>
      <c r="DE1383" s="33"/>
      <c r="DF1383" s="33"/>
      <c r="DG1383" s="33"/>
      <c r="DH1383" s="33"/>
      <c r="DI1383" s="33"/>
      <c r="DJ1383" s="33"/>
      <c r="DK1383" s="33"/>
      <c r="DL1383" s="33"/>
      <c r="DM1383" s="33"/>
      <c r="DN1383" s="33"/>
      <c r="DO1383" s="33"/>
      <c r="DP1383" s="33"/>
      <c r="DQ1383" s="33"/>
      <c r="DR1383" s="33"/>
      <c r="DS1383" s="33"/>
      <c r="DT1383" s="33"/>
      <c r="DU1383" s="33"/>
      <c r="DV1383" s="33"/>
      <c r="DW1383" s="33"/>
      <c r="DX1383" s="33"/>
      <c r="DY1383" s="33"/>
      <c r="DZ1383" s="33"/>
      <c r="EA1383" s="33"/>
      <c r="EB1383" s="33"/>
      <c r="EC1383" s="33"/>
      <c r="ED1383" s="33"/>
      <c r="EE1383" s="33"/>
      <c r="EF1383" s="33"/>
      <c r="EG1383" s="33"/>
      <c r="EH1383" s="33"/>
      <c r="EI1383" s="33"/>
      <c r="EJ1383" s="33"/>
      <c r="EK1383" s="33"/>
      <c r="EL1383" s="33"/>
      <c r="EM1383" s="33"/>
      <c r="EN1383" s="33"/>
      <c r="EO1383" s="33"/>
      <c r="EP1383" s="33"/>
      <c r="EQ1383" s="33"/>
      <c r="ER1383" s="33"/>
      <c r="ES1383" s="33"/>
      <c r="ET1383" s="33"/>
      <c r="EU1383" s="33"/>
      <c r="EV1383" s="33"/>
      <c r="EW1383" s="33"/>
      <c r="EX1383" s="33"/>
      <c r="EY1383" s="33"/>
      <c r="EZ1383" s="33"/>
      <c r="FA1383" s="33"/>
      <c r="FB1383" s="33"/>
      <c r="FC1383" s="33"/>
      <c r="FD1383" s="33"/>
      <c r="FE1383" s="33"/>
      <c r="FF1383" s="33"/>
      <c r="FG1383" s="33"/>
      <c r="FH1383" s="33"/>
      <c r="FI1383" s="33"/>
      <c r="FJ1383" s="33"/>
      <c r="FK1383" s="33"/>
      <c r="FL1383" s="33"/>
      <c r="FM1383" s="33"/>
      <c r="FN1383" s="33"/>
      <c r="FO1383" s="33"/>
      <c r="FP1383" s="33"/>
      <c r="FQ1383" s="32"/>
      <c r="FR1383" s="32"/>
      <c r="FS1383" s="32"/>
      <c r="FT1383" s="32"/>
    </row>
    <row r="1384" spans="1:176" s="54" customFormat="1" ht="15" customHeight="1" x14ac:dyDescent="0.25">
      <c r="A1384" s="55"/>
      <c r="B1384" s="55"/>
      <c r="C1384" s="55"/>
      <c r="D1384" s="55"/>
      <c r="E1384" s="55"/>
      <c r="F1384" s="56"/>
      <c r="G1384" s="57"/>
      <c r="I1384" s="58"/>
      <c r="J1384" s="59"/>
      <c r="K1384" s="55"/>
      <c r="L1384" s="55"/>
      <c r="M1384" s="32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  <c r="BD1384" s="33"/>
      <c r="BE1384" s="33"/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  <c r="BT1384" s="33"/>
      <c r="BU1384" s="33"/>
      <c r="BV1384" s="33"/>
      <c r="BW1384" s="33"/>
      <c r="BX1384" s="33"/>
      <c r="BY1384" s="33"/>
      <c r="BZ1384" s="33"/>
      <c r="CA1384" s="33"/>
      <c r="CB1384" s="33"/>
      <c r="CC1384" s="33"/>
      <c r="CD1384" s="33"/>
      <c r="CE1384" s="33"/>
      <c r="CF1384" s="33"/>
      <c r="CG1384" s="33"/>
      <c r="CH1384" s="33"/>
      <c r="CI1384" s="33"/>
      <c r="CJ1384" s="33"/>
      <c r="CK1384" s="33"/>
      <c r="CL1384" s="33"/>
      <c r="CM1384" s="33"/>
      <c r="CN1384" s="33"/>
      <c r="CO1384" s="33"/>
      <c r="CP1384" s="33"/>
      <c r="CQ1384" s="33"/>
      <c r="CR1384" s="33"/>
      <c r="CS1384" s="33"/>
      <c r="CT1384" s="33"/>
      <c r="CU1384" s="33"/>
      <c r="CV1384" s="33"/>
      <c r="CW1384" s="33"/>
      <c r="CX1384" s="33"/>
      <c r="CY1384" s="33"/>
      <c r="CZ1384" s="33"/>
      <c r="DA1384" s="33"/>
      <c r="DB1384" s="33"/>
      <c r="DC1384" s="33"/>
      <c r="DD1384" s="33"/>
      <c r="DE1384" s="33"/>
      <c r="DF1384" s="33"/>
      <c r="DG1384" s="33"/>
      <c r="DH1384" s="33"/>
      <c r="DI1384" s="33"/>
      <c r="DJ1384" s="33"/>
      <c r="DK1384" s="33"/>
      <c r="DL1384" s="33"/>
      <c r="DM1384" s="33"/>
      <c r="DN1384" s="33"/>
      <c r="DO1384" s="33"/>
      <c r="DP1384" s="33"/>
      <c r="DQ1384" s="33"/>
      <c r="DR1384" s="33"/>
      <c r="DS1384" s="33"/>
      <c r="DT1384" s="33"/>
      <c r="DU1384" s="33"/>
      <c r="DV1384" s="33"/>
      <c r="DW1384" s="33"/>
      <c r="DX1384" s="33"/>
      <c r="DY1384" s="33"/>
      <c r="DZ1384" s="33"/>
      <c r="EA1384" s="33"/>
      <c r="EB1384" s="33"/>
      <c r="EC1384" s="33"/>
      <c r="ED1384" s="33"/>
      <c r="EE1384" s="33"/>
      <c r="EF1384" s="33"/>
      <c r="EG1384" s="33"/>
      <c r="EH1384" s="33"/>
      <c r="EI1384" s="33"/>
      <c r="EJ1384" s="33"/>
      <c r="EK1384" s="33"/>
      <c r="EL1384" s="33"/>
      <c r="EM1384" s="33"/>
      <c r="EN1384" s="33"/>
      <c r="EO1384" s="33"/>
      <c r="EP1384" s="33"/>
      <c r="EQ1384" s="33"/>
      <c r="ER1384" s="33"/>
      <c r="ES1384" s="33"/>
      <c r="ET1384" s="33"/>
      <c r="EU1384" s="33"/>
      <c r="EV1384" s="33"/>
      <c r="EW1384" s="33"/>
      <c r="EX1384" s="33"/>
      <c r="EY1384" s="33"/>
      <c r="EZ1384" s="33"/>
      <c r="FA1384" s="33"/>
      <c r="FB1384" s="33"/>
      <c r="FC1384" s="33"/>
      <c r="FD1384" s="33"/>
      <c r="FE1384" s="33"/>
      <c r="FF1384" s="33"/>
      <c r="FG1384" s="33"/>
      <c r="FH1384" s="33"/>
      <c r="FI1384" s="33"/>
      <c r="FJ1384" s="33"/>
      <c r="FK1384" s="33"/>
      <c r="FL1384" s="33"/>
      <c r="FM1384" s="33"/>
      <c r="FN1384" s="33"/>
      <c r="FO1384" s="33"/>
      <c r="FP1384" s="33"/>
      <c r="FQ1384" s="32"/>
      <c r="FR1384" s="32"/>
      <c r="FS1384" s="32"/>
      <c r="FT1384" s="32"/>
    </row>
    <row r="1385" spans="1:176" s="54" customFormat="1" ht="15" customHeight="1" x14ac:dyDescent="0.25">
      <c r="A1385" s="55"/>
      <c r="B1385" s="55"/>
      <c r="C1385" s="55"/>
      <c r="D1385" s="55"/>
      <c r="E1385" s="55"/>
      <c r="F1385" s="56"/>
      <c r="G1385" s="57"/>
      <c r="I1385" s="58"/>
      <c r="J1385" s="59"/>
      <c r="K1385" s="55"/>
      <c r="L1385" s="55"/>
      <c r="M1385" s="32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  <c r="BD1385" s="33"/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  <c r="BT1385" s="33"/>
      <c r="BU1385" s="33"/>
      <c r="BV1385" s="33"/>
      <c r="BW1385" s="33"/>
      <c r="BX1385" s="33"/>
      <c r="BY1385" s="33"/>
      <c r="BZ1385" s="33"/>
      <c r="CA1385" s="33"/>
      <c r="CB1385" s="33"/>
      <c r="CC1385" s="33"/>
      <c r="CD1385" s="33"/>
      <c r="CE1385" s="33"/>
      <c r="CF1385" s="33"/>
      <c r="CG1385" s="33"/>
      <c r="CH1385" s="33"/>
      <c r="CI1385" s="33"/>
      <c r="CJ1385" s="33"/>
      <c r="CK1385" s="33"/>
      <c r="CL1385" s="33"/>
      <c r="CM1385" s="33"/>
      <c r="CN1385" s="33"/>
      <c r="CO1385" s="33"/>
      <c r="CP1385" s="33"/>
      <c r="CQ1385" s="33"/>
      <c r="CR1385" s="33"/>
      <c r="CS1385" s="33"/>
      <c r="CT1385" s="33"/>
      <c r="CU1385" s="33"/>
      <c r="CV1385" s="33"/>
      <c r="CW1385" s="33"/>
      <c r="CX1385" s="33"/>
      <c r="CY1385" s="33"/>
      <c r="CZ1385" s="33"/>
      <c r="DA1385" s="33"/>
      <c r="DB1385" s="33"/>
      <c r="DC1385" s="33"/>
      <c r="DD1385" s="33"/>
      <c r="DE1385" s="33"/>
      <c r="DF1385" s="33"/>
      <c r="DG1385" s="33"/>
      <c r="DH1385" s="33"/>
      <c r="DI1385" s="33"/>
      <c r="DJ1385" s="33"/>
      <c r="DK1385" s="33"/>
      <c r="DL1385" s="33"/>
      <c r="DM1385" s="33"/>
      <c r="DN1385" s="33"/>
      <c r="DO1385" s="33"/>
      <c r="DP1385" s="33"/>
      <c r="DQ1385" s="33"/>
      <c r="DR1385" s="33"/>
      <c r="DS1385" s="33"/>
      <c r="DT1385" s="33"/>
      <c r="DU1385" s="33"/>
      <c r="DV1385" s="33"/>
      <c r="DW1385" s="33"/>
      <c r="DX1385" s="33"/>
      <c r="DY1385" s="33"/>
      <c r="DZ1385" s="33"/>
      <c r="EA1385" s="33"/>
      <c r="EB1385" s="33"/>
      <c r="EC1385" s="33"/>
      <c r="ED1385" s="33"/>
      <c r="EE1385" s="33"/>
      <c r="EF1385" s="33"/>
      <c r="EG1385" s="33"/>
      <c r="EH1385" s="33"/>
      <c r="EI1385" s="33"/>
      <c r="EJ1385" s="33"/>
      <c r="EK1385" s="33"/>
      <c r="EL1385" s="33"/>
      <c r="EM1385" s="33"/>
      <c r="EN1385" s="33"/>
      <c r="EO1385" s="33"/>
      <c r="EP1385" s="33"/>
      <c r="EQ1385" s="33"/>
      <c r="ER1385" s="33"/>
      <c r="ES1385" s="33"/>
      <c r="ET1385" s="33"/>
      <c r="EU1385" s="33"/>
      <c r="EV1385" s="33"/>
      <c r="EW1385" s="33"/>
      <c r="EX1385" s="33"/>
      <c r="EY1385" s="33"/>
      <c r="EZ1385" s="33"/>
      <c r="FA1385" s="33"/>
      <c r="FB1385" s="33"/>
      <c r="FC1385" s="33"/>
      <c r="FD1385" s="33"/>
      <c r="FE1385" s="33"/>
      <c r="FF1385" s="33"/>
      <c r="FG1385" s="33"/>
      <c r="FH1385" s="33"/>
      <c r="FI1385" s="33"/>
      <c r="FJ1385" s="33"/>
      <c r="FK1385" s="33"/>
      <c r="FL1385" s="33"/>
      <c r="FM1385" s="33"/>
      <c r="FN1385" s="33"/>
      <c r="FO1385" s="33"/>
      <c r="FP1385" s="33"/>
      <c r="FQ1385" s="32"/>
      <c r="FR1385" s="32"/>
      <c r="FS1385" s="32"/>
      <c r="FT1385" s="32"/>
    </row>
    <row r="1386" spans="1:176" s="54" customFormat="1" ht="15" customHeight="1" x14ac:dyDescent="0.25">
      <c r="A1386" s="55"/>
      <c r="B1386" s="55"/>
      <c r="C1386" s="55"/>
      <c r="D1386" s="55"/>
      <c r="E1386" s="55"/>
      <c r="F1386" s="56"/>
      <c r="G1386" s="57"/>
      <c r="I1386" s="58"/>
      <c r="J1386" s="59"/>
      <c r="K1386" s="55"/>
      <c r="L1386" s="55"/>
      <c r="M1386" s="32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  <c r="BD1386" s="33"/>
      <c r="BE1386" s="33"/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  <c r="BT1386" s="33"/>
      <c r="BU1386" s="33"/>
      <c r="BV1386" s="33"/>
      <c r="BW1386" s="33"/>
      <c r="BX1386" s="33"/>
      <c r="BY1386" s="33"/>
      <c r="BZ1386" s="33"/>
      <c r="CA1386" s="33"/>
      <c r="CB1386" s="33"/>
      <c r="CC1386" s="33"/>
      <c r="CD1386" s="33"/>
      <c r="CE1386" s="33"/>
      <c r="CF1386" s="33"/>
      <c r="CG1386" s="33"/>
      <c r="CH1386" s="33"/>
      <c r="CI1386" s="33"/>
      <c r="CJ1386" s="33"/>
      <c r="CK1386" s="33"/>
      <c r="CL1386" s="33"/>
      <c r="CM1386" s="33"/>
      <c r="CN1386" s="33"/>
      <c r="CO1386" s="33"/>
      <c r="CP1386" s="33"/>
      <c r="CQ1386" s="33"/>
      <c r="CR1386" s="33"/>
      <c r="CS1386" s="33"/>
      <c r="CT1386" s="33"/>
      <c r="CU1386" s="33"/>
      <c r="CV1386" s="33"/>
      <c r="CW1386" s="33"/>
      <c r="CX1386" s="33"/>
      <c r="CY1386" s="33"/>
      <c r="CZ1386" s="33"/>
      <c r="DA1386" s="33"/>
      <c r="DB1386" s="33"/>
      <c r="DC1386" s="33"/>
      <c r="DD1386" s="33"/>
      <c r="DE1386" s="33"/>
      <c r="DF1386" s="33"/>
      <c r="DG1386" s="33"/>
      <c r="DH1386" s="33"/>
      <c r="DI1386" s="33"/>
      <c r="DJ1386" s="33"/>
      <c r="DK1386" s="33"/>
      <c r="DL1386" s="33"/>
      <c r="DM1386" s="33"/>
      <c r="DN1386" s="33"/>
      <c r="DO1386" s="33"/>
      <c r="DP1386" s="33"/>
      <c r="DQ1386" s="33"/>
      <c r="DR1386" s="33"/>
      <c r="DS1386" s="33"/>
      <c r="DT1386" s="33"/>
      <c r="DU1386" s="33"/>
      <c r="DV1386" s="33"/>
      <c r="DW1386" s="33"/>
      <c r="DX1386" s="33"/>
      <c r="DY1386" s="33"/>
      <c r="DZ1386" s="33"/>
      <c r="EA1386" s="33"/>
      <c r="EB1386" s="33"/>
      <c r="EC1386" s="33"/>
      <c r="ED1386" s="33"/>
      <c r="EE1386" s="33"/>
      <c r="EF1386" s="33"/>
      <c r="EG1386" s="33"/>
      <c r="EH1386" s="33"/>
      <c r="EI1386" s="33"/>
      <c r="EJ1386" s="33"/>
      <c r="EK1386" s="33"/>
      <c r="EL1386" s="33"/>
      <c r="EM1386" s="33"/>
      <c r="EN1386" s="33"/>
      <c r="EO1386" s="33"/>
      <c r="EP1386" s="33"/>
      <c r="EQ1386" s="33"/>
      <c r="ER1386" s="33"/>
      <c r="ES1386" s="33"/>
      <c r="ET1386" s="33"/>
      <c r="EU1386" s="33"/>
      <c r="EV1386" s="33"/>
      <c r="EW1386" s="33"/>
      <c r="EX1386" s="33"/>
      <c r="EY1386" s="33"/>
      <c r="EZ1386" s="33"/>
      <c r="FA1386" s="33"/>
      <c r="FB1386" s="33"/>
      <c r="FC1386" s="33"/>
      <c r="FD1386" s="33"/>
      <c r="FE1386" s="33"/>
      <c r="FF1386" s="33"/>
      <c r="FG1386" s="33"/>
      <c r="FH1386" s="33"/>
      <c r="FI1386" s="33"/>
      <c r="FJ1386" s="33"/>
      <c r="FK1386" s="33"/>
      <c r="FL1386" s="33"/>
      <c r="FM1386" s="33"/>
      <c r="FN1386" s="33"/>
      <c r="FO1386" s="33"/>
      <c r="FP1386" s="33"/>
      <c r="FQ1386" s="32"/>
      <c r="FR1386" s="32"/>
      <c r="FS1386" s="32"/>
      <c r="FT1386" s="32"/>
    </row>
    <row r="1387" spans="1:176" s="54" customFormat="1" ht="15" customHeight="1" x14ac:dyDescent="0.25">
      <c r="A1387" s="55"/>
      <c r="B1387" s="55"/>
      <c r="C1387" s="55"/>
      <c r="D1387" s="55"/>
      <c r="E1387" s="55"/>
      <c r="F1387" s="56"/>
      <c r="G1387" s="57"/>
      <c r="I1387" s="58"/>
      <c r="J1387" s="59"/>
      <c r="K1387" s="55"/>
      <c r="L1387" s="55"/>
      <c r="M1387" s="32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  <c r="BD1387" s="33"/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  <c r="BT1387" s="33"/>
      <c r="BU1387" s="33"/>
      <c r="BV1387" s="33"/>
      <c r="BW1387" s="33"/>
      <c r="BX1387" s="33"/>
      <c r="BY1387" s="33"/>
      <c r="BZ1387" s="33"/>
      <c r="CA1387" s="33"/>
      <c r="CB1387" s="33"/>
      <c r="CC1387" s="33"/>
      <c r="CD1387" s="33"/>
      <c r="CE1387" s="33"/>
      <c r="CF1387" s="33"/>
      <c r="CG1387" s="33"/>
      <c r="CH1387" s="33"/>
      <c r="CI1387" s="33"/>
      <c r="CJ1387" s="33"/>
      <c r="CK1387" s="33"/>
      <c r="CL1387" s="33"/>
      <c r="CM1387" s="33"/>
      <c r="CN1387" s="33"/>
      <c r="CO1387" s="33"/>
      <c r="CP1387" s="33"/>
      <c r="CQ1387" s="33"/>
      <c r="CR1387" s="33"/>
      <c r="CS1387" s="33"/>
      <c r="CT1387" s="33"/>
      <c r="CU1387" s="33"/>
      <c r="CV1387" s="33"/>
      <c r="CW1387" s="33"/>
      <c r="CX1387" s="33"/>
      <c r="CY1387" s="33"/>
      <c r="CZ1387" s="33"/>
      <c r="DA1387" s="33"/>
      <c r="DB1387" s="33"/>
      <c r="DC1387" s="33"/>
      <c r="DD1387" s="33"/>
      <c r="DE1387" s="33"/>
      <c r="DF1387" s="33"/>
      <c r="DG1387" s="33"/>
      <c r="DH1387" s="33"/>
      <c r="DI1387" s="33"/>
      <c r="DJ1387" s="33"/>
      <c r="DK1387" s="33"/>
      <c r="DL1387" s="33"/>
      <c r="DM1387" s="33"/>
      <c r="DN1387" s="33"/>
      <c r="DO1387" s="33"/>
      <c r="DP1387" s="33"/>
      <c r="DQ1387" s="33"/>
      <c r="DR1387" s="33"/>
      <c r="DS1387" s="33"/>
      <c r="DT1387" s="33"/>
      <c r="DU1387" s="33"/>
      <c r="DV1387" s="33"/>
      <c r="DW1387" s="33"/>
      <c r="DX1387" s="33"/>
      <c r="DY1387" s="33"/>
      <c r="DZ1387" s="33"/>
      <c r="EA1387" s="33"/>
      <c r="EB1387" s="33"/>
      <c r="EC1387" s="33"/>
      <c r="ED1387" s="33"/>
      <c r="EE1387" s="33"/>
      <c r="EF1387" s="33"/>
      <c r="EG1387" s="33"/>
      <c r="EH1387" s="33"/>
      <c r="EI1387" s="33"/>
      <c r="EJ1387" s="33"/>
      <c r="EK1387" s="33"/>
      <c r="EL1387" s="33"/>
      <c r="EM1387" s="33"/>
      <c r="EN1387" s="33"/>
      <c r="EO1387" s="33"/>
      <c r="EP1387" s="33"/>
      <c r="EQ1387" s="33"/>
      <c r="ER1387" s="33"/>
      <c r="ES1387" s="33"/>
      <c r="ET1387" s="33"/>
      <c r="EU1387" s="33"/>
      <c r="EV1387" s="33"/>
      <c r="EW1387" s="33"/>
      <c r="EX1387" s="33"/>
      <c r="EY1387" s="33"/>
      <c r="EZ1387" s="33"/>
      <c r="FA1387" s="33"/>
      <c r="FB1387" s="33"/>
      <c r="FC1387" s="33"/>
      <c r="FD1387" s="33"/>
      <c r="FE1387" s="33"/>
      <c r="FF1387" s="33"/>
      <c r="FG1387" s="33"/>
      <c r="FH1387" s="33"/>
      <c r="FI1387" s="33"/>
      <c r="FJ1387" s="33"/>
      <c r="FK1387" s="33"/>
      <c r="FL1387" s="33"/>
      <c r="FM1387" s="33"/>
      <c r="FN1387" s="33"/>
      <c r="FO1387" s="33"/>
      <c r="FP1387" s="33"/>
      <c r="FQ1387" s="32"/>
      <c r="FR1387" s="32"/>
      <c r="FS1387" s="32"/>
      <c r="FT1387" s="32"/>
    </row>
    <row r="1388" spans="1:176" s="54" customFormat="1" ht="15" customHeight="1" x14ac:dyDescent="0.25">
      <c r="A1388" s="55"/>
      <c r="B1388" s="55"/>
      <c r="C1388" s="55"/>
      <c r="D1388" s="55"/>
      <c r="E1388" s="55"/>
      <c r="F1388" s="56"/>
      <c r="G1388" s="57"/>
      <c r="I1388" s="58"/>
      <c r="J1388" s="59"/>
      <c r="K1388" s="55"/>
      <c r="L1388" s="55"/>
      <c r="M1388" s="32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  <c r="BD1388" s="33"/>
      <c r="BE1388" s="33"/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  <c r="BT1388" s="33"/>
      <c r="BU1388" s="33"/>
      <c r="BV1388" s="33"/>
      <c r="BW1388" s="33"/>
      <c r="BX1388" s="33"/>
      <c r="BY1388" s="33"/>
      <c r="BZ1388" s="33"/>
      <c r="CA1388" s="33"/>
      <c r="CB1388" s="33"/>
      <c r="CC1388" s="33"/>
      <c r="CD1388" s="33"/>
      <c r="CE1388" s="33"/>
      <c r="CF1388" s="33"/>
      <c r="CG1388" s="33"/>
      <c r="CH1388" s="33"/>
      <c r="CI1388" s="33"/>
      <c r="CJ1388" s="33"/>
      <c r="CK1388" s="33"/>
      <c r="CL1388" s="33"/>
      <c r="CM1388" s="33"/>
      <c r="CN1388" s="33"/>
      <c r="CO1388" s="33"/>
      <c r="CP1388" s="33"/>
      <c r="CQ1388" s="33"/>
      <c r="CR1388" s="33"/>
      <c r="CS1388" s="33"/>
      <c r="CT1388" s="33"/>
      <c r="CU1388" s="33"/>
      <c r="CV1388" s="33"/>
      <c r="CW1388" s="33"/>
      <c r="CX1388" s="33"/>
      <c r="CY1388" s="33"/>
      <c r="CZ1388" s="33"/>
      <c r="DA1388" s="33"/>
      <c r="DB1388" s="33"/>
      <c r="DC1388" s="33"/>
      <c r="DD1388" s="33"/>
      <c r="DE1388" s="33"/>
      <c r="DF1388" s="33"/>
      <c r="DG1388" s="33"/>
      <c r="DH1388" s="33"/>
      <c r="DI1388" s="33"/>
      <c r="DJ1388" s="33"/>
      <c r="DK1388" s="33"/>
      <c r="DL1388" s="33"/>
      <c r="DM1388" s="33"/>
      <c r="DN1388" s="33"/>
      <c r="DO1388" s="33"/>
      <c r="DP1388" s="33"/>
      <c r="DQ1388" s="33"/>
      <c r="DR1388" s="33"/>
      <c r="DS1388" s="33"/>
      <c r="DT1388" s="33"/>
      <c r="DU1388" s="33"/>
      <c r="DV1388" s="33"/>
      <c r="DW1388" s="33"/>
      <c r="DX1388" s="33"/>
      <c r="DY1388" s="33"/>
      <c r="DZ1388" s="33"/>
      <c r="EA1388" s="33"/>
      <c r="EB1388" s="33"/>
      <c r="EC1388" s="33"/>
      <c r="ED1388" s="33"/>
      <c r="EE1388" s="33"/>
      <c r="EF1388" s="33"/>
      <c r="EG1388" s="33"/>
      <c r="EH1388" s="33"/>
      <c r="EI1388" s="33"/>
      <c r="EJ1388" s="33"/>
      <c r="EK1388" s="33"/>
      <c r="EL1388" s="33"/>
      <c r="EM1388" s="33"/>
      <c r="EN1388" s="33"/>
      <c r="EO1388" s="33"/>
      <c r="EP1388" s="33"/>
      <c r="EQ1388" s="33"/>
      <c r="ER1388" s="33"/>
      <c r="ES1388" s="33"/>
      <c r="ET1388" s="33"/>
      <c r="EU1388" s="33"/>
      <c r="EV1388" s="33"/>
      <c r="EW1388" s="33"/>
      <c r="EX1388" s="33"/>
      <c r="EY1388" s="33"/>
      <c r="EZ1388" s="33"/>
      <c r="FA1388" s="33"/>
      <c r="FB1388" s="33"/>
      <c r="FC1388" s="33"/>
      <c r="FD1388" s="33"/>
      <c r="FE1388" s="33"/>
      <c r="FF1388" s="33"/>
      <c r="FG1388" s="33"/>
      <c r="FH1388" s="33"/>
      <c r="FI1388" s="33"/>
      <c r="FJ1388" s="33"/>
      <c r="FK1388" s="33"/>
      <c r="FL1388" s="33"/>
      <c r="FM1388" s="33"/>
      <c r="FN1388" s="33"/>
      <c r="FO1388" s="33"/>
      <c r="FP1388" s="33"/>
      <c r="FQ1388" s="32"/>
      <c r="FR1388" s="32"/>
      <c r="FS1388" s="32"/>
      <c r="FT1388" s="32"/>
    </row>
    <row r="1389" spans="1:176" s="54" customFormat="1" ht="15" customHeight="1" x14ac:dyDescent="0.25">
      <c r="A1389" s="55"/>
      <c r="B1389" s="55"/>
      <c r="C1389" s="55"/>
      <c r="D1389" s="55"/>
      <c r="E1389" s="55"/>
      <c r="F1389" s="56"/>
      <c r="G1389" s="57"/>
      <c r="I1389" s="58"/>
      <c r="J1389" s="59"/>
      <c r="K1389" s="55"/>
      <c r="L1389" s="55"/>
      <c r="M1389" s="32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  <c r="BD1389" s="33"/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  <c r="BT1389" s="33"/>
      <c r="BU1389" s="33"/>
      <c r="BV1389" s="33"/>
      <c r="BW1389" s="33"/>
      <c r="BX1389" s="33"/>
      <c r="BY1389" s="33"/>
      <c r="BZ1389" s="33"/>
      <c r="CA1389" s="33"/>
      <c r="CB1389" s="33"/>
      <c r="CC1389" s="33"/>
      <c r="CD1389" s="33"/>
      <c r="CE1389" s="33"/>
      <c r="CF1389" s="33"/>
      <c r="CG1389" s="33"/>
      <c r="CH1389" s="33"/>
      <c r="CI1389" s="33"/>
      <c r="CJ1389" s="33"/>
      <c r="CK1389" s="33"/>
      <c r="CL1389" s="33"/>
      <c r="CM1389" s="33"/>
      <c r="CN1389" s="33"/>
      <c r="CO1389" s="33"/>
      <c r="CP1389" s="33"/>
      <c r="CQ1389" s="33"/>
      <c r="CR1389" s="33"/>
      <c r="CS1389" s="33"/>
      <c r="CT1389" s="33"/>
      <c r="CU1389" s="33"/>
      <c r="CV1389" s="33"/>
      <c r="CW1389" s="33"/>
      <c r="CX1389" s="33"/>
      <c r="CY1389" s="33"/>
      <c r="CZ1389" s="33"/>
      <c r="DA1389" s="33"/>
      <c r="DB1389" s="33"/>
      <c r="DC1389" s="33"/>
      <c r="DD1389" s="33"/>
      <c r="DE1389" s="33"/>
      <c r="DF1389" s="33"/>
      <c r="DG1389" s="33"/>
      <c r="DH1389" s="33"/>
      <c r="DI1389" s="33"/>
      <c r="DJ1389" s="33"/>
      <c r="DK1389" s="33"/>
      <c r="DL1389" s="33"/>
      <c r="DM1389" s="33"/>
      <c r="DN1389" s="33"/>
      <c r="DO1389" s="33"/>
      <c r="DP1389" s="33"/>
      <c r="DQ1389" s="33"/>
      <c r="DR1389" s="33"/>
      <c r="DS1389" s="33"/>
      <c r="DT1389" s="33"/>
      <c r="DU1389" s="33"/>
      <c r="DV1389" s="33"/>
      <c r="DW1389" s="33"/>
      <c r="DX1389" s="33"/>
      <c r="DY1389" s="33"/>
      <c r="DZ1389" s="33"/>
      <c r="EA1389" s="33"/>
      <c r="EB1389" s="33"/>
      <c r="EC1389" s="33"/>
      <c r="ED1389" s="33"/>
      <c r="EE1389" s="33"/>
      <c r="EF1389" s="33"/>
      <c r="EG1389" s="33"/>
      <c r="EH1389" s="33"/>
      <c r="EI1389" s="33"/>
      <c r="EJ1389" s="33"/>
      <c r="EK1389" s="33"/>
      <c r="EL1389" s="33"/>
      <c r="EM1389" s="33"/>
      <c r="EN1389" s="33"/>
      <c r="EO1389" s="33"/>
      <c r="EP1389" s="33"/>
      <c r="EQ1389" s="33"/>
      <c r="ER1389" s="33"/>
      <c r="ES1389" s="33"/>
      <c r="ET1389" s="33"/>
      <c r="EU1389" s="33"/>
      <c r="EV1389" s="33"/>
      <c r="EW1389" s="33"/>
      <c r="EX1389" s="33"/>
      <c r="EY1389" s="33"/>
      <c r="EZ1389" s="33"/>
      <c r="FA1389" s="33"/>
      <c r="FB1389" s="33"/>
      <c r="FC1389" s="33"/>
      <c r="FD1389" s="33"/>
      <c r="FE1389" s="33"/>
      <c r="FF1389" s="33"/>
      <c r="FG1389" s="33"/>
      <c r="FH1389" s="33"/>
      <c r="FI1389" s="33"/>
      <c r="FJ1389" s="33"/>
      <c r="FK1389" s="33"/>
      <c r="FL1389" s="33"/>
      <c r="FM1389" s="33"/>
      <c r="FN1389" s="33"/>
      <c r="FO1389" s="33"/>
      <c r="FP1389" s="33"/>
      <c r="FQ1389" s="32"/>
      <c r="FR1389" s="32"/>
      <c r="FS1389" s="32"/>
      <c r="FT1389" s="32"/>
    </row>
    <row r="1390" spans="1:176" s="54" customFormat="1" ht="15" customHeight="1" x14ac:dyDescent="0.25">
      <c r="A1390" s="55"/>
      <c r="B1390" s="55"/>
      <c r="C1390" s="55"/>
      <c r="D1390" s="55"/>
      <c r="E1390" s="55"/>
      <c r="F1390" s="56"/>
      <c r="G1390" s="57"/>
      <c r="I1390" s="58"/>
      <c r="J1390" s="59"/>
      <c r="K1390" s="55"/>
      <c r="L1390" s="55"/>
      <c r="M1390" s="32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  <c r="BD1390" s="33"/>
      <c r="BE1390" s="33"/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  <c r="BT1390" s="33"/>
      <c r="BU1390" s="33"/>
      <c r="BV1390" s="33"/>
      <c r="BW1390" s="33"/>
      <c r="BX1390" s="33"/>
      <c r="BY1390" s="33"/>
      <c r="BZ1390" s="33"/>
      <c r="CA1390" s="33"/>
      <c r="CB1390" s="33"/>
      <c r="CC1390" s="33"/>
      <c r="CD1390" s="33"/>
      <c r="CE1390" s="33"/>
      <c r="CF1390" s="33"/>
      <c r="CG1390" s="33"/>
      <c r="CH1390" s="33"/>
      <c r="CI1390" s="33"/>
      <c r="CJ1390" s="33"/>
      <c r="CK1390" s="33"/>
      <c r="CL1390" s="33"/>
      <c r="CM1390" s="33"/>
      <c r="CN1390" s="33"/>
      <c r="CO1390" s="33"/>
      <c r="CP1390" s="33"/>
      <c r="CQ1390" s="33"/>
      <c r="CR1390" s="33"/>
      <c r="CS1390" s="33"/>
      <c r="CT1390" s="33"/>
      <c r="CU1390" s="33"/>
      <c r="CV1390" s="33"/>
      <c r="CW1390" s="33"/>
      <c r="CX1390" s="33"/>
      <c r="CY1390" s="33"/>
      <c r="CZ1390" s="33"/>
      <c r="DA1390" s="33"/>
      <c r="DB1390" s="33"/>
      <c r="DC1390" s="33"/>
      <c r="DD1390" s="33"/>
      <c r="DE1390" s="33"/>
      <c r="DF1390" s="33"/>
      <c r="DG1390" s="33"/>
      <c r="DH1390" s="33"/>
      <c r="DI1390" s="33"/>
      <c r="DJ1390" s="33"/>
      <c r="DK1390" s="33"/>
      <c r="DL1390" s="33"/>
      <c r="DM1390" s="33"/>
      <c r="DN1390" s="33"/>
      <c r="DO1390" s="33"/>
      <c r="DP1390" s="33"/>
      <c r="DQ1390" s="33"/>
      <c r="DR1390" s="33"/>
      <c r="DS1390" s="33"/>
      <c r="DT1390" s="33"/>
      <c r="DU1390" s="33"/>
      <c r="DV1390" s="33"/>
      <c r="DW1390" s="33"/>
      <c r="DX1390" s="33"/>
      <c r="DY1390" s="33"/>
      <c r="DZ1390" s="33"/>
      <c r="EA1390" s="33"/>
      <c r="EB1390" s="33"/>
      <c r="EC1390" s="33"/>
      <c r="ED1390" s="33"/>
      <c r="EE1390" s="33"/>
      <c r="EF1390" s="33"/>
      <c r="EG1390" s="33"/>
      <c r="EH1390" s="33"/>
      <c r="EI1390" s="33"/>
      <c r="EJ1390" s="33"/>
      <c r="EK1390" s="33"/>
      <c r="EL1390" s="33"/>
      <c r="EM1390" s="33"/>
      <c r="EN1390" s="33"/>
      <c r="EO1390" s="33"/>
      <c r="EP1390" s="33"/>
      <c r="EQ1390" s="33"/>
      <c r="ER1390" s="33"/>
      <c r="ES1390" s="33"/>
      <c r="ET1390" s="33"/>
      <c r="EU1390" s="33"/>
      <c r="EV1390" s="33"/>
      <c r="EW1390" s="33"/>
      <c r="EX1390" s="33"/>
      <c r="EY1390" s="33"/>
      <c r="EZ1390" s="33"/>
      <c r="FA1390" s="33"/>
      <c r="FB1390" s="33"/>
      <c r="FC1390" s="33"/>
      <c r="FD1390" s="33"/>
      <c r="FE1390" s="33"/>
      <c r="FF1390" s="33"/>
      <c r="FG1390" s="33"/>
      <c r="FH1390" s="33"/>
      <c r="FI1390" s="33"/>
      <c r="FJ1390" s="33"/>
      <c r="FK1390" s="33"/>
      <c r="FL1390" s="33"/>
      <c r="FM1390" s="33"/>
      <c r="FN1390" s="33"/>
      <c r="FO1390" s="33"/>
      <c r="FP1390" s="33"/>
      <c r="FQ1390" s="32"/>
      <c r="FR1390" s="32"/>
      <c r="FS1390" s="32"/>
      <c r="FT1390" s="32"/>
    </row>
    <row r="1391" spans="1:176" s="54" customFormat="1" ht="15" customHeight="1" x14ac:dyDescent="0.25">
      <c r="A1391" s="55"/>
      <c r="B1391" s="55"/>
      <c r="C1391" s="55"/>
      <c r="D1391" s="55"/>
      <c r="E1391" s="55"/>
      <c r="F1391" s="56"/>
      <c r="G1391" s="57"/>
      <c r="I1391" s="58"/>
      <c r="J1391" s="59"/>
      <c r="K1391" s="55"/>
      <c r="L1391" s="55"/>
      <c r="M1391" s="32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  <c r="CI1391" s="33"/>
      <c r="CJ1391" s="33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  <c r="FL1391" s="33"/>
      <c r="FM1391" s="33"/>
      <c r="FN1391" s="33"/>
      <c r="FO1391" s="33"/>
      <c r="FP1391" s="33"/>
      <c r="FQ1391" s="32"/>
      <c r="FR1391" s="32"/>
      <c r="FS1391" s="32"/>
      <c r="FT1391" s="32"/>
    </row>
    <row r="1392" spans="1:176" s="54" customFormat="1" ht="15" customHeight="1" x14ac:dyDescent="0.25">
      <c r="A1392" s="55"/>
      <c r="B1392" s="55"/>
      <c r="C1392" s="55"/>
      <c r="D1392" s="55"/>
      <c r="E1392" s="55"/>
      <c r="F1392" s="56"/>
      <c r="G1392" s="57"/>
      <c r="I1392" s="58"/>
      <c r="J1392" s="59"/>
      <c r="K1392" s="55"/>
      <c r="L1392" s="55"/>
      <c r="M1392" s="32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  <c r="BD1392" s="33"/>
      <c r="BE1392" s="33"/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  <c r="BT1392" s="33"/>
      <c r="BU1392" s="33"/>
      <c r="BV1392" s="33"/>
      <c r="BW1392" s="33"/>
      <c r="BX1392" s="33"/>
      <c r="BY1392" s="33"/>
      <c r="BZ1392" s="33"/>
      <c r="CA1392" s="33"/>
      <c r="CB1392" s="33"/>
      <c r="CC1392" s="33"/>
      <c r="CD1392" s="33"/>
      <c r="CE1392" s="33"/>
      <c r="CF1392" s="33"/>
      <c r="CG1392" s="33"/>
      <c r="CH1392" s="33"/>
      <c r="CI1392" s="33"/>
      <c r="CJ1392" s="33"/>
      <c r="CK1392" s="33"/>
      <c r="CL1392" s="33"/>
      <c r="CM1392" s="33"/>
      <c r="CN1392" s="33"/>
      <c r="CO1392" s="33"/>
      <c r="CP1392" s="33"/>
      <c r="CQ1392" s="33"/>
      <c r="CR1392" s="33"/>
      <c r="CS1392" s="33"/>
      <c r="CT1392" s="33"/>
      <c r="CU1392" s="33"/>
      <c r="CV1392" s="33"/>
      <c r="CW1392" s="33"/>
      <c r="CX1392" s="33"/>
      <c r="CY1392" s="33"/>
      <c r="CZ1392" s="33"/>
      <c r="DA1392" s="33"/>
      <c r="DB1392" s="33"/>
      <c r="DC1392" s="33"/>
      <c r="DD1392" s="33"/>
      <c r="DE1392" s="33"/>
      <c r="DF1392" s="33"/>
      <c r="DG1392" s="33"/>
      <c r="DH1392" s="33"/>
      <c r="DI1392" s="33"/>
      <c r="DJ1392" s="33"/>
      <c r="DK1392" s="33"/>
      <c r="DL1392" s="33"/>
      <c r="DM1392" s="33"/>
      <c r="DN1392" s="33"/>
      <c r="DO1392" s="33"/>
      <c r="DP1392" s="33"/>
      <c r="DQ1392" s="33"/>
      <c r="DR1392" s="33"/>
      <c r="DS1392" s="33"/>
      <c r="DT1392" s="33"/>
      <c r="DU1392" s="33"/>
      <c r="DV1392" s="33"/>
      <c r="DW1392" s="33"/>
      <c r="DX1392" s="33"/>
      <c r="DY1392" s="33"/>
      <c r="DZ1392" s="33"/>
      <c r="EA1392" s="33"/>
      <c r="EB1392" s="33"/>
      <c r="EC1392" s="33"/>
      <c r="ED1392" s="33"/>
      <c r="EE1392" s="33"/>
      <c r="EF1392" s="33"/>
      <c r="EG1392" s="33"/>
      <c r="EH1392" s="33"/>
      <c r="EI1392" s="33"/>
      <c r="EJ1392" s="33"/>
      <c r="EK1392" s="33"/>
      <c r="EL1392" s="33"/>
      <c r="EM1392" s="33"/>
      <c r="EN1392" s="33"/>
      <c r="EO1392" s="33"/>
      <c r="EP1392" s="33"/>
      <c r="EQ1392" s="33"/>
      <c r="ER1392" s="33"/>
      <c r="ES1392" s="33"/>
      <c r="ET1392" s="33"/>
      <c r="EU1392" s="33"/>
      <c r="EV1392" s="33"/>
      <c r="EW1392" s="33"/>
      <c r="EX1392" s="33"/>
      <c r="EY1392" s="33"/>
      <c r="EZ1392" s="33"/>
      <c r="FA1392" s="33"/>
      <c r="FB1392" s="33"/>
      <c r="FC1392" s="33"/>
      <c r="FD1392" s="33"/>
      <c r="FE1392" s="33"/>
      <c r="FF1392" s="33"/>
      <c r="FG1392" s="33"/>
      <c r="FH1392" s="33"/>
      <c r="FI1392" s="33"/>
      <c r="FJ1392" s="33"/>
      <c r="FK1392" s="33"/>
      <c r="FL1392" s="33"/>
      <c r="FM1392" s="33"/>
      <c r="FN1392" s="33"/>
      <c r="FO1392" s="33"/>
      <c r="FP1392" s="33"/>
      <c r="FQ1392" s="32"/>
      <c r="FR1392" s="32"/>
      <c r="FS1392" s="32"/>
      <c r="FT1392" s="32"/>
    </row>
    <row r="1393" spans="1:176" s="54" customFormat="1" ht="15" customHeight="1" x14ac:dyDescent="0.25">
      <c r="A1393" s="55"/>
      <c r="B1393" s="55"/>
      <c r="C1393" s="55"/>
      <c r="D1393" s="55"/>
      <c r="E1393" s="55"/>
      <c r="F1393" s="56"/>
      <c r="G1393" s="57"/>
      <c r="I1393" s="58"/>
      <c r="J1393" s="59"/>
      <c r="K1393" s="55"/>
      <c r="L1393" s="55"/>
      <c r="M1393" s="32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  <c r="BD1393" s="33"/>
      <c r="BE1393" s="33"/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  <c r="BT1393" s="33"/>
      <c r="BU1393" s="33"/>
      <c r="BV1393" s="33"/>
      <c r="BW1393" s="33"/>
      <c r="BX1393" s="33"/>
      <c r="BY1393" s="33"/>
      <c r="BZ1393" s="33"/>
      <c r="CA1393" s="33"/>
      <c r="CB1393" s="33"/>
      <c r="CC1393" s="33"/>
      <c r="CD1393" s="33"/>
      <c r="CE1393" s="33"/>
      <c r="CF1393" s="33"/>
      <c r="CG1393" s="33"/>
      <c r="CH1393" s="33"/>
      <c r="CI1393" s="33"/>
      <c r="CJ1393" s="33"/>
      <c r="CK1393" s="33"/>
      <c r="CL1393" s="33"/>
      <c r="CM1393" s="33"/>
      <c r="CN1393" s="33"/>
      <c r="CO1393" s="33"/>
      <c r="CP1393" s="33"/>
      <c r="CQ1393" s="33"/>
      <c r="CR1393" s="33"/>
      <c r="CS1393" s="33"/>
      <c r="CT1393" s="33"/>
      <c r="CU1393" s="33"/>
      <c r="CV1393" s="33"/>
      <c r="CW1393" s="33"/>
      <c r="CX1393" s="33"/>
      <c r="CY1393" s="33"/>
      <c r="CZ1393" s="33"/>
      <c r="DA1393" s="33"/>
      <c r="DB1393" s="33"/>
      <c r="DC1393" s="33"/>
      <c r="DD1393" s="33"/>
      <c r="DE1393" s="33"/>
      <c r="DF1393" s="33"/>
      <c r="DG1393" s="33"/>
      <c r="DH1393" s="33"/>
      <c r="DI1393" s="33"/>
      <c r="DJ1393" s="33"/>
      <c r="DK1393" s="33"/>
      <c r="DL1393" s="33"/>
      <c r="DM1393" s="33"/>
      <c r="DN1393" s="33"/>
      <c r="DO1393" s="33"/>
      <c r="DP1393" s="33"/>
      <c r="DQ1393" s="33"/>
      <c r="DR1393" s="33"/>
      <c r="DS1393" s="33"/>
      <c r="DT1393" s="33"/>
      <c r="DU1393" s="33"/>
      <c r="DV1393" s="33"/>
      <c r="DW1393" s="33"/>
      <c r="DX1393" s="33"/>
      <c r="DY1393" s="33"/>
      <c r="DZ1393" s="33"/>
      <c r="EA1393" s="33"/>
      <c r="EB1393" s="33"/>
      <c r="EC1393" s="33"/>
      <c r="ED1393" s="33"/>
      <c r="EE1393" s="33"/>
      <c r="EF1393" s="33"/>
      <c r="EG1393" s="33"/>
      <c r="EH1393" s="33"/>
      <c r="EI1393" s="33"/>
      <c r="EJ1393" s="33"/>
      <c r="EK1393" s="33"/>
      <c r="EL1393" s="33"/>
      <c r="EM1393" s="33"/>
      <c r="EN1393" s="33"/>
      <c r="EO1393" s="33"/>
      <c r="EP1393" s="33"/>
      <c r="EQ1393" s="33"/>
      <c r="ER1393" s="33"/>
      <c r="ES1393" s="33"/>
      <c r="ET1393" s="33"/>
      <c r="EU1393" s="33"/>
      <c r="EV1393" s="33"/>
      <c r="EW1393" s="33"/>
      <c r="EX1393" s="33"/>
      <c r="EY1393" s="33"/>
      <c r="EZ1393" s="33"/>
      <c r="FA1393" s="33"/>
      <c r="FB1393" s="33"/>
      <c r="FC1393" s="33"/>
      <c r="FD1393" s="33"/>
      <c r="FE1393" s="33"/>
      <c r="FF1393" s="33"/>
      <c r="FG1393" s="33"/>
      <c r="FH1393" s="33"/>
      <c r="FI1393" s="33"/>
      <c r="FJ1393" s="33"/>
      <c r="FK1393" s="33"/>
      <c r="FL1393" s="33"/>
      <c r="FM1393" s="33"/>
      <c r="FN1393" s="33"/>
      <c r="FO1393" s="33"/>
      <c r="FP1393" s="33"/>
      <c r="FQ1393" s="32"/>
      <c r="FR1393" s="32"/>
      <c r="FS1393" s="32"/>
      <c r="FT1393" s="32"/>
    </row>
    <row r="1394" spans="1:176" s="54" customFormat="1" ht="15" customHeight="1" x14ac:dyDescent="0.25">
      <c r="A1394" s="55"/>
      <c r="B1394" s="55"/>
      <c r="C1394" s="55"/>
      <c r="D1394" s="55"/>
      <c r="E1394" s="55"/>
      <c r="F1394" s="56"/>
      <c r="G1394" s="57"/>
      <c r="I1394" s="58"/>
      <c r="J1394" s="59"/>
      <c r="K1394" s="55"/>
      <c r="L1394" s="55"/>
      <c r="M1394" s="32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  <c r="BD1394" s="33"/>
      <c r="BE1394" s="33"/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  <c r="BT1394" s="33"/>
      <c r="BU1394" s="33"/>
      <c r="BV1394" s="33"/>
      <c r="BW1394" s="33"/>
      <c r="BX1394" s="33"/>
      <c r="BY1394" s="33"/>
      <c r="BZ1394" s="33"/>
      <c r="CA1394" s="33"/>
      <c r="CB1394" s="33"/>
      <c r="CC1394" s="33"/>
      <c r="CD1394" s="33"/>
      <c r="CE1394" s="33"/>
      <c r="CF1394" s="33"/>
      <c r="CG1394" s="33"/>
      <c r="CH1394" s="33"/>
      <c r="CI1394" s="33"/>
      <c r="CJ1394" s="33"/>
      <c r="CK1394" s="33"/>
      <c r="CL1394" s="33"/>
      <c r="CM1394" s="33"/>
      <c r="CN1394" s="33"/>
      <c r="CO1394" s="33"/>
      <c r="CP1394" s="33"/>
      <c r="CQ1394" s="33"/>
      <c r="CR1394" s="33"/>
      <c r="CS1394" s="33"/>
      <c r="CT1394" s="33"/>
      <c r="CU1394" s="33"/>
      <c r="CV1394" s="33"/>
      <c r="CW1394" s="33"/>
      <c r="CX1394" s="33"/>
      <c r="CY1394" s="33"/>
      <c r="CZ1394" s="33"/>
      <c r="DA1394" s="33"/>
      <c r="DB1394" s="33"/>
      <c r="DC1394" s="33"/>
      <c r="DD1394" s="33"/>
      <c r="DE1394" s="33"/>
      <c r="DF1394" s="33"/>
      <c r="DG1394" s="33"/>
      <c r="DH1394" s="33"/>
      <c r="DI1394" s="33"/>
      <c r="DJ1394" s="33"/>
      <c r="DK1394" s="33"/>
      <c r="DL1394" s="33"/>
      <c r="DM1394" s="33"/>
      <c r="DN1394" s="33"/>
      <c r="DO1394" s="33"/>
      <c r="DP1394" s="33"/>
      <c r="DQ1394" s="33"/>
      <c r="DR1394" s="33"/>
      <c r="DS1394" s="33"/>
      <c r="DT1394" s="33"/>
      <c r="DU1394" s="33"/>
      <c r="DV1394" s="33"/>
      <c r="DW1394" s="33"/>
      <c r="DX1394" s="33"/>
      <c r="DY1394" s="33"/>
      <c r="DZ1394" s="33"/>
      <c r="EA1394" s="33"/>
      <c r="EB1394" s="33"/>
      <c r="EC1394" s="33"/>
      <c r="ED1394" s="33"/>
      <c r="EE1394" s="33"/>
      <c r="EF1394" s="33"/>
      <c r="EG1394" s="33"/>
      <c r="EH1394" s="33"/>
      <c r="EI1394" s="33"/>
      <c r="EJ1394" s="33"/>
      <c r="EK1394" s="33"/>
      <c r="EL1394" s="33"/>
      <c r="EM1394" s="33"/>
      <c r="EN1394" s="33"/>
      <c r="EO1394" s="33"/>
      <c r="EP1394" s="33"/>
      <c r="EQ1394" s="33"/>
      <c r="ER1394" s="33"/>
      <c r="ES1394" s="33"/>
      <c r="ET1394" s="33"/>
      <c r="EU1394" s="33"/>
      <c r="EV1394" s="33"/>
      <c r="EW1394" s="33"/>
      <c r="EX1394" s="33"/>
      <c r="EY1394" s="33"/>
      <c r="EZ1394" s="33"/>
      <c r="FA1394" s="33"/>
      <c r="FB1394" s="33"/>
      <c r="FC1394" s="33"/>
      <c r="FD1394" s="33"/>
      <c r="FE1394" s="33"/>
      <c r="FF1394" s="33"/>
      <c r="FG1394" s="33"/>
      <c r="FH1394" s="33"/>
      <c r="FI1394" s="33"/>
      <c r="FJ1394" s="33"/>
      <c r="FK1394" s="33"/>
      <c r="FL1394" s="33"/>
      <c r="FM1394" s="33"/>
      <c r="FN1394" s="33"/>
      <c r="FO1394" s="33"/>
      <c r="FP1394" s="33"/>
      <c r="FQ1394" s="32"/>
      <c r="FR1394" s="32"/>
      <c r="FS1394" s="32"/>
      <c r="FT1394" s="32"/>
    </row>
    <row r="1395" spans="1:176" s="54" customFormat="1" ht="15" customHeight="1" x14ac:dyDescent="0.25">
      <c r="A1395" s="55"/>
      <c r="B1395" s="55"/>
      <c r="C1395" s="55"/>
      <c r="D1395" s="55"/>
      <c r="E1395" s="55"/>
      <c r="F1395" s="56"/>
      <c r="G1395" s="57"/>
      <c r="I1395" s="58"/>
      <c r="J1395" s="59"/>
      <c r="K1395" s="55"/>
      <c r="L1395" s="55"/>
      <c r="M1395" s="32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  <c r="BD1395" s="33"/>
      <c r="BE1395" s="33"/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  <c r="BT1395" s="33"/>
      <c r="BU1395" s="33"/>
      <c r="BV1395" s="33"/>
      <c r="BW1395" s="33"/>
      <c r="BX1395" s="33"/>
      <c r="BY1395" s="33"/>
      <c r="BZ1395" s="33"/>
      <c r="CA1395" s="33"/>
      <c r="CB1395" s="33"/>
      <c r="CC1395" s="33"/>
      <c r="CD1395" s="33"/>
      <c r="CE1395" s="33"/>
      <c r="CF1395" s="33"/>
      <c r="CG1395" s="33"/>
      <c r="CH1395" s="33"/>
      <c r="CI1395" s="33"/>
      <c r="CJ1395" s="33"/>
      <c r="CK1395" s="33"/>
      <c r="CL1395" s="33"/>
      <c r="CM1395" s="33"/>
      <c r="CN1395" s="33"/>
      <c r="CO1395" s="33"/>
      <c r="CP1395" s="33"/>
      <c r="CQ1395" s="33"/>
      <c r="CR1395" s="33"/>
      <c r="CS1395" s="33"/>
      <c r="CT1395" s="33"/>
      <c r="CU1395" s="33"/>
      <c r="CV1395" s="33"/>
      <c r="CW1395" s="33"/>
      <c r="CX1395" s="33"/>
      <c r="CY1395" s="33"/>
      <c r="CZ1395" s="33"/>
      <c r="DA1395" s="33"/>
      <c r="DB1395" s="33"/>
      <c r="DC1395" s="33"/>
      <c r="DD1395" s="33"/>
      <c r="DE1395" s="33"/>
      <c r="DF1395" s="33"/>
      <c r="DG1395" s="33"/>
      <c r="DH1395" s="33"/>
      <c r="DI1395" s="33"/>
      <c r="DJ1395" s="33"/>
      <c r="DK1395" s="33"/>
      <c r="DL1395" s="33"/>
      <c r="DM1395" s="33"/>
      <c r="DN1395" s="33"/>
      <c r="DO1395" s="33"/>
      <c r="DP1395" s="33"/>
      <c r="DQ1395" s="33"/>
      <c r="DR1395" s="33"/>
      <c r="DS1395" s="33"/>
      <c r="DT1395" s="33"/>
      <c r="DU1395" s="33"/>
      <c r="DV1395" s="33"/>
      <c r="DW1395" s="33"/>
      <c r="DX1395" s="33"/>
      <c r="DY1395" s="33"/>
      <c r="DZ1395" s="33"/>
      <c r="EA1395" s="33"/>
      <c r="EB1395" s="33"/>
      <c r="EC1395" s="33"/>
      <c r="ED1395" s="33"/>
      <c r="EE1395" s="33"/>
      <c r="EF1395" s="33"/>
      <c r="EG1395" s="33"/>
      <c r="EH1395" s="33"/>
      <c r="EI1395" s="33"/>
      <c r="EJ1395" s="33"/>
      <c r="EK1395" s="33"/>
      <c r="EL1395" s="33"/>
      <c r="EM1395" s="33"/>
      <c r="EN1395" s="33"/>
      <c r="EO1395" s="33"/>
      <c r="EP1395" s="33"/>
      <c r="EQ1395" s="33"/>
      <c r="ER1395" s="33"/>
      <c r="ES1395" s="33"/>
      <c r="ET1395" s="33"/>
      <c r="EU1395" s="33"/>
      <c r="EV1395" s="33"/>
      <c r="EW1395" s="33"/>
      <c r="EX1395" s="33"/>
      <c r="EY1395" s="33"/>
      <c r="EZ1395" s="33"/>
      <c r="FA1395" s="33"/>
      <c r="FB1395" s="33"/>
      <c r="FC1395" s="33"/>
      <c r="FD1395" s="33"/>
      <c r="FE1395" s="33"/>
      <c r="FF1395" s="33"/>
      <c r="FG1395" s="33"/>
      <c r="FH1395" s="33"/>
      <c r="FI1395" s="33"/>
      <c r="FJ1395" s="33"/>
      <c r="FK1395" s="33"/>
      <c r="FL1395" s="33"/>
      <c r="FM1395" s="33"/>
      <c r="FN1395" s="33"/>
      <c r="FO1395" s="33"/>
      <c r="FP1395" s="33"/>
      <c r="FQ1395" s="32"/>
      <c r="FR1395" s="32"/>
      <c r="FS1395" s="32"/>
      <c r="FT1395" s="32"/>
    </row>
    <row r="1396" spans="1:176" s="54" customFormat="1" ht="15" customHeight="1" x14ac:dyDescent="0.25">
      <c r="A1396" s="55"/>
      <c r="B1396" s="55"/>
      <c r="C1396" s="55"/>
      <c r="D1396" s="55"/>
      <c r="E1396" s="55"/>
      <c r="F1396" s="56"/>
      <c r="G1396" s="57"/>
      <c r="I1396" s="58"/>
      <c r="J1396" s="59"/>
      <c r="K1396" s="55"/>
      <c r="L1396" s="55"/>
      <c r="M1396" s="32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  <c r="BD1396" s="33"/>
      <c r="BE1396" s="33"/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  <c r="BT1396" s="33"/>
      <c r="BU1396" s="33"/>
      <c r="BV1396" s="33"/>
      <c r="BW1396" s="33"/>
      <c r="BX1396" s="33"/>
      <c r="BY1396" s="33"/>
      <c r="BZ1396" s="33"/>
      <c r="CA1396" s="33"/>
      <c r="CB1396" s="33"/>
      <c r="CC1396" s="33"/>
      <c r="CD1396" s="33"/>
      <c r="CE1396" s="33"/>
      <c r="CF1396" s="33"/>
      <c r="CG1396" s="33"/>
      <c r="CH1396" s="33"/>
      <c r="CI1396" s="33"/>
      <c r="CJ1396" s="33"/>
      <c r="CK1396" s="33"/>
      <c r="CL1396" s="33"/>
      <c r="CM1396" s="33"/>
      <c r="CN1396" s="33"/>
      <c r="CO1396" s="33"/>
      <c r="CP1396" s="33"/>
      <c r="CQ1396" s="33"/>
      <c r="CR1396" s="33"/>
      <c r="CS1396" s="33"/>
      <c r="CT1396" s="33"/>
      <c r="CU1396" s="33"/>
      <c r="CV1396" s="33"/>
      <c r="CW1396" s="33"/>
      <c r="CX1396" s="33"/>
      <c r="CY1396" s="33"/>
      <c r="CZ1396" s="33"/>
      <c r="DA1396" s="33"/>
      <c r="DB1396" s="33"/>
      <c r="DC1396" s="33"/>
      <c r="DD1396" s="33"/>
      <c r="DE1396" s="33"/>
      <c r="DF1396" s="33"/>
      <c r="DG1396" s="33"/>
      <c r="DH1396" s="33"/>
      <c r="DI1396" s="33"/>
      <c r="DJ1396" s="33"/>
      <c r="DK1396" s="33"/>
      <c r="DL1396" s="33"/>
      <c r="DM1396" s="33"/>
      <c r="DN1396" s="33"/>
      <c r="DO1396" s="33"/>
      <c r="DP1396" s="33"/>
      <c r="DQ1396" s="33"/>
      <c r="DR1396" s="33"/>
      <c r="DS1396" s="33"/>
      <c r="DT1396" s="33"/>
      <c r="DU1396" s="33"/>
      <c r="DV1396" s="33"/>
      <c r="DW1396" s="33"/>
      <c r="DX1396" s="33"/>
      <c r="DY1396" s="33"/>
      <c r="DZ1396" s="33"/>
      <c r="EA1396" s="33"/>
      <c r="EB1396" s="33"/>
      <c r="EC1396" s="33"/>
      <c r="ED1396" s="33"/>
      <c r="EE1396" s="33"/>
      <c r="EF1396" s="33"/>
      <c r="EG1396" s="33"/>
      <c r="EH1396" s="33"/>
      <c r="EI1396" s="33"/>
      <c r="EJ1396" s="33"/>
      <c r="EK1396" s="33"/>
      <c r="EL1396" s="33"/>
      <c r="EM1396" s="33"/>
      <c r="EN1396" s="33"/>
      <c r="EO1396" s="33"/>
      <c r="EP1396" s="33"/>
      <c r="EQ1396" s="33"/>
      <c r="ER1396" s="33"/>
      <c r="ES1396" s="33"/>
      <c r="ET1396" s="33"/>
      <c r="EU1396" s="33"/>
      <c r="EV1396" s="33"/>
      <c r="EW1396" s="33"/>
      <c r="EX1396" s="33"/>
      <c r="EY1396" s="33"/>
      <c r="EZ1396" s="33"/>
      <c r="FA1396" s="33"/>
      <c r="FB1396" s="33"/>
      <c r="FC1396" s="33"/>
      <c r="FD1396" s="33"/>
      <c r="FE1396" s="33"/>
      <c r="FF1396" s="33"/>
      <c r="FG1396" s="33"/>
      <c r="FH1396" s="33"/>
      <c r="FI1396" s="33"/>
      <c r="FJ1396" s="33"/>
      <c r="FK1396" s="33"/>
      <c r="FL1396" s="33"/>
      <c r="FM1396" s="33"/>
      <c r="FN1396" s="33"/>
      <c r="FO1396" s="33"/>
      <c r="FP1396" s="33"/>
      <c r="FQ1396" s="32"/>
      <c r="FR1396" s="32"/>
      <c r="FS1396" s="32"/>
      <c r="FT1396" s="32"/>
    </row>
    <row r="1397" spans="1:176" s="54" customFormat="1" ht="15" customHeight="1" x14ac:dyDescent="0.25">
      <c r="A1397" s="55"/>
      <c r="B1397" s="55"/>
      <c r="C1397" s="55"/>
      <c r="D1397" s="55"/>
      <c r="E1397" s="55"/>
      <c r="F1397" s="56"/>
      <c r="G1397" s="57"/>
      <c r="I1397" s="58"/>
      <c r="J1397" s="59"/>
      <c r="K1397" s="55"/>
      <c r="L1397" s="55"/>
      <c r="M1397" s="32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  <c r="BD1397" s="33"/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  <c r="BT1397" s="33"/>
      <c r="BU1397" s="33"/>
      <c r="BV1397" s="33"/>
      <c r="BW1397" s="33"/>
      <c r="BX1397" s="33"/>
      <c r="BY1397" s="33"/>
      <c r="BZ1397" s="33"/>
      <c r="CA1397" s="33"/>
      <c r="CB1397" s="33"/>
      <c r="CC1397" s="33"/>
      <c r="CD1397" s="33"/>
      <c r="CE1397" s="33"/>
      <c r="CF1397" s="33"/>
      <c r="CG1397" s="33"/>
      <c r="CH1397" s="33"/>
      <c r="CI1397" s="33"/>
      <c r="CJ1397" s="33"/>
      <c r="CK1397" s="33"/>
      <c r="CL1397" s="33"/>
      <c r="CM1397" s="33"/>
      <c r="CN1397" s="33"/>
      <c r="CO1397" s="33"/>
      <c r="CP1397" s="33"/>
      <c r="CQ1397" s="33"/>
      <c r="CR1397" s="33"/>
      <c r="CS1397" s="33"/>
      <c r="CT1397" s="33"/>
      <c r="CU1397" s="33"/>
      <c r="CV1397" s="33"/>
      <c r="CW1397" s="33"/>
      <c r="CX1397" s="33"/>
      <c r="CY1397" s="33"/>
      <c r="CZ1397" s="33"/>
      <c r="DA1397" s="33"/>
      <c r="DB1397" s="33"/>
      <c r="DC1397" s="33"/>
      <c r="DD1397" s="33"/>
      <c r="DE1397" s="33"/>
      <c r="DF1397" s="33"/>
      <c r="DG1397" s="33"/>
      <c r="DH1397" s="33"/>
      <c r="DI1397" s="33"/>
      <c r="DJ1397" s="33"/>
      <c r="DK1397" s="33"/>
      <c r="DL1397" s="33"/>
      <c r="DM1397" s="33"/>
      <c r="DN1397" s="33"/>
      <c r="DO1397" s="33"/>
      <c r="DP1397" s="33"/>
      <c r="DQ1397" s="33"/>
      <c r="DR1397" s="33"/>
      <c r="DS1397" s="33"/>
      <c r="DT1397" s="33"/>
      <c r="DU1397" s="33"/>
      <c r="DV1397" s="33"/>
      <c r="DW1397" s="33"/>
      <c r="DX1397" s="33"/>
      <c r="DY1397" s="33"/>
      <c r="DZ1397" s="33"/>
      <c r="EA1397" s="33"/>
      <c r="EB1397" s="33"/>
      <c r="EC1397" s="33"/>
      <c r="ED1397" s="33"/>
      <c r="EE1397" s="33"/>
      <c r="EF1397" s="33"/>
      <c r="EG1397" s="33"/>
      <c r="EH1397" s="33"/>
      <c r="EI1397" s="33"/>
      <c r="EJ1397" s="33"/>
      <c r="EK1397" s="33"/>
      <c r="EL1397" s="33"/>
      <c r="EM1397" s="33"/>
      <c r="EN1397" s="33"/>
      <c r="EO1397" s="33"/>
      <c r="EP1397" s="33"/>
      <c r="EQ1397" s="33"/>
      <c r="ER1397" s="33"/>
      <c r="ES1397" s="33"/>
      <c r="ET1397" s="33"/>
      <c r="EU1397" s="33"/>
      <c r="EV1397" s="33"/>
      <c r="EW1397" s="33"/>
      <c r="EX1397" s="33"/>
      <c r="EY1397" s="33"/>
      <c r="EZ1397" s="33"/>
      <c r="FA1397" s="33"/>
      <c r="FB1397" s="33"/>
      <c r="FC1397" s="33"/>
      <c r="FD1397" s="33"/>
      <c r="FE1397" s="33"/>
      <c r="FF1397" s="33"/>
      <c r="FG1397" s="33"/>
      <c r="FH1397" s="33"/>
      <c r="FI1397" s="33"/>
      <c r="FJ1397" s="33"/>
      <c r="FK1397" s="33"/>
      <c r="FL1397" s="33"/>
      <c r="FM1397" s="33"/>
      <c r="FN1397" s="33"/>
      <c r="FO1397" s="33"/>
      <c r="FP1397" s="33"/>
      <c r="FQ1397" s="32"/>
      <c r="FR1397" s="32"/>
      <c r="FS1397" s="32"/>
      <c r="FT1397" s="32"/>
    </row>
    <row r="1398" spans="1:176" s="54" customFormat="1" ht="15" customHeight="1" x14ac:dyDescent="0.25">
      <c r="A1398" s="55"/>
      <c r="B1398" s="55"/>
      <c r="C1398" s="55"/>
      <c r="D1398" s="55"/>
      <c r="E1398" s="55"/>
      <c r="F1398" s="56"/>
      <c r="G1398" s="57"/>
      <c r="I1398" s="58"/>
      <c r="J1398" s="59"/>
      <c r="K1398" s="55"/>
      <c r="L1398" s="55"/>
      <c r="M1398" s="32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  <c r="BD1398" s="33"/>
      <c r="BE1398" s="33"/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  <c r="BT1398" s="33"/>
      <c r="BU1398" s="33"/>
      <c r="BV1398" s="33"/>
      <c r="BW1398" s="33"/>
      <c r="BX1398" s="33"/>
      <c r="BY1398" s="33"/>
      <c r="BZ1398" s="33"/>
      <c r="CA1398" s="33"/>
      <c r="CB1398" s="33"/>
      <c r="CC1398" s="33"/>
      <c r="CD1398" s="33"/>
      <c r="CE1398" s="33"/>
      <c r="CF1398" s="33"/>
      <c r="CG1398" s="33"/>
      <c r="CH1398" s="33"/>
      <c r="CI1398" s="33"/>
      <c r="CJ1398" s="33"/>
      <c r="CK1398" s="33"/>
      <c r="CL1398" s="33"/>
      <c r="CM1398" s="33"/>
      <c r="CN1398" s="33"/>
      <c r="CO1398" s="33"/>
      <c r="CP1398" s="33"/>
      <c r="CQ1398" s="33"/>
      <c r="CR1398" s="33"/>
      <c r="CS1398" s="33"/>
      <c r="CT1398" s="33"/>
      <c r="CU1398" s="33"/>
      <c r="CV1398" s="33"/>
      <c r="CW1398" s="33"/>
      <c r="CX1398" s="33"/>
      <c r="CY1398" s="33"/>
      <c r="CZ1398" s="33"/>
      <c r="DA1398" s="33"/>
      <c r="DB1398" s="33"/>
      <c r="DC1398" s="33"/>
      <c r="DD1398" s="33"/>
      <c r="DE1398" s="33"/>
      <c r="DF1398" s="33"/>
      <c r="DG1398" s="33"/>
      <c r="DH1398" s="33"/>
      <c r="DI1398" s="33"/>
      <c r="DJ1398" s="33"/>
      <c r="DK1398" s="33"/>
      <c r="DL1398" s="33"/>
      <c r="DM1398" s="33"/>
      <c r="DN1398" s="33"/>
      <c r="DO1398" s="33"/>
      <c r="DP1398" s="33"/>
      <c r="DQ1398" s="33"/>
      <c r="DR1398" s="33"/>
      <c r="DS1398" s="33"/>
      <c r="DT1398" s="33"/>
      <c r="DU1398" s="33"/>
      <c r="DV1398" s="33"/>
      <c r="DW1398" s="33"/>
      <c r="DX1398" s="33"/>
      <c r="DY1398" s="33"/>
      <c r="DZ1398" s="33"/>
      <c r="EA1398" s="33"/>
      <c r="EB1398" s="33"/>
      <c r="EC1398" s="33"/>
      <c r="ED1398" s="33"/>
      <c r="EE1398" s="33"/>
      <c r="EF1398" s="33"/>
      <c r="EG1398" s="33"/>
      <c r="EH1398" s="33"/>
      <c r="EI1398" s="33"/>
      <c r="EJ1398" s="33"/>
      <c r="EK1398" s="33"/>
      <c r="EL1398" s="33"/>
      <c r="EM1398" s="33"/>
      <c r="EN1398" s="33"/>
      <c r="EO1398" s="33"/>
      <c r="EP1398" s="33"/>
      <c r="EQ1398" s="33"/>
      <c r="ER1398" s="33"/>
      <c r="ES1398" s="33"/>
      <c r="ET1398" s="33"/>
      <c r="EU1398" s="33"/>
      <c r="EV1398" s="33"/>
      <c r="EW1398" s="33"/>
      <c r="EX1398" s="33"/>
      <c r="EY1398" s="33"/>
      <c r="EZ1398" s="33"/>
      <c r="FA1398" s="33"/>
      <c r="FB1398" s="33"/>
      <c r="FC1398" s="33"/>
      <c r="FD1398" s="33"/>
      <c r="FE1398" s="33"/>
      <c r="FF1398" s="33"/>
      <c r="FG1398" s="33"/>
      <c r="FH1398" s="33"/>
      <c r="FI1398" s="33"/>
      <c r="FJ1398" s="33"/>
      <c r="FK1398" s="33"/>
      <c r="FL1398" s="33"/>
      <c r="FM1398" s="33"/>
      <c r="FN1398" s="33"/>
      <c r="FO1398" s="33"/>
      <c r="FP1398" s="33"/>
      <c r="FQ1398" s="32"/>
      <c r="FR1398" s="32"/>
      <c r="FS1398" s="32"/>
      <c r="FT1398" s="32"/>
    </row>
    <row r="1399" spans="1:176" s="54" customFormat="1" ht="15" customHeight="1" x14ac:dyDescent="0.25">
      <c r="A1399" s="55"/>
      <c r="B1399" s="55"/>
      <c r="C1399" s="55"/>
      <c r="D1399" s="55"/>
      <c r="E1399" s="55"/>
      <c r="F1399" s="56"/>
      <c r="G1399" s="57"/>
      <c r="I1399" s="58"/>
      <c r="J1399" s="59"/>
      <c r="K1399" s="55"/>
      <c r="L1399" s="55"/>
      <c r="M1399" s="32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  <c r="BD1399" s="33"/>
      <c r="BE1399" s="33"/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  <c r="BT1399" s="33"/>
      <c r="BU1399" s="33"/>
      <c r="BV1399" s="33"/>
      <c r="BW1399" s="33"/>
      <c r="BX1399" s="33"/>
      <c r="BY1399" s="33"/>
      <c r="BZ1399" s="33"/>
      <c r="CA1399" s="33"/>
      <c r="CB1399" s="33"/>
      <c r="CC1399" s="33"/>
      <c r="CD1399" s="33"/>
      <c r="CE1399" s="33"/>
      <c r="CF1399" s="33"/>
      <c r="CG1399" s="33"/>
      <c r="CH1399" s="33"/>
      <c r="CI1399" s="33"/>
      <c r="CJ1399" s="33"/>
      <c r="CK1399" s="33"/>
      <c r="CL1399" s="33"/>
      <c r="CM1399" s="33"/>
      <c r="CN1399" s="33"/>
      <c r="CO1399" s="33"/>
      <c r="CP1399" s="33"/>
      <c r="CQ1399" s="33"/>
      <c r="CR1399" s="33"/>
      <c r="CS1399" s="33"/>
      <c r="CT1399" s="33"/>
      <c r="CU1399" s="33"/>
      <c r="CV1399" s="33"/>
      <c r="CW1399" s="33"/>
      <c r="CX1399" s="33"/>
      <c r="CY1399" s="33"/>
      <c r="CZ1399" s="33"/>
      <c r="DA1399" s="33"/>
      <c r="DB1399" s="33"/>
      <c r="DC1399" s="33"/>
      <c r="DD1399" s="33"/>
      <c r="DE1399" s="33"/>
      <c r="DF1399" s="33"/>
      <c r="DG1399" s="33"/>
      <c r="DH1399" s="33"/>
      <c r="DI1399" s="33"/>
      <c r="DJ1399" s="33"/>
      <c r="DK1399" s="33"/>
      <c r="DL1399" s="33"/>
      <c r="DM1399" s="33"/>
      <c r="DN1399" s="33"/>
      <c r="DO1399" s="33"/>
      <c r="DP1399" s="33"/>
      <c r="DQ1399" s="33"/>
      <c r="DR1399" s="33"/>
      <c r="DS1399" s="33"/>
      <c r="DT1399" s="33"/>
      <c r="DU1399" s="33"/>
      <c r="DV1399" s="33"/>
      <c r="DW1399" s="33"/>
      <c r="DX1399" s="33"/>
      <c r="DY1399" s="33"/>
      <c r="DZ1399" s="33"/>
      <c r="EA1399" s="33"/>
      <c r="EB1399" s="33"/>
      <c r="EC1399" s="33"/>
      <c r="ED1399" s="33"/>
      <c r="EE1399" s="33"/>
      <c r="EF1399" s="33"/>
      <c r="EG1399" s="33"/>
      <c r="EH1399" s="33"/>
      <c r="EI1399" s="33"/>
      <c r="EJ1399" s="33"/>
      <c r="EK1399" s="33"/>
      <c r="EL1399" s="33"/>
      <c r="EM1399" s="33"/>
      <c r="EN1399" s="33"/>
      <c r="EO1399" s="33"/>
      <c r="EP1399" s="33"/>
      <c r="EQ1399" s="33"/>
      <c r="ER1399" s="33"/>
      <c r="ES1399" s="33"/>
      <c r="ET1399" s="33"/>
      <c r="EU1399" s="33"/>
      <c r="EV1399" s="33"/>
      <c r="EW1399" s="33"/>
      <c r="EX1399" s="33"/>
      <c r="EY1399" s="33"/>
      <c r="EZ1399" s="33"/>
      <c r="FA1399" s="33"/>
      <c r="FB1399" s="33"/>
      <c r="FC1399" s="33"/>
      <c r="FD1399" s="33"/>
      <c r="FE1399" s="33"/>
      <c r="FF1399" s="33"/>
      <c r="FG1399" s="33"/>
      <c r="FH1399" s="33"/>
      <c r="FI1399" s="33"/>
      <c r="FJ1399" s="33"/>
      <c r="FK1399" s="33"/>
      <c r="FL1399" s="33"/>
      <c r="FM1399" s="33"/>
      <c r="FN1399" s="33"/>
      <c r="FO1399" s="33"/>
      <c r="FP1399" s="33"/>
      <c r="FQ1399" s="32"/>
      <c r="FR1399" s="32"/>
      <c r="FS1399" s="32"/>
      <c r="FT1399" s="32"/>
    </row>
    <row r="1400" spans="1:176" s="54" customFormat="1" ht="15" customHeight="1" x14ac:dyDescent="0.25">
      <c r="A1400" s="55"/>
      <c r="B1400" s="55"/>
      <c r="C1400" s="55"/>
      <c r="D1400" s="55"/>
      <c r="E1400" s="55"/>
      <c r="F1400" s="56"/>
      <c r="G1400" s="57"/>
      <c r="I1400" s="58"/>
      <c r="J1400" s="59"/>
      <c r="K1400" s="55"/>
      <c r="L1400" s="55"/>
      <c r="M1400" s="32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  <c r="BD1400" s="33"/>
      <c r="BE1400" s="33"/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  <c r="BT1400" s="33"/>
      <c r="BU1400" s="33"/>
      <c r="BV1400" s="33"/>
      <c r="BW1400" s="33"/>
      <c r="BX1400" s="33"/>
      <c r="BY1400" s="33"/>
      <c r="BZ1400" s="33"/>
      <c r="CA1400" s="33"/>
      <c r="CB1400" s="33"/>
      <c r="CC1400" s="33"/>
      <c r="CD1400" s="33"/>
      <c r="CE1400" s="33"/>
      <c r="CF1400" s="33"/>
      <c r="CG1400" s="33"/>
      <c r="CH1400" s="33"/>
      <c r="CI1400" s="33"/>
      <c r="CJ1400" s="33"/>
      <c r="CK1400" s="33"/>
      <c r="CL1400" s="33"/>
      <c r="CM1400" s="33"/>
      <c r="CN1400" s="33"/>
      <c r="CO1400" s="33"/>
      <c r="CP1400" s="33"/>
      <c r="CQ1400" s="33"/>
      <c r="CR1400" s="33"/>
      <c r="CS1400" s="33"/>
      <c r="CT1400" s="33"/>
      <c r="CU1400" s="33"/>
      <c r="CV1400" s="33"/>
      <c r="CW1400" s="33"/>
      <c r="CX1400" s="33"/>
      <c r="CY1400" s="33"/>
      <c r="CZ1400" s="33"/>
      <c r="DA1400" s="33"/>
      <c r="DB1400" s="33"/>
      <c r="DC1400" s="33"/>
      <c r="DD1400" s="33"/>
      <c r="DE1400" s="33"/>
      <c r="DF1400" s="33"/>
      <c r="DG1400" s="33"/>
      <c r="DH1400" s="33"/>
      <c r="DI1400" s="33"/>
      <c r="DJ1400" s="33"/>
      <c r="DK1400" s="33"/>
      <c r="DL1400" s="33"/>
      <c r="DM1400" s="33"/>
      <c r="DN1400" s="33"/>
      <c r="DO1400" s="33"/>
      <c r="DP1400" s="33"/>
      <c r="DQ1400" s="33"/>
      <c r="DR1400" s="33"/>
      <c r="DS1400" s="33"/>
      <c r="DT1400" s="33"/>
      <c r="DU1400" s="33"/>
      <c r="DV1400" s="33"/>
      <c r="DW1400" s="33"/>
      <c r="DX1400" s="33"/>
      <c r="DY1400" s="33"/>
      <c r="DZ1400" s="33"/>
      <c r="EA1400" s="33"/>
      <c r="EB1400" s="33"/>
      <c r="EC1400" s="33"/>
      <c r="ED1400" s="33"/>
      <c r="EE1400" s="33"/>
      <c r="EF1400" s="33"/>
      <c r="EG1400" s="33"/>
      <c r="EH1400" s="33"/>
      <c r="EI1400" s="33"/>
      <c r="EJ1400" s="33"/>
      <c r="EK1400" s="33"/>
      <c r="EL1400" s="33"/>
      <c r="EM1400" s="33"/>
      <c r="EN1400" s="33"/>
      <c r="EO1400" s="33"/>
      <c r="EP1400" s="33"/>
      <c r="EQ1400" s="33"/>
      <c r="ER1400" s="33"/>
      <c r="ES1400" s="33"/>
      <c r="ET1400" s="33"/>
      <c r="EU1400" s="33"/>
      <c r="EV1400" s="33"/>
      <c r="EW1400" s="33"/>
      <c r="EX1400" s="33"/>
      <c r="EY1400" s="33"/>
      <c r="EZ1400" s="33"/>
      <c r="FA1400" s="33"/>
      <c r="FB1400" s="33"/>
      <c r="FC1400" s="33"/>
      <c r="FD1400" s="33"/>
      <c r="FE1400" s="33"/>
      <c r="FF1400" s="33"/>
      <c r="FG1400" s="33"/>
      <c r="FH1400" s="33"/>
      <c r="FI1400" s="33"/>
      <c r="FJ1400" s="33"/>
      <c r="FK1400" s="33"/>
      <c r="FL1400" s="33"/>
      <c r="FM1400" s="33"/>
      <c r="FN1400" s="33"/>
      <c r="FO1400" s="33"/>
      <c r="FP1400" s="33"/>
      <c r="FQ1400" s="32"/>
      <c r="FR1400" s="32"/>
      <c r="FS1400" s="32"/>
      <c r="FT1400" s="32"/>
    </row>
    <row r="1401" spans="1:176" s="54" customFormat="1" ht="15" customHeight="1" x14ac:dyDescent="0.25">
      <c r="A1401" s="55"/>
      <c r="B1401" s="55"/>
      <c r="C1401" s="55"/>
      <c r="D1401" s="55"/>
      <c r="E1401" s="55"/>
      <c r="F1401" s="56"/>
      <c r="G1401" s="57"/>
      <c r="I1401" s="58"/>
      <c r="J1401" s="59"/>
      <c r="K1401" s="55"/>
      <c r="L1401" s="55"/>
      <c r="M1401" s="32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  <c r="BD1401" s="33"/>
      <c r="BE1401" s="33"/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  <c r="BT1401" s="33"/>
      <c r="BU1401" s="33"/>
      <c r="BV1401" s="33"/>
      <c r="BW1401" s="33"/>
      <c r="BX1401" s="33"/>
      <c r="BY1401" s="33"/>
      <c r="BZ1401" s="33"/>
      <c r="CA1401" s="33"/>
      <c r="CB1401" s="33"/>
      <c r="CC1401" s="33"/>
      <c r="CD1401" s="33"/>
      <c r="CE1401" s="33"/>
      <c r="CF1401" s="33"/>
      <c r="CG1401" s="33"/>
      <c r="CH1401" s="33"/>
      <c r="CI1401" s="33"/>
      <c r="CJ1401" s="33"/>
      <c r="CK1401" s="33"/>
      <c r="CL1401" s="33"/>
      <c r="CM1401" s="33"/>
      <c r="CN1401" s="33"/>
      <c r="CO1401" s="33"/>
      <c r="CP1401" s="33"/>
      <c r="CQ1401" s="33"/>
      <c r="CR1401" s="33"/>
      <c r="CS1401" s="33"/>
      <c r="CT1401" s="33"/>
      <c r="CU1401" s="33"/>
      <c r="CV1401" s="33"/>
      <c r="CW1401" s="33"/>
      <c r="CX1401" s="33"/>
      <c r="CY1401" s="33"/>
      <c r="CZ1401" s="33"/>
      <c r="DA1401" s="33"/>
      <c r="DB1401" s="33"/>
      <c r="DC1401" s="33"/>
      <c r="DD1401" s="33"/>
      <c r="DE1401" s="33"/>
      <c r="DF1401" s="33"/>
      <c r="DG1401" s="33"/>
      <c r="DH1401" s="33"/>
      <c r="DI1401" s="33"/>
      <c r="DJ1401" s="33"/>
      <c r="DK1401" s="33"/>
      <c r="DL1401" s="33"/>
      <c r="DM1401" s="33"/>
      <c r="DN1401" s="33"/>
      <c r="DO1401" s="33"/>
      <c r="DP1401" s="33"/>
      <c r="DQ1401" s="33"/>
      <c r="DR1401" s="33"/>
      <c r="DS1401" s="33"/>
      <c r="DT1401" s="33"/>
      <c r="DU1401" s="33"/>
      <c r="DV1401" s="33"/>
      <c r="DW1401" s="33"/>
      <c r="DX1401" s="33"/>
      <c r="DY1401" s="33"/>
      <c r="DZ1401" s="33"/>
      <c r="EA1401" s="33"/>
      <c r="EB1401" s="33"/>
      <c r="EC1401" s="33"/>
      <c r="ED1401" s="33"/>
      <c r="EE1401" s="33"/>
      <c r="EF1401" s="33"/>
      <c r="EG1401" s="33"/>
      <c r="EH1401" s="33"/>
      <c r="EI1401" s="33"/>
      <c r="EJ1401" s="33"/>
      <c r="EK1401" s="33"/>
      <c r="EL1401" s="33"/>
      <c r="EM1401" s="33"/>
      <c r="EN1401" s="33"/>
      <c r="EO1401" s="33"/>
      <c r="EP1401" s="33"/>
      <c r="EQ1401" s="33"/>
      <c r="ER1401" s="33"/>
      <c r="ES1401" s="33"/>
      <c r="ET1401" s="33"/>
      <c r="EU1401" s="33"/>
      <c r="EV1401" s="33"/>
      <c r="EW1401" s="33"/>
      <c r="EX1401" s="33"/>
      <c r="EY1401" s="33"/>
      <c r="EZ1401" s="33"/>
      <c r="FA1401" s="33"/>
      <c r="FB1401" s="33"/>
      <c r="FC1401" s="33"/>
      <c r="FD1401" s="33"/>
      <c r="FE1401" s="33"/>
      <c r="FF1401" s="33"/>
      <c r="FG1401" s="33"/>
      <c r="FH1401" s="33"/>
      <c r="FI1401" s="33"/>
      <c r="FJ1401" s="33"/>
      <c r="FK1401" s="33"/>
      <c r="FL1401" s="33"/>
      <c r="FM1401" s="33"/>
      <c r="FN1401" s="33"/>
      <c r="FO1401" s="33"/>
      <c r="FP1401" s="33"/>
      <c r="FQ1401" s="32"/>
      <c r="FR1401" s="32"/>
      <c r="FS1401" s="32"/>
      <c r="FT1401" s="32"/>
    </row>
    <row r="1402" spans="1:176" s="54" customFormat="1" ht="15" customHeight="1" x14ac:dyDescent="0.25">
      <c r="A1402" s="55"/>
      <c r="B1402" s="55"/>
      <c r="C1402" s="55"/>
      <c r="D1402" s="55"/>
      <c r="E1402" s="55"/>
      <c r="F1402" s="56"/>
      <c r="G1402" s="57"/>
      <c r="I1402" s="58"/>
      <c r="J1402" s="59"/>
      <c r="K1402" s="55"/>
      <c r="L1402" s="55"/>
      <c r="M1402" s="32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  <c r="BD1402" s="33"/>
      <c r="BE1402" s="33"/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  <c r="BT1402" s="33"/>
      <c r="BU1402" s="33"/>
      <c r="BV1402" s="33"/>
      <c r="BW1402" s="33"/>
      <c r="BX1402" s="33"/>
      <c r="BY1402" s="33"/>
      <c r="BZ1402" s="33"/>
      <c r="CA1402" s="33"/>
      <c r="CB1402" s="33"/>
      <c r="CC1402" s="33"/>
      <c r="CD1402" s="33"/>
      <c r="CE1402" s="33"/>
      <c r="CF1402" s="33"/>
      <c r="CG1402" s="33"/>
      <c r="CH1402" s="33"/>
      <c r="CI1402" s="33"/>
      <c r="CJ1402" s="33"/>
      <c r="CK1402" s="33"/>
      <c r="CL1402" s="33"/>
      <c r="CM1402" s="33"/>
      <c r="CN1402" s="33"/>
      <c r="CO1402" s="33"/>
      <c r="CP1402" s="33"/>
      <c r="CQ1402" s="33"/>
      <c r="CR1402" s="33"/>
      <c r="CS1402" s="33"/>
      <c r="CT1402" s="33"/>
      <c r="CU1402" s="33"/>
      <c r="CV1402" s="33"/>
      <c r="CW1402" s="33"/>
      <c r="CX1402" s="33"/>
      <c r="CY1402" s="33"/>
      <c r="CZ1402" s="33"/>
      <c r="DA1402" s="33"/>
      <c r="DB1402" s="33"/>
      <c r="DC1402" s="33"/>
      <c r="DD1402" s="33"/>
      <c r="DE1402" s="33"/>
      <c r="DF1402" s="33"/>
      <c r="DG1402" s="33"/>
      <c r="DH1402" s="33"/>
      <c r="DI1402" s="33"/>
      <c r="DJ1402" s="33"/>
      <c r="DK1402" s="33"/>
      <c r="DL1402" s="33"/>
      <c r="DM1402" s="33"/>
      <c r="DN1402" s="33"/>
      <c r="DO1402" s="33"/>
      <c r="DP1402" s="33"/>
      <c r="DQ1402" s="33"/>
      <c r="DR1402" s="33"/>
      <c r="DS1402" s="33"/>
      <c r="DT1402" s="33"/>
      <c r="DU1402" s="33"/>
      <c r="DV1402" s="33"/>
      <c r="DW1402" s="33"/>
      <c r="DX1402" s="33"/>
      <c r="DY1402" s="33"/>
      <c r="DZ1402" s="33"/>
      <c r="EA1402" s="33"/>
      <c r="EB1402" s="33"/>
      <c r="EC1402" s="33"/>
      <c r="ED1402" s="33"/>
      <c r="EE1402" s="33"/>
      <c r="EF1402" s="33"/>
      <c r="EG1402" s="33"/>
      <c r="EH1402" s="33"/>
      <c r="EI1402" s="33"/>
      <c r="EJ1402" s="33"/>
      <c r="EK1402" s="33"/>
      <c r="EL1402" s="33"/>
      <c r="EM1402" s="33"/>
      <c r="EN1402" s="33"/>
      <c r="EO1402" s="33"/>
      <c r="EP1402" s="33"/>
      <c r="EQ1402" s="33"/>
      <c r="ER1402" s="33"/>
      <c r="ES1402" s="33"/>
      <c r="ET1402" s="33"/>
      <c r="EU1402" s="33"/>
      <c r="EV1402" s="33"/>
      <c r="EW1402" s="33"/>
      <c r="EX1402" s="33"/>
      <c r="EY1402" s="33"/>
      <c r="EZ1402" s="33"/>
      <c r="FA1402" s="33"/>
      <c r="FB1402" s="33"/>
      <c r="FC1402" s="33"/>
      <c r="FD1402" s="33"/>
      <c r="FE1402" s="33"/>
      <c r="FF1402" s="33"/>
      <c r="FG1402" s="33"/>
      <c r="FH1402" s="33"/>
      <c r="FI1402" s="33"/>
      <c r="FJ1402" s="33"/>
      <c r="FK1402" s="33"/>
      <c r="FL1402" s="33"/>
      <c r="FM1402" s="33"/>
      <c r="FN1402" s="33"/>
      <c r="FO1402" s="33"/>
      <c r="FP1402" s="33"/>
      <c r="FQ1402" s="32"/>
      <c r="FR1402" s="32"/>
      <c r="FS1402" s="32"/>
      <c r="FT1402" s="32"/>
    </row>
    <row r="1403" spans="1:176" s="54" customFormat="1" ht="15" customHeight="1" x14ac:dyDescent="0.25">
      <c r="A1403" s="55"/>
      <c r="B1403" s="55"/>
      <c r="C1403" s="55"/>
      <c r="D1403" s="55"/>
      <c r="E1403" s="55"/>
      <c r="F1403" s="56"/>
      <c r="G1403" s="57"/>
      <c r="I1403" s="58"/>
      <c r="J1403" s="59"/>
      <c r="K1403" s="55"/>
      <c r="L1403" s="55"/>
      <c r="M1403" s="32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  <c r="BD1403" s="33"/>
      <c r="BE1403" s="33"/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  <c r="BT1403" s="33"/>
      <c r="BU1403" s="33"/>
      <c r="BV1403" s="33"/>
      <c r="BW1403" s="33"/>
      <c r="BX1403" s="33"/>
      <c r="BY1403" s="33"/>
      <c r="BZ1403" s="33"/>
      <c r="CA1403" s="33"/>
      <c r="CB1403" s="33"/>
      <c r="CC1403" s="33"/>
      <c r="CD1403" s="33"/>
      <c r="CE1403" s="33"/>
      <c r="CF1403" s="33"/>
      <c r="CG1403" s="33"/>
      <c r="CH1403" s="33"/>
      <c r="CI1403" s="33"/>
      <c r="CJ1403" s="33"/>
      <c r="CK1403" s="33"/>
      <c r="CL1403" s="33"/>
      <c r="CM1403" s="33"/>
      <c r="CN1403" s="33"/>
      <c r="CO1403" s="33"/>
      <c r="CP1403" s="33"/>
      <c r="CQ1403" s="33"/>
      <c r="CR1403" s="33"/>
      <c r="CS1403" s="33"/>
      <c r="CT1403" s="33"/>
      <c r="CU1403" s="33"/>
      <c r="CV1403" s="33"/>
      <c r="CW1403" s="33"/>
      <c r="CX1403" s="33"/>
      <c r="CY1403" s="33"/>
      <c r="CZ1403" s="33"/>
      <c r="DA1403" s="33"/>
      <c r="DB1403" s="33"/>
      <c r="DC1403" s="33"/>
      <c r="DD1403" s="33"/>
      <c r="DE1403" s="33"/>
      <c r="DF1403" s="33"/>
      <c r="DG1403" s="33"/>
      <c r="DH1403" s="33"/>
      <c r="DI1403" s="33"/>
      <c r="DJ1403" s="33"/>
      <c r="DK1403" s="33"/>
      <c r="DL1403" s="33"/>
      <c r="DM1403" s="33"/>
      <c r="DN1403" s="33"/>
      <c r="DO1403" s="33"/>
      <c r="DP1403" s="33"/>
      <c r="DQ1403" s="33"/>
      <c r="DR1403" s="33"/>
      <c r="DS1403" s="33"/>
      <c r="DT1403" s="33"/>
      <c r="DU1403" s="33"/>
      <c r="DV1403" s="33"/>
      <c r="DW1403" s="33"/>
      <c r="DX1403" s="33"/>
      <c r="DY1403" s="33"/>
      <c r="DZ1403" s="33"/>
      <c r="EA1403" s="33"/>
      <c r="EB1403" s="33"/>
      <c r="EC1403" s="33"/>
      <c r="ED1403" s="33"/>
      <c r="EE1403" s="33"/>
      <c r="EF1403" s="33"/>
      <c r="EG1403" s="33"/>
      <c r="EH1403" s="33"/>
      <c r="EI1403" s="33"/>
      <c r="EJ1403" s="33"/>
      <c r="EK1403" s="33"/>
      <c r="EL1403" s="33"/>
      <c r="EM1403" s="33"/>
      <c r="EN1403" s="33"/>
      <c r="EO1403" s="33"/>
      <c r="EP1403" s="33"/>
      <c r="EQ1403" s="33"/>
      <c r="ER1403" s="33"/>
      <c r="ES1403" s="33"/>
      <c r="ET1403" s="33"/>
      <c r="EU1403" s="33"/>
      <c r="EV1403" s="33"/>
      <c r="EW1403" s="33"/>
      <c r="EX1403" s="33"/>
      <c r="EY1403" s="33"/>
      <c r="EZ1403" s="33"/>
      <c r="FA1403" s="33"/>
      <c r="FB1403" s="33"/>
      <c r="FC1403" s="33"/>
      <c r="FD1403" s="33"/>
      <c r="FE1403" s="33"/>
      <c r="FF1403" s="33"/>
      <c r="FG1403" s="33"/>
      <c r="FH1403" s="33"/>
      <c r="FI1403" s="33"/>
      <c r="FJ1403" s="33"/>
      <c r="FK1403" s="33"/>
      <c r="FL1403" s="33"/>
      <c r="FM1403" s="33"/>
      <c r="FN1403" s="33"/>
      <c r="FO1403" s="33"/>
      <c r="FP1403" s="33"/>
      <c r="FQ1403" s="32"/>
      <c r="FR1403" s="32"/>
      <c r="FS1403" s="32"/>
      <c r="FT1403" s="32"/>
    </row>
    <row r="1404" spans="1:176" s="54" customFormat="1" ht="15" customHeight="1" x14ac:dyDescent="0.25">
      <c r="A1404" s="55"/>
      <c r="B1404" s="55"/>
      <c r="C1404" s="55"/>
      <c r="D1404" s="55"/>
      <c r="E1404" s="55"/>
      <c r="F1404" s="56"/>
      <c r="G1404" s="57"/>
      <c r="I1404" s="58"/>
      <c r="J1404" s="59"/>
      <c r="K1404" s="55"/>
      <c r="L1404" s="55"/>
      <c r="M1404" s="32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  <c r="BD1404" s="33"/>
      <c r="BE1404" s="33"/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  <c r="BT1404" s="33"/>
      <c r="BU1404" s="33"/>
      <c r="BV1404" s="33"/>
      <c r="BW1404" s="33"/>
      <c r="BX1404" s="33"/>
      <c r="BY1404" s="33"/>
      <c r="BZ1404" s="33"/>
      <c r="CA1404" s="33"/>
      <c r="CB1404" s="33"/>
      <c r="CC1404" s="33"/>
      <c r="CD1404" s="33"/>
      <c r="CE1404" s="33"/>
      <c r="CF1404" s="33"/>
      <c r="CG1404" s="33"/>
      <c r="CH1404" s="33"/>
      <c r="CI1404" s="33"/>
      <c r="CJ1404" s="33"/>
      <c r="CK1404" s="33"/>
      <c r="CL1404" s="33"/>
      <c r="CM1404" s="33"/>
      <c r="CN1404" s="33"/>
      <c r="CO1404" s="33"/>
      <c r="CP1404" s="33"/>
      <c r="CQ1404" s="33"/>
      <c r="CR1404" s="33"/>
      <c r="CS1404" s="33"/>
      <c r="CT1404" s="33"/>
      <c r="CU1404" s="33"/>
      <c r="CV1404" s="33"/>
      <c r="CW1404" s="33"/>
      <c r="CX1404" s="33"/>
      <c r="CY1404" s="33"/>
      <c r="CZ1404" s="33"/>
      <c r="DA1404" s="33"/>
      <c r="DB1404" s="33"/>
      <c r="DC1404" s="33"/>
      <c r="DD1404" s="33"/>
      <c r="DE1404" s="33"/>
      <c r="DF1404" s="33"/>
      <c r="DG1404" s="33"/>
      <c r="DH1404" s="33"/>
      <c r="DI1404" s="33"/>
      <c r="DJ1404" s="33"/>
      <c r="DK1404" s="33"/>
      <c r="DL1404" s="33"/>
      <c r="DM1404" s="33"/>
      <c r="DN1404" s="33"/>
      <c r="DO1404" s="33"/>
      <c r="DP1404" s="33"/>
      <c r="DQ1404" s="33"/>
      <c r="DR1404" s="33"/>
      <c r="DS1404" s="33"/>
      <c r="DT1404" s="33"/>
      <c r="DU1404" s="33"/>
      <c r="DV1404" s="33"/>
      <c r="DW1404" s="33"/>
      <c r="DX1404" s="33"/>
      <c r="DY1404" s="33"/>
      <c r="DZ1404" s="33"/>
      <c r="EA1404" s="33"/>
      <c r="EB1404" s="33"/>
      <c r="EC1404" s="33"/>
      <c r="ED1404" s="33"/>
      <c r="EE1404" s="33"/>
      <c r="EF1404" s="33"/>
      <c r="EG1404" s="33"/>
      <c r="EH1404" s="33"/>
      <c r="EI1404" s="33"/>
      <c r="EJ1404" s="33"/>
      <c r="EK1404" s="33"/>
      <c r="EL1404" s="33"/>
      <c r="EM1404" s="33"/>
      <c r="EN1404" s="33"/>
      <c r="EO1404" s="33"/>
      <c r="EP1404" s="33"/>
      <c r="EQ1404" s="33"/>
      <c r="ER1404" s="33"/>
      <c r="ES1404" s="33"/>
      <c r="ET1404" s="33"/>
      <c r="EU1404" s="33"/>
      <c r="EV1404" s="33"/>
      <c r="EW1404" s="33"/>
      <c r="EX1404" s="33"/>
      <c r="EY1404" s="33"/>
      <c r="EZ1404" s="33"/>
      <c r="FA1404" s="33"/>
      <c r="FB1404" s="33"/>
      <c r="FC1404" s="33"/>
      <c r="FD1404" s="33"/>
      <c r="FE1404" s="33"/>
      <c r="FF1404" s="33"/>
      <c r="FG1404" s="33"/>
      <c r="FH1404" s="33"/>
      <c r="FI1404" s="33"/>
      <c r="FJ1404" s="33"/>
      <c r="FK1404" s="33"/>
      <c r="FL1404" s="33"/>
      <c r="FM1404" s="33"/>
      <c r="FN1404" s="33"/>
      <c r="FO1404" s="33"/>
      <c r="FP1404" s="33"/>
      <c r="FQ1404" s="32"/>
      <c r="FR1404" s="32"/>
      <c r="FS1404" s="32"/>
      <c r="FT1404" s="32"/>
    </row>
    <row r="1405" spans="1:176" s="54" customFormat="1" ht="15" customHeight="1" x14ac:dyDescent="0.25">
      <c r="A1405" s="55"/>
      <c r="B1405" s="55"/>
      <c r="C1405" s="55"/>
      <c r="D1405" s="55"/>
      <c r="E1405" s="55"/>
      <c r="F1405" s="56"/>
      <c r="G1405" s="57"/>
      <c r="I1405" s="58"/>
      <c r="J1405" s="59"/>
      <c r="K1405" s="55"/>
      <c r="L1405" s="55"/>
      <c r="M1405" s="32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  <c r="BD1405" s="33"/>
      <c r="BE1405" s="33"/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  <c r="BT1405" s="33"/>
      <c r="BU1405" s="33"/>
      <c r="BV1405" s="33"/>
      <c r="BW1405" s="33"/>
      <c r="BX1405" s="33"/>
      <c r="BY1405" s="33"/>
      <c r="BZ1405" s="33"/>
      <c r="CA1405" s="33"/>
      <c r="CB1405" s="33"/>
      <c r="CC1405" s="33"/>
      <c r="CD1405" s="33"/>
      <c r="CE1405" s="33"/>
      <c r="CF1405" s="33"/>
      <c r="CG1405" s="33"/>
      <c r="CH1405" s="33"/>
      <c r="CI1405" s="33"/>
      <c r="CJ1405" s="33"/>
      <c r="CK1405" s="33"/>
      <c r="CL1405" s="33"/>
      <c r="CM1405" s="33"/>
      <c r="CN1405" s="33"/>
      <c r="CO1405" s="33"/>
      <c r="CP1405" s="33"/>
      <c r="CQ1405" s="33"/>
      <c r="CR1405" s="33"/>
      <c r="CS1405" s="33"/>
      <c r="CT1405" s="33"/>
      <c r="CU1405" s="33"/>
      <c r="CV1405" s="33"/>
      <c r="CW1405" s="33"/>
      <c r="CX1405" s="33"/>
      <c r="CY1405" s="33"/>
      <c r="CZ1405" s="33"/>
      <c r="DA1405" s="33"/>
      <c r="DB1405" s="33"/>
      <c r="DC1405" s="33"/>
      <c r="DD1405" s="33"/>
      <c r="DE1405" s="33"/>
      <c r="DF1405" s="33"/>
      <c r="DG1405" s="33"/>
      <c r="DH1405" s="33"/>
      <c r="DI1405" s="33"/>
      <c r="DJ1405" s="33"/>
      <c r="DK1405" s="33"/>
      <c r="DL1405" s="33"/>
      <c r="DM1405" s="33"/>
      <c r="DN1405" s="33"/>
      <c r="DO1405" s="33"/>
      <c r="DP1405" s="33"/>
      <c r="DQ1405" s="33"/>
      <c r="DR1405" s="33"/>
      <c r="DS1405" s="33"/>
      <c r="DT1405" s="33"/>
      <c r="DU1405" s="33"/>
      <c r="DV1405" s="33"/>
      <c r="DW1405" s="33"/>
      <c r="DX1405" s="33"/>
      <c r="DY1405" s="33"/>
      <c r="DZ1405" s="33"/>
      <c r="EA1405" s="33"/>
      <c r="EB1405" s="33"/>
      <c r="EC1405" s="33"/>
      <c r="ED1405" s="33"/>
      <c r="EE1405" s="33"/>
      <c r="EF1405" s="33"/>
      <c r="EG1405" s="33"/>
      <c r="EH1405" s="33"/>
      <c r="EI1405" s="33"/>
      <c r="EJ1405" s="33"/>
      <c r="EK1405" s="33"/>
      <c r="EL1405" s="33"/>
      <c r="EM1405" s="33"/>
      <c r="EN1405" s="33"/>
      <c r="EO1405" s="33"/>
      <c r="EP1405" s="33"/>
      <c r="EQ1405" s="33"/>
      <c r="ER1405" s="33"/>
      <c r="ES1405" s="33"/>
      <c r="ET1405" s="33"/>
      <c r="EU1405" s="33"/>
      <c r="EV1405" s="33"/>
      <c r="EW1405" s="33"/>
      <c r="EX1405" s="33"/>
      <c r="EY1405" s="33"/>
      <c r="EZ1405" s="33"/>
      <c r="FA1405" s="33"/>
      <c r="FB1405" s="33"/>
      <c r="FC1405" s="33"/>
      <c r="FD1405" s="33"/>
      <c r="FE1405" s="33"/>
      <c r="FF1405" s="33"/>
      <c r="FG1405" s="33"/>
      <c r="FH1405" s="33"/>
      <c r="FI1405" s="33"/>
      <c r="FJ1405" s="33"/>
      <c r="FK1405" s="33"/>
      <c r="FL1405" s="33"/>
      <c r="FM1405" s="33"/>
      <c r="FN1405" s="33"/>
      <c r="FO1405" s="33"/>
      <c r="FP1405" s="33"/>
      <c r="FQ1405" s="32"/>
      <c r="FR1405" s="32"/>
      <c r="FS1405" s="32"/>
      <c r="FT1405" s="32"/>
    </row>
    <row r="1406" spans="1:176" s="54" customFormat="1" ht="15" customHeight="1" x14ac:dyDescent="0.25">
      <c r="A1406" s="55"/>
      <c r="B1406" s="55"/>
      <c r="C1406" s="55"/>
      <c r="D1406" s="55"/>
      <c r="E1406" s="55"/>
      <c r="F1406" s="56"/>
      <c r="G1406" s="57"/>
      <c r="I1406" s="58"/>
      <c r="J1406" s="59"/>
      <c r="K1406" s="55"/>
      <c r="L1406" s="55"/>
      <c r="M1406" s="32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  <c r="BD1406" s="33"/>
      <c r="BE1406" s="33"/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  <c r="BT1406" s="33"/>
      <c r="BU1406" s="33"/>
      <c r="BV1406" s="33"/>
      <c r="BW1406" s="33"/>
      <c r="BX1406" s="33"/>
      <c r="BY1406" s="33"/>
      <c r="BZ1406" s="33"/>
      <c r="CA1406" s="33"/>
      <c r="CB1406" s="33"/>
      <c r="CC1406" s="33"/>
      <c r="CD1406" s="33"/>
      <c r="CE1406" s="33"/>
      <c r="CF1406" s="33"/>
      <c r="CG1406" s="33"/>
      <c r="CH1406" s="33"/>
      <c r="CI1406" s="33"/>
      <c r="CJ1406" s="33"/>
      <c r="CK1406" s="33"/>
      <c r="CL1406" s="33"/>
      <c r="CM1406" s="33"/>
      <c r="CN1406" s="33"/>
      <c r="CO1406" s="33"/>
      <c r="CP1406" s="33"/>
      <c r="CQ1406" s="33"/>
      <c r="CR1406" s="33"/>
      <c r="CS1406" s="33"/>
      <c r="CT1406" s="33"/>
      <c r="CU1406" s="33"/>
      <c r="CV1406" s="33"/>
      <c r="CW1406" s="33"/>
      <c r="CX1406" s="33"/>
      <c r="CY1406" s="33"/>
      <c r="CZ1406" s="33"/>
      <c r="DA1406" s="33"/>
      <c r="DB1406" s="33"/>
      <c r="DC1406" s="33"/>
      <c r="DD1406" s="33"/>
      <c r="DE1406" s="33"/>
      <c r="DF1406" s="33"/>
      <c r="DG1406" s="33"/>
      <c r="DH1406" s="33"/>
      <c r="DI1406" s="33"/>
      <c r="DJ1406" s="33"/>
      <c r="DK1406" s="33"/>
      <c r="DL1406" s="33"/>
      <c r="DM1406" s="33"/>
      <c r="DN1406" s="33"/>
      <c r="DO1406" s="33"/>
      <c r="DP1406" s="33"/>
      <c r="DQ1406" s="33"/>
      <c r="DR1406" s="33"/>
      <c r="DS1406" s="33"/>
      <c r="DT1406" s="33"/>
      <c r="DU1406" s="33"/>
      <c r="DV1406" s="33"/>
      <c r="DW1406" s="33"/>
      <c r="DX1406" s="33"/>
      <c r="DY1406" s="33"/>
      <c r="DZ1406" s="33"/>
      <c r="EA1406" s="33"/>
      <c r="EB1406" s="33"/>
      <c r="EC1406" s="33"/>
      <c r="ED1406" s="33"/>
      <c r="EE1406" s="33"/>
      <c r="EF1406" s="33"/>
      <c r="EG1406" s="33"/>
      <c r="EH1406" s="33"/>
      <c r="EI1406" s="33"/>
      <c r="EJ1406" s="33"/>
      <c r="EK1406" s="33"/>
      <c r="EL1406" s="33"/>
      <c r="EM1406" s="33"/>
      <c r="EN1406" s="33"/>
      <c r="EO1406" s="33"/>
      <c r="EP1406" s="33"/>
      <c r="EQ1406" s="33"/>
      <c r="ER1406" s="33"/>
      <c r="ES1406" s="33"/>
      <c r="ET1406" s="33"/>
      <c r="EU1406" s="33"/>
      <c r="EV1406" s="33"/>
      <c r="EW1406" s="33"/>
      <c r="EX1406" s="33"/>
      <c r="EY1406" s="33"/>
      <c r="EZ1406" s="33"/>
      <c r="FA1406" s="33"/>
      <c r="FB1406" s="33"/>
      <c r="FC1406" s="33"/>
      <c r="FD1406" s="33"/>
      <c r="FE1406" s="33"/>
      <c r="FF1406" s="33"/>
      <c r="FG1406" s="33"/>
      <c r="FH1406" s="33"/>
      <c r="FI1406" s="33"/>
      <c r="FJ1406" s="33"/>
      <c r="FK1406" s="33"/>
      <c r="FL1406" s="33"/>
      <c r="FM1406" s="33"/>
      <c r="FN1406" s="33"/>
      <c r="FO1406" s="33"/>
      <c r="FP1406" s="33"/>
      <c r="FQ1406" s="32"/>
      <c r="FR1406" s="32"/>
      <c r="FS1406" s="32"/>
      <c r="FT1406" s="32"/>
    </row>
    <row r="1407" spans="1:176" s="54" customFormat="1" ht="15" customHeight="1" x14ac:dyDescent="0.25">
      <c r="A1407" s="55"/>
      <c r="B1407" s="55"/>
      <c r="C1407" s="55"/>
      <c r="D1407" s="55"/>
      <c r="E1407" s="55"/>
      <c r="F1407" s="56"/>
      <c r="G1407" s="57"/>
      <c r="I1407" s="58"/>
      <c r="J1407" s="59"/>
      <c r="K1407" s="55"/>
      <c r="L1407" s="55"/>
      <c r="M1407" s="32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  <c r="BT1407" s="33"/>
      <c r="BU1407" s="33"/>
      <c r="BV1407" s="33"/>
      <c r="BW1407" s="33"/>
      <c r="BX1407" s="33"/>
      <c r="BY1407" s="33"/>
      <c r="BZ1407" s="33"/>
      <c r="CA1407" s="33"/>
      <c r="CB1407" s="33"/>
      <c r="CC1407" s="33"/>
      <c r="CD1407" s="33"/>
      <c r="CE1407" s="33"/>
      <c r="CF1407" s="33"/>
      <c r="CG1407" s="33"/>
      <c r="CH1407" s="33"/>
      <c r="CI1407" s="33"/>
      <c r="CJ1407" s="33"/>
      <c r="CK1407" s="33"/>
      <c r="CL1407" s="33"/>
      <c r="CM1407" s="33"/>
      <c r="CN1407" s="33"/>
      <c r="CO1407" s="33"/>
      <c r="CP1407" s="33"/>
      <c r="CQ1407" s="33"/>
      <c r="CR1407" s="33"/>
      <c r="CS1407" s="33"/>
      <c r="CT1407" s="33"/>
      <c r="CU1407" s="33"/>
      <c r="CV1407" s="33"/>
      <c r="CW1407" s="33"/>
      <c r="CX1407" s="33"/>
      <c r="CY1407" s="33"/>
      <c r="CZ1407" s="33"/>
      <c r="DA1407" s="33"/>
      <c r="DB1407" s="33"/>
      <c r="DC1407" s="33"/>
      <c r="DD1407" s="33"/>
      <c r="DE1407" s="33"/>
      <c r="DF1407" s="33"/>
      <c r="DG1407" s="33"/>
      <c r="DH1407" s="33"/>
      <c r="DI1407" s="33"/>
      <c r="DJ1407" s="33"/>
      <c r="DK1407" s="33"/>
      <c r="DL1407" s="33"/>
      <c r="DM1407" s="33"/>
      <c r="DN1407" s="33"/>
      <c r="DO1407" s="33"/>
      <c r="DP1407" s="33"/>
      <c r="DQ1407" s="33"/>
      <c r="DR1407" s="33"/>
      <c r="DS1407" s="33"/>
      <c r="DT1407" s="33"/>
      <c r="DU1407" s="33"/>
      <c r="DV1407" s="33"/>
      <c r="DW1407" s="33"/>
      <c r="DX1407" s="33"/>
      <c r="DY1407" s="33"/>
      <c r="DZ1407" s="33"/>
      <c r="EA1407" s="33"/>
      <c r="EB1407" s="33"/>
      <c r="EC1407" s="33"/>
      <c r="ED1407" s="33"/>
      <c r="EE1407" s="33"/>
      <c r="EF1407" s="33"/>
      <c r="EG1407" s="33"/>
      <c r="EH1407" s="33"/>
      <c r="EI1407" s="33"/>
      <c r="EJ1407" s="33"/>
      <c r="EK1407" s="33"/>
      <c r="EL1407" s="33"/>
      <c r="EM1407" s="33"/>
      <c r="EN1407" s="33"/>
      <c r="EO1407" s="33"/>
      <c r="EP1407" s="33"/>
      <c r="EQ1407" s="33"/>
      <c r="ER1407" s="33"/>
      <c r="ES1407" s="33"/>
      <c r="ET1407" s="33"/>
      <c r="EU1407" s="33"/>
      <c r="EV1407" s="33"/>
      <c r="EW1407" s="33"/>
      <c r="EX1407" s="33"/>
      <c r="EY1407" s="33"/>
      <c r="EZ1407" s="33"/>
      <c r="FA1407" s="33"/>
      <c r="FB1407" s="33"/>
      <c r="FC1407" s="33"/>
      <c r="FD1407" s="33"/>
      <c r="FE1407" s="33"/>
      <c r="FF1407" s="33"/>
      <c r="FG1407" s="33"/>
      <c r="FH1407" s="33"/>
      <c r="FI1407" s="33"/>
      <c r="FJ1407" s="33"/>
      <c r="FK1407" s="33"/>
      <c r="FL1407" s="33"/>
      <c r="FM1407" s="33"/>
      <c r="FN1407" s="33"/>
      <c r="FO1407" s="33"/>
      <c r="FP1407" s="33"/>
      <c r="FQ1407" s="32"/>
      <c r="FR1407" s="32"/>
      <c r="FS1407" s="32"/>
      <c r="FT1407" s="32"/>
    </row>
    <row r="1408" spans="1:176" s="54" customFormat="1" ht="15" customHeight="1" x14ac:dyDescent="0.25">
      <c r="A1408" s="55"/>
      <c r="B1408" s="55"/>
      <c r="C1408" s="55"/>
      <c r="D1408" s="55"/>
      <c r="E1408" s="55"/>
      <c r="F1408" s="56"/>
      <c r="G1408" s="57"/>
      <c r="I1408" s="58"/>
      <c r="J1408" s="59"/>
      <c r="K1408" s="55"/>
      <c r="L1408" s="55"/>
      <c r="M1408" s="32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  <c r="BD1408" s="33"/>
      <c r="BE1408" s="33"/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  <c r="BT1408" s="33"/>
      <c r="BU1408" s="33"/>
      <c r="BV1408" s="33"/>
      <c r="BW1408" s="33"/>
      <c r="BX1408" s="33"/>
      <c r="BY1408" s="33"/>
      <c r="BZ1408" s="33"/>
      <c r="CA1408" s="33"/>
      <c r="CB1408" s="33"/>
      <c r="CC1408" s="33"/>
      <c r="CD1408" s="33"/>
      <c r="CE1408" s="33"/>
      <c r="CF1408" s="33"/>
      <c r="CG1408" s="33"/>
      <c r="CH1408" s="33"/>
      <c r="CI1408" s="33"/>
      <c r="CJ1408" s="33"/>
      <c r="CK1408" s="33"/>
      <c r="CL1408" s="33"/>
      <c r="CM1408" s="33"/>
      <c r="CN1408" s="33"/>
      <c r="CO1408" s="33"/>
      <c r="CP1408" s="33"/>
      <c r="CQ1408" s="33"/>
      <c r="CR1408" s="33"/>
      <c r="CS1408" s="33"/>
      <c r="CT1408" s="33"/>
      <c r="CU1408" s="33"/>
      <c r="CV1408" s="33"/>
      <c r="CW1408" s="33"/>
      <c r="CX1408" s="33"/>
      <c r="CY1408" s="33"/>
      <c r="CZ1408" s="33"/>
      <c r="DA1408" s="33"/>
      <c r="DB1408" s="33"/>
      <c r="DC1408" s="33"/>
      <c r="DD1408" s="33"/>
      <c r="DE1408" s="33"/>
      <c r="DF1408" s="33"/>
      <c r="DG1408" s="33"/>
      <c r="DH1408" s="33"/>
      <c r="DI1408" s="33"/>
      <c r="DJ1408" s="33"/>
      <c r="DK1408" s="33"/>
      <c r="DL1408" s="33"/>
      <c r="DM1408" s="33"/>
      <c r="DN1408" s="33"/>
      <c r="DO1408" s="33"/>
      <c r="DP1408" s="33"/>
      <c r="DQ1408" s="33"/>
      <c r="DR1408" s="33"/>
      <c r="DS1408" s="33"/>
      <c r="DT1408" s="33"/>
      <c r="DU1408" s="33"/>
      <c r="DV1408" s="33"/>
      <c r="DW1408" s="33"/>
      <c r="DX1408" s="33"/>
      <c r="DY1408" s="33"/>
      <c r="DZ1408" s="33"/>
      <c r="EA1408" s="33"/>
      <c r="EB1408" s="33"/>
      <c r="EC1408" s="33"/>
      <c r="ED1408" s="33"/>
      <c r="EE1408" s="33"/>
      <c r="EF1408" s="33"/>
      <c r="EG1408" s="33"/>
      <c r="EH1408" s="33"/>
      <c r="EI1408" s="33"/>
      <c r="EJ1408" s="33"/>
      <c r="EK1408" s="33"/>
      <c r="EL1408" s="33"/>
      <c r="EM1408" s="33"/>
      <c r="EN1408" s="33"/>
      <c r="EO1408" s="33"/>
      <c r="EP1408" s="33"/>
      <c r="EQ1408" s="33"/>
      <c r="ER1408" s="33"/>
      <c r="ES1408" s="33"/>
      <c r="ET1408" s="33"/>
      <c r="EU1408" s="33"/>
      <c r="EV1408" s="33"/>
      <c r="EW1408" s="33"/>
      <c r="EX1408" s="33"/>
      <c r="EY1408" s="33"/>
      <c r="EZ1408" s="33"/>
      <c r="FA1408" s="33"/>
      <c r="FB1408" s="33"/>
      <c r="FC1408" s="33"/>
      <c r="FD1408" s="33"/>
      <c r="FE1408" s="33"/>
      <c r="FF1408" s="33"/>
      <c r="FG1408" s="33"/>
      <c r="FH1408" s="33"/>
      <c r="FI1408" s="33"/>
      <c r="FJ1408" s="33"/>
      <c r="FK1408" s="33"/>
      <c r="FL1408" s="33"/>
      <c r="FM1408" s="33"/>
      <c r="FN1408" s="33"/>
      <c r="FO1408" s="33"/>
      <c r="FP1408" s="33"/>
      <c r="FQ1408" s="32"/>
      <c r="FR1408" s="32"/>
      <c r="FS1408" s="32"/>
      <c r="FT1408" s="32"/>
    </row>
    <row r="1409" spans="1:176" s="54" customFormat="1" ht="15" customHeight="1" x14ac:dyDescent="0.25">
      <c r="A1409" s="55"/>
      <c r="B1409" s="55"/>
      <c r="C1409" s="55"/>
      <c r="D1409" s="55"/>
      <c r="E1409" s="55"/>
      <c r="F1409" s="56"/>
      <c r="G1409" s="57"/>
      <c r="I1409" s="58"/>
      <c r="J1409" s="59"/>
      <c r="K1409" s="55"/>
      <c r="L1409" s="55"/>
      <c r="M1409" s="32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  <c r="BD1409" s="33"/>
      <c r="BE1409" s="33"/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  <c r="BT1409" s="33"/>
      <c r="BU1409" s="33"/>
      <c r="BV1409" s="33"/>
      <c r="BW1409" s="33"/>
      <c r="BX1409" s="33"/>
      <c r="BY1409" s="33"/>
      <c r="BZ1409" s="33"/>
      <c r="CA1409" s="33"/>
      <c r="CB1409" s="33"/>
      <c r="CC1409" s="33"/>
      <c r="CD1409" s="33"/>
      <c r="CE1409" s="33"/>
      <c r="CF1409" s="33"/>
      <c r="CG1409" s="33"/>
      <c r="CH1409" s="33"/>
      <c r="CI1409" s="33"/>
      <c r="CJ1409" s="33"/>
      <c r="CK1409" s="33"/>
      <c r="CL1409" s="33"/>
      <c r="CM1409" s="33"/>
      <c r="CN1409" s="33"/>
      <c r="CO1409" s="33"/>
      <c r="CP1409" s="33"/>
      <c r="CQ1409" s="33"/>
      <c r="CR1409" s="33"/>
      <c r="CS1409" s="33"/>
      <c r="CT1409" s="33"/>
      <c r="CU1409" s="33"/>
      <c r="CV1409" s="33"/>
      <c r="CW1409" s="33"/>
      <c r="CX1409" s="33"/>
      <c r="CY1409" s="33"/>
      <c r="CZ1409" s="33"/>
      <c r="DA1409" s="33"/>
      <c r="DB1409" s="33"/>
      <c r="DC1409" s="33"/>
      <c r="DD1409" s="33"/>
      <c r="DE1409" s="33"/>
      <c r="DF1409" s="33"/>
      <c r="DG1409" s="33"/>
      <c r="DH1409" s="33"/>
      <c r="DI1409" s="33"/>
      <c r="DJ1409" s="33"/>
      <c r="DK1409" s="33"/>
      <c r="DL1409" s="33"/>
      <c r="DM1409" s="33"/>
      <c r="DN1409" s="33"/>
      <c r="DO1409" s="33"/>
      <c r="DP1409" s="33"/>
      <c r="DQ1409" s="33"/>
      <c r="DR1409" s="33"/>
      <c r="DS1409" s="33"/>
      <c r="DT1409" s="33"/>
      <c r="DU1409" s="33"/>
      <c r="DV1409" s="33"/>
      <c r="DW1409" s="33"/>
      <c r="DX1409" s="33"/>
      <c r="DY1409" s="33"/>
      <c r="DZ1409" s="33"/>
      <c r="EA1409" s="33"/>
      <c r="EB1409" s="33"/>
      <c r="EC1409" s="33"/>
      <c r="ED1409" s="33"/>
      <c r="EE1409" s="33"/>
      <c r="EF1409" s="33"/>
      <c r="EG1409" s="33"/>
      <c r="EH1409" s="33"/>
      <c r="EI1409" s="33"/>
      <c r="EJ1409" s="33"/>
      <c r="EK1409" s="33"/>
      <c r="EL1409" s="33"/>
      <c r="EM1409" s="33"/>
      <c r="EN1409" s="33"/>
      <c r="EO1409" s="33"/>
      <c r="EP1409" s="33"/>
      <c r="EQ1409" s="33"/>
      <c r="ER1409" s="33"/>
      <c r="ES1409" s="33"/>
      <c r="ET1409" s="33"/>
      <c r="EU1409" s="33"/>
      <c r="EV1409" s="33"/>
      <c r="EW1409" s="33"/>
      <c r="EX1409" s="33"/>
      <c r="EY1409" s="33"/>
      <c r="EZ1409" s="33"/>
      <c r="FA1409" s="33"/>
      <c r="FB1409" s="33"/>
      <c r="FC1409" s="33"/>
      <c r="FD1409" s="33"/>
      <c r="FE1409" s="33"/>
      <c r="FF1409" s="33"/>
      <c r="FG1409" s="33"/>
      <c r="FH1409" s="33"/>
      <c r="FI1409" s="33"/>
      <c r="FJ1409" s="33"/>
      <c r="FK1409" s="33"/>
      <c r="FL1409" s="33"/>
      <c r="FM1409" s="33"/>
      <c r="FN1409" s="33"/>
      <c r="FO1409" s="33"/>
      <c r="FP1409" s="33"/>
      <c r="FQ1409" s="32"/>
      <c r="FR1409" s="32"/>
      <c r="FS1409" s="32"/>
      <c r="FT1409" s="32"/>
    </row>
    <row r="1410" spans="1:176" s="54" customFormat="1" ht="15" customHeight="1" x14ac:dyDescent="0.25">
      <c r="A1410" s="55"/>
      <c r="B1410" s="55"/>
      <c r="C1410" s="55"/>
      <c r="D1410" s="55"/>
      <c r="E1410" s="55"/>
      <c r="F1410" s="56"/>
      <c r="G1410" s="57"/>
      <c r="I1410" s="58"/>
      <c r="J1410" s="59"/>
      <c r="K1410" s="55"/>
      <c r="L1410" s="55"/>
      <c r="M1410" s="32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  <c r="BD1410" s="33"/>
      <c r="BE1410" s="33"/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  <c r="BT1410" s="33"/>
      <c r="BU1410" s="33"/>
      <c r="BV1410" s="33"/>
      <c r="BW1410" s="33"/>
      <c r="BX1410" s="33"/>
      <c r="BY1410" s="33"/>
      <c r="BZ1410" s="33"/>
      <c r="CA1410" s="33"/>
      <c r="CB1410" s="33"/>
      <c r="CC1410" s="33"/>
      <c r="CD1410" s="33"/>
      <c r="CE1410" s="33"/>
      <c r="CF1410" s="33"/>
      <c r="CG1410" s="33"/>
      <c r="CH1410" s="33"/>
      <c r="CI1410" s="33"/>
      <c r="CJ1410" s="33"/>
      <c r="CK1410" s="33"/>
      <c r="CL1410" s="33"/>
      <c r="CM1410" s="33"/>
      <c r="CN1410" s="33"/>
      <c r="CO1410" s="33"/>
      <c r="CP1410" s="33"/>
      <c r="CQ1410" s="33"/>
      <c r="CR1410" s="33"/>
      <c r="CS1410" s="33"/>
      <c r="CT1410" s="33"/>
      <c r="CU1410" s="33"/>
      <c r="CV1410" s="33"/>
      <c r="CW1410" s="33"/>
      <c r="CX1410" s="33"/>
      <c r="CY1410" s="33"/>
      <c r="CZ1410" s="33"/>
      <c r="DA1410" s="33"/>
      <c r="DB1410" s="33"/>
      <c r="DC1410" s="33"/>
      <c r="DD1410" s="33"/>
      <c r="DE1410" s="33"/>
      <c r="DF1410" s="33"/>
      <c r="DG1410" s="33"/>
      <c r="DH1410" s="33"/>
      <c r="DI1410" s="33"/>
      <c r="DJ1410" s="33"/>
      <c r="DK1410" s="33"/>
      <c r="DL1410" s="33"/>
      <c r="DM1410" s="33"/>
      <c r="DN1410" s="33"/>
      <c r="DO1410" s="33"/>
      <c r="DP1410" s="33"/>
      <c r="DQ1410" s="33"/>
      <c r="DR1410" s="33"/>
      <c r="DS1410" s="33"/>
      <c r="DT1410" s="33"/>
      <c r="DU1410" s="33"/>
      <c r="DV1410" s="33"/>
      <c r="DW1410" s="33"/>
      <c r="DX1410" s="33"/>
      <c r="DY1410" s="33"/>
      <c r="DZ1410" s="33"/>
      <c r="EA1410" s="33"/>
      <c r="EB1410" s="33"/>
      <c r="EC1410" s="33"/>
      <c r="ED1410" s="33"/>
      <c r="EE1410" s="33"/>
      <c r="EF1410" s="33"/>
      <c r="EG1410" s="33"/>
      <c r="EH1410" s="33"/>
      <c r="EI1410" s="33"/>
      <c r="EJ1410" s="33"/>
      <c r="EK1410" s="33"/>
      <c r="EL1410" s="33"/>
      <c r="EM1410" s="33"/>
      <c r="EN1410" s="33"/>
      <c r="EO1410" s="33"/>
      <c r="EP1410" s="33"/>
      <c r="EQ1410" s="33"/>
      <c r="ER1410" s="33"/>
      <c r="ES1410" s="33"/>
      <c r="ET1410" s="33"/>
      <c r="EU1410" s="33"/>
      <c r="EV1410" s="33"/>
      <c r="EW1410" s="33"/>
      <c r="EX1410" s="33"/>
      <c r="EY1410" s="33"/>
      <c r="EZ1410" s="33"/>
      <c r="FA1410" s="33"/>
      <c r="FB1410" s="33"/>
      <c r="FC1410" s="33"/>
      <c r="FD1410" s="33"/>
      <c r="FE1410" s="33"/>
      <c r="FF1410" s="33"/>
      <c r="FG1410" s="33"/>
      <c r="FH1410" s="33"/>
      <c r="FI1410" s="33"/>
      <c r="FJ1410" s="33"/>
      <c r="FK1410" s="33"/>
      <c r="FL1410" s="33"/>
      <c r="FM1410" s="33"/>
      <c r="FN1410" s="33"/>
      <c r="FO1410" s="33"/>
      <c r="FP1410" s="33"/>
      <c r="FQ1410" s="32"/>
      <c r="FR1410" s="32"/>
      <c r="FS1410" s="32"/>
      <c r="FT1410" s="32"/>
    </row>
    <row r="1411" spans="1:176" s="54" customFormat="1" ht="15" customHeight="1" x14ac:dyDescent="0.25">
      <c r="A1411" s="55"/>
      <c r="B1411" s="55"/>
      <c r="C1411" s="55"/>
      <c r="D1411" s="55"/>
      <c r="E1411" s="55"/>
      <c r="F1411" s="56"/>
      <c r="G1411" s="57"/>
      <c r="I1411" s="58"/>
      <c r="J1411" s="59"/>
      <c r="K1411" s="55"/>
      <c r="L1411" s="55"/>
      <c r="M1411" s="32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  <c r="BT1411" s="33"/>
      <c r="BU1411" s="33"/>
      <c r="BV1411" s="33"/>
      <c r="BW1411" s="33"/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  <c r="CI1411" s="33"/>
      <c r="CJ1411" s="33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3"/>
      <c r="EN1411" s="33"/>
      <c r="EO1411" s="33"/>
      <c r="EP1411" s="33"/>
      <c r="EQ1411" s="33"/>
      <c r="ER1411" s="33"/>
      <c r="ES1411" s="33"/>
      <c r="ET1411" s="33"/>
      <c r="EU1411" s="33"/>
      <c r="EV1411" s="33"/>
      <c r="EW1411" s="33"/>
      <c r="EX1411" s="33"/>
      <c r="EY1411" s="33"/>
      <c r="EZ1411" s="33"/>
      <c r="FA1411" s="33"/>
      <c r="FB1411" s="33"/>
      <c r="FC1411" s="33"/>
      <c r="FD1411" s="33"/>
      <c r="FE1411" s="33"/>
      <c r="FF1411" s="33"/>
      <c r="FG1411" s="33"/>
      <c r="FH1411" s="33"/>
      <c r="FI1411" s="33"/>
      <c r="FJ1411" s="33"/>
      <c r="FK1411" s="33"/>
      <c r="FL1411" s="33"/>
      <c r="FM1411" s="33"/>
      <c r="FN1411" s="33"/>
      <c r="FO1411" s="33"/>
      <c r="FP1411" s="33"/>
      <c r="FQ1411" s="32"/>
      <c r="FR1411" s="32"/>
      <c r="FS1411" s="32"/>
      <c r="FT1411" s="32"/>
    </row>
    <row r="1412" spans="1:176" s="54" customFormat="1" ht="15" customHeight="1" x14ac:dyDescent="0.25">
      <c r="A1412" s="55"/>
      <c r="B1412" s="55"/>
      <c r="C1412" s="55"/>
      <c r="D1412" s="55"/>
      <c r="E1412" s="55"/>
      <c r="F1412" s="56"/>
      <c r="G1412" s="57"/>
      <c r="I1412" s="58"/>
      <c r="J1412" s="59"/>
      <c r="K1412" s="55"/>
      <c r="L1412" s="55"/>
      <c r="M1412" s="32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  <c r="BD1412" s="33"/>
      <c r="BE1412" s="33"/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  <c r="BT1412" s="33"/>
      <c r="BU1412" s="33"/>
      <c r="BV1412" s="33"/>
      <c r="BW1412" s="33"/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  <c r="CI1412" s="33"/>
      <c r="CJ1412" s="33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3"/>
      <c r="EN1412" s="33"/>
      <c r="EO1412" s="33"/>
      <c r="EP1412" s="33"/>
      <c r="EQ1412" s="33"/>
      <c r="ER1412" s="33"/>
      <c r="ES1412" s="33"/>
      <c r="ET1412" s="33"/>
      <c r="EU1412" s="33"/>
      <c r="EV1412" s="33"/>
      <c r="EW1412" s="33"/>
      <c r="EX1412" s="33"/>
      <c r="EY1412" s="33"/>
      <c r="EZ1412" s="33"/>
      <c r="FA1412" s="33"/>
      <c r="FB1412" s="33"/>
      <c r="FC1412" s="33"/>
      <c r="FD1412" s="33"/>
      <c r="FE1412" s="33"/>
      <c r="FF1412" s="33"/>
      <c r="FG1412" s="33"/>
      <c r="FH1412" s="33"/>
      <c r="FI1412" s="33"/>
      <c r="FJ1412" s="33"/>
      <c r="FK1412" s="33"/>
      <c r="FL1412" s="33"/>
      <c r="FM1412" s="33"/>
      <c r="FN1412" s="33"/>
      <c r="FO1412" s="33"/>
      <c r="FP1412" s="33"/>
      <c r="FQ1412" s="32"/>
      <c r="FR1412" s="32"/>
      <c r="FS1412" s="32"/>
      <c r="FT1412" s="32"/>
    </row>
    <row r="1413" spans="1:176" s="54" customFormat="1" ht="15" customHeight="1" x14ac:dyDescent="0.25">
      <c r="A1413" s="55"/>
      <c r="B1413" s="55"/>
      <c r="C1413" s="55"/>
      <c r="D1413" s="55"/>
      <c r="E1413" s="55"/>
      <c r="F1413" s="56"/>
      <c r="G1413" s="57"/>
      <c r="I1413" s="58"/>
      <c r="J1413" s="59"/>
      <c r="K1413" s="55"/>
      <c r="L1413" s="55"/>
      <c r="M1413" s="32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  <c r="BT1413" s="33"/>
      <c r="BU1413" s="33"/>
      <c r="BV1413" s="33"/>
      <c r="BW1413" s="33"/>
      <c r="BX1413" s="33"/>
      <c r="BY1413" s="33"/>
      <c r="BZ1413" s="33"/>
      <c r="CA1413" s="33"/>
      <c r="CB1413" s="33"/>
      <c r="CC1413" s="33"/>
      <c r="CD1413" s="33"/>
      <c r="CE1413" s="33"/>
      <c r="CF1413" s="33"/>
      <c r="CG1413" s="33"/>
      <c r="CH1413" s="33"/>
      <c r="CI1413" s="33"/>
      <c r="CJ1413" s="33"/>
      <c r="CK1413" s="33"/>
      <c r="CL1413" s="33"/>
      <c r="CM1413" s="33"/>
      <c r="CN1413" s="33"/>
      <c r="CO1413" s="33"/>
      <c r="CP1413" s="33"/>
      <c r="CQ1413" s="33"/>
      <c r="CR1413" s="33"/>
      <c r="CS1413" s="33"/>
      <c r="CT1413" s="33"/>
      <c r="CU1413" s="33"/>
      <c r="CV1413" s="33"/>
      <c r="CW1413" s="33"/>
      <c r="CX1413" s="33"/>
      <c r="CY1413" s="33"/>
      <c r="CZ1413" s="33"/>
      <c r="DA1413" s="33"/>
      <c r="DB1413" s="33"/>
      <c r="DC1413" s="33"/>
      <c r="DD1413" s="33"/>
      <c r="DE1413" s="33"/>
      <c r="DF1413" s="33"/>
      <c r="DG1413" s="33"/>
      <c r="DH1413" s="33"/>
      <c r="DI1413" s="33"/>
      <c r="DJ1413" s="33"/>
      <c r="DK1413" s="33"/>
      <c r="DL1413" s="33"/>
      <c r="DM1413" s="33"/>
      <c r="DN1413" s="33"/>
      <c r="DO1413" s="33"/>
      <c r="DP1413" s="33"/>
      <c r="DQ1413" s="33"/>
      <c r="DR1413" s="33"/>
      <c r="DS1413" s="33"/>
      <c r="DT1413" s="33"/>
      <c r="DU1413" s="33"/>
      <c r="DV1413" s="33"/>
      <c r="DW1413" s="33"/>
      <c r="DX1413" s="33"/>
      <c r="DY1413" s="33"/>
      <c r="DZ1413" s="33"/>
      <c r="EA1413" s="33"/>
      <c r="EB1413" s="33"/>
      <c r="EC1413" s="33"/>
      <c r="ED1413" s="33"/>
      <c r="EE1413" s="33"/>
      <c r="EF1413" s="33"/>
      <c r="EG1413" s="33"/>
      <c r="EH1413" s="33"/>
      <c r="EI1413" s="33"/>
      <c r="EJ1413" s="33"/>
      <c r="EK1413" s="33"/>
      <c r="EL1413" s="33"/>
      <c r="EM1413" s="33"/>
      <c r="EN1413" s="33"/>
      <c r="EO1413" s="33"/>
      <c r="EP1413" s="33"/>
      <c r="EQ1413" s="33"/>
      <c r="ER1413" s="33"/>
      <c r="ES1413" s="33"/>
      <c r="ET1413" s="33"/>
      <c r="EU1413" s="33"/>
      <c r="EV1413" s="33"/>
      <c r="EW1413" s="33"/>
      <c r="EX1413" s="33"/>
      <c r="EY1413" s="33"/>
      <c r="EZ1413" s="33"/>
      <c r="FA1413" s="33"/>
      <c r="FB1413" s="33"/>
      <c r="FC1413" s="33"/>
      <c r="FD1413" s="33"/>
      <c r="FE1413" s="33"/>
      <c r="FF1413" s="33"/>
      <c r="FG1413" s="33"/>
      <c r="FH1413" s="33"/>
      <c r="FI1413" s="33"/>
      <c r="FJ1413" s="33"/>
      <c r="FK1413" s="33"/>
      <c r="FL1413" s="33"/>
      <c r="FM1413" s="33"/>
      <c r="FN1413" s="33"/>
      <c r="FO1413" s="33"/>
      <c r="FP1413" s="33"/>
      <c r="FQ1413" s="32"/>
      <c r="FR1413" s="32"/>
      <c r="FS1413" s="32"/>
      <c r="FT1413" s="32"/>
    </row>
    <row r="1414" spans="1:176" s="54" customFormat="1" ht="15" customHeight="1" x14ac:dyDescent="0.25">
      <c r="A1414" s="55"/>
      <c r="B1414" s="55"/>
      <c r="C1414" s="55"/>
      <c r="D1414" s="55"/>
      <c r="E1414" s="55"/>
      <c r="F1414" s="56"/>
      <c r="G1414" s="57"/>
      <c r="I1414" s="58"/>
      <c r="J1414" s="59"/>
      <c r="K1414" s="55"/>
      <c r="L1414" s="55"/>
      <c r="M1414" s="32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  <c r="BD1414" s="33"/>
      <c r="BE1414" s="33"/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  <c r="BT1414" s="33"/>
      <c r="BU1414" s="33"/>
      <c r="BV1414" s="33"/>
      <c r="BW1414" s="33"/>
      <c r="BX1414" s="33"/>
      <c r="BY1414" s="33"/>
      <c r="BZ1414" s="33"/>
      <c r="CA1414" s="33"/>
      <c r="CB1414" s="33"/>
      <c r="CC1414" s="33"/>
      <c r="CD1414" s="33"/>
      <c r="CE1414" s="33"/>
      <c r="CF1414" s="33"/>
      <c r="CG1414" s="33"/>
      <c r="CH1414" s="33"/>
      <c r="CI1414" s="33"/>
      <c r="CJ1414" s="33"/>
      <c r="CK1414" s="33"/>
      <c r="CL1414" s="33"/>
      <c r="CM1414" s="33"/>
      <c r="CN1414" s="33"/>
      <c r="CO1414" s="33"/>
      <c r="CP1414" s="33"/>
      <c r="CQ1414" s="33"/>
      <c r="CR1414" s="33"/>
      <c r="CS1414" s="33"/>
      <c r="CT1414" s="33"/>
      <c r="CU1414" s="33"/>
      <c r="CV1414" s="33"/>
      <c r="CW1414" s="33"/>
      <c r="CX1414" s="33"/>
      <c r="CY1414" s="33"/>
      <c r="CZ1414" s="33"/>
      <c r="DA1414" s="33"/>
      <c r="DB1414" s="33"/>
      <c r="DC1414" s="33"/>
      <c r="DD1414" s="33"/>
      <c r="DE1414" s="33"/>
      <c r="DF1414" s="33"/>
      <c r="DG1414" s="33"/>
      <c r="DH1414" s="33"/>
      <c r="DI1414" s="33"/>
      <c r="DJ1414" s="33"/>
      <c r="DK1414" s="33"/>
      <c r="DL1414" s="33"/>
      <c r="DM1414" s="33"/>
      <c r="DN1414" s="33"/>
      <c r="DO1414" s="33"/>
      <c r="DP1414" s="33"/>
      <c r="DQ1414" s="33"/>
      <c r="DR1414" s="33"/>
      <c r="DS1414" s="33"/>
      <c r="DT1414" s="33"/>
      <c r="DU1414" s="33"/>
      <c r="DV1414" s="33"/>
      <c r="DW1414" s="33"/>
      <c r="DX1414" s="33"/>
      <c r="DY1414" s="33"/>
      <c r="DZ1414" s="33"/>
      <c r="EA1414" s="33"/>
      <c r="EB1414" s="33"/>
      <c r="EC1414" s="33"/>
      <c r="ED1414" s="33"/>
      <c r="EE1414" s="33"/>
      <c r="EF1414" s="33"/>
      <c r="EG1414" s="33"/>
      <c r="EH1414" s="33"/>
      <c r="EI1414" s="33"/>
      <c r="EJ1414" s="33"/>
      <c r="EK1414" s="33"/>
      <c r="EL1414" s="33"/>
      <c r="EM1414" s="33"/>
      <c r="EN1414" s="33"/>
      <c r="EO1414" s="33"/>
      <c r="EP1414" s="33"/>
      <c r="EQ1414" s="33"/>
      <c r="ER1414" s="33"/>
      <c r="ES1414" s="33"/>
      <c r="ET1414" s="33"/>
      <c r="EU1414" s="33"/>
      <c r="EV1414" s="33"/>
      <c r="EW1414" s="33"/>
      <c r="EX1414" s="33"/>
      <c r="EY1414" s="33"/>
      <c r="EZ1414" s="33"/>
      <c r="FA1414" s="33"/>
      <c r="FB1414" s="33"/>
      <c r="FC1414" s="33"/>
      <c r="FD1414" s="33"/>
      <c r="FE1414" s="33"/>
      <c r="FF1414" s="33"/>
      <c r="FG1414" s="33"/>
      <c r="FH1414" s="33"/>
      <c r="FI1414" s="33"/>
      <c r="FJ1414" s="33"/>
      <c r="FK1414" s="33"/>
      <c r="FL1414" s="33"/>
      <c r="FM1414" s="33"/>
      <c r="FN1414" s="33"/>
      <c r="FO1414" s="33"/>
      <c r="FP1414" s="33"/>
      <c r="FQ1414" s="32"/>
      <c r="FR1414" s="32"/>
      <c r="FS1414" s="32"/>
      <c r="FT1414" s="32"/>
    </row>
    <row r="1415" spans="1:176" s="54" customFormat="1" ht="15" customHeight="1" x14ac:dyDescent="0.25">
      <c r="A1415" s="55"/>
      <c r="B1415" s="55"/>
      <c r="C1415" s="55"/>
      <c r="D1415" s="55"/>
      <c r="E1415" s="55"/>
      <c r="F1415" s="56"/>
      <c r="G1415" s="57"/>
      <c r="I1415" s="58"/>
      <c r="J1415" s="59"/>
      <c r="K1415" s="55"/>
      <c r="L1415" s="55"/>
      <c r="M1415" s="32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  <c r="BT1415" s="33"/>
      <c r="BU1415" s="33"/>
      <c r="BV1415" s="33"/>
      <c r="BW1415" s="33"/>
      <c r="BX1415" s="33"/>
      <c r="BY1415" s="33"/>
      <c r="BZ1415" s="33"/>
      <c r="CA1415" s="33"/>
      <c r="CB1415" s="33"/>
      <c r="CC1415" s="33"/>
      <c r="CD1415" s="33"/>
      <c r="CE1415" s="33"/>
      <c r="CF1415" s="33"/>
      <c r="CG1415" s="33"/>
      <c r="CH1415" s="33"/>
      <c r="CI1415" s="33"/>
      <c r="CJ1415" s="33"/>
      <c r="CK1415" s="33"/>
      <c r="CL1415" s="33"/>
      <c r="CM1415" s="33"/>
      <c r="CN1415" s="33"/>
      <c r="CO1415" s="33"/>
      <c r="CP1415" s="33"/>
      <c r="CQ1415" s="33"/>
      <c r="CR1415" s="33"/>
      <c r="CS1415" s="33"/>
      <c r="CT1415" s="33"/>
      <c r="CU1415" s="33"/>
      <c r="CV1415" s="33"/>
      <c r="CW1415" s="33"/>
      <c r="CX1415" s="33"/>
      <c r="CY1415" s="33"/>
      <c r="CZ1415" s="33"/>
      <c r="DA1415" s="33"/>
      <c r="DB1415" s="33"/>
      <c r="DC1415" s="33"/>
      <c r="DD1415" s="33"/>
      <c r="DE1415" s="33"/>
      <c r="DF1415" s="33"/>
      <c r="DG1415" s="33"/>
      <c r="DH1415" s="33"/>
      <c r="DI1415" s="33"/>
      <c r="DJ1415" s="33"/>
      <c r="DK1415" s="33"/>
      <c r="DL1415" s="33"/>
      <c r="DM1415" s="33"/>
      <c r="DN1415" s="33"/>
      <c r="DO1415" s="33"/>
      <c r="DP1415" s="33"/>
      <c r="DQ1415" s="33"/>
      <c r="DR1415" s="33"/>
      <c r="DS1415" s="33"/>
      <c r="DT1415" s="33"/>
      <c r="DU1415" s="33"/>
      <c r="DV1415" s="33"/>
      <c r="DW1415" s="33"/>
      <c r="DX1415" s="33"/>
      <c r="DY1415" s="33"/>
      <c r="DZ1415" s="33"/>
      <c r="EA1415" s="33"/>
      <c r="EB1415" s="33"/>
      <c r="EC1415" s="33"/>
      <c r="ED1415" s="33"/>
      <c r="EE1415" s="33"/>
      <c r="EF1415" s="33"/>
      <c r="EG1415" s="33"/>
      <c r="EH1415" s="33"/>
      <c r="EI1415" s="33"/>
      <c r="EJ1415" s="33"/>
      <c r="EK1415" s="33"/>
      <c r="EL1415" s="33"/>
      <c r="EM1415" s="33"/>
      <c r="EN1415" s="33"/>
      <c r="EO1415" s="33"/>
      <c r="EP1415" s="33"/>
      <c r="EQ1415" s="33"/>
      <c r="ER1415" s="33"/>
      <c r="ES1415" s="33"/>
      <c r="ET1415" s="33"/>
      <c r="EU1415" s="33"/>
      <c r="EV1415" s="33"/>
      <c r="EW1415" s="33"/>
      <c r="EX1415" s="33"/>
      <c r="EY1415" s="33"/>
      <c r="EZ1415" s="33"/>
      <c r="FA1415" s="33"/>
      <c r="FB1415" s="33"/>
      <c r="FC1415" s="33"/>
      <c r="FD1415" s="33"/>
      <c r="FE1415" s="33"/>
      <c r="FF1415" s="33"/>
      <c r="FG1415" s="33"/>
      <c r="FH1415" s="33"/>
      <c r="FI1415" s="33"/>
      <c r="FJ1415" s="33"/>
      <c r="FK1415" s="33"/>
      <c r="FL1415" s="33"/>
      <c r="FM1415" s="33"/>
      <c r="FN1415" s="33"/>
      <c r="FO1415" s="33"/>
      <c r="FP1415" s="33"/>
      <c r="FQ1415" s="32"/>
      <c r="FR1415" s="32"/>
      <c r="FS1415" s="32"/>
      <c r="FT1415" s="32"/>
    </row>
    <row r="1416" spans="1:176" s="54" customFormat="1" ht="15" customHeight="1" x14ac:dyDescent="0.25">
      <c r="A1416" s="55"/>
      <c r="B1416" s="55"/>
      <c r="C1416" s="55"/>
      <c r="D1416" s="55"/>
      <c r="E1416" s="55"/>
      <c r="F1416" s="56"/>
      <c r="G1416" s="57"/>
      <c r="I1416" s="58"/>
      <c r="J1416" s="59"/>
      <c r="K1416" s="55"/>
      <c r="L1416" s="55"/>
      <c r="M1416" s="32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  <c r="BD1416" s="33"/>
      <c r="BE1416" s="33"/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  <c r="BT1416" s="33"/>
      <c r="BU1416" s="33"/>
      <c r="BV1416" s="33"/>
      <c r="BW1416" s="33"/>
      <c r="BX1416" s="33"/>
      <c r="BY1416" s="33"/>
      <c r="BZ1416" s="33"/>
      <c r="CA1416" s="33"/>
      <c r="CB1416" s="33"/>
      <c r="CC1416" s="33"/>
      <c r="CD1416" s="33"/>
      <c r="CE1416" s="33"/>
      <c r="CF1416" s="33"/>
      <c r="CG1416" s="33"/>
      <c r="CH1416" s="33"/>
      <c r="CI1416" s="33"/>
      <c r="CJ1416" s="33"/>
      <c r="CK1416" s="33"/>
      <c r="CL1416" s="33"/>
      <c r="CM1416" s="33"/>
      <c r="CN1416" s="33"/>
      <c r="CO1416" s="33"/>
      <c r="CP1416" s="33"/>
      <c r="CQ1416" s="33"/>
      <c r="CR1416" s="33"/>
      <c r="CS1416" s="33"/>
      <c r="CT1416" s="33"/>
      <c r="CU1416" s="33"/>
      <c r="CV1416" s="33"/>
      <c r="CW1416" s="33"/>
      <c r="CX1416" s="33"/>
      <c r="CY1416" s="33"/>
      <c r="CZ1416" s="33"/>
      <c r="DA1416" s="33"/>
      <c r="DB1416" s="33"/>
      <c r="DC1416" s="33"/>
      <c r="DD1416" s="33"/>
      <c r="DE1416" s="33"/>
      <c r="DF1416" s="33"/>
      <c r="DG1416" s="33"/>
      <c r="DH1416" s="33"/>
      <c r="DI1416" s="33"/>
      <c r="DJ1416" s="33"/>
      <c r="DK1416" s="33"/>
      <c r="DL1416" s="33"/>
      <c r="DM1416" s="33"/>
      <c r="DN1416" s="33"/>
      <c r="DO1416" s="33"/>
      <c r="DP1416" s="33"/>
      <c r="DQ1416" s="33"/>
      <c r="DR1416" s="33"/>
      <c r="DS1416" s="33"/>
      <c r="DT1416" s="33"/>
      <c r="DU1416" s="33"/>
      <c r="DV1416" s="33"/>
      <c r="DW1416" s="33"/>
      <c r="DX1416" s="33"/>
      <c r="DY1416" s="33"/>
      <c r="DZ1416" s="33"/>
      <c r="EA1416" s="33"/>
      <c r="EB1416" s="33"/>
      <c r="EC1416" s="33"/>
      <c r="ED1416" s="33"/>
      <c r="EE1416" s="33"/>
      <c r="EF1416" s="33"/>
      <c r="EG1416" s="33"/>
      <c r="EH1416" s="33"/>
      <c r="EI1416" s="33"/>
      <c r="EJ1416" s="33"/>
      <c r="EK1416" s="33"/>
      <c r="EL1416" s="33"/>
      <c r="EM1416" s="33"/>
      <c r="EN1416" s="33"/>
      <c r="EO1416" s="33"/>
      <c r="EP1416" s="33"/>
      <c r="EQ1416" s="33"/>
      <c r="ER1416" s="33"/>
      <c r="ES1416" s="33"/>
      <c r="ET1416" s="33"/>
      <c r="EU1416" s="33"/>
      <c r="EV1416" s="33"/>
      <c r="EW1416" s="33"/>
      <c r="EX1416" s="33"/>
      <c r="EY1416" s="33"/>
      <c r="EZ1416" s="33"/>
      <c r="FA1416" s="33"/>
      <c r="FB1416" s="33"/>
      <c r="FC1416" s="33"/>
      <c r="FD1416" s="33"/>
      <c r="FE1416" s="33"/>
      <c r="FF1416" s="33"/>
      <c r="FG1416" s="33"/>
      <c r="FH1416" s="33"/>
      <c r="FI1416" s="33"/>
      <c r="FJ1416" s="33"/>
      <c r="FK1416" s="33"/>
      <c r="FL1416" s="33"/>
      <c r="FM1416" s="33"/>
      <c r="FN1416" s="33"/>
      <c r="FO1416" s="33"/>
      <c r="FP1416" s="33"/>
      <c r="FQ1416" s="32"/>
      <c r="FR1416" s="32"/>
      <c r="FS1416" s="32"/>
      <c r="FT1416" s="32"/>
    </row>
    <row r="1417" spans="1:176" s="54" customFormat="1" ht="15" customHeight="1" x14ac:dyDescent="0.25">
      <c r="A1417" s="55"/>
      <c r="B1417" s="55"/>
      <c r="C1417" s="55"/>
      <c r="D1417" s="55"/>
      <c r="E1417" s="55"/>
      <c r="F1417" s="56"/>
      <c r="G1417" s="57"/>
      <c r="I1417" s="58"/>
      <c r="J1417" s="59"/>
      <c r="K1417" s="55"/>
      <c r="L1417" s="55"/>
      <c r="M1417" s="32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  <c r="BD1417" s="33"/>
      <c r="BE1417" s="33"/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  <c r="BT1417" s="33"/>
      <c r="BU1417" s="33"/>
      <c r="BV1417" s="33"/>
      <c r="BW1417" s="33"/>
      <c r="BX1417" s="33"/>
      <c r="BY1417" s="33"/>
      <c r="BZ1417" s="33"/>
      <c r="CA1417" s="33"/>
      <c r="CB1417" s="33"/>
      <c r="CC1417" s="33"/>
      <c r="CD1417" s="33"/>
      <c r="CE1417" s="33"/>
      <c r="CF1417" s="33"/>
      <c r="CG1417" s="33"/>
      <c r="CH1417" s="33"/>
      <c r="CI1417" s="33"/>
      <c r="CJ1417" s="33"/>
      <c r="CK1417" s="33"/>
      <c r="CL1417" s="33"/>
      <c r="CM1417" s="33"/>
      <c r="CN1417" s="33"/>
      <c r="CO1417" s="33"/>
      <c r="CP1417" s="33"/>
      <c r="CQ1417" s="33"/>
      <c r="CR1417" s="33"/>
      <c r="CS1417" s="33"/>
      <c r="CT1417" s="33"/>
      <c r="CU1417" s="33"/>
      <c r="CV1417" s="33"/>
      <c r="CW1417" s="33"/>
      <c r="CX1417" s="33"/>
      <c r="CY1417" s="33"/>
      <c r="CZ1417" s="33"/>
      <c r="DA1417" s="33"/>
      <c r="DB1417" s="33"/>
      <c r="DC1417" s="33"/>
      <c r="DD1417" s="33"/>
      <c r="DE1417" s="33"/>
      <c r="DF1417" s="33"/>
      <c r="DG1417" s="33"/>
      <c r="DH1417" s="33"/>
      <c r="DI1417" s="33"/>
      <c r="DJ1417" s="33"/>
      <c r="DK1417" s="33"/>
      <c r="DL1417" s="33"/>
      <c r="DM1417" s="33"/>
      <c r="DN1417" s="33"/>
      <c r="DO1417" s="33"/>
      <c r="DP1417" s="33"/>
      <c r="DQ1417" s="33"/>
      <c r="DR1417" s="33"/>
      <c r="DS1417" s="33"/>
      <c r="DT1417" s="33"/>
      <c r="DU1417" s="33"/>
      <c r="DV1417" s="33"/>
      <c r="DW1417" s="33"/>
      <c r="DX1417" s="33"/>
      <c r="DY1417" s="33"/>
      <c r="DZ1417" s="33"/>
      <c r="EA1417" s="33"/>
      <c r="EB1417" s="33"/>
      <c r="EC1417" s="33"/>
      <c r="ED1417" s="33"/>
      <c r="EE1417" s="33"/>
      <c r="EF1417" s="33"/>
      <c r="EG1417" s="33"/>
      <c r="EH1417" s="33"/>
      <c r="EI1417" s="33"/>
      <c r="EJ1417" s="33"/>
      <c r="EK1417" s="33"/>
      <c r="EL1417" s="33"/>
      <c r="EM1417" s="33"/>
      <c r="EN1417" s="33"/>
      <c r="EO1417" s="33"/>
      <c r="EP1417" s="33"/>
      <c r="EQ1417" s="33"/>
      <c r="ER1417" s="33"/>
      <c r="ES1417" s="33"/>
      <c r="ET1417" s="33"/>
      <c r="EU1417" s="33"/>
      <c r="EV1417" s="33"/>
      <c r="EW1417" s="33"/>
      <c r="EX1417" s="33"/>
      <c r="EY1417" s="33"/>
      <c r="EZ1417" s="33"/>
      <c r="FA1417" s="33"/>
      <c r="FB1417" s="33"/>
      <c r="FC1417" s="33"/>
      <c r="FD1417" s="33"/>
      <c r="FE1417" s="33"/>
      <c r="FF1417" s="33"/>
      <c r="FG1417" s="33"/>
      <c r="FH1417" s="33"/>
      <c r="FI1417" s="33"/>
      <c r="FJ1417" s="33"/>
      <c r="FK1417" s="33"/>
      <c r="FL1417" s="33"/>
      <c r="FM1417" s="33"/>
      <c r="FN1417" s="33"/>
      <c r="FO1417" s="33"/>
      <c r="FP1417" s="33"/>
      <c r="FQ1417" s="32"/>
      <c r="FR1417" s="32"/>
      <c r="FS1417" s="32"/>
      <c r="FT1417" s="32"/>
    </row>
    <row r="1418" spans="1:176" s="54" customFormat="1" ht="15" customHeight="1" x14ac:dyDescent="0.25">
      <c r="A1418" s="55"/>
      <c r="B1418" s="55"/>
      <c r="C1418" s="55"/>
      <c r="D1418" s="55"/>
      <c r="E1418" s="55"/>
      <c r="F1418" s="56"/>
      <c r="G1418" s="57"/>
      <c r="I1418" s="58"/>
      <c r="J1418" s="59"/>
      <c r="K1418" s="55"/>
      <c r="L1418" s="55"/>
      <c r="M1418" s="32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  <c r="BD1418" s="33"/>
      <c r="BE1418" s="33"/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  <c r="BT1418" s="33"/>
      <c r="BU1418" s="33"/>
      <c r="BV1418" s="33"/>
      <c r="BW1418" s="33"/>
      <c r="BX1418" s="33"/>
      <c r="BY1418" s="33"/>
      <c r="BZ1418" s="33"/>
      <c r="CA1418" s="33"/>
      <c r="CB1418" s="33"/>
      <c r="CC1418" s="33"/>
      <c r="CD1418" s="33"/>
      <c r="CE1418" s="33"/>
      <c r="CF1418" s="33"/>
      <c r="CG1418" s="33"/>
      <c r="CH1418" s="33"/>
      <c r="CI1418" s="33"/>
      <c r="CJ1418" s="33"/>
      <c r="CK1418" s="33"/>
      <c r="CL1418" s="33"/>
      <c r="CM1418" s="33"/>
      <c r="CN1418" s="33"/>
      <c r="CO1418" s="33"/>
      <c r="CP1418" s="33"/>
      <c r="CQ1418" s="33"/>
      <c r="CR1418" s="33"/>
      <c r="CS1418" s="33"/>
      <c r="CT1418" s="33"/>
      <c r="CU1418" s="33"/>
      <c r="CV1418" s="33"/>
      <c r="CW1418" s="33"/>
      <c r="CX1418" s="33"/>
      <c r="CY1418" s="33"/>
      <c r="CZ1418" s="33"/>
      <c r="DA1418" s="33"/>
      <c r="DB1418" s="33"/>
      <c r="DC1418" s="33"/>
      <c r="DD1418" s="33"/>
      <c r="DE1418" s="33"/>
      <c r="DF1418" s="33"/>
      <c r="DG1418" s="33"/>
      <c r="DH1418" s="33"/>
      <c r="DI1418" s="33"/>
      <c r="DJ1418" s="33"/>
      <c r="DK1418" s="33"/>
      <c r="DL1418" s="33"/>
      <c r="DM1418" s="33"/>
      <c r="DN1418" s="33"/>
      <c r="DO1418" s="33"/>
      <c r="DP1418" s="33"/>
      <c r="DQ1418" s="33"/>
      <c r="DR1418" s="33"/>
      <c r="DS1418" s="33"/>
      <c r="DT1418" s="33"/>
      <c r="DU1418" s="33"/>
      <c r="DV1418" s="33"/>
      <c r="DW1418" s="33"/>
      <c r="DX1418" s="33"/>
      <c r="DY1418" s="33"/>
      <c r="DZ1418" s="33"/>
      <c r="EA1418" s="33"/>
      <c r="EB1418" s="33"/>
      <c r="EC1418" s="33"/>
      <c r="ED1418" s="33"/>
      <c r="EE1418" s="33"/>
      <c r="EF1418" s="33"/>
      <c r="EG1418" s="33"/>
      <c r="EH1418" s="33"/>
      <c r="EI1418" s="33"/>
      <c r="EJ1418" s="33"/>
      <c r="EK1418" s="33"/>
      <c r="EL1418" s="33"/>
      <c r="EM1418" s="33"/>
      <c r="EN1418" s="33"/>
      <c r="EO1418" s="33"/>
      <c r="EP1418" s="33"/>
      <c r="EQ1418" s="33"/>
      <c r="ER1418" s="33"/>
      <c r="ES1418" s="33"/>
      <c r="ET1418" s="33"/>
      <c r="EU1418" s="33"/>
      <c r="EV1418" s="33"/>
      <c r="EW1418" s="33"/>
      <c r="EX1418" s="33"/>
      <c r="EY1418" s="33"/>
      <c r="EZ1418" s="33"/>
      <c r="FA1418" s="33"/>
      <c r="FB1418" s="33"/>
      <c r="FC1418" s="33"/>
      <c r="FD1418" s="33"/>
      <c r="FE1418" s="33"/>
      <c r="FF1418" s="33"/>
      <c r="FG1418" s="33"/>
      <c r="FH1418" s="33"/>
      <c r="FI1418" s="33"/>
      <c r="FJ1418" s="33"/>
      <c r="FK1418" s="33"/>
      <c r="FL1418" s="33"/>
      <c r="FM1418" s="33"/>
      <c r="FN1418" s="33"/>
      <c r="FO1418" s="33"/>
      <c r="FP1418" s="33"/>
      <c r="FQ1418" s="32"/>
      <c r="FR1418" s="32"/>
      <c r="FS1418" s="32"/>
      <c r="FT1418" s="32"/>
    </row>
    <row r="1419" spans="1:176" s="54" customFormat="1" ht="15" customHeight="1" x14ac:dyDescent="0.25">
      <c r="A1419" s="55"/>
      <c r="B1419" s="55"/>
      <c r="C1419" s="55"/>
      <c r="D1419" s="55"/>
      <c r="E1419" s="55"/>
      <c r="F1419" s="56"/>
      <c r="G1419" s="57"/>
      <c r="I1419" s="58"/>
      <c r="J1419" s="59"/>
      <c r="K1419" s="55"/>
      <c r="L1419" s="55"/>
      <c r="M1419" s="32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  <c r="BD1419" s="33"/>
      <c r="BE1419" s="33"/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  <c r="BT1419" s="33"/>
      <c r="BU1419" s="33"/>
      <c r="BV1419" s="33"/>
      <c r="BW1419" s="33"/>
      <c r="BX1419" s="33"/>
      <c r="BY1419" s="33"/>
      <c r="BZ1419" s="33"/>
      <c r="CA1419" s="33"/>
      <c r="CB1419" s="33"/>
      <c r="CC1419" s="33"/>
      <c r="CD1419" s="33"/>
      <c r="CE1419" s="33"/>
      <c r="CF1419" s="33"/>
      <c r="CG1419" s="33"/>
      <c r="CH1419" s="33"/>
      <c r="CI1419" s="33"/>
      <c r="CJ1419" s="33"/>
      <c r="CK1419" s="33"/>
      <c r="CL1419" s="33"/>
      <c r="CM1419" s="33"/>
      <c r="CN1419" s="33"/>
      <c r="CO1419" s="33"/>
      <c r="CP1419" s="33"/>
      <c r="CQ1419" s="33"/>
      <c r="CR1419" s="33"/>
      <c r="CS1419" s="33"/>
      <c r="CT1419" s="33"/>
      <c r="CU1419" s="33"/>
      <c r="CV1419" s="33"/>
      <c r="CW1419" s="33"/>
      <c r="CX1419" s="33"/>
      <c r="CY1419" s="33"/>
      <c r="CZ1419" s="33"/>
      <c r="DA1419" s="33"/>
      <c r="DB1419" s="33"/>
      <c r="DC1419" s="33"/>
      <c r="DD1419" s="33"/>
      <c r="DE1419" s="33"/>
      <c r="DF1419" s="33"/>
      <c r="DG1419" s="33"/>
      <c r="DH1419" s="33"/>
      <c r="DI1419" s="33"/>
      <c r="DJ1419" s="33"/>
      <c r="DK1419" s="33"/>
      <c r="DL1419" s="33"/>
      <c r="DM1419" s="33"/>
      <c r="DN1419" s="33"/>
      <c r="DO1419" s="33"/>
      <c r="DP1419" s="33"/>
      <c r="DQ1419" s="33"/>
      <c r="DR1419" s="33"/>
      <c r="DS1419" s="33"/>
      <c r="DT1419" s="33"/>
      <c r="DU1419" s="33"/>
      <c r="DV1419" s="33"/>
      <c r="DW1419" s="33"/>
      <c r="DX1419" s="33"/>
      <c r="DY1419" s="33"/>
      <c r="DZ1419" s="33"/>
      <c r="EA1419" s="33"/>
      <c r="EB1419" s="33"/>
      <c r="EC1419" s="33"/>
      <c r="ED1419" s="33"/>
      <c r="EE1419" s="33"/>
      <c r="EF1419" s="33"/>
      <c r="EG1419" s="33"/>
      <c r="EH1419" s="33"/>
      <c r="EI1419" s="33"/>
      <c r="EJ1419" s="33"/>
      <c r="EK1419" s="33"/>
      <c r="EL1419" s="33"/>
      <c r="EM1419" s="33"/>
      <c r="EN1419" s="33"/>
      <c r="EO1419" s="33"/>
      <c r="EP1419" s="33"/>
      <c r="EQ1419" s="33"/>
      <c r="ER1419" s="33"/>
      <c r="ES1419" s="33"/>
      <c r="ET1419" s="33"/>
      <c r="EU1419" s="33"/>
      <c r="EV1419" s="33"/>
      <c r="EW1419" s="33"/>
      <c r="EX1419" s="33"/>
      <c r="EY1419" s="33"/>
      <c r="EZ1419" s="33"/>
      <c r="FA1419" s="33"/>
      <c r="FB1419" s="33"/>
      <c r="FC1419" s="33"/>
      <c r="FD1419" s="33"/>
      <c r="FE1419" s="33"/>
      <c r="FF1419" s="33"/>
      <c r="FG1419" s="33"/>
      <c r="FH1419" s="33"/>
      <c r="FI1419" s="33"/>
      <c r="FJ1419" s="33"/>
      <c r="FK1419" s="33"/>
      <c r="FL1419" s="33"/>
      <c r="FM1419" s="33"/>
      <c r="FN1419" s="33"/>
      <c r="FO1419" s="33"/>
      <c r="FP1419" s="33"/>
      <c r="FQ1419" s="32"/>
      <c r="FR1419" s="32"/>
      <c r="FS1419" s="32"/>
      <c r="FT1419" s="32"/>
    </row>
    <row r="1420" spans="1:176" s="54" customFormat="1" ht="15" customHeight="1" x14ac:dyDescent="0.25">
      <c r="A1420" s="55"/>
      <c r="B1420" s="55"/>
      <c r="C1420" s="55"/>
      <c r="D1420" s="55"/>
      <c r="E1420" s="55"/>
      <c r="F1420" s="56"/>
      <c r="G1420" s="57"/>
      <c r="I1420" s="58"/>
      <c r="J1420" s="59"/>
      <c r="K1420" s="55"/>
      <c r="L1420" s="55"/>
      <c r="M1420" s="32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  <c r="BD1420" s="33"/>
      <c r="BE1420" s="33"/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  <c r="BT1420" s="33"/>
      <c r="BU1420" s="33"/>
      <c r="BV1420" s="33"/>
      <c r="BW1420" s="33"/>
      <c r="BX1420" s="33"/>
      <c r="BY1420" s="33"/>
      <c r="BZ1420" s="33"/>
      <c r="CA1420" s="33"/>
      <c r="CB1420" s="33"/>
      <c r="CC1420" s="33"/>
      <c r="CD1420" s="33"/>
      <c r="CE1420" s="33"/>
      <c r="CF1420" s="33"/>
      <c r="CG1420" s="33"/>
      <c r="CH1420" s="33"/>
      <c r="CI1420" s="33"/>
      <c r="CJ1420" s="33"/>
      <c r="CK1420" s="33"/>
      <c r="CL1420" s="33"/>
      <c r="CM1420" s="33"/>
      <c r="CN1420" s="33"/>
      <c r="CO1420" s="33"/>
      <c r="CP1420" s="33"/>
      <c r="CQ1420" s="33"/>
      <c r="CR1420" s="33"/>
      <c r="CS1420" s="33"/>
      <c r="CT1420" s="33"/>
      <c r="CU1420" s="33"/>
      <c r="CV1420" s="33"/>
      <c r="CW1420" s="33"/>
      <c r="CX1420" s="33"/>
      <c r="CY1420" s="33"/>
      <c r="CZ1420" s="33"/>
      <c r="DA1420" s="33"/>
      <c r="DB1420" s="33"/>
      <c r="DC1420" s="33"/>
      <c r="DD1420" s="33"/>
      <c r="DE1420" s="33"/>
      <c r="DF1420" s="33"/>
      <c r="DG1420" s="33"/>
      <c r="DH1420" s="33"/>
      <c r="DI1420" s="33"/>
      <c r="DJ1420" s="33"/>
      <c r="DK1420" s="33"/>
      <c r="DL1420" s="33"/>
      <c r="DM1420" s="33"/>
      <c r="DN1420" s="33"/>
      <c r="DO1420" s="33"/>
      <c r="DP1420" s="33"/>
      <c r="DQ1420" s="33"/>
      <c r="DR1420" s="33"/>
      <c r="DS1420" s="33"/>
      <c r="DT1420" s="33"/>
      <c r="DU1420" s="33"/>
      <c r="DV1420" s="33"/>
      <c r="DW1420" s="33"/>
      <c r="DX1420" s="33"/>
      <c r="DY1420" s="33"/>
      <c r="DZ1420" s="33"/>
      <c r="EA1420" s="33"/>
      <c r="EB1420" s="33"/>
      <c r="EC1420" s="33"/>
      <c r="ED1420" s="33"/>
      <c r="EE1420" s="33"/>
      <c r="EF1420" s="33"/>
      <c r="EG1420" s="33"/>
      <c r="EH1420" s="33"/>
      <c r="EI1420" s="33"/>
      <c r="EJ1420" s="33"/>
      <c r="EK1420" s="33"/>
      <c r="EL1420" s="33"/>
      <c r="EM1420" s="33"/>
      <c r="EN1420" s="33"/>
      <c r="EO1420" s="33"/>
      <c r="EP1420" s="33"/>
      <c r="EQ1420" s="33"/>
      <c r="ER1420" s="33"/>
      <c r="ES1420" s="33"/>
      <c r="ET1420" s="33"/>
      <c r="EU1420" s="33"/>
      <c r="EV1420" s="33"/>
      <c r="EW1420" s="33"/>
      <c r="EX1420" s="33"/>
      <c r="EY1420" s="33"/>
      <c r="EZ1420" s="33"/>
      <c r="FA1420" s="33"/>
      <c r="FB1420" s="33"/>
      <c r="FC1420" s="33"/>
      <c r="FD1420" s="33"/>
      <c r="FE1420" s="33"/>
      <c r="FF1420" s="33"/>
      <c r="FG1420" s="33"/>
      <c r="FH1420" s="33"/>
      <c r="FI1420" s="33"/>
      <c r="FJ1420" s="33"/>
      <c r="FK1420" s="33"/>
      <c r="FL1420" s="33"/>
      <c r="FM1420" s="33"/>
      <c r="FN1420" s="33"/>
      <c r="FO1420" s="33"/>
      <c r="FP1420" s="33"/>
      <c r="FQ1420" s="32"/>
      <c r="FR1420" s="32"/>
      <c r="FS1420" s="32"/>
      <c r="FT1420" s="32"/>
    </row>
    <row r="1421" spans="1:176" s="54" customFormat="1" ht="15" customHeight="1" x14ac:dyDescent="0.25">
      <c r="A1421" s="55"/>
      <c r="B1421" s="55"/>
      <c r="C1421" s="55"/>
      <c r="D1421" s="55"/>
      <c r="E1421" s="55"/>
      <c r="F1421" s="56"/>
      <c r="G1421" s="57"/>
      <c r="I1421" s="58"/>
      <c r="J1421" s="59"/>
      <c r="K1421" s="55"/>
      <c r="L1421" s="55"/>
      <c r="M1421" s="32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  <c r="BD1421" s="33"/>
      <c r="BE1421" s="33"/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  <c r="BT1421" s="33"/>
      <c r="BU1421" s="33"/>
      <c r="BV1421" s="33"/>
      <c r="BW1421" s="33"/>
      <c r="BX1421" s="33"/>
      <c r="BY1421" s="33"/>
      <c r="BZ1421" s="33"/>
      <c r="CA1421" s="33"/>
      <c r="CB1421" s="33"/>
      <c r="CC1421" s="33"/>
      <c r="CD1421" s="33"/>
      <c r="CE1421" s="33"/>
      <c r="CF1421" s="33"/>
      <c r="CG1421" s="33"/>
      <c r="CH1421" s="33"/>
      <c r="CI1421" s="33"/>
      <c r="CJ1421" s="33"/>
      <c r="CK1421" s="33"/>
      <c r="CL1421" s="33"/>
      <c r="CM1421" s="33"/>
      <c r="CN1421" s="33"/>
      <c r="CO1421" s="33"/>
      <c r="CP1421" s="33"/>
      <c r="CQ1421" s="33"/>
      <c r="CR1421" s="33"/>
      <c r="CS1421" s="33"/>
      <c r="CT1421" s="33"/>
      <c r="CU1421" s="33"/>
      <c r="CV1421" s="33"/>
      <c r="CW1421" s="33"/>
      <c r="CX1421" s="33"/>
      <c r="CY1421" s="33"/>
      <c r="CZ1421" s="33"/>
      <c r="DA1421" s="33"/>
      <c r="DB1421" s="33"/>
      <c r="DC1421" s="33"/>
      <c r="DD1421" s="33"/>
      <c r="DE1421" s="33"/>
      <c r="DF1421" s="33"/>
      <c r="DG1421" s="33"/>
      <c r="DH1421" s="33"/>
      <c r="DI1421" s="33"/>
      <c r="DJ1421" s="33"/>
      <c r="DK1421" s="33"/>
      <c r="DL1421" s="33"/>
      <c r="DM1421" s="33"/>
      <c r="DN1421" s="33"/>
      <c r="DO1421" s="33"/>
      <c r="DP1421" s="33"/>
      <c r="DQ1421" s="33"/>
      <c r="DR1421" s="33"/>
      <c r="DS1421" s="33"/>
      <c r="DT1421" s="33"/>
      <c r="DU1421" s="33"/>
      <c r="DV1421" s="33"/>
      <c r="DW1421" s="33"/>
      <c r="DX1421" s="33"/>
      <c r="DY1421" s="33"/>
      <c r="DZ1421" s="33"/>
      <c r="EA1421" s="33"/>
      <c r="EB1421" s="33"/>
      <c r="EC1421" s="33"/>
      <c r="ED1421" s="33"/>
      <c r="EE1421" s="33"/>
      <c r="EF1421" s="33"/>
      <c r="EG1421" s="33"/>
      <c r="EH1421" s="33"/>
      <c r="EI1421" s="33"/>
      <c r="EJ1421" s="33"/>
      <c r="EK1421" s="33"/>
      <c r="EL1421" s="33"/>
      <c r="EM1421" s="33"/>
      <c r="EN1421" s="33"/>
      <c r="EO1421" s="33"/>
      <c r="EP1421" s="33"/>
      <c r="EQ1421" s="33"/>
      <c r="ER1421" s="33"/>
      <c r="ES1421" s="33"/>
      <c r="ET1421" s="33"/>
      <c r="EU1421" s="33"/>
      <c r="EV1421" s="33"/>
      <c r="EW1421" s="33"/>
      <c r="EX1421" s="33"/>
      <c r="EY1421" s="33"/>
      <c r="EZ1421" s="33"/>
      <c r="FA1421" s="33"/>
      <c r="FB1421" s="33"/>
      <c r="FC1421" s="33"/>
      <c r="FD1421" s="33"/>
      <c r="FE1421" s="33"/>
      <c r="FF1421" s="33"/>
      <c r="FG1421" s="33"/>
      <c r="FH1421" s="33"/>
      <c r="FI1421" s="33"/>
      <c r="FJ1421" s="33"/>
      <c r="FK1421" s="33"/>
      <c r="FL1421" s="33"/>
      <c r="FM1421" s="33"/>
      <c r="FN1421" s="33"/>
      <c r="FO1421" s="33"/>
      <c r="FP1421" s="33"/>
      <c r="FQ1421" s="32"/>
      <c r="FR1421" s="32"/>
      <c r="FS1421" s="32"/>
      <c r="FT1421" s="32"/>
    </row>
    <row r="1422" spans="1:176" s="54" customFormat="1" ht="15" customHeight="1" x14ac:dyDescent="0.25">
      <c r="A1422" s="55"/>
      <c r="B1422" s="55"/>
      <c r="C1422" s="55"/>
      <c r="D1422" s="55"/>
      <c r="E1422" s="55"/>
      <c r="F1422" s="56"/>
      <c r="G1422" s="57"/>
      <c r="I1422" s="58"/>
      <c r="J1422" s="59"/>
      <c r="K1422" s="55"/>
      <c r="L1422" s="55"/>
      <c r="M1422" s="32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  <c r="BD1422" s="33"/>
      <c r="BE1422" s="33"/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  <c r="BT1422" s="33"/>
      <c r="BU1422" s="33"/>
      <c r="BV1422" s="33"/>
      <c r="BW1422" s="33"/>
      <c r="BX1422" s="33"/>
      <c r="BY1422" s="33"/>
      <c r="BZ1422" s="33"/>
      <c r="CA1422" s="33"/>
      <c r="CB1422" s="33"/>
      <c r="CC1422" s="33"/>
      <c r="CD1422" s="33"/>
      <c r="CE1422" s="33"/>
      <c r="CF1422" s="33"/>
      <c r="CG1422" s="33"/>
      <c r="CH1422" s="33"/>
      <c r="CI1422" s="33"/>
      <c r="CJ1422" s="33"/>
      <c r="CK1422" s="33"/>
      <c r="CL1422" s="33"/>
      <c r="CM1422" s="33"/>
      <c r="CN1422" s="33"/>
      <c r="CO1422" s="33"/>
      <c r="CP1422" s="33"/>
      <c r="CQ1422" s="33"/>
      <c r="CR1422" s="33"/>
      <c r="CS1422" s="33"/>
      <c r="CT1422" s="33"/>
      <c r="CU1422" s="33"/>
      <c r="CV1422" s="33"/>
      <c r="CW1422" s="33"/>
      <c r="CX1422" s="33"/>
      <c r="CY1422" s="33"/>
      <c r="CZ1422" s="33"/>
      <c r="DA1422" s="33"/>
      <c r="DB1422" s="33"/>
      <c r="DC1422" s="33"/>
      <c r="DD1422" s="33"/>
      <c r="DE1422" s="33"/>
      <c r="DF1422" s="33"/>
      <c r="DG1422" s="33"/>
      <c r="DH1422" s="33"/>
      <c r="DI1422" s="33"/>
      <c r="DJ1422" s="33"/>
      <c r="DK1422" s="33"/>
      <c r="DL1422" s="33"/>
      <c r="DM1422" s="33"/>
      <c r="DN1422" s="33"/>
      <c r="DO1422" s="33"/>
      <c r="DP1422" s="33"/>
      <c r="DQ1422" s="33"/>
      <c r="DR1422" s="33"/>
      <c r="DS1422" s="33"/>
      <c r="DT1422" s="33"/>
      <c r="DU1422" s="33"/>
      <c r="DV1422" s="33"/>
      <c r="DW1422" s="33"/>
      <c r="DX1422" s="33"/>
      <c r="DY1422" s="33"/>
      <c r="DZ1422" s="33"/>
      <c r="EA1422" s="33"/>
      <c r="EB1422" s="33"/>
      <c r="EC1422" s="33"/>
      <c r="ED1422" s="33"/>
      <c r="EE1422" s="33"/>
      <c r="EF1422" s="33"/>
      <c r="EG1422" s="33"/>
      <c r="EH1422" s="33"/>
      <c r="EI1422" s="33"/>
      <c r="EJ1422" s="33"/>
      <c r="EK1422" s="33"/>
      <c r="EL1422" s="33"/>
      <c r="EM1422" s="33"/>
      <c r="EN1422" s="33"/>
      <c r="EO1422" s="33"/>
      <c r="EP1422" s="33"/>
      <c r="EQ1422" s="33"/>
      <c r="ER1422" s="33"/>
      <c r="ES1422" s="33"/>
      <c r="ET1422" s="33"/>
      <c r="EU1422" s="33"/>
      <c r="EV1422" s="33"/>
      <c r="EW1422" s="33"/>
      <c r="EX1422" s="33"/>
      <c r="EY1422" s="33"/>
      <c r="EZ1422" s="33"/>
      <c r="FA1422" s="33"/>
      <c r="FB1422" s="33"/>
      <c r="FC1422" s="33"/>
      <c r="FD1422" s="33"/>
      <c r="FE1422" s="33"/>
      <c r="FF1422" s="33"/>
      <c r="FG1422" s="33"/>
      <c r="FH1422" s="33"/>
      <c r="FI1422" s="33"/>
      <c r="FJ1422" s="33"/>
      <c r="FK1422" s="33"/>
      <c r="FL1422" s="33"/>
      <c r="FM1422" s="33"/>
      <c r="FN1422" s="33"/>
      <c r="FO1422" s="33"/>
      <c r="FP1422" s="33"/>
      <c r="FQ1422" s="32"/>
      <c r="FR1422" s="32"/>
      <c r="FS1422" s="32"/>
      <c r="FT1422" s="32"/>
    </row>
    <row r="1423" spans="1:176" s="54" customFormat="1" ht="15" customHeight="1" x14ac:dyDescent="0.25">
      <c r="A1423" s="55"/>
      <c r="B1423" s="55"/>
      <c r="C1423" s="55"/>
      <c r="D1423" s="55"/>
      <c r="E1423" s="55"/>
      <c r="F1423" s="56"/>
      <c r="G1423" s="57"/>
      <c r="I1423" s="58"/>
      <c r="J1423" s="59"/>
      <c r="K1423" s="55"/>
      <c r="L1423" s="55"/>
      <c r="M1423" s="32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  <c r="BD1423" s="33"/>
      <c r="BE1423" s="33"/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  <c r="BT1423" s="33"/>
      <c r="BU1423" s="33"/>
      <c r="BV1423" s="33"/>
      <c r="BW1423" s="33"/>
      <c r="BX1423" s="33"/>
      <c r="BY1423" s="33"/>
      <c r="BZ1423" s="33"/>
      <c r="CA1423" s="33"/>
      <c r="CB1423" s="33"/>
      <c r="CC1423" s="33"/>
      <c r="CD1423" s="33"/>
      <c r="CE1423" s="33"/>
      <c r="CF1423" s="33"/>
      <c r="CG1423" s="33"/>
      <c r="CH1423" s="33"/>
      <c r="CI1423" s="33"/>
      <c r="CJ1423" s="33"/>
      <c r="CK1423" s="33"/>
      <c r="CL1423" s="33"/>
      <c r="CM1423" s="33"/>
      <c r="CN1423" s="33"/>
      <c r="CO1423" s="33"/>
      <c r="CP1423" s="33"/>
      <c r="CQ1423" s="33"/>
      <c r="CR1423" s="33"/>
      <c r="CS1423" s="33"/>
      <c r="CT1423" s="33"/>
      <c r="CU1423" s="33"/>
      <c r="CV1423" s="33"/>
      <c r="CW1423" s="33"/>
      <c r="CX1423" s="33"/>
      <c r="CY1423" s="33"/>
      <c r="CZ1423" s="33"/>
      <c r="DA1423" s="33"/>
      <c r="DB1423" s="33"/>
      <c r="DC1423" s="33"/>
      <c r="DD1423" s="33"/>
      <c r="DE1423" s="33"/>
      <c r="DF1423" s="33"/>
      <c r="DG1423" s="33"/>
      <c r="DH1423" s="33"/>
      <c r="DI1423" s="33"/>
      <c r="DJ1423" s="33"/>
      <c r="DK1423" s="33"/>
      <c r="DL1423" s="33"/>
      <c r="DM1423" s="33"/>
      <c r="DN1423" s="33"/>
      <c r="DO1423" s="33"/>
      <c r="DP1423" s="33"/>
      <c r="DQ1423" s="33"/>
      <c r="DR1423" s="33"/>
      <c r="DS1423" s="33"/>
      <c r="DT1423" s="33"/>
      <c r="DU1423" s="33"/>
      <c r="DV1423" s="33"/>
      <c r="DW1423" s="33"/>
      <c r="DX1423" s="33"/>
      <c r="DY1423" s="33"/>
      <c r="DZ1423" s="33"/>
      <c r="EA1423" s="33"/>
      <c r="EB1423" s="33"/>
      <c r="EC1423" s="33"/>
      <c r="ED1423" s="33"/>
      <c r="EE1423" s="33"/>
      <c r="EF1423" s="33"/>
      <c r="EG1423" s="33"/>
      <c r="EH1423" s="33"/>
      <c r="EI1423" s="33"/>
      <c r="EJ1423" s="33"/>
      <c r="EK1423" s="33"/>
      <c r="EL1423" s="33"/>
      <c r="EM1423" s="33"/>
      <c r="EN1423" s="33"/>
      <c r="EO1423" s="33"/>
      <c r="EP1423" s="33"/>
      <c r="EQ1423" s="33"/>
      <c r="ER1423" s="33"/>
      <c r="ES1423" s="33"/>
      <c r="ET1423" s="33"/>
      <c r="EU1423" s="33"/>
      <c r="EV1423" s="33"/>
      <c r="EW1423" s="33"/>
      <c r="EX1423" s="33"/>
      <c r="EY1423" s="33"/>
      <c r="EZ1423" s="33"/>
      <c r="FA1423" s="33"/>
      <c r="FB1423" s="33"/>
      <c r="FC1423" s="33"/>
      <c r="FD1423" s="33"/>
      <c r="FE1423" s="33"/>
      <c r="FF1423" s="33"/>
      <c r="FG1423" s="33"/>
      <c r="FH1423" s="33"/>
      <c r="FI1423" s="33"/>
      <c r="FJ1423" s="33"/>
      <c r="FK1423" s="33"/>
      <c r="FL1423" s="33"/>
      <c r="FM1423" s="33"/>
      <c r="FN1423" s="33"/>
      <c r="FO1423" s="33"/>
      <c r="FP1423" s="33"/>
      <c r="FQ1423" s="32"/>
      <c r="FR1423" s="32"/>
      <c r="FS1423" s="32"/>
      <c r="FT1423" s="32"/>
    </row>
    <row r="1424" spans="1:176" s="54" customFormat="1" ht="15" customHeight="1" x14ac:dyDescent="0.25">
      <c r="A1424" s="55"/>
      <c r="B1424" s="55"/>
      <c r="C1424" s="55"/>
      <c r="D1424" s="55"/>
      <c r="E1424" s="55"/>
      <c r="F1424" s="56"/>
      <c r="G1424" s="57"/>
      <c r="I1424" s="58"/>
      <c r="J1424" s="59"/>
      <c r="K1424" s="55"/>
      <c r="L1424" s="55"/>
      <c r="M1424" s="32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  <c r="BD1424" s="33"/>
      <c r="BE1424" s="33"/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  <c r="BT1424" s="33"/>
      <c r="BU1424" s="33"/>
      <c r="BV1424" s="33"/>
      <c r="BW1424" s="33"/>
      <c r="BX1424" s="33"/>
      <c r="BY1424" s="33"/>
      <c r="BZ1424" s="33"/>
      <c r="CA1424" s="33"/>
      <c r="CB1424" s="33"/>
      <c r="CC1424" s="33"/>
      <c r="CD1424" s="33"/>
      <c r="CE1424" s="33"/>
      <c r="CF1424" s="33"/>
      <c r="CG1424" s="33"/>
      <c r="CH1424" s="33"/>
      <c r="CI1424" s="33"/>
      <c r="CJ1424" s="33"/>
      <c r="CK1424" s="33"/>
      <c r="CL1424" s="33"/>
      <c r="CM1424" s="33"/>
      <c r="CN1424" s="33"/>
      <c r="CO1424" s="33"/>
      <c r="CP1424" s="33"/>
      <c r="CQ1424" s="33"/>
      <c r="CR1424" s="33"/>
      <c r="CS1424" s="33"/>
      <c r="CT1424" s="33"/>
      <c r="CU1424" s="33"/>
      <c r="CV1424" s="33"/>
      <c r="CW1424" s="33"/>
      <c r="CX1424" s="33"/>
      <c r="CY1424" s="33"/>
      <c r="CZ1424" s="33"/>
      <c r="DA1424" s="33"/>
      <c r="DB1424" s="33"/>
      <c r="DC1424" s="33"/>
      <c r="DD1424" s="33"/>
      <c r="DE1424" s="33"/>
      <c r="DF1424" s="33"/>
      <c r="DG1424" s="33"/>
      <c r="DH1424" s="33"/>
      <c r="DI1424" s="33"/>
      <c r="DJ1424" s="33"/>
      <c r="DK1424" s="33"/>
      <c r="DL1424" s="33"/>
      <c r="DM1424" s="33"/>
      <c r="DN1424" s="33"/>
      <c r="DO1424" s="33"/>
      <c r="DP1424" s="33"/>
      <c r="DQ1424" s="33"/>
      <c r="DR1424" s="33"/>
      <c r="DS1424" s="33"/>
      <c r="DT1424" s="33"/>
      <c r="DU1424" s="33"/>
      <c r="DV1424" s="33"/>
      <c r="DW1424" s="33"/>
      <c r="DX1424" s="33"/>
      <c r="DY1424" s="33"/>
      <c r="DZ1424" s="33"/>
      <c r="EA1424" s="33"/>
      <c r="EB1424" s="33"/>
      <c r="EC1424" s="33"/>
      <c r="ED1424" s="33"/>
      <c r="EE1424" s="33"/>
      <c r="EF1424" s="33"/>
      <c r="EG1424" s="33"/>
      <c r="EH1424" s="33"/>
      <c r="EI1424" s="33"/>
      <c r="EJ1424" s="33"/>
      <c r="EK1424" s="33"/>
      <c r="EL1424" s="33"/>
      <c r="EM1424" s="33"/>
      <c r="EN1424" s="33"/>
      <c r="EO1424" s="33"/>
      <c r="EP1424" s="33"/>
      <c r="EQ1424" s="33"/>
      <c r="ER1424" s="33"/>
      <c r="ES1424" s="33"/>
      <c r="ET1424" s="33"/>
      <c r="EU1424" s="33"/>
      <c r="EV1424" s="33"/>
      <c r="EW1424" s="33"/>
      <c r="EX1424" s="33"/>
      <c r="EY1424" s="33"/>
      <c r="EZ1424" s="33"/>
      <c r="FA1424" s="33"/>
      <c r="FB1424" s="33"/>
      <c r="FC1424" s="33"/>
      <c r="FD1424" s="33"/>
      <c r="FE1424" s="33"/>
      <c r="FF1424" s="33"/>
      <c r="FG1424" s="33"/>
      <c r="FH1424" s="33"/>
      <c r="FI1424" s="33"/>
      <c r="FJ1424" s="33"/>
      <c r="FK1424" s="33"/>
      <c r="FL1424" s="33"/>
      <c r="FM1424" s="33"/>
      <c r="FN1424" s="33"/>
      <c r="FO1424" s="33"/>
      <c r="FP1424" s="33"/>
      <c r="FQ1424" s="32"/>
      <c r="FR1424" s="32"/>
      <c r="FS1424" s="32"/>
      <c r="FT1424" s="32"/>
    </row>
    <row r="1425" spans="1:176" s="54" customFormat="1" ht="15" customHeight="1" x14ac:dyDescent="0.25">
      <c r="A1425" s="55"/>
      <c r="B1425" s="55"/>
      <c r="C1425" s="55"/>
      <c r="D1425" s="55"/>
      <c r="E1425" s="55"/>
      <c r="F1425" s="56"/>
      <c r="G1425" s="57"/>
      <c r="I1425" s="58"/>
      <c r="J1425" s="59"/>
      <c r="K1425" s="55"/>
      <c r="L1425" s="55"/>
      <c r="M1425" s="32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  <c r="BD1425" s="33"/>
      <c r="BE1425" s="33"/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  <c r="BT1425" s="33"/>
      <c r="BU1425" s="33"/>
      <c r="BV1425" s="33"/>
      <c r="BW1425" s="33"/>
      <c r="BX1425" s="33"/>
      <c r="BY1425" s="33"/>
      <c r="BZ1425" s="33"/>
      <c r="CA1425" s="33"/>
      <c r="CB1425" s="33"/>
      <c r="CC1425" s="33"/>
      <c r="CD1425" s="33"/>
      <c r="CE1425" s="33"/>
      <c r="CF1425" s="33"/>
      <c r="CG1425" s="33"/>
      <c r="CH1425" s="33"/>
      <c r="CI1425" s="33"/>
      <c r="CJ1425" s="33"/>
      <c r="CK1425" s="33"/>
      <c r="CL1425" s="33"/>
      <c r="CM1425" s="33"/>
      <c r="CN1425" s="33"/>
      <c r="CO1425" s="33"/>
      <c r="CP1425" s="33"/>
      <c r="CQ1425" s="33"/>
      <c r="CR1425" s="33"/>
      <c r="CS1425" s="33"/>
      <c r="CT1425" s="33"/>
      <c r="CU1425" s="33"/>
      <c r="CV1425" s="33"/>
      <c r="CW1425" s="33"/>
      <c r="CX1425" s="33"/>
      <c r="CY1425" s="33"/>
      <c r="CZ1425" s="33"/>
      <c r="DA1425" s="33"/>
      <c r="DB1425" s="33"/>
      <c r="DC1425" s="33"/>
      <c r="DD1425" s="33"/>
      <c r="DE1425" s="33"/>
      <c r="DF1425" s="33"/>
      <c r="DG1425" s="33"/>
      <c r="DH1425" s="33"/>
      <c r="DI1425" s="33"/>
      <c r="DJ1425" s="33"/>
      <c r="DK1425" s="33"/>
      <c r="DL1425" s="33"/>
      <c r="DM1425" s="33"/>
      <c r="DN1425" s="33"/>
      <c r="DO1425" s="33"/>
      <c r="DP1425" s="33"/>
      <c r="DQ1425" s="33"/>
      <c r="DR1425" s="33"/>
      <c r="DS1425" s="33"/>
      <c r="DT1425" s="33"/>
      <c r="DU1425" s="33"/>
      <c r="DV1425" s="33"/>
      <c r="DW1425" s="33"/>
      <c r="DX1425" s="33"/>
      <c r="DY1425" s="33"/>
      <c r="DZ1425" s="33"/>
      <c r="EA1425" s="33"/>
      <c r="EB1425" s="33"/>
      <c r="EC1425" s="33"/>
      <c r="ED1425" s="33"/>
      <c r="EE1425" s="33"/>
      <c r="EF1425" s="33"/>
      <c r="EG1425" s="33"/>
      <c r="EH1425" s="33"/>
      <c r="EI1425" s="33"/>
      <c r="EJ1425" s="33"/>
      <c r="EK1425" s="33"/>
      <c r="EL1425" s="33"/>
      <c r="EM1425" s="33"/>
      <c r="EN1425" s="33"/>
      <c r="EO1425" s="33"/>
      <c r="EP1425" s="33"/>
      <c r="EQ1425" s="33"/>
      <c r="ER1425" s="33"/>
      <c r="ES1425" s="33"/>
      <c r="ET1425" s="33"/>
      <c r="EU1425" s="33"/>
      <c r="EV1425" s="33"/>
      <c r="EW1425" s="33"/>
      <c r="EX1425" s="33"/>
      <c r="EY1425" s="33"/>
      <c r="EZ1425" s="33"/>
      <c r="FA1425" s="33"/>
      <c r="FB1425" s="33"/>
      <c r="FC1425" s="33"/>
      <c r="FD1425" s="33"/>
      <c r="FE1425" s="33"/>
      <c r="FF1425" s="33"/>
      <c r="FG1425" s="33"/>
      <c r="FH1425" s="33"/>
      <c r="FI1425" s="33"/>
      <c r="FJ1425" s="33"/>
      <c r="FK1425" s="33"/>
      <c r="FL1425" s="33"/>
      <c r="FM1425" s="33"/>
      <c r="FN1425" s="33"/>
      <c r="FO1425" s="33"/>
      <c r="FP1425" s="33"/>
      <c r="FQ1425" s="32"/>
      <c r="FR1425" s="32"/>
      <c r="FS1425" s="32"/>
      <c r="FT1425" s="32"/>
    </row>
    <row r="1426" spans="1:176" s="54" customFormat="1" ht="15" customHeight="1" x14ac:dyDescent="0.25">
      <c r="A1426" s="55"/>
      <c r="B1426" s="55"/>
      <c r="C1426" s="55"/>
      <c r="D1426" s="55"/>
      <c r="E1426" s="55"/>
      <c r="F1426" s="56"/>
      <c r="G1426" s="57"/>
      <c r="I1426" s="58"/>
      <c r="J1426" s="59"/>
      <c r="K1426" s="55"/>
      <c r="L1426" s="55"/>
      <c r="M1426" s="32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  <c r="BD1426" s="33"/>
      <c r="BE1426" s="33"/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  <c r="BT1426" s="33"/>
      <c r="BU1426" s="33"/>
      <c r="BV1426" s="33"/>
      <c r="BW1426" s="33"/>
      <c r="BX1426" s="33"/>
      <c r="BY1426" s="33"/>
      <c r="BZ1426" s="33"/>
      <c r="CA1426" s="33"/>
      <c r="CB1426" s="33"/>
      <c r="CC1426" s="33"/>
      <c r="CD1426" s="33"/>
      <c r="CE1426" s="33"/>
      <c r="CF1426" s="33"/>
      <c r="CG1426" s="33"/>
      <c r="CH1426" s="33"/>
      <c r="CI1426" s="33"/>
      <c r="CJ1426" s="33"/>
      <c r="CK1426" s="33"/>
      <c r="CL1426" s="33"/>
      <c r="CM1426" s="33"/>
      <c r="CN1426" s="33"/>
      <c r="CO1426" s="33"/>
      <c r="CP1426" s="33"/>
      <c r="CQ1426" s="33"/>
      <c r="CR1426" s="33"/>
      <c r="CS1426" s="33"/>
      <c r="CT1426" s="33"/>
      <c r="CU1426" s="33"/>
      <c r="CV1426" s="33"/>
      <c r="CW1426" s="33"/>
      <c r="CX1426" s="33"/>
      <c r="CY1426" s="33"/>
      <c r="CZ1426" s="33"/>
      <c r="DA1426" s="33"/>
      <c r="DB1426" s="33"/>
      <c r="DC1426" s="33"/>
      <c r="DD1426" s="33"/>
      <c r="DE1426" s="33"/>
      <c r="DF1426" s="33"/>
      <c r="DG1426" s="33"/>
      <c r="DH1426" s="33"/>
      <c r="DI1426" s="33"/>
      <c r="DJ1426" s="33"/>
      <c r="DK1426" s="33"/>
      <c r="DL1426" s="33"/>
      <c r="DM1426" s="33"/>
      <c r="DN1426" s="33"/>
      <c r="DO1426" s="33"/>
      <c r="DP1426" s="33"/>
      <c r="DQ1426" s="33"/>
      <c r="DR1426" s="33"/>
      <c r="DS1426" s="33"/>
      <c r="DT1426" s="33"/>
      <c r="DU1426" s="33"/>
      <c r="DV1426" s="33"/>
      <c r="DW1426" s="33"/>
      <c r="DX1426" s="33"/>
      <c r="DY1426" s="33"/>
      <c r="DZ1426" s="33"/>
      <c r="EA1426" s="33"/>
      <c r="EB1426" s="33"/>
      <c r="EC1426" s="33"/>
      <c r="ED1426" s="33"/>
      <c r="EE1426" s="33"/>
      <c r="EF1426" s="33"/>
      <c r="EG1426" s="33"/>
      <c r="EH1426" s="33"/>
      <c r="EI1426" s="33"/>
      <c r="EJ1426" s="33"/>
      <c r="EK1426" s="33"/>
      <c r="EL1426" s="33"/>
      <c r="EM1426" s="33"/>
      <c r="EN1426" s="33"/>
      <c r="EO1426" s="33"/>
      <c r="EP1426" s="33"/>
      <c r="EQ1426" s="33"/>
      <c r="ER1426" s="33"/>
      <c r="ES1426" s="33"/>
      <c r="ET1426" s="33"/>
      <c r="EU1426" s="33"/>
      <c r="EV1426" s="33"/>
      <c r="EW1426" s="33"/>
      <c r="EX1426" s="33"/>
      <c r="EY1426" s="33"/>
      <c r="EZ1426" s="33"/>
      <c r="FA1426" s="33"/>
      <c r="FB1426" s="33"/>
      <c r="FC1426" s="33"/>
      <c r="FD1426" s="33"/>
      <c r="FE1426" s="33"/>
      <c r="FF1426" s="33"/>
      <c r="FG1426" s="33"/>
      <c r="FH1426" s="33"/>
      <c r="FI1426" s="33"/>
      <c r="FJ1426" s="33"/>
      <c r="FK1426" s="33"/>
      <c r="FL1426" s="33"/>
      <c r="FM1426" s="33"/>
      <c r="FN1426" s="33"/>
      <c r="FO1426" s="33"/>
      <c r="FP1426" s="33"/>
      <c r="FQ1426" s="32"/>
      <c r="FR1426" s="32"/>
      <c r="FS1426" s="32"/>
      <c r="FT1426" s="32"/>
    </row>
    <row r="1427" spans="1:176" s="54" customFormat="1" ht="15" customHeight="1" x14ac:dyDescent="0.25">
      <c r="A1427" s="55"/>
      <c r="B1427" s="55"/>
      <c r="C1427" s="55"/>
      <c r="D1427" s="55"/>
      <c r="E1427" s="55"/>
      <c r="F1427" s="56"/>
      <c r="G1427" s="57"/>
      <c r="I1427" s="58"/>
      <c r="J1427" s="59"/>
      <c r="K1427" s="55"/>
      <c r="L1427" s="55"/>
      <c r="M1427" s="32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  <c r="BT1427" s="33"/>
      <c r="BU1427" s="33"/>
      <c r="BV1427" s="33"/>
      <c r="BW1427" s="33"/>
      <c r="BX1427" s="33"/>
      <c r="BY1427" s="33"/>
      <c r="BZ1427" s="33"/>
      <c r="CA1427" s="33"/>
      <c r="CB1427" s="33"/>
      <c r="CC1427" s="33"/>
      <c r="CD1427" s="33"/>
      <c r="CE1427" s="33"/>
      <c r="CF1427" s="33"/>
      <c r="CG1427" s="33"/>
      <c r="CH1427" s="33"/>
      <c r="CI1427" s="33"/>
      <c r="CJ1427" s="33"/>
      <c r="CK1427" s="33"/>
      <c r="CL1427" s="33"/>
      <c r="CM1427" s="33"/>
      <c r="CN1427" s="33"/>
      <c r="CO1427" s="33"/>
      <c r="CP1427" s="33"/>
      <c r="CQ1427" s="33"/>
      <c r="CR1427" s="33"/>
      <c r="CS1427" s="33"/>
      <c r="CT1427" s="33"/>
      <c r="CU1427" s="33"/>
      <c r="CV1427" s="33"/>
      <c r="CW1427" s="33"/>
      <c r="CX1427" s="33"/>
      <c r="CY1427" s="33"/>
      <c r="CZ1427" s="33"/>
      <c r="DA1427" s="33"/>
      <c r="DB1427" s="33"/>
      <c r="DC1427" s="33"/>
      <c r="DD1427" s="33"/>
      <c r="DE1427" s="33"/>
      <c r="DF1427" s="33"/>
      <c r="DG1427" s="33"/>
      <c r="DH1427" s="33"/>
      <c r="DI1427" s="33"/>
      <c r="DJ1427" s="33"/>
      <c r="DK1427" s="33"/>
      <c r="DL1427" s="33"/>
      <c r="DM1427" s="33"/>
      <c r="DN1427" s="33"/>
      <c r="DO1427" s="33"/>
      <c r="DP1427" s="33"/>
      <c r="DQ1427" s="33"/>
      <c r="DR1427" s="33"/>
      <c r="DS1427" s="33"/>
      <c r="DT1427" s="33"/>
      <c r="DU1427" s="33"/>
      <c r="DV1427" s="33"/>
      <c r="DW1427" s="33"/>
      <c r="DX1427" s="33"/>
      <c r="DY1427" s="33"/>
      <c r="DZ1427" s="33"/>
      <c r="EA1427" s="33"/>
      <c r="EB1427" s="33"/>
      <c r="EC1427" s="33"/>
      <c r="ED1427" s="33"/>
      <c r="EE1427" s="33"/>
      <c r="EF1427" s="33"/>
      <c r="EG1427" s="33"/>
      <c r="EH1427" s="33"/>
      <c r="EI1427" s="33"/>
      <c r="EJ1427" s="33"/>
      <c r="EK1427" s="33"/>
      <c r="EL1427" s="33"/>
      <c r="EM1427" s="33"/>
      <c r="EN1427" s="33"/>
      <c r="EO1427" s="33"/>
      <c r="EP1427" s="33"/>
      <c r="EQ1427" s="33"/>
      <c r="ER1427" s="33"/>
      <c r="ES1427" s="33"/>
      <c r="ET1427" s="33"/>
      <c r="EU1427" s="33"/>
      <c r="EV1427" s="33"/>
      <c r="EW1427" s="33"/>
      <c r="EX1427" s="33"/>
      <c r="EY1427" s="33"/>
      <c r="EZ1427" s="33"/>
      <c r="FA1427" s="33"/>
      <c r="FB1427" s="33"/>
      <c r="FC1427" s="33"/>
      <c r="FD1427" s="33"/>
      <c r="FE1427" s="33"/>
      <c r="FF1427" s="33"/>
      <c r="FG1427" s="33"/>
      <c r="FH1427" s="33"/>
      <c r="FI1427" s="33"/>
      <c r="FJ1427" s="33"/>
      <c r="FK1427" s="33"/>
      <c r="FL1427" s="33"/>
      <c r="FM1427" s="33"/>
      <c r="FN1427" s="33"/>
      <c r="FO1427" s="33"/>
      <c r="FP1427" s="33"/>
      <c r="FQ1427" s="32"/>
      <c r="FR1427" s="32"/>
      <c r="FS1427" s="32"/>
      <c r="FT1427" s="32"/>
    </row>
    <row r="1428" spans="1:176" s="54" customFormat="1" ht="15" customHeight="1" x14ac:dyDescent="0.25">
      <c r="A1428" s="55"/>
      <c r="B1428" s="55"/>
      <c r="C1428" s="55"/>
      <c r="D1428" s="55"/>
      <c r="E1428" s="55"/>
      <c r="F1428" s="56"/>
      <c r="G1428" s="57"/>
      <c r="I1428" s="58"/>
      <c r="J1428" s="59"/>
      <c r="K1428" s="55"/>
      <c r="L1428" s="55"/>
      <c r="M1428" s="32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  <c r="BD1428" s="33"/>
      <c r="BE1428" s="33"/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  <c r="BT1428" s="33"/>
      <c r="BU1428" s="33"/>
      <c r="BV1428" s="33"/>
      <c r="BW1428" s="33"/>
      <c r="BX1428" s="33"/>
      <c r="BY1428" s="33"/>
      <c r="BZ1428" s="33"/>
      <c r="CA1428" s="33"/>
      <c r="CB1428" s="33"/>
      <c r="CC1428" s="33"/>
      <c r="CD1428" s="33"/>
      <c r="CE1428" s="33"/>
      <c r="CF1428" s="33"/>
      <c r="CG1428" s="33"/>
      <c r="CH1428" s="33"/>
      <c r="CI1428" s="33"/>
      <c r="CJ1428" s="33"/>
      <c r="CK1428" s="33"/>
      <c r="CL1428" s="33"/>
      <c r="CM1428" s="33"/>
      <c r="CN1428" s="33"/>
      <c r="CO1428" s="33"/>
      <c r="CP1428" s="33"/>
      <c r="CQ1428" s="33"/>
      <c r="CR1428" s="33"/>
      <c r="CS1428" s="33"/>
      <c r="CT1428" s="33"/>
      <c r="CU1428" s="33"/>
      <c r="CV1428" s="33"/>
      <c r="CW1428" s="33"/>
      <c r="CX1428" s="33"/>
      <c r="CY1428" s="33"/>
      <c r="CZ1428" s="33"/>
      <c r="DA1428" s="33"/>
      <c r="DB1428" s="33"/>
      <c r="DC1428" s="33"/>
      <c r="DD1428" s="33"/>
      <c r="DE1428" s="33"/>
      <c r="DF1428" s="33"/>
      <c r="DG1428" s="33"/>
      <c r="DH1428" s="33"/>
      <c r="DI1428" s="33"/>
      <c r="DJ1428" s="33"/>
      <c r="DK1428" s="33"/>
      <c r="DL1428" s="33"/>
      <c r="DM1428" s="33"/>
      <c r="DN1428" s="33"/>
      <c r="DO1428" s="33"/>
      <c r="DP1428" s="33"/>
      <c r="DQ1428" s="33"/>
      <c r="DR1428" s="33"/>
      <c r="DS1428" s="33"/>
      <c r="DT1428" s="33"/>
      <c r="DU1428" s="33"/>
      <c r="DV1428" s="33"/>
      <c r="DW1428" s="33"/>
      <c r="DX1428" s="33"/>
      <c r="DY1428" s="33"/>
      <c r="DZ1428" s="33"/>
      <c r="EA1428" s="33"/>
      <c r="EB1428" s="33"/>
      <c r="EC1428" s="33"/>
      <c r="ED1428" s="33"/>
      <c r="EE1428" s="33"/>
      <c r="EF1428" s="33"/>
      <c r="EG1428" s="33"/>
      <c r="EH1428" s="33"/>
      <c r="EI1428" s="33"/>
      <c r="EJ1428" s="33"/>
      <c r="EK1428" s="33"/>
      <c r="EL1428" s="33"/>
      <c r="EM1428" s="33"/>
      <c r="EN1428" s="33"/>
      <c r="EO1428" s="33"/>
      <c r="EP1428" s="33"/>
      <c r="EQ1428" s="33"/>
      <c r="ER1428" s="33"/>
      <c r="ES1428" s="33"/>
      <c r="ET1428" s="33"/>
      <c r="EU1428" s="33"/>
      <c r="EV1428" s="33"/>
      <c r="EW1428" s="33"/>
      <c r="EX1428" s="33"/>
      <c r="EY1428" s="33"/>
      <c r="EZ1428" s="33"/>
      <c r="FA1428" s="33"/>
      <c r="FB1428" s="33"/>
      <c r="FC1428" s="33"/>
      <c r="FD1428" s="33"/>
      <c r="FE1428" s="33"/>
      <c r="FF1428" s="33"/>
      <c r="FG1428" s="33"/>
      <c r="FH1428" s="33"/>
      <c r="FI1428" s="33"/>
      <c r="FJ1428" s="33"/>
      <c r="FK1428" s="33"/>
      <c r="FL1428" s="33"/>
      <c r="FM1428" s="33"/>
      <c r="FN1428" s="33"/>
      <c r="FO1428" s="33"/>
      <c r="FP1428" s="33"/>
      <c r="FQ1428" s="32"/>
      <c r="FR1428" s="32"/>
      <c r="FS1428" s="32"/>
      <c r="FT1428" s="32"/>
    </row>
    <row r="1429" spans="1:176" s="54" customFormat="1" ht="15" customHeight="1" x14ac:dyDescent="0.25">
      <c r="A1429" s="55"/>
      <c r="B1429" s="55"/>
      <c r="C1429" s="55"/>
      <c r="D1429" s="55"/>
      <c r="E1429" s="55"/>
      <c r="F1429" s="56"/>
      <c r="G1429" s="57"/>
      <c r="I1429" s="58"/>
      <c r="J1429" s="59"/>
      <c r="K1429" s="55"/>
      <c r="L1429" s="55"/>
      <c r="M1429" s="32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  <c r="BD1429" s="33"/>
      <c r="BE1429" s="33"/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  <c r="BT1429" s="33"/>
      <c r="BU1429" s="33"/>
      <c r="BV1429" s="33"/>
      <c r="BW1429" s="33"/>
      <c r="BX1429" s="33"/>
      <c r="BY1429" s="33"/>
      <c r="BZ1429" s="33"/>
      <c r="CA1429" s="33"/>
      <c r="CB1429" s="33"/>
      <c r="CC1429" s="33"/>
      <c r="CD1429" s="33"/>
      <c r="CE1429" s="33"/>
      <c r="CF1429" s="33"/>
      <c r="CG1429" s="33"/>
      <c r="CH1429" s="33"/>
      <c r="CI1429" s="33"/>
      <c r="CJ1429" s="33"/>
      <c r="CK1429" s="33"/>
      <c r="CL1429" s="33"/>
      <c r="CM1429" s="33"/>
      <c r="CN1429" s="33"/>
      <c r="CO1429" s="33"/>
      <c r="CP1429" s="33"/>
      <c r="CQ1429" s="33"/>
      <c r="CR1429" s="33"/>
      <c r="CS1429" s="33"/>
      <c r="CT1429" s="33"/>
      <c r="CU1429" s="33"/>
      <c r="CV1429" s="33"/>
      <c r="CW1429" s="33"/>
      <c r="CX1429" s="33"/>
      <c r="CY1429" s="33"/>
      <c r="CZ1429" s="33"/>
      <c r="DA1429" s="33"/>
      <c r="DB1429" s="33"/>
      <c r="DC1429" s="33"/>
      <c r="DD1429" s="33"/>
      <c r="DE1429" s="33"/>
      <c r="DF1429" s="33"/>
      <c r="DG1429" s="33"/>
      <c r="DH1429" s="33"/>
      <c r="DI1429" s="33"/>
      <c r="DJ1429" s="33"/>
      <c r="DK1429" s="33"/>
      <c r="DL1429" s="33"/>
      <c r="DM1429" s="33"/>
      <c r="DN1429" s="33"/>
      <c r="DO1429" s="33"/>
      <c r="DP1429" s="33"/>
      <c r="DQ1429" s="33"/>
      <c r="DR1429" s="33"/>
      <c r="DS1429" s="33"/>
      <c r="DT1429" s="33"/>
      <c r="DU1429" s="33"/>
      <c r="DV1429" s="33"/>
      <c r="DW1429" s="33"/>
      <c r="DX1429" s="33"/>
      <c r="DY1429" s="33"/>
      <c r="DZ1429" s="33"/>
      <c r="EA1429" s="33"/>
      <c r="EB1429" s="33"/>
      <c r="EC1429" s="33"/>
      <c r="ED1429" s="33"/>
      <c r="EE1429" s="33"/>
      <c r="EF1429" s="33"/>
      <c r="EG1429" s="33"/>
      <c r="EH1429" s="33"/>
      <c r="EI1429" s="33"/>
      <c r="EJ1429" s="33"/>
      <c r="EK1429" s="33"/>
      <c r="EL1429" s="33"/>
      <c r="EM1429" s="33"/>
      <c r="EN1429" s="33"/>
      <c r="EO1429" s="33"/>
      <c r="EP1429" s="33"/>
      <c r="EQ1429" s="33"/>
      <c r="ER1429" s="33"/>
      <c r="ES1429" s="33"/>
      <c r="ET1429" s="33"/>
      <c r="EU1429" s="33"/>
      <c r="EV1429" s="33"/>
      <c r="EW1429" s="33"/>
      <c r="EX1429" s="33"/>
      <c r="EY1429" s="33"/>
      <c r="EZ1429" s="33"/>
      <c r="FA1429" s="33"/>
      <c r="FB1429" s="33"/>
      <c r="FC1429" s="33"/>
      <c r="FD1429" s="33"/>
      <c r="FE1429" s="33"/>
      <c r="FF1429" s="33"/>
      <c r="FG1429" s="33"/>
      <c r="FH1429" s="33"/>
      <c r="FI1429" s="33"/>
      <c r="FJ1429" s="33"/>
      <c r="FK1429" s="33"/>
      <c r="FL1429" s="33"/>
      <c r="FM1429" s="33"/>
      <c r="FN1429" s="33"/>
      <c r="FO1429" s="33"/>
      <c r="FP1429" s="33"/>
      <c r="FQ1429" s="32"/>
      <c r="FR1429" s="32"/>
      <c r="FS1429" s="32"/>
      <c r="FT1429" s="32"/>
    </row>
    <row r="1430" spans="1:176" s="54" customFormat="1" ht="15" customHeight="1" x14ac:dyDescent="0.25">
      <c r="A1430" s="55"/>
      <c r="B1430" s="55"/>
      <c r="C1430" s="55"/>
      <c r="D1430" s="55"/>
      <c r="E1430" s="55"/>
      <c r="F1430" s="56"/>
      <c r="G1430" s="57"/>
      <c r="I1430" s="58"/>
      <c r="J1430" s="59"/>
      <c r="K1430" s="55"/>
      <c r="L1430" s="55"/>
      <c r="M1430" s="32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  <c r="BD1430" s="33"/>
      <c r="BE1430" s="33"/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  <c r="BT1430" s="33"/>
      <c r="BU1430" s="33"/>
      <c r="BV1430" s="33"/>
      <c r="BW1430" s="33"/>
      <c r="BX1430" s="33"/>
      <c r="BY1430" s="33"/>
      <c r="BZ1430" s="33"/>
      <c r="CA1430" s="33"/>
      <c r="CB1430" s="33"/>
      <c r="CC1430" s="33"/>
      <c r="CD1430" s="33"/>
      <c r="CE1430" s="33"/>
      <c r="CF1430" s="33"/>
      <c r="CG1430" s="33"/>
      <c r="CH1430" s="33"/>
      <c r="CI1430" s="33"/>
      <c r="CJ1430" s="33"/>
      <c r="CK1430" s="33"/>
      <c r="CL1430" s="33"/>
      <c r="CM1430" s="33"/>
      <c r="CN1430" s="33"/>
      <c r="CO1430" s="33"/>
      <c r="CP1430" s="33"/>
      <c r="CQ1430" s="33"/>
      <c r="CR1430" s="33"/>
      <c r="CS1430" s="33"/>
      <c r="CT1430" s="33"/>
      <c r="CU1430" s="33"/>
      <c r="CV1430" s="33"/>
      <c r="CW1430" s="33"/>
      <c r="CX1430" s="33"/>
      <c r="CY1430" s="33"/>
      <c r="CZ1430" s="33"/>
      <c r="DA1430" s="33"/>
      <c r="DB1430" s="33"/>
      <c r="DC1430" s="33"/>
      <c r="DD1430" s="33"/>
      <c r="DE1430" s="33"/>
      <c r="DF1430" s="33"/>
      <c r="DG1430" s="33"/>
      <c r="DH1430" s="33"/>
      <c r="DI1430" s="33"/>
      <c r="DJ1430" s="33"/>
      <c r="DK1430" s="33"/>
      <c r="DL1430" s="33"/>
      <c r="DM1430" s="33"/>
      <c r="DN1430" s="33"/>
      <c r="DO1430" s="33"/>
      <c r="DP1430" s="33"/>
      <c r="DQ1430" s="33"/>
      <c r="DR1430" s="33"/>
      <c r="DS1430" s="33"/>
      <c r="DT1430" s="33"/>
      <c r="DU1430" s="33"/>
      <c r="DV1430" s="33"/>
      <c r="DW1430" s="33"/>
      <c r="DX1430" s="33"/>
      <c r="DY1430" s="33"/>
      <c r="DZ1430" s="33"/>
      <c r="EA1430" s="33"/>
      <c r="EB1430" s="33"/>
      <c r="EC1430" s="33"/>
      <c r="ED1430" s="33"/>
      <c r="EE1430" s="33"/>
      <c r="EF1430" s="33"/>
      <c r="EG1430" s="33"/>
      <c r="EH1430" s="33"/>
      <c r="EI1430" s="33"/>
      <c r="EJ1430" s="33"/>
      <c r="EK1430" s="33"/>
      <c r="EL1430" s="33"/>
      <c r="EM1430" s="33"/>
      <c r="EN1430" s="33"/>
      <c r="EO1430" s="33"/>
      <c r="EP1430" s="33"/>
      <c r="EQ1430" s="33"/>
      <c r="ER1430" s="33"/>
      <c r="ES1430" s="33"/>
      <c r="ET1430" s="33"/>
      <c r="EU1430" s="33"/>
      <c r="EV1430" s="33"/>
      <c r="EW1430" s="33"/>
      <c r="EX1430" s="33"/>
      <c r="EY1430" s="33"/>
      <c r="EZ1430" s="33"/>
      <c r="FA1430" s="33"/>
      <c r="FB1430" s="33"/>
      <c r="FC1430" s="33"/>
      <c r="FD1430" s="33"/>
      <c r="FE1430" s="33"/>
      <c r="FF1430" s="33"/>
      <c r="FG1430" s="33"/>
      <c r="FH1430" s="33"/>
      <c r="FI1430" s="33"/>
      <c r="FJ1430" s="33"/>
      <c r="FK1430" s="33"/>
      <c r="FL1430" s="33"/>
      <c r="FM1430" s="33"/>
      <c r="FN1430" s="33"/>
      <c r="FO1430" s="33"/>
      <c r="FP1430" s="33"/>
      <c r="FQ1430" s="32"/>
      <c r="FR1430" s="32"/>
      <c r="FS1430" s="32"/>
      <c r="FT1430" s="32"/>
    </row>
    <row r="1431" spans="1:176" s="54" customFormat="1" ht="15" customHeight="1" x14ac:dyDescent="0.25">
      <c r="A1431" s="55"/>
      <c r="B1431" s="55"/>
      <c r="C1431" s="55"/>
      <c r="D1431" s="55"/>
      <c r="E1431" s="55"/>
      <c r="F1431" s="56"/>
      <c r="G1431" s="57"/>
      <c r="I1431" s="58"/>
      <c r="J1431" s="59"/>
      <c r="K1431" s="55"/>
      <c r="L1431" s="55"/>
      <c r="M1431" s="32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  <c r="BD1431" s="33"/>
      <c r="BE1431" s="33"/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  <c r="BT1431" s="33"/>
      <c r="BU1431" s="33"/>
      <c r="BV1431" s="33"/>
      <c r="BW1431" s="33"/>
      <c r="BX1431" s="33"/>
      <c r="BY1431" s="33"/>
      <c r="BZ1431" s="33"/>
      <c r="CA1431" s="33"/>
      <c r="CB1431" s="33"/>
      <c r="CC1431" s="33"/>
      <c r="CD1431" s="33"/>
      <c r="CE1431" s="33"/>
      <c r="CF1431" s="33"/>
      <c r="CG1431" s="33"/>
      <c r="CH1431" s="33"/>
      <c r="CI1431" s="33"/>
      <c r="CJ1431" s="33"/>
      <c r="CK1431" s="33"/>
      <c r="CL1431" s="33"/>
      <c r="CM1431" s="33"/>
      <c r="CN1431" s="33"/>
      <c r="CO1431" s="33"/>
      <c r="CP1431" s="33"/>
      <c r="CQ1431" s="33"/>
      <c r="CR1431" s="33"/>
      <c r="CS1431" s="33"/>
      <c r="CT1431" s="33"/>
      <c r="CU1431" s="33"/>
      <c r="CV1431" s="33"/>
      <c r="CW1431" s="33"/>
      <c r="CX1431" s="33"/>
      <c r="CY1431" s="33"/>
      <c r="CZ1431" s="33"/>
      <c r="DA1431" s="33"/>
      <c r="DB1431" s="33"/>
      <c r="DC1431" s="33"/>
      <c r="DD1431" s="33"/>
      <c r="DE1431" s="33"/>
      <c r="DF1431" s="33"/>
      <c r="DG1431" s="33"/>
      <c r="DH1431" s="33"/>
      <c r="DI1431" s="33"/>
      <c r="DJ1431" s="33"/>
      <c r="DK1431" s="33"/>
      <c r="DL1431" s="33"/>
      <c r="DM1431" s="33"/>
      <c r="DN1431" s="33"/>
      <c r="DO1431" s="33"/>
      <c r="DP1431" s="33"/>
      <c r="DQ1431" s="33"/>
      <c r="DR1431" s="33"/>
      <c r="DS1431" s="33"/>
      <c r="DT1431" s="33"/>
      <c r="DU1431" s="33"/>
      <c r="DV1431" s="33"/>
      <c r="DW1431" s="33"/>
      <c r="DX1431" s="33"/>
      <c r="DY1431" s="33"/>
      <c r="DZ1431" s="33"/>
      <c r="EA1431" s="33"/>
      <c r="EB1431" s="33"/>
      <c r="EC1431" s="33"/>
      <c r="ED1431" s="33"/>
      <c r="EE1431" s="33"/>
      <c r="EF1431" s="33"/>
      <c r="EG1431" s="33"/>
      <c r="EH1431" s="33"/>
      <c r="EI1431" s="33"/>
      <c r="EJ1431" s="33"/>
      <c r="EK1431" s="33"/>
      <c r="EL1431" s="33"/>
      <c r="EM1431" s="33"/>
      <c r="EN1431" s="33"/>
      <c r="EO1431" s="33"/>
      <c r="EP1431" s="33"/>
      <c r="EQ1431" s="33"/>
      <c r="ER1431" s="33"/>
      <c r="ES1431" s="33"/>
      <c r="ET1431" s="33"/>
      <c r="EU1431" s="33"/>
      <c r="EV1431" s="33"/>
      <c r="EW1431" s="33"/>
      <c r="EX1431" s="33"/>
      <c r="EY1431" s="33"/>
      <c r="EZ1431" s="33"/>
      <c r="FA1431" s="33"/>
      <c r="FB1431" s="33"/>
      <c r="FC1431" s="33"/>
      <c r="FD1431" s="33"/>
      <c r="FE1431" s="33"/>
      <c r="FF1431" s="33"/>
      <c r="FG1431" s="33"/>
      <c r="FH1431" s="33"/>
      <c r="FI1431" s="33"/>
      <c r="FJ1431" s="33"/>
      <c r="FK1431" s="33"/>
      <c r="FL1431" s="33"/>
      <c r="FM1431" s="33"/>
      <c r="FN1431" s="33"/>
      <c r="FO1431" s="33"/>
      <c r="FP1431" s="33"/>
      <c r="FQ1431" s="32"/>
      <c r="FR1431" s="32"/>
      <c r="FS1431" s="32"/>
      <c r="FT1431" s="32"/>
    </row>
    <row r="1432" spans="1:176" s="54" customFormat="1" ht="15" customHeight="1" x14ac:dyDescent="0.25">
      <c r="A1432" s="55"/>
      <c r="B1432" s="55"/>
      <c r="C1432" s="55"/>
      <c r="D1432" s="55"/>
      <c r="E1432" s="55"/>
      <c r="F1432" s="56"/>
      <c r="G1432" s="57"/>
      <c r="I1432" s="58"/>
      <c r="J1432" s="59"/>
      <c r="K1432" s="55"/>
      <c r="L1432" s="55"/>
      <c r="M1432" s="32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  <c r="BD1432" s="33"/>
      <c r="BE1432" s="33"/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  <c r="BT1432" s="33"/>
      <c r="BU1432" s="33"/>
      <c r="BV1432" s="33"/>
      <c r="BW1432" s="33"/>
      <c r="BX1432" s="33"/>
      <c r="BY1432" s="33"/>
      <c r="BZ1432" s="33"/>
      <c r="CA1432" s="33"/>
      <c r="CB1432" s="33"/>
      <c r="CC1432" s="33"/>
      <c r="CD1432" s="33"/>
      <c r="CE1432" s="33"/>
      <c r="CF1432" s="33"/>
      <c r="CG1432" s="33"/>
      <c r="CH1432" s="33"/>
      <c r="CI1432" s="33"/>
      <c r="CJ1432" s="33"/>
      <c r="CK1432" s="33"/>
      <c r="CL1432" s="33"/>
      <c r="CM1432" s="33"/>
      <c r="CN1432" s="33"/>
      <c r="CO1432" s="33"/>
      <c r="CP1432" s="33"/>
      <c r="CQ1432" s="33"/>
      <c r="CR1432" s="33"/>
      <c r="CS1432" s="33"/>
      <c r="CT1432" s="33"/>
      <c r="CU1432" s="33"/>
      <c r="CV1432" s="33"/>
      <c r="CW1432" s="33"/>
      <c r="CX1432" s="33"/>
      <c r="CY1432" s="33"/>
      <c r="CZ1432" s="33"/>
      <c r="DA1432" s="33"/>
      <c r="DB1432" s="33"/>
      <c r="DC1432" s="33"/>
      <c r="DD1432" s="33"/>
      <c r="DE1432" s="33"/>
      <c r="DF1432" s="33"/>
      <c r="DG1432" s="33"/>
      <c r="DH1432" s="33"/>
      <c r="DI1432" s="33"/>
      <c r="DJ1432" s="33"/>
      <c r="DK1432" s="33"/>
      <c r="DL1432" s="33"/>
      <c r="DM1432" s="33"/>
      <c r="DN1432" s="33"/>
      <c r="DO1432" s="33"/>
      <c r="DP1432" s="33"/>
      <c r="DQ1432" s="33"/>
      <c r="DR1432" s="33"/>
      <c r="DS1432" s="33"/>
      <c r="DT1432" s="33"/>
      <c r="DU1432" s="33"/>
      <c r="DV1432" s="33"/>
      <c r="DW1432" s="33"/>
      <c r="DX1432" s="33"/>
      <c r="DY1432" s="33"/>
      <c r="DZ1432" s="33"/>
      <c r="EA1432" s="33"/>
      <c r="EB1432" s="33"/>
      <c r="EC1432" s="33"/>
      <c r="ED1432" s="33"/>
      <c r="EE1432" s="33"/>
      <c r="EF1432" s="33"/>
      <c r="EG1432" s="33"/>
      <c r="EH1432" s="33"/>
      <c r="EI1432" s="33"/>
      <c r="EJ1432" s="33"/>
      <c r="EK1432" s="33"/>
      <c r="EL1432" s="33"/>
      <c r="EM1432" s="33"/>
      <c r="EN1432" s="33"/>
      <c r="EO1432" s="33"/>
      <c r="EP1432" s="33"/>
      <c r="EQ1432" s="33"/>
      <c r="ER1432" s="33"/>
      <c r="ES1432" s="33"/>
      <c r="ET1432" s="33"/>
      <c r="EU1432" s="33"/>
      <c r="EV1432" s="33"/>
      <c r="EW1432" s="33"/>
      <c r="EX1432" s="33"/>
      <c r="EY1432" s="33"/>
      <c r="EZ1432" s="33"/>
      <c r="FA1432" s="33"/>
      <c r="FB1432" s="33"/>
      <c r="FC1432" s="33"/>
      <c r="FD1432" s="33"/>
      <c r="FE1432" s="33"/>
      <c r="FF1432" s="33"/>
      <c r="FG1432" s="33"/>
      <c r="FH1432" s="33"/>
      <c r="FI1432" s="33"/>
      <c r="FJ1432" s="33"/>
      <c r="FK1432" s="33"/>
      <c r="FL1432" s="33"/>
      <c r="FM1432" s="33"/>
      <c r="FN1432" s="33"/>
      <c r="FO1432" s="33"/>
      <c r="FP1432" s="33"/>
      <c r="FQ1432" s="32"/>
      <c r="FR1432" s="32"/>
      <c r="FS1432" s="32"/>
      <c r="FT1432" s="32"/>
    </row>
    <row r="1433" spans="1:176" s="54" customFormat="1" ht="15" customHeight="1" x14ac:dyDescent="0.25">
      <c r="A1433" s="55"/>
      <c r="B1433" s="55"/>
      <c r="C1433" s="55"/>
      <c r="D1433" s="55"/>
      <c r="E1433" s="55"/>
      <c r="F1433" s="56"/>
      <c r="G1433" s="57"/>
      <c r="I1433" s="58"/>
      <c r="J1433" s="59"/>
      <c r="K1433" s="55"/>
      <c r="L1433" s="55"/>
      <c r="M1433" s="32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  <c r="FL1433" s="33"/>
      <c r="FM1433" s="33"/>
      <c r="FN1433" s="33"/>
      <c r="FO1433" s="33"/>
      <c r="FP1433" s="33"/>
      <c r="FQ1433" s="32"/>
      <c r="FR1433" s="32"/>
      <c r="FS1433" s="32"/>
      <c r="FT1433" s="32"/>
    </row>
    <row r="1434" spans="1:176" s="54" customFormat="1" ht="15" customHeight="1" x14ac:dyDescent="0.25">
      <c r="A1434" s="55"/>
      <c r="B1434" s="55"/>
      <c r="C1434" s="55"/>
      <c r="D1434" s="55"/>
      <c r="E1434" s="55"/>
      <c r="F1434" s="56"/>
      <c r="G1434" s="57"/>
      <c r="I1434" s="58"/>
      <c r="J1434" s="59"/>
      <c r="K1434" s="55"/>
      <c r="L1434" s="55"/>
      <c r="M1434" s="32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  <c r="BD1434" s="33"/>
      <c r="BE1434" s="33"/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  <c r="BT1434" s="33"/>
      <c r="BU1434" s="33"/>
      <c r="BV1434" s="33"/>
      <c r="BW1434" s="33"/>
      <c r="BX1434" s="33"/>
      <c r="BY1434" s="33"/>
      <c r="BZ1434" s="33"/>
      <c r="CA1434" s="33"/>
      <c r="CB1434" s="33"/>
      <c r="CC1434" s="33"/>
      <c r="CD1434" s="33"/>
      <c r="CE1434" s="33"/>
      <c r="CF1434" s="33"/>
      <c r="CG1434" s="33"/>
      <c r="CH1434" s="33"/>
      <c r="CI1434" s="33"/>
      <c r="CJ1434" s="33"/>
      <c r="CK1434" s="33"/>
      <c r="CL1434" s="33"/>
      <c r="CM1434" s="33"/>
      <c r="CN1434" s="33"/>
      <c r="CO1434" s="33"/>
      <c r="CP1434" s="33"/>
      <c r="CQ1434" s="33"/>
      <c r="CR1434" s="33"/>
      <c r="CS1434" s="33"/>
      <c r="CT1434" s="33"/>
      <c r="CU1434" s="33"/>
      <c r="CV1434" s="33"/>
      <c r="CW1434" s="33"/>
      <c r="CX1434" s="33"/>
      <c r="CY1434" s="33"/>
      <c r="CZ1434" s="33"/>
      <c r="DA1434" s="33"/>
      <c r="DB1434" s="33"/>
      <c r="DC1434" s="33"/>
      <c r="DD1434" s="33"/>
      <c r="DE1434" s="33"/>
      <c r="DF1434" s="33"/>
      <c r="DG1434" s="33"/>
      <c r="DH1434" s="33"/>
      <c r="DI1434" s="33"/>
      <c r="DJ1434" s="33"/>
      <c r="DK1434" s="33"/>
      <c r="DL1434" s="33"/>
      <c r="DM1434" s="33"/>
      <c r="DN1434" s="33"/>
      <c r="DO1434" s="33"/>
      <c r="DP1434" s="33"/>
      <c r="DQ1434" s="33"/>
      <c r="DR1434" s="33"/>
      <c r="DS1434" s="33"/>
      <c r="DT1434" s="33"/>
      <c r="DU1434" s="33"/>
      <c r="DV1434" s="33"/>
      <c r="DW1434" s="33"/>
      <c r="DX1434" s="33"/>
      <c r="DY1434" s="33"/>
      <c r="DZ1434" s="33"/>
      <c r="EA1434" s="33"/>
      <c r="EB1434" s="33"/>
      <c r="EC1434" s="33"/>
      <c r="ED1434" s="33"/>
      <c r="EE1434" s="33"/>
      <c r="EF1434" s="33"/>
      <c r="EG1434" s="33"/>
      <c r="EH1434" s="33"/>
      <c r="EI1434" s="33"/>
      <c r="EJ1434" s="33"/>
      <c r="EK1434" s="33"/>
      <c r="EL1434" s="33"/>
      <c r="EM1434" s="33"/>
      <c r="EN1434" s="33"/>
      <c r="EO1434" s="33"/>
      <c r="EP1434" s="33"/>
      <c r="EQ1434" s="33"/>
      <c r="ER1434" s="33"/>
      <c r="ES1434" s="33"/>
      <c r="ET1434" s="33"/>
      <c r="EU1434" s="33"/>
      <c r="EV1434" s="33"/>
      <c r="EW1434" s="33"/>
      <c r="EX1434" s="33"/>
      <c r="EY1434" s="33"/>
      <c r="EZ1434" s="33"/>
      <c r="FA1434" s="33"/>
      <c r="FB1434" s="33"/>
      <c r="FC1434" s="33"/>
      <c r="FD1434" s="33"/>
      <c r="FE1434" s="33"/>
      <c r="FF1434" s="33"/>
      <c r="FG1434" s="33"/>
      <c r="FH1434" s="33"/>
      <c r="FI1434" s="33"/>
      <c r="FJ1434" s="33"/>
      <c r="FK1434" s="33"/>
      <c r="FL1434" s="33"/>
      <c r="FM1434" s="33"/>
      <c r="FN1434" s="33"/>
      <c r="FO1434" s="33"/>
      <c r="FP1434" s="33"/>
      <c r="FQ1434" s="32"/>
      <c r="FR1434" s="32"/>
      <c r="FS1434" s="32"/>
      <c r="FT1434" s="32"/>
    </row>
    <row r="1435" spans="1:176" s="54" customFormat="1" ht="15" customHeight="1" x14ac:dyDescent="0.25">
      <c r="A1435" s="55"/>
      <c r="B1435" s="55"/>
      <c r="C1435" s="55"/>
      <c r="D1435" s="55"/>
      <c r="E1435" s="55"/>
      <c r="F1435" s="56"/>
      <c r="G1435" s="57"/>
      <c r="I1435" s="58"/>
      <c r="J1435" s="59"/>
      <c r="K1435" s="55"/>
      <c r="L1435" s="55"/>
      <c r="M1435" s="32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  <c r="BD1435" s="33"/>
      <c r="BE1435" s="33"/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  <c r="BT1435" s="33"/>
      <c r="BU1435" s="33"/>
      <c r="BV1435" s="33"/>
      <c r="BW1435" s="33"/>
      <c r="BX1435" s="33"/>
      <c r="BY1435" s="33"/>
      <c r="BZ1435" s="33"/>
      <c r="CA1435" s="33"/>
      <c r="CB1435" s="33"/>
      <c r="CC1435" s="33"/>
      <c r="CD1435" s="33"/>
      <c r="CE1435" s="33"/>
      <c r="CF1435" s="33"/>
      <c r="CG1435" s="33"/>
      <c r="CH1435" s="33"/>
      <c r="CI1435" s="33"/>
      <c r="CJ1435" s="33"/>
      <c r="CK1435" s="33"/>
      <c r="CL1435" s="33"/>
      <c r="CM1435" s="33"/>
      <c r="CN1435" s="33"/>
      <c r="CO1435" s="33"/>
      <c r="CP1435" s="33"/>
      <c r="CQ1435" s="33"/>
      <c r="CR1435" s="33"/>
      <c r="CS1435" s="33"/>
      <c r="CT1435" s="33"/>
      <c r="CU1435" s="33"/>
      <c r="CV1435" s="33"/>
      <c r="CW1435" s="33"/>
      <c r="CX1435" s="33"/>
      <c r="CY1435" s="33"/>
      <c r="CZ1435" s="33"/>
      <c r="DA1435" s="33"/>
      <c r="DB1435" s="33"/>
      <c r="DC1435" s="33"/>
      <c r="DD1435" s="33"/>
      <c r="DE1435" s="33"/>
      <c r="DF1435" s="33"/>
      <c r="DG1435" s="33"/>
      <c r="DH1435" s="33"/>
      <c r="DI1435" s="33"/>
      <c r="DJ1435" s="33"/>
      <c r="DK1435" s="33"/>
      <c r="DL1435" s="33"/>
      <c r="DM1435" s="33"/>
      <c r="DN1435" s="33"/>
      <c r="DO1435" s="33"/>
      <c r="DP1435" s="33"/>
      <c r="DQ1435" s="33"/>
      <c r="DR1435" s="33"/>
      <c r="DS1435" s="33"/>
      <c r="DT1435" s="33"/>
      <c r="DU1435" s="33"/>
      <c r="DV1435" s="33"/>
      <c r="DW1435" s="33"/>
      <c r="DX1435" s="33"/>
      <c r="DY1435" s="33"/>
      <c r="DZ1435" s="33"/>
      <c r="EA1435" s="33"/>
      <c r="EB1435" s="33"/>
      <c r="EC1435" s="33"/>
      <c r="ED1435" s="33"/>
      <c r="EE1435" s="33"/>
      <c r="EF1435" s="33"/>
      <c r="EG1435" s="33"/>
      <c r="EH1435" s="33"/>
      <c r="EI1435" s="33"/>
      <c r="EJ1435" s="33"/>
      <c r="EK1435" s="33"/>
      <c r="EL1435" s="33"/>
      <c r="EM1435" s="33"/>
      <c r="EN1435" s="33"/>
      <c r="EO1435" s="33"/>
      <c r="EP1435" s="33"/>
      <c r="EQ1435" s="33"/>
      <c r="ER1435" s="33"/>
      <c r="ES1435" s="33"/>
      <c r="ET1435" s="33"/>
      <c r="EU1435" s="33"/>
      <c r="EV1435" s="33"/>
      <c r="EW1435" s="33"/>
      <c r="EX1435" s="33"/>
      <c r="EY1435" s="33"/>
      <c r="EZ1435" s="33"/>
      <c r="FA1435" s="33"/>
      <c r="FB1435" s="33"/>
      <c r="FC1435" s="33"/>
      <c r="FD1435" s="33"/>
      <c r="FE1435" s="33"/>
      <c r="FF1435" s="33"/>
      <c r="FG1435" s="33"/>
      <c r="FH1435" s="33"/>
      <c r="FI1435" s="33"/>
      <c r="FJ1435" s="33"/>
      <c r="FK1435" s="33"/>
      <c r="FL1435" s="33"/>
      <c r="FM1435" s="33"/>
      <c r="FN1435" s="33"/>
      <c r="FO1435" s="33"/>
      <c r="FP1435" s="33"/>
      <c r="FQ1435" s="32"/>
      <c r="FR1435" s="32"/>
      <c r="FS1435" s="32"/>
      <c r="FT1435" s="32"/>
    </row>
    <row r="1436" spans="1:176" s="54" customFormat="1" ht="15" customHeight="1" x14ac:dyDescent="0.25">
      <c r="A1436" s="55"/>
      <c r="B1436" s="55"/>
      <c r="C1436" s="55"/>
      <c r="D1436" s="55"/>
      <c r="E1436" s="55"/>
      <c r="F1436" s="56"/>
      <c r="G1436" s="57"/>
      <c r="I1436" s="58"/>
      <c r="J1436" s="59"/>
      <c r="K1436" s="55"/>
      <c r="L1436" s="55"/>
      <c r="M1436" s="32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  <c r="BD1436" s="33"/>
      <c r="BE1436" s="33"/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  <c r="CI1436" s="33"/>
      <c r="CJ1436" s="33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/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  <c r="FL1436" s="33"/>
      <c r="FM1436" s="33"/>
      <c r="FN1436" s="33"/>
      <c r="FO1436" s="33"/>
      <c r="FP1436" s="33"/>
      <c r="FQ1436" s="32"/>
      <c r="FR1436" s="32"/>
      <c r="FS1436" s="32"/>
      <c r="FT1436" s="32"/>
    </row>
    <row r="1437" spans="1:176" s="54" customFormat="1" ht="15" customHeight="1" x14ac:dyDescent="0.25">
      <c r="A1437" s="55"/>
      <c r="B1437" s="55"/>
      <c r="C1437" s="55"/>
      <c r="D1437" s="55"/>
      <c r="E1437" s="55"/>
      <c r="F1437" s="56"/>
      <c r="G1437" s="57"/>
      <c r="I1437" s="58"/>
      <c r="J1437" s="59"/>
      <c r="K1437" s="55"/>
      <c r="L1437" s="55"/>
      <c r="M1437" s="32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  <c r="BT1437" s="33"/>
      <c r="BU1437" s="33"/>
      <c r="BV1437" s="33"/>
      <c r="BW1437" s="33"/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  <c r="CI1437" s="33"/>
      <c r="CJ1437" s="33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/>
      <c r="DM1437" s="33"/>
      <c r="DN1437" s="33"/>
      <c r="DO1437" s="33"/>
      <c r="DP1437" s="33"/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3"/>
      <c r="EN1437" s="33"/>
      <c r="EO1437" s="33"/>
      <c r="EP1437" s="33"/>
      <c r="EQ1437" s="33"/>
      <c r="ER1437" s="33"/>
      <c r="ES1437" s="33"/>
      <c r="ET1437" s="33"/>
      <c r="EU1437" s="33"/>
      <c r="EV1437" s="33"/>
      <c r="EW1437" s="33"/>
      <c r="EX1437" s="33"/>
      <c r="EY1437" s="33"/>
      <c r="EZ1437" s="33"/>
      <c r="FA1437" s="33"/>
      <c r="FB1437" s="33"/>
      <c r="FC1437" s="33"/>
      <c r="FD1437" s="33"/>
      <c r="FE1437" s="33"/>
      <c r="FF1437" s="33"/>
      <c r="FG1437" s="33"/>
      <c r="FH1437" s="33"/>
      <c r="FI1437" s="33"/>
      <c r="FJ1437" s="33"/>
      <c r="FK1437" s="33"/>
      <c r="FL1437" s="33"/>
      <c r="FM1437" s="33"/>
      <c r="FN1437" s="33"/>
      <c r="FO1437" s="33"/>
      <c r="FP1437" s="33"/>
      <c r="FQ1437" s="32"/>
      <c r="FR1437" s="32"/>
      <c r="FS1437" s="32"/>
      <c r="FT1437" s="32"/>
    </row>
    <row r="1438" spans="1:176" s="54" customFormat="1" ht="15" customHeight="1" x14ac:dyDescent="0.25">
      <c r="A1438" s="55"/>
      <c r="B1438" s="55"/>
      <c r="C1438" s="55"/>
      <c r="D1438" s="55"/>
      <c r="E1438" s="55"/>
      <c r="F1438" s="56"/>
      <c r="G1438" s="57"/>
      <c r="I1438" s="58"/>
      <c r="J1438" s="59"/>
      <c r="K1438" s="55"/>
      <c r="L1438" s="55"/>
      <c r="M1438" s="32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  <c r="BD1438" s="33"/>
      <c r="BE1438" s="33"/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  <c r="BT1438" s="33"/>
      <c r="BU1438" s="33"/>
      <c r="BV1438" s="33"/>
      <c r="BW1438" s="33"/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  <c r="CI1438" s="33"/>
      <c r="CJ1438" s="33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/>
      <c r="DM1438" s="33"/>
      <c r="DN1438" s="33"/>
      <c r="DO1438" s="33"/>
      <c r="DP1438" s="33"/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3"/>
      <c r="EN1438" s="33"/>
      <c r="EO1438" s="33"/>
      <c r="EP1438" s="33"/>
      <c r="EQ1438" s="33"/>
      <c r="ER1438" s="33"/>
      <c r="ES1438" s="33"/>
      <c r="ET1438" s="33"/>
      <c r="EU1438" s="33"/>
      <c r="EV1438" s="33"/>
      <c r="EW1438" s="33"/>
      <c r="EX1438" s="33"/>
      <c r="EY1438" s="33"/>
      <c r="EZ1438" s="33"/>
      <c r="FA1438" s="33"/>
      <c r="FB1438" s="33"/>
      <c r="FC1438" s="33"/>
      <c r="FD1438" s="33"/>
      <c r="FE1438" s="33"/>
      <c r="FF1438" s="33"/>
      <c r="FG1438" s="33"/>
      <c r="FH1438" s="33"/>
      <c r="FI1438" s="33"/>
      <c r="FJ1438" s="33"/>
      <c r="FK1438" s="33"/>
      <c r="FL1438" s="33"/>
      <c r="FM1438" s="33"/>
      <c r="FN1438" s="33"/>
      <c r="FO1438" s="33"/>
      <c r="FP1438" s="33"/>
      <c r="FQ1438" s="32"/>
      <c r="FR1438" s="32"/>
      <c r="FS1438" s="32"/>
      <c r="FT1438" s="32"/>
    </row>
    <row r="1439" spans="1:176" s="54" customFormat="1" ht="15" customHeight="1" x14ac:dyDescent="0.25">
      <c r="A1439" s="55"/>
      <c r="B1439" s="55"/>
      <c r="C1439" s="55"/>
      <c r="D1439" s="55"/>
      <c r="E1439" s="55"/>
      <c r="F1439" s="56"/>
      <c r="G1439" s="57"/>
      <c r="I1439" s="58"/>
      <c r="J1439" s="59"/>
      <c r="K1439" s="55"/>
      <c r="L1439" s="55"/>
      <c r="M1439" s="32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  <c r="BT1439" s="33"/>
      <c r="BU1439" s="33"/>
      <c r="BV1439" s="33"/>
      <c r="BW1439" s="33"/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  <c r="CI1439" s="33"/>
      <c r="CJ1439" s="33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/>
      <c r="DM1439" s="33"/>
      <c r="DN1439" s="33"/>
      <c r="DO1439" s="33"/>
      <c r="DP1439" s="33"/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3"/>
      <c r="EN1439" s="33"/>
      <c r="EO1439" s="33"/>
      <c r="EP1439" s="33"/>
      <c r="EQ1439" s="33"/>
      <c r="ER1439" s="33"/>
      <c r="ES1439" s="33"/>
      <c r="ET1439" s="33"/>
      <c r="EU1439" s="33"/>
      <c r="EV1439" s="33"/>
      <c r="EW1439" s="33"/>
      <c r="EX1439" s="33"/>
      <c r="EY1439" s="33"/>
      <c r="EZ1439" s="33"/>
      <c r="FA1439" s="33"/>
      <c r="FB1439" s="33"/>
      <c r="FC1439" s="33"/>
      <c r="FD1439" s="33"/>
      <c r="FE1439" s="33"/>
      <c r="FF1439" s="33"/>
      <c r="FG1439" s="33"/>
      <c r="FH1439" s="33"/>
      <c r="FI1439" s="33"/>
      <c r="FJ1439" s="33"/>
      <c r="FK1439" s="33"/>
      <c r="FL1439" s="33"/>
      <c r="FM1439" s="33"/>
      <c r="FN1439" s="33"/>
      <c r="FO1439" s="33"/>
      <c r="FP1439" s="33"/>
      <c r="FQ1439" s="32"/>
      <c r="FR1439" s="32"/>
      <c r="FS1439" s="32"/>
      <c r="FT1439" s="32"/>
    </row>
    <row r="1440" spans="1:176" s="54" customFormat="1" ht="15" customHeight="1" x14ac:dyDescent="0.25">
      <c r="A1440" s="55"/>
      <c r="B1440" s="55"/>
      <c r="C1440" s="55"/>
      <c r="D1440" s="55"/>
      <c r="E1440" s="55"/>
      <c r="F1440" s="56"/>
      <c r="G1440" s="57"/>
      <c r="I1440" s="58"/>
      <c r="J1440" s="59"/>
      <c r="K1440" s="55"/>
      <c r="L1440" s="55"/>
      <c r="M1440" s="32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  <c r="BD1440" s="33"/>
      <c r="BE1440" s="33"/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  <c r="BT1440" s="33"/>
      <c r="BU1440" s="33"/>
      <c r="BV1440" s="33"/>
      <c r="BW1440" s="33"/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  <c r="CI1440" s="33"/>
      <c r="CJ1440" s="33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/>
      <c r="DM1440" s="33"/>
      <c r="DN1440" s="33"/>
      <c r="DO1440" s="33"/>
      <c r="DP1440" s="33"/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3"/>
      <c r="EN1440" s="33"/>
      <c r="EO1440" s="33"/>
      <c r="EP1440" s="33"/>
      <c r="EQ1440" s="33"/>
      <c r="ER1440" s="33"/>
      <c r="ES1440" s="33"/>
      <c r="ET1440" s="33"/>
      <c r="EU1440" s="33"/>
      <c r="EV1440" s="33"/>
      <c r="EW1440" s="33"/>
      <c r="EX1440" s="33"/>
      <c r="EY1440" s="33"/>
      <c r="EZ1440" s="33"/>
      <c r="FA1440" s="33"/>
      <c r="FB1440" s="33"/>
      <c r="FC1440" s="33"/>
      <c r="FD1440" s="33"/>
      <c r="FE1440" s="33"/>
      <c r="FF1440" s="33"/>
      <c r="FG1440" s="33"/>
      <c r="FH1440" s="33"/>
      <c r="FI1440" s="33"/>
      <c r="FJ1440" s="33"/>
      <c r="FK1440" s="33"/>
      <c r="FL1440" s="33"/>
      <c r="FM1440" s="33"/>
      <c r="FN1440" s="33"/>
      <c r="FO1440" s="33"/>
      <c r="FP1440" s="33"/>
      <c r="FQ1440" s="32"/>
      <c r="FR1440" s="32"/>
      <c r="FS1440" s="32"/>
      <c r="FT1440" s="32"/>
    </row>
    <row r="1441" spans="1:176" s="54" customFormat="1" ht="15" customHeight="1" x14ac:dyDescent="0.25">
      <c r="A1441" s="55"/>
      <c r="B1441" s="55"/>
      <c r="C1441" s="55"/>
      <c r="D1441" s="55"/>
      <c r="E1441" s="55"/>
      <c r="F1441" s="56"/>
      <c r="G1441" s="57"/>
      <c r="I1441" s="58"/>
      <c r="J1441" s="59"/>
      <c r="K1441" s="55"/>
      <c r="L1441" s="55"/>
      <c r="M1441" s="32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  <c r="BT1441" s="33"/>
      <c r="BU1441" s="33"/>
      <c r="BV1441" s="33"/>
      <c r="BW1441" s="33"/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  <c r="CI1441" s="33"/>
      <c r="CJ1441" s="33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/>
      <c r="DM1441" s="33"/>
      <c r="DN1441" s="33"/>
      <c r="DO1441" s="33"/>
      <c r="DP1441" s="33"/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3"/>
      <c r="EN1441" s="33"/>
      <c r="EO1441" s="33"/>
      <c r="EP1441" s="33"/>
      <c r="EQ1441" s="33"/>
      <c r="ER1441" s="33"/>
      <c r="ES1441" s="33"/>
      <c r="ET1441" s="33"/>
      <c r="EU1441" s="33"/>
      <c r="EV1441" s="33"/>
      <c r="EW1441" s="33"/>
      <c r="EX1441" s="33"/>
      <c r="EY1441" s="33"/>
      <c r="EZ1441" s="33"/>
      <c r="FA1441" s="33"/>
      <c r="FB1441" s="33"/>
      <c r="FC1441" s="33"/>
      <c r="FD1441" s="33"/>
      <c r="FE1441" s="33"/>
      <c r="FF1441" s="33"/>
      <c r="FG1441" s="33"/>
      <c r="FH1441" s="33"/>
      <c r="FI1441" s="33"/>
      <c r="FJ1441" s="33"/>
      <c r="FK1441" s="33"/>
      <c r="FL1441" s="33"/>
      <c r="FM1441" s="33"/>
      <c r="FN1441" s="33"/>
      <c r="FO1441" s="33"/>
      <c r="FP1441" s="33"/>
      <c r="FQ1441" s="32"/>
      <c r="FR1441" s="32"/>
      <c r="FS1441" s="32"/>
      <c r="FT1441" s="32"/>
    </row>
    <row r="1442" spans="1:176" s="54" customFormat="1" ht="15" customHeight="1" x14ac:dyDescent="0.25">
      <c r="A1442" s="55"/>
      <c r="B1442" s="55"/>
      <c r="C1442" s="55"/>
      <c r="D1442" s="55"/>
      <c r="E1442" s="55"/>
      <c r="F1442" s="56"/>
      <c r="G1442" s="57"/>
      <c r="I1442" s="58"/>
      <c r="J1442" s="59"/>
      <c r="K1442" s="55"/>
      <c r="L1442" s="55"/>
      <c r="M1442" s="32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  <c r="BD1442" s="33"/>
      <c r="BE1442" s="33"/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  <c r="BT1442" s="33"/>
      <c r="BU1442" s="33"/>
      <c r="BV1442" s="33"/>
      <c r="BW1442" s="33"/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  <c r="CI1442" s="33"/>
      <c r="CJ1442" s="33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/>
      <c r="DM1442" s="33"/>
      <c r="DN1442" s="33"/>
      <c r="DO1442" s="33"/>
      <c r="DP1442" s="33"/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3"/>
      <c r="EN1442" s="33"/>
      <c r="EO1442" s="33"/>
      <c r="EP1442" s="33"/>
      <c r="EQ1442" s="33"/>
      <c r="ER1442" s="33"/>
      <c r="ES1442" s="33"/>
      <c r="ET1442" s="33"/>
      <c r="EU1442" s="33"/>
      <c r="EV1442" s="33"/>
      <c r="EW1442" s="33"/>
      <c r="EX1442" s="33"/>
      <c r="EY1442" s="33"/>
      <c r="EZ1442" s="33"/>
      <c r="FA1442" s="33"/>
      <c r="FB1442" s="33"/>
      <c r="FC1442" s="33"/>
      <c r="FD1442" s="33"/>
      <c r="FE1442" s="33"/>
      <c r="FF1442" s="33"/>
      <c r="FG1442" s="33"/>
      <c r="FH1442" s="33"/>
      <c r="FI1442" s="33"/>
      <c r="FJ1442" s="33"/>
      <c r="FK1442" s="33"/>
      <c r="FL1442" s="33"/>
      <c r="FM1442" s="33"/>
      <c r="FN1442" s="33"/>
      <c r="FO1442" s="33"/>
      <c r="FP1442" s="33"/>
      <c r="FQ1442" s="32"/>
      <c r="FR1442" s="32"/>
      <c r="FS1442" s="32"/>
      <c r="FT1442" s="32"/>
    </row>
    <row r="1443" spans="1:176" s="54" customFormat="1" ht="15" customHeight="1" x14ac:dyDescent="0.25">
      <c r="A1443" s="55"/>
      <c r="B1443" s="55"/>
      <c r="C1443" s="55"/>
      <c r="D1443" s="55"/>
      <c r="E1443" s="55"/>
      <c r="F1443" s="56"/>
      <c r="G1443" s="57"/>
      <c r="I1443" s="58"/>
      <c r="J1443" s="59"/>
      <c r="K1443" s="55"/>
      <c r="L1443" s="55"/>
      <c r="M1443" s="32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  <c r="BD1443" s="33"/>
      <c r="BE1443" s="33"/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  <c r="BT1443" s="33"/>
      <c r="BU1443" s="33"/>
      <c r="BV1443" s="33"/>
      <c r="BW1443" s="33"/>
      <c r="BX1443" s="33"/>
      <c r="BY1443" s="33"/>
      <c r="BZ1443" s="33"/>
      <c r="CA1443" s="33"/>
      <c r="CB1443" s="33"/>
      <c r="CC1443" s="33"/>
      <c r="CD1443" s="33"/>
      <c r="CE1443" s="33"/>
      <c r="CF1443" s="33"/>
      <c r="CG1443" s="33"/>
      <c r="CH1443" s="33"/>
      <c r="CI1443" s="33"/>
      <c r="CJ1443" s="33"/>
      <c r="CK1443" s="33"/>
      <c r="CL1443" s="33"/>
      <c r="CM1443" s="33"/>
      <c r="CN1443" s="33"/>
      <c r="CO1443" s="33"/>
      <c r="CP1443" s="33"/>
      <c r="CQ1443" s="33"/>
      <c r="CR1443" s="33"/>
      <c r="CS1443" s="33"/>
      <c r="CT1443" s="33"/>
      <c r="CU1443" s="33"/>
      <c r="CV1443" s="33"/>
      <c r="CW1443" s="33"/>
      <c r="CX1443" s="33"/>
      <c r="CY1443" s="33"/>
      <c r="CZ1443" s="33"/>
      <c r="DA1443" s="33"/>
      <c r="DB1443" s="33"/>
      <c r="DC1443" s="33"/>
      <c r="DD1443" s="33"/>
      <c r="DE1443" s="33"/>
      <c r="DF1443" s="33"/>
      <c r="DG1443" s="33"/>
      <c r="DH1443" s="33"/>
      <c r="DI1443" s="33"/>
      <c r="DJ1443" s="33"/>
      <c r="DK1443" s="33"/>
      <c r="DL1443" s="33"/>
      <c r="DM1443" s="33"/>
      <c r="DN1443" s="33"/>
      <c r="DO1443" s="33"/>
      <c r="DP1443" s="33"/>
      <c r="DQ1443" s="33"/>
      <c r="DR1443" s="33"/>
      <c r="DS1443" s="33"/>
      <c r="DT1443" s="33"/>
      <c r="DU1443" s="33"/>
      <c r="DV1443" s="33"/>
      <c r="DW1443" s="33"/>
      <c r="DX1443" s="33"/>
      <c r="DY1443" s="33"/>
      <c r="DZ1443" s="33"/>
      <c r="EA1443" s="33"/>
      <c r="EB1443" s="33"/>
      <c r="EC1443" s="33"/>
      <c r="ED1443" s="33"/>
      <c r="EE1443" s="33"/>
      <c r="EF1443" s="33"/>
      <c r="EG1443" s="33"/>
      <c r="EH1443" s="33"/>
      <c r="EI1443" s="33"/>
      <c r="EJ1443" s="33"/>
      <c r="EK1443" s="33"/>
      <c r="EL1443" s="33"/>
      <c r="EM1443" s="33"/>
      <c r="EN1443" s="33"/>
      <c r="EO1443" s="33"/>
      <c r="EP1443" s="33"/>
      <c r="EQ1443" s="33"/>
      <c r="ER1443" s="33"/>
      <c r="ES1443" s="33"/>
      <c r="ET1443" s="33"/>
      <c r="EU1443" s="33"/>
      <c r="EV1443" s="33"/>
      <c r="EW1443" s="33"/>
      <c r="EX1443" s="33"/>
      <c r="EY1443" s="33"/>
      <c r="EZ1443" s="33"/>
      <c r="FA1443" s="33"/>
      <c r="FB1443" s="33"/>
      <c r="FC1443" s="33"/>
      <c r="FD1443" s="33"/>
      <c r="FE1443" s="33"/>
      <c r="FF1443" s="33"/>
      <c r="FG1443" s="33"/>
      <c r="FH1443" s="33"/>
      <c r="FI1443" s="33"/>
      <c r="FJ1443" s="33"/>
      <c r="FK1443" s="33"/>
      <c r="FL1443" s="33"/>
      <c r="FM1443" s="33"/>
      <c r="FN1443" s="33"/>
      <c r="FO1443" s="33"/>
      <c r="FP1443" s="33"/>
      <c r="FQ1443" s="32"/>
      <c r="FR1443" s="32"/>
      <c r="FS1443" s="32"/>
      <c r="FT1443" s="32"/>
    </row>
    <row r="1444" spans="1:176" s="54" customFormat="1" ht="15" customHeight="1" x14ac:dyDescent="0.25">
      <c r="A1444" s="55"/>
      <c r="B1444" s="55"/>
      <c r="C1444" s="55"/>
      <c r="D1444" s="55"/>
      <c r="E1444" s="55"/>
      <c r="F1444" s="56"/>
      <c r="G1444" s="57"/>
      <c r="I1444" s="58"/>
      <c r="J1444" s="59"/>
      <c r="K1444" s="55"/>
      <c r="L1444" s="55"/>
      <c r="M1444" s="32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  <c r="BD1444" s="33"/>
      <c r="BE1444" s="33"/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  <c r="BT1444" s="33"/>
      <c r="BU1444" s="33"/>
      <c r="BV1444" s="33"/>
      <c r="BW1444" s="33"/>
      <c r="BX1444" s="33"/>
      <c r="BY1444" s="33"/>
      <c r="BZ1444" s="33"/>
      <c r="CA1444" s="33"/>
      <c r="CB1444" s="33"/>
      <c r="CC1444" s="33"/>
      <c r="CD1444" s="33"/>
      <c r="CE1444" s="33"/>
      <c r="CF1444" s="33"/>
      <c r="CG1444" s="33"/>
      <c r="CH1444" s="33"/>
      <c r="CI1444" s="33"/>
      <c r="CJ1444" s="33"/>
      <c r="CK1444" s="33"/>
      <c r="CL1444" s="33"/>
      <c r="CM1444" s="33"/>
      <c r="CN1444" s="33"/>
      <c r="CO1444" s="33"/>
      <c r="CP1444" s="33"/>
      <c r="CQ1444" s="33"/>
      <c r="CR1444" s="33"/>
      <c r="CS1444" s="33"/>
      <c r="CT1444" s="33"/>
      <c r="CU1444" s="33"/>
      <c r="CV1444" s="33"/>
      <c r="CW1444" s="33"/>
      <c r="CX1444" s="33"/>
      <c r="CY1444" s="33"/>
      <c r="CZ1444" s="33"/>
      <c r="DA1444" s="33"/>
      <c r="DB1444" s="33"/>
      <c r="DC1444" s="33"/>
      <c r="DD1444" s="33"/>
      <c r="DE1444" s="33"/>
      <c r="DF1444" s="33"/>
      <c r="DG1444" s="33"/>
      <c r="DH1444" s="33"/>
      <c r="DI1444" s="33"/>
      <c r="DJ1444" s="33"/>
      <c r="DK1444" s="33"/>
      <c r="DL1444" s="33"/>
      <c r="DM1444" s="33"/>
      <c r="DN1444" s="33"/>
      <c r="DO1444" s="33"/>
      <c r="DP1444" s="33"/>
      <c r="DQ1444" s="33"/>
      <c r="DR1444" s="33"/>
      <c r="DS1444" s="33"/>
      <c r="DT1444" s="33"/>
      <c r="DU1444" s="33"/>
      <c r="DV1444" s="33"/>
      <c r="DW1444" s="33"/>
      <c r="DX1444" s="33"/>
      <c r="DY1444" s="33"/>
      <c r="DZ1444" s="33"/>
      <c r="EA1444" s="33"/>
      <c r="EB1444" s="33"/>
      <c r="EC1444" s="33"/>
      <c r="ED1444" s="33"/>
      <c r="EE1444" s="33"/>
      <c r="EF1444" s="33"/>
      <c r="EG1444" s="33"/>
      <c r="EH1444" s="33"/>
      <c r="EI1444" s="33"/>
      <c r="EJ1444" s="33"/>
      <c r="EK1444" s="33"/>
      <c r="EL1444" s="33"/>
      <c r="EM1444" s="33"/>
      <c r="EN1444" s="33"/>
      <c r="EO1444" s="33"/>
      <c r="EP1444" s="33"/>
      <c r="EQ1444" s="33"/>
      <c r="ER1444" s="33"/>
      <c r="ES1444" s="33"/>
      <c r="ET1444" s="33"/>
      <c r="EU1444" s="33"/>
      <c r="EV1444" s="33"/>
      <c r="EW1444" s="33"/>
      <c r="EX1444" s="33"/>
      <c r="EY1444" s="33"/>
      <c r="EZ1444" s="33"/>
      <c r="FA1444" s="33"/>
      <c r="FB1444" s="33"/>
      <c r="FC1444" s="33"/>
      <c r="FD1444" s="33"/>
      <c r="FE1444" s="33"/>
      <c r="FF1444" s="33"/>
      <c r="FG1444" s="33"/>
      <c r="FH1444" s="33"/>
      <c r="FI1444" s="33"/>
      <c r="FJ1444" s="33"/>
      <c r="FK1444" s="33"/>
      <c r="FL1444" s="33"/>
      <c r="FM1444" s="33"/>
      <c r="FN1444" s="33"/>
      <c r="FO1444" s="33"/>
      <c r="FP1444" s="33"/>
      <c r="FQ1444" s="32"/>
      <c r="FR1444" s="32"/>
      <c r="FS1444" s="32"/>
      <c r="FT1444" s="32"/>
    </row>
    <row r="1445" spans="1:176" s="54" customFormat="1" ht="15" customHeight="1" x14ac:dyDescent="0.25">
      <c r="A1445" s="55"/>
      <c r="B1445" s="55"/>
      <c r="C1445" s="55"/>
      <c r="D1445" s="55"/>
      <c r="E1445" s="55"/>
      <c r="F1445" s="56"/>
      <c r="G1445" s="57"/>
      <c r="I1445" s="58"/>
      <c r="J1445" s="59"/>
      <c r="K1445" s="55"/>
      <c r="L1445" s="55"/>
      <c r="M1445" s="32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  <c r="BD1445" s="33"/>
      <c r="BE1445" s="33"/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  <c r="BT1445" s="33"/>
      <c r="BU1445" s="33"/>
      <c r="BV1445" s="33"/>
      <c r="BW1445" s="33"/>
      <c r="BX1445" s="33"/>
      <c r="BY1445" s="33"/>
      <c r="BZ1445" s="33"/>
      <c r="CA1445" s="33"/>
      <c r="CB1445" s="33"/>
      <c r="CC1445" s="33"/>
      <c r="CD1445" s="33"/>
      <c r="CE1445" s="33"/>
      <c r="CF1445" s="33"/>
      <c r="CG1445" s="33"/>
      <c r="CH1445" s="33"/>
      <c r="CI1445" s="33"/>
      <c r="CJ1445" s="33"/>
      <c r="CK1445" s="33"/>
      <c r="CL1445" s="33"/>
      <c r="CM1445" s="33"/>
      <c r="CN1445" s="33"/>
      <c r="CO1445" s="33"/>
      <c r="CP1445" s="33"/>
      <c r="CQ1445" s="33"/>
      <c r="CR1445" s="33"/>
      <c r="CS1445" s="33"/>
      <c r="CT1445" s="33"/>
      <c r="CU1445" s="33"/>
      <c r="CV1445" s="33"/>
      <c r="CW1445" s="33"/>
      <c r="CX1445" s="33"/>
      <c r="CY1445" s="33"/>
      <c r="CZ1445" s="33"/>
      <c r="DA1445" s="33"/>
      <c r="DB1445" s="33"/>
      <c r="DC1445" s="33"/>
      <c r="DD1445" s="33"/>
      <c r="DE1445" s="33"/>
      <c r="DF1445" s="33"/>
      <c r="DG1445" s="33"/>
      <c r="DH1445" s="33"/>
      <c r="DI1445" s="33"/>
      <c r="DJ1445" s="33"/>
      <c r="DK1445" s="33"/>
      <c r="DL1445" s="33"/>
      <c r="DM1445" s="33"/>
      <c r="DN1445" s="33"/>
      <c r="DO1445" s="33"/>
      <c r="DP1445" s="33"/>
      <c r="DQ1445" s="33"/>
      <c r="DR1445" s="33"/>
      <c r="DS1445" s="33"/>
      <c r="DT1445" s="33"/>
      <c r="DU1445" s="33"/>
      <c r="DV1445" s="33"/>
      <c r="DW1445" s="33"/>
      <c r="DX1445" s="33"/>
      <c r="DY1445" s="33"/>
      <c r="DZ1445" s="33"/>
      <c r="EA1445" s="33"/>
      <c r="EB1445" s="33"/>
      <c r="EC1445" s="33"/>
      <c r="ED1445" s="33"/>
      <c r="EE1445" s="33"/>
      <c r="EF1445" s="33"/>
      <c r="EG1445" s="33"/>
      <c r="EH1445" s="33"/>
      <c r="EI1445" s="33"/>
      <c r="EJ1445" s="33"/>
      <c r="EK1445" s="33"/>
      <c r="EL1445" s="33"/>
      <c r="EM1445" s="33"/>
      <c r="EN1445" s="33"/>
      <c r="EO1445" s="33"/>
      <c r="EP1445" s="33"/>
      <c r="EQ1445" s="33"/>
      <c r="ER1445" s="33"/>
      <c r="ES1445" s="33"/>
      <c r="ET1445" s="33"/>
      <c r="EU1445" s="33"/>
      <c r="EV1445" s="33"/>
      <c r="EW1445" s="33"/>
      <c r="EX1445" s="33"/>
      <c r="EY1445" s="33"/>
      <c r="EZ1445" s="33"/>
      <c r="FA1445" s="33"/>
      <c r="FB1445" s="33"/>
      <c r="FC1445" s="33"/>
      <c r="FD1445" s="33"/>
      <c r="FE1445" s="33"/>
      <c r="FF1445" s="33"/>
      <c r="FG1445" s="33"/>
      <c r="FH1445" s="33"/>
      <c r="FI1445" s="33"/>
      <c r="FJ1445" s="33"/>
      <c r="FK1445" s="33"/>
      <c r="FL1445" s="33"/>
      <c r="FM1445" s="33"/>
      <c r="FN1445" s="33"/>
      <c r="FO1445" s="33"/>
      <c r="FP1445" s="33"/>
      <c r="FQ1445" s="32"/>
      <c r="FR1445" s="32"/>
      <c r="FS1445" s="32"/>
      <c r="FT1445" s="32"/>
    </row>
    <row r="1446" spans="1:176" s="54" customFormat="1" ht="15" customHeight="1" x14ac:dyDescent="0.25">
      <c r="A1446" s="55"/>
      <c r="B1446" s="55"/>
      <c r="C1446" s="55"/>
      <c r="D1446" s="55"/>
      <c r="E1446" s="55"/>
      <c r="F1446" s="56"/>
      <c r="G1446" s="57"/>
      <c r="I1446" s="58"/>
      <c r="J1446" s="59"/>
      <c r="K1446" s="55"/>
      <c r="L1446" s="55"/>
      <c r="M1446" s="32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  <c r="BD1446" s="33"/>
      <c r="BE1446" s="33"/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  <c r="BT1446" s="33"/>
      <c r="BU1446" s="33"/>
      <c r="BV1446" s="33"/>
      <c r="BW1446" s="33"/>
      <c r="BX1446" s="33"/>
      <c r="BY1446" s="33"/>
      <c r="BZ1446" s="33"/>
      <c r="CA1446" s="33"/>
      <c r="CB1446" s="33"/>
      <c r="CC1446" s="33"/>
      <c r="CD1446" s="33"/>
      <c r="CE1446" s="33"/>
      <c r="CF1446" s="33"/>
      <c r="CG1446" s="33"/>
      <c r="CH1446" s="33"/>
      <c r="CI1446" s="33"/>
      <c r="CJ1446" s="33"/>
      <c r="CK1446" s="33"/>
      <c r="CL1446" s="33"/>
      <c r="CM1446" s="33"/>
      <c r="CN1446" s="33"/>
      <c r="CO1446" s="33"/>
      <c r="CP1446" s="33"/>
      <c r="CQ1446" s="33"/>
      <c r="CR1446" s="33"/>
      <c r="CS1446" s="33"/>
      <c r="CT1446" s="33"/>
      <c r="CU1446" s="33"/>
      <c r="CV1446" s="33"/>
      <c r="CW1446" s="33"/>
      <c r="CX1446" s="33"/>
      <c r="CY1446" s="33"/>
      <c r="CZ1446" s="33"/>
      <c r="DA1446" s="33"/>
      <c r="DB1446" s="33"/>
      <c r="DC1446" s="33"/>
      <c r="DD1446" s="33"/>
      <c r="DE1446" s="33"/>
      <c r="DF1446" s="33"/>
      <c r="DG1446" s="33"/>
      <c r="DH1446" s="33"/>
      <c r="DI1446" s="33"/>
      <c r="DJ1446" s="33"/>
      <c r="DK1446" s="33"/>
      <c r="DL1446" s="33"/>
      <c r="DM1446" s="33"/>
      <c r="DN1446" s="33"/>
      <c r="DO1446" s="33"/>
      <c r="DP1446" s="33"/>
      <c r="DQ1446" s="33"/>
      <c r="DR1446" s="33"/>
      <c r="DS1446" s="33"/>
      <c r="DT1446" s="33"/>
      <c r="DU1446" s="33"/>
      <c r="DV1446" s="33"/>
      <c r="DW1446" s="33"/>
      <c r="DX1446" s="33"/>
      <c r="DY1446" s="33"/>
      <c r="DZ1446" s="33"/>
      <c r="EA1446" s="33"/>
      <c r="EB1446" s="33"/>
      <c r="EC1446" s="33"/>
      <c r="ED1446" s="33"/>
      <c r="EE1446" s="33"/>
      <c r="EF1446" s="33"/>
      <c r="EG1446" s="33"/>
      <c r="EH1446" s="33"/>
      <c r="EI1446" s="33"/>
      <c r="EJ1446" s="33"/>
      <c r="EK1446" s="33"/>
      <c r="EL1446" s="33"/>
      <c r="EM1446" s="33"/>
      <c r="EN1446" s="33"/>
      <c r="EO1446" s="33"/>
      <c r="EP1446" s="33"/>
      <c r="EQ1446" s="33"/>
      <c r="ER1446" s="33"/>
      <c r="ES1446" s="33"/>
      <c r="ET1446" s="33"/>
      <c r="EU1446" s="33"/>
      <c r="EV1446" s="33"/>
      <c r="EW1446" s="33"/>
      <c r="EX1446" s="33"/>
      <c r="EY1446" s="33"/>
      <c r="EZ1446" s="33"/>
      <c r="FA1446" s="33"/>
      <c r="FB1446" s="33"/>
      <c r="FC1446" s="33"/>
      <c r="FD1446" s="33"/>
      <c r="FE1446" s="33"/>
      <c r="FF1446" s="33"/>
      <c r="FG1446" s="33"/>
      <c r="FH1446" s="33"/>
      <c r="FI1446" s="33"/>
      <c r="FJ1446" s="33"/>
      <c r="FK1446" s="33"/>
      <c r="FL1446" s="33"/>
      <c r="FM1446" s="33"/>
      <c r="FN1446" s="33"/>
      <c r="FO1446" s="33"/>
      <c r="FP1446" s="33"/>
      <c r="FQ1446" s="32"/>
      <c r="FR1446" s="32"/>
      <c r="FS1446" s="32"/>
      <c r="FT1446" s="32"/>
    </row>
    <row r="1447" spans="1:176" s="54" customFormat="1" ht="15" customHeight="1" x14ac:dyDescent="0.25">
      <c r="A1447" s="55"/>
      <c r="B1447" s="55"/>
      <c r="C1447" s="55"/>
      <c r="D1447" s="55"/>
      <c r="E1447" s="55"/>
      <c r="F1447" s="56"/>
      <c r="G1447" s="57"/>
      <c r="I1447" s="58"/>
      <c r="J1447" s="59"/>
      <c r="K1447" s="55"/>
      <c r="L1447" s="55"/>
      <c r="M1447" s="32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  <c r="BD1447" s="33"/>
      <c r="BE1447" s="33"/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  <c r="BT1447" s="33"/>
      <c r="BU1447" s="33"/>
      <c r="BV1447" s="33"/>
      <c r="BW1447" s="33"/>
      <c r="BX1447" s="33"/>
      <c r="BY1447" s="33"/>
      <c r="BZ1447" s="33"/>
      <c r="CA1447" s="33"/>
      <c r="CB1447" s="33"/>
      <c r="CC1447" s="33"/>
      <c r="CD1447" s="33"/>
      <c r="CE1447" s="33"/>
      <c r="CF1447" s="33"/>
      <c r="CG1447" s="33"/>
      <c r="CH1447" s="33"/>
      <c r="CI1447" s="33"/>
      <c r="CJ1447" s="33"/>
      <c r="CK1447" s="33"/>
      <c r="CL1447" s="33"/>
      <c r="CM1447" s="33"/>
      <c r="CN1447" s="33"/>
      <c r="CO1447" s="33"/>
      <c r="CP1447" s="33"/>
      <c r="CQ1447" s="33"/>
      <c r="CR1447" s="33"/>
      <c r="CS1447" s="33"/>
      <c r="CT1447" s="33"/>
      <c r="CU1447" s="33"/>
      <c r="CV1447" s="33"/>
      <c r="CW1447" s="33"/>
      <c r="CX1447" s="33"/>
      <c r="CY1447" s="33"/>
      <c r="CZ1447" s="33"/>
      <c r="DA1447" s="33"/>
      <c r="DB1447" s="33"/>
      <c r="DC1447" s="33"/>
      <c r="DD1447" s="33"/>
      <c r="DE1447" s="33"/>
      <c r="DF1447" s="33"/>
      <c r="DG1447" s="33"/>
      <c r="DH1447" s="33"/>
      <c r="DI1447" s="33"/>
      <c r="DJ1447" s="33"/>
      <c r="DK1447" s="33"/>
      <c r="DL1447" s="33"/>
      <c r="DM1447" s="33"/>
      <c r="DN1447" s="33"/>
      <c r="DO1447" s="33"/>
      <c r="DP1447" s="33"/>
      <c r="DQ1447" s="33"/>
      <c r="DR1447" s="33"/>
      <c r="DS1447" s="33"/>
      <c r="DT1447" s="33"/>
      <c r="DU1447" s="33"/>
      <c r="DV1447" s="33"/>
      <c r="DW1447" s="33"/>
      <c r="DX1447" s="33"/>
      <c r="DY1447" s="33"/>
      <c r="DZ1447" s="33"/>
      <c r="EA1447" s="33"/>
      <c r="EB1447" s="33"/>
      <c r="EC1447" s="33"/>
      <c r="ED1447" s="33"/>
      <c r="EE1447" s="33"/>
      <c r="EF1447" s="33"/>
      <c r="EG1447" s="33"/>
      <c r="EH1447" s="33"/>
      <c r="EI1447" s="33"/>
      <c r="EJ1447" s="33"/>
      <c r="EK1447" s="33"/>
      <c r="EL1447" s="33"/>
      <c r="EM1447" s="33"/>
      <c r="EN1447" s="33"/>
      <c r="EO1447" s="33"/>
      <c r="EP1447" s="33"/>
      <c r="EQ1447" s="33"/>
      <c r="ER1447" s="33"/>
      <c r="ES1447" s="33"/>
      <c r="ET1447" s="33"/>
      <c r="EU1447" s="33"/>
      <c r="EV1447" s="33"/>
      <c r="EW1447" s="33"/>
      <c r="EX1447" s="33"/>
      <c r="EY1447" s="33"/>
      <c r="EZ1447" s="33"/>
      <c r="FA1447" s="33"/>
      <c r="FB1447" s="33"/>
      <c r="FC1447" s="33"/>
      <c r="FD1447" s="33"/>
      <c r="FE1447" s="33"/>
      <c r="FF1447" s="33"/>
      <c r="FG1447" s="33"/>
      <c r="FH1447" s="33"/>
      <c r="FI1447" s="33"/>
      <c r="FJ1447" s="33"/>
      <c r="FK1447" s="33"/>
      <c r="FL1447" s="33"/>
      <c r="FM1447" s="33"/>
      <c r="FN1447" s="33"/>
      <c r="FO1447" s="33"/>
      <c r="FP1447" s="33"/>
      <c r="FQ1447" s="32"/>
      <c r="FR1447" s="32"/>
      <c r="FS1447" s="32"/>
      <c r="FT1447" s="32"/>
    </row>
    <row r="1448" spans="1:176" s="54" customFormat="1" ht="15" customHeight="1" x14ac:dyDescent="0.25">
      <c r="A1448" s="55"/>
      <c r="B1448" s="55"/>
      <c r="C1448" s="55"/>
      <c r="D1448" s="55"/>
      <c r="E1448" s="55"/>
      <c r="F1448" s="56"/>
      <c r="G1448" s="57"/>
      <c r="I1448" s="58"/>
      <c r="J1448" s="59"/>
      <c r="K1448" s="55"/>
      <c r="L1448" s="55"/>
      <c r="M1448" s="32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  <c r="BD1448" s="33"/>
      <c r="BE1448" s="33"/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  <c r="BT1448" s="33"/>
      <c r="BU1448" s="33"/>
      <c r="BV1448" s="33"/>
      <c r="BW1448" s="33"/>
      <c r="BX1448" s="33"/>
      <c r="BY1448" s="33"/>
      <c r="BZ1448" s="33"/>
      <c r="CA1448" s="33"/>
      <c r="CB1448" s="33"/>
      <c r="CC1448" s="33"/>
      <c r="CD1448" s="33"/>
      <c r="CE1448" s="33"/>
      <c r="CF1448" s="33"/>
      <c r="CG1448" s="33"/>
      <c r="CH1448" s="33"/>
      <c r="CI1448" s="33"/>
      <c r="CJ1448" s="33"/>
      <c r="CK1448" s="33"/>
      <c r="CL1448" s="33"/>
      <c r="CM1448" s="33"/>
      <c r="CN1448" s="33"/>
      <c r="CO1448" s="33"/>
      <c r="CP1448" s="33"/>
      <c r="CQ1448" s="33"/>
      <c r="CR1448" s="33"/>
      <c r="CS1448" s="33"/>
      <c r="CT1448" s="33"/>
      <c r="CU1448" s="33"/>
      <c r="CV1448" s="33"/>
      <c r="CW1448" s="33"/>
      <c r="CX1448" s="33"/>
      <c r="CY1448" s="33"/>
      <c r="CZ1448" s="33"/>
      <c r="DA1448" s="33"/>
      <c r="DB1448" s="33"/>
      <c r="DC1448" s="33"/>
      <c r="DD1448" s="33"/>
      <c r="DE1448" s="33"/>
      <c r="DF1448" s="33"/>
      <c r="DG1448" s="33"/>
      <c r="DH1448" s="33"/>
      <c r="DI1448" s="33"/>
      <c r="DJ1448" s="33"/>
      <c r="DK1448" s="33"/>
      <c r="DL1448" s="33"/>
      <c r="DM1448" s="33"/>
      <c r="DN1448" s="33"/>
      <c r="DO1448" s="33"/>
      <c r="DP1448" s="33"/>
      <c r="DQ1448" s="33"/>
      <c r="DR1448" s="33"/>
      <c r="DS1448" s="33"/>
      <c r="DT1448" s="33"/>
      <c r="DU1448" s="33"/>
      <c r="DV1448" s="33"/>
      <c r="DW1448" s="33"/>
      <c r="DX1448" s="33"/>
      <c r="DY1448" s="33"/>
      <c r="DZ1448" s="33"/>
      <c r="EA1448" s="33"/>
      <c r="EB1448" s="33"/>
      <c r="EC1448" s="33"/>
      <c r="ED1448" s="33"/>
      <c r="EE1448" s="33"/>
      <c r="EF1448" s="33"/>
      <c r="EG1448" s="33"/>
      <c r="EH1448" s="33"/>
      <c r="EI1448" s="33"/>
      <c r="EJ1448" s="33"/>
      <c r="EK1448" s="33"/>
      <c r="EL1448" s="33"/>
      <c r="EM1448" s="33"/>
      <c r="EN1448" s="33"/>
      <c r="EO1448" s="33"/>
      <c r="EP1448" s="33"/>
      <c r="EQ1448" s="33"/>
      <c r="ER1448" s="33"/>
      <c r="ES1448" s="33"/>
      <c r="ET1448" s="33"/>
      <c r="EU1448" s="33"/>
      <c r="EV1448" s="33"/>
      <c r="EW1448" s="33"/>
      <c r="EX1448" s="33"/>
      <c r="EY1448" s="33"/>
      <c r="EZ1448" s="33"/>
      <c r="FA1448" s="33"/>
      <c r="FB1448" s="33"/>
      <c r="FC1448" s="33"/>
      <c r="FD1448" s="33"/>
      <c r="FE1448" s="33"/>
      <c r="FF1448" s="33"/>
      <c r="FG1448" s="33"/>
      <c r="FH1448" s="33"/>
      <c r="FI1448" s="33"/>
      <c r="FJ1448" s="33"/>
      <c r="FK1448" s="33"/>
      <c r="FL1448" s="33"/>
      <c r="FM1448" s="33"/>
      <c r="FN1448" s="33"/>
      <c r="FO1448" s="33"/>
      <c r="FP1448" s="33"/>
      <c r="FQ1448" s="32"/>
      <c r="FR1448" s="32"/>
      <c r="FS1448" s="32"/>
      <c r="FT1448" s="32"/>
    </row>
    <row r="1449" spans="1:176" s="54" customFormat="1" ht="15" customHeight="1" x14ac:dyDescent="0.25">
      <c r="A1449" s="55"/>
      <c r="B1449" s="55"/>
      <c r="C1449" s="55"/>
      <c r="D1449" s="55"/>
      <c r="E1449" s="55"/>
      <c r="F1449" s="56"/>
      <c r="G1449" s="57"/>
      <c r="I1449" s="58"/>
      <c r="J1449" s="59"/>
      <c r="K1449" s="55"/>
      <c r="L1449" s="55"/>
      <c r="M1449" s="32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  <c r="BD1449" s="33"/>
      <c r="BE1449" s="33"/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  <c r="BT1449" s="33"/>
      <c r="BU1449" s="33"/>
      <c r="BV1449" s="33"/>
      <c r="BW1449" s="33"/>
      <c r="BX1449" s="33"/>
      <c r="BY1449" s="33"/>
      <c r="BZ1449" s="33"/>
      <c r="CA1449" s="33"/>
      <c r="CB1449" s="33"/>
      <c r="CC1449" s="33"/>
      <c r="CD1449" s="33"/>
      <c r="CE1449" s="33"/>
      <c r="CF1449" s="33"/>
      <c r="CG1449" s="33"/>
      <c r="CH1449" s="33"/>
      <c r="CI1449" s="33"/>
      <c r="CJ1449" s="33"/>
      <c r="CK1449" s="33"/>
      <c r="CL1449" s="33"/>
      <c r="CM1449" s="33"/>
      <c r="CN1449" s="33"/>
      <c r="CO1449" s="33"/>
      <c r="CP1449" s="33"/>
      <c r="CQ1449" s="33"/>
      <c r="CR1449" s="33"/>
      <c r="CS1449" s="33"/>
      <c r="CT1449" s="33"/>
      <c r="CU1449" s="33"/>
      <c r="CV1449" s="33"/>
      <c r="CW1449" s="33"/>
      <c r="CX1449" s="33"/>
      <c r="CY1449" s="33"/>
      <c r="CZ1449" s="33"/>
      <c r="DA1449" s="33"/>
      <c r="DB1449" s="33"/>
      <c r="DC1449" s="33"/>
      <c r="DD1449" s="33"/>
      <c r="DE1449" s="33"/>
      <c r="DF1449" s="33"/>
      <c r="DG1449" s="33"/>
      <c r="DH1449" s="33"/>
      <c r="DI1449" s="33"/>
      <c r="DJ1449" s="33"/>
      <c r="DK1449" s="33"/>
      <c r="DL1449" s="33"/>
      <c r="DM1449" s="33"/>
      <c r="DN1449" s="33"/>
      <c r="DO1449" s="33"/>
      <c r="DP1449" s="33"/>
      <c r="DQ1449" s="33"/>
      <c r="DR1449" s="33"/>
      <c r="DS1449" s="33"/>
      <c r="DT1449" s="33"/>
      <c r="DU1449" s="33"/>
      <c r="DV1449" s="33"/>
      <c r="DW1449" s="33"/>
      <c r="DX1449" s="33"/>
      <c r="DY1449" s="33"/>
      <c r="DZ1449" s="33"/>
      <c r="EA1449" s="33"/>
      <c r="EB1449" s="33"/>
      <c r="EC1449" s="33"/>
      <c r="ED1449" s="33"/>
      <c r="EE1449" s="33"/>
      <c r="EF1449" s="33"/>
      <c r="EG1449" s="33"/>
      <c r="EH1449" s="33"/>
      <c r="EI1449" s="33"/>
      <c r="EJ1449" s="33"/>
      <c r="EK1449" s="33"/>
      <c r="EL1449" s="33"/>
      <c r="EM1449" s="33"/>
      <c r="EN1449" s="33"/>
      <c r="EO1449" s="33"/>
      <c r="EP1449" s="33"/>
      <c r="EQ1449" s="33"/>
      <c r="ER1449" s="33"/>
      <c r="ES1449" s="33"/>
      <c r="ET1449" s="33"/>
      <c r="EU1449" s="33"/>
      <c r="EV1449" s="33"/>
      <c r="EW1449" s="33"/>
      <c r="EX1449" s="33"/>
      <c r="EY1449" s="33"/>
      <c r="EZ1449" s="33"/>
      <c r="FA1449" s="33"/>
      <c r="FB1449" s="33"/>
      <c r="FC1449" s="33"/>
      <c r="FD1449" s="33"/>
      <c r="FE1449" s="33"/>
      <c r="FF1449" s="33"/>
      <c r="FG1449" s="33"/>
      <c r="FH1449" s="33"/>
      <c r="FI1449" s="33"/>
      <c r="FJ1449" s="33"/>
      <c r="FK1449" s="33"/>
      <c r="FL1449" s="33"/>
      <c r="FM1449" s="33"/>
      <c r="FN1449" s="33"/>
      <c r="FO1449" s="33"/>
      <c r="FP1449" s="33"/>
      <c r="FQ1449" s="32"/>
      <c r="FR1449" s="32"/>
      <c r="FS1449" s="32"/>
      <c r="FT1449" s="32"/>
    </row>
    <row r="1450" spans="1:176" s="54" customFormat="1" ht="15" customHeight="1" x14ac:dyDescent="0.25">
      <c r="A1450" s="55"/>
      <c r="B1450" s="55"/>
      <c r="C1450" s="55"/>
      <c r="D1450" s="55"/>
      <c r="E1450" s="55"/>
      <c r="F1450" s="56"/>
      <c r="G1450" s="57"/>
      <c r="I1450" s="58"/>
      <c r="J1450" s="59"/>
      <c r="K1450" s="55"/>
      <c r="L1450" s="55"/>
      <c r="M1450" s="32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  <c r="BD1450" s="33"/>
      <c r="BE1450" s="33"/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  <c r="BT1450" s="33"/>
      <c r="BU1450" s="33"/>
      <c r="BV1450" s="33"/>
      <c r="BW1450" s="33"/>
      <c r="BX1450" s="33"/>
      <c r="BY1450" s="33"/>
      <c r="BZ1450" s="33"/>
      <c r="CA1450" s="33"/>
      <c r="CB1450" s="33"/>
      <c r="CC1450" s="33"/>
      <c r="CD1450" s="33"/>
      <c r="CE1450" s="33"/>
      <c r="CF1450" s="33"/>
      <c r="CG1450" s="33"/>
      <c r="CH1450" s="33"/>
      <c r="CI1450" s="33"/>
      <c r="CJ1450" s="33"/>
      <c r="CK1450" s="33"/>
      <c r="CL1450" s="33"/>
      <c r="CM1450" s="33"/>
      <c r="CN1450" s="33"/>
      <c r="CO1450" s="33"/>
      <c r="CP1450" s="33"/>
      <c r="CQ1450" s="33"/>
      <c r="CR1450" s="33"/>
      <c r="CS1450" s="33"/>
      <c r="CT1450" s="33"/>
      <c r="CU1450" s="33"/>
      <c r="CV1450" s="33"/>
      <c r="CW1450" s="33"/>
      <c r="CX1450" s="33"/>
      <c r="CY1450" s="33"/>
      <c r="CZ1450" s="33"/>
      <c r="DA1450" s="33"/>
      <c r="DB1450" s="33"/>
      <c r="DC1450" s="33"/>
      <c r="DD1450" s="33"/>
      <c r="DE1450" s="33"/>
      <c r="DF1450" s="33"/>
      <c r="DG1450" s="33"/>
      <c r="DH1450" s="33"/>
      <c r="DI1450" s="33"/>
      <c r="DJ1450" s="33"/>
      <c r="DK1450" s="33"/>
      <c r="DL1450" s="33"/>
      <c r="DM1450" s="33"/>
      <c r="DN1450" s="33"/>
      <c r="DO1450" s="33"/>
      <c r="DP1450" s="33"/>
      <c r="DQ1450" s="33"/>
      <c r="DR1450" s="33"/>
      <c r="DS1450" s="33"/>
      <c r="DT1450" s="33"/>
      <c r="DU1450" s="33"/>
      <c r="DV1450" s="33"/>
      <c r="DW1450" s="33"/>
      <c r="DX1450" s="33"/>
      <c r="DY1450" s="33"/>
      <c r="DZ1450" s="33"/>
      <c r="EA1450" s="33"/>
      <c r="EB1450" s="33"/>
      <c r="EC1450" s="33"/>
      <c r="ED1450" s="33"/>
      <c r="EE1450" s="33"/>
      <c r="EF1450" s="33"/>
      <c r="EG1450" s="33"/>
      <c r="EH1450" s="33"/>
      <c r="EI1450" s="33"/>
      <c r="EJ1450" s="33"/>
      <c r="EK1450" s="33"/>
      <c r="EL1450" s="33"/>
      <c r="EM1450" s="33"/>
      <c r="EN1450" s="33"/>
      <c r="EO1450" s="33"/>
      <c r="EP1450" s="33"/>
      <c r="EQ1450" s="33"/>
      <c r="ER1450" s="33"/>
      <c r="ES1450" s="33"/>
      <c r="ET1450" s="33"/>
      <c r="EU1450" s="33"/>
      <c r="EV1450" s="33"/>
      <c r="EW1450" s="33"/>
      <c r="EX1450" s="33"/>
      <c r="EY1450" s="33"/>
      <c r="EZ1450" s="33"/>
      <c r="FA1450" s="33"/>
      <c r="FB1450" s="33"/>
      <c r="FC1450" s="33"/>
      <c r="FD1450" s="33"/>
      <c r="FE1450" s="33"/>
      <c r="FF1450" s="33"/>
      <c r="FG1450" s="33"/>
      <c r="FH1450" s="33"/>
      <c r="FI1450" s="33"/>
      <c r="FJ1450" s="33"/>
      <c r="FK1450" s="33"/>
      <c r="FL1450" s="33"/>
      <c r="FM1450" s="33"/>
      <c r="FN1450" s="33"/>
      <c r="FO1450" s="33"/>
      <c r="FP1450" s="33"/>
      <c r="FQ1450" s="32"/>
      <c r="FR1450" s="32"/>
      <c r="FS1450" s="32"/>
      <c r="FT1450" s="32"/>
    </row>
    <row r="1451" spans="1:176" s="54" customFormat="1" ht="15" customHeight="1" x14ac:dyDescent="0.25">
      <c r="A1451" s="55"/>
      <c r="B1451" s="55"/>
      <c r="C1451" s="55"/>
      <c r="D1451" s="55"/>
      <c r="E1451" s="55"/>
      <c r="F1451" s="56"/>
      <c r="G1451" s="57"/>
      <c r="I1451" s="58"/>
      <c r="J1451" s="59"/>
      <c r="K1451" s="55"/>
      <c r="L1451" s="55"/>
      <c r="M1451" s="32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  <c r="CT1451" s="33"/>
      <c r="CU1451" s="33"/>
      <c r="CV1451" s="33"/>
      <c r="CW1451" s="33"/>
      <c r="CX1451" s="33"/>
      <c r="CY1451" s="33"/>
      <c r="CZ1451" s="33"/>
      <c r="DA1451" s="33"/>
      <c r="DB1451" s="33"/>
      <c r="DC1451" s="33"/>
      <c r="DD1451" s="33"/>
      <c r="DE1451" s="33"/>
      <c r="DF1451" s="33"/>
      <c r="DG1451" s="33"/>
      <c r="DH1451" s="33"/>
      <c r="DI1451" s="33"/>
      <c r="DJ1451" s="33"/>
      <c r="DK1451" s="33"/>
      <c r="DL1451" s="33"/>
      <c r="DM1451" s="33"/>
      <c r="DN1451" s="33"/>
      <c r="DO1451" s="33"/>
      <c r="DP1451" s="33"/>
      <c r="DQ1451" s="33"/>
      <c r="DR1451" s="33"/>
      <c r="DS1451" s="33"/>
      <c r="DT1451" s="33"/>
      <c r="DU1451" s="33"/>
      <c r="DV1451" s="33"/>
      <c r="DW1451" s="33"/>
      <c r="DX1451" s="33"/>
      <c r="DY1451" s="33"/>
      <c r="DZ1451" s="33"/>
      <c r="EA1451" s="33"/>
      <c r="EB1451" s="33"/>
      <c r="EC1451" s="33"/>
      <c r="ED1451" s="33"/>
      <c r="EE1451" s="33"/>
      <c r="EF1451" s="33"/>
      <c r="EG1451" s="33"/>
      <c r="EH1451" s="33"/>
      <c r="EI1451" s="33"/>
      <c r="EJ1451" s="33"/>
      <c r="EK1451" s="33"/>
      <c r="EL1451" s="33"/>
      <c r="EM1451" s="33"/>
      <c r="EN1451" s="33"/>
      <c r="EO1451" s="33"/>
      <c r="EP1451" s="33"/>
      <c r="EQ1451" s="33"/>
      <c r="ER1451" s="33"/>
      <c r="ES1451" s="33"/>
      <c r="ET1451" s="33"/>
      <c r="EU1451" s="33"/>
      <c r="EV1451" s="33"/>
      <c r="EW1451" s="33"/>
      <c r="EX1451" s="33"/>
      <c r="EY1451" s="33"/>
      <c r="EZ1451" s="33"/>
      <c r="FA1451" s="33"/>
      <c r="FB1451" s="33"/>
      <c r="FC1451" s="33"/>
      <c r="FD1451" s="33"/>
      <c r="FE1451" s="33"/>
      <c r="FF1451" s="33"/>
      <c r="FG1451" s="33"/>
      <c r="FH1451" s="33"/>
      <c r="FI1451" s="33"/>
      <c r="FJ1451" s="33"/>
      <c r="FK1451" s="33"/>
      <c r="FL1451" s="33"/>
      <c r="FM1451" s="33"/>
      <c r="FN1451" s="33"/>
      <c r="FO1451" s="33"/>
      <c r="FP1451" s="33"/>
      <c r="FQ1451" s="32"/>
      <c r="FR1451" s="32"/>
      <c r="FS1451" s="32"/>
      <c r="FT1451" s="32"/>
    </row>
    <row r="1452" spans="1:176" s="54" customFormat="1" ht="15" customHeight="1" x14ac:dyDescent="0.25">
      <c r="A1452" s="55"/>
      <c r="B1452" s="55"/>
      <c r="C1452" s="55"/>
      <c r="D1452" s="55"/>
      <c r="E1452" s="55"/>
      <c r="F1452" s="56"/>
      <c r="G1452" s="57"/>
      <c r="I1452" s="58"/>
      <c r="J1452" s="59"/>
      <c r="K1452" s="55"/>
      <c r="L1452" s="55"/>
      <c r="M1452" s="32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  <c r="CT1452" s="33"/>
      <c r="CU1452" s="33"/>
      <c r="CV1452" s="33"/>
      <c r="CW1452" s="33"/>
      <c r="CX1452" s="33"/>
      <c r="CY1452" s="33"/>
      <c r="CZ1452" s="33"/>
      <c r="DA1452" s="33"/>
      <c r="DB1452" s="33"/>
      <c r="DC1452" s="33"/>
      <c r="DD1452" s="33"/>
      <c r="DE1452" s="33"/>
      <c r="DF1452" s="33"/>
      <c r="DG1452" s="33"/>
      <c r="DH1452" s="33"/>
      <c r="DI1452" s="33"/>
      <c r="DJ1452" s="33"/>
      <c r="DK1452" s="33"/>
      <c r="DL1452" s="33"/>
      <c r="DM1452" s="33"/>
      <c r="DN1452" s="33"/>
      <c r="DO1452" s="33"/>
      <c r="DP1452" s="33"/>
      <c r="DQ1452" s="33"/>
      <c r="DR1452" s="33"/>
      <c r="DS1452" s="33"/>
      <c r="DT1452" s="33"/>
      <c r="DU1452" s="33"/>
      <c r="DV1452" s="33"/>
      <c r="DW1452" s="33"/>
      <c r="DX1452" s="33"/>
      <c r="DY1452" s="33"/>
      <c r="DZ1452" s="33"/>
      <c r="EA1452" s="33"/>
      <c r="EB1452" s="33"/>
      <c r="EC1452" s="33"/>
      <c r="ED1452" s="33"/>
      <c r="EE1452" s="33"/>
      <c r="EF1452" s="33"/>
      <c r="EG1452" s="33"/>
      <c r="EH1452" s="33"/>
      <c r="EI1452" s="33"/>
      <c r="EJ1452" s="33"/>
      <c r="EK1452" s="33"/>
      <c r="EL1452" s="33"/>
      <c r="EM1452" s="33"/>
      <c r="EN1452" s="33"/>
      <c r="EO1452" s="33"/>
      <c r="EP1452" s="33"/>
      <c r="EQ1452" s="33"/>
      <c r="ER1452" s="33"/>
      <c r="ES1452" s="33"/>
      <c r="ET1452" s="33"/>
      <c r="EU1452" s="33"/>
      <c r="EV1452" s="33"/>
      <c r="EW1452" s="33"/>
      <c r="EX1452" s="33"/>
      <c r="EY1452" s="33"/>
      <c r="EZ1452" s="33"/>
      <c r="FA1452" s="33"/>
      <c r="FB1452" s="33"/>
      <c r="FC1452" s="33"/>
      <c r="FD1452" s="33"/>
      <c r="FE1452" s="33"/>
      <c r="FF1452" s="33"/>
      <c r="FG1452" s="33"/>
      <c r="FH1452" s="33"/>
      <c r="FI1452" s="33"/>
      <c r="FJ1452" s="33"/>
      <c r="FK1452" s="33"/>
      <c r="FL1452" s="33"/>
      <c r="FM1452" s="33"/>
      <c r="FN1452" s="33"/>
      <c r="FO1452" s="33"/>
      <c r="FP1452" s="33"/>
      <c r="FQ1452" s="32"/>
      <c r="FR1452" s="32"/>
      <c r="FS1452" s="32"/>
      <c r="FT1452" s="32"/>
    </row>
    <row r="1453" spans="1:176" s="54" customFormat="1" ht="15" customHeight="1" x14ac:dyDescent="0.25">
      <c r="A1453" s="55"/>
      <c r="B1453" s="55"/>
      <c r="C1453" s="55"/>
      <c r="D1453" s="55"/>
      <c r="E1453" s="55"/>
      <c r="F1453" s="56"/>
      <c r="G1453" s="57"/>
      <c r="I1453" s="58"/>
      <c r="J1453" s="59"/>
      <c r="K1453" s="55"/>
      <c r="L1453" s="55"/>
      <c r="M1453" s="32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  <c r="CT1453" s="33"/>
      <c r="CU1453" s="33"/>
      <c r="CV1453" s="33"/>
      <c r="CW1453" s="33"/>
      <c r="CX1453" s="33"/>
      <c r="CY1453" s="33"/>
      <c r="CZ1453" s="33"/>
      <c r="DA1453" s="33"/>
      <c r="DB1453" s="33"/>
      <c r="DC1453" s="33"/>
      <c r="DD1453" s="33"/>
      <c r="DE1453" s="33"/>
      <c r="DF1453" s="33"/>
      <c r="DG1453" s="33"/>
      <c r="DH1453" s="33"/>
      <c r="DI1453" s="33"/>
      <c r="DJ1453" s="33"/>
      <c r="DK1453" s="33"/>
      <c r="DL1453" s="33"/>
      <c r="DM1453" s="33"/>
      <c r="DN1453" s="33"/>
      <c r="DO1453" s="33"/>
      <c r="DP1453" s="33"/>
      <c r="DQ1453" s="33"/>
      <c r="DR1453" s="33"/>
      <c r="DS1453" s="33"/>
      <c r="DT1453" s="33"/>
      <c r="DU1453" s="33"/>
      <c r="DV1453" s="33"/>
      <c r="DW1453" s="33"/>
      <c r="DX1453" s="33"/>
      <c r="DY1453" s="33"/>
      <c r="DZ1453" s="33"/>
      <c r="EA1453" s="33"/>
      <c r="EB1453" s="33"/>
      <c r="EC1453" s="33"/>
      <c r="ED1453" s="33"/>
      <c r="EE1453" s="33"/>
      <c r="EF1453" s="33"/>
      <c r="EG1453" s="33"/>
      <c r="EH1453" s="33"/>
      <c r="EI1453" s="33"/>
      <c r="EJ1453" s="33"/>
      <c r="EK1453" s="33"/>
      <c r="EL1453" s="33"/>
      <c r="EM1453" s="33"/>
      <c r="EN1453" s="33"/>
      <c r="EO1453" s="33"/>
      <c r="EP1453" s="33"/>
      <c r="EQ1453" s="33"/>
      <c r="ER1453" s="33"/>
      <c r="ES1453" s="33"/>
      <c r="ET1453" s="33"/>
      <c r="EU1453" s="33"/>
      <c r="EV1453" s="33"/>
      <c r="EW1453" s="33"/>
      <c r="EX1453" s="33"/>
      <c r="EY1453" s="33"/>
      <c r="EZ1453" s="33"/>
      <c r="FA1453" s="33"/>
      <c r="FB1453" s="33"/>
      <c r="FC1453" s="33"/>
      <c r="FD1453" s="33"/>
      <c r="FE1453" s="33"/>
      <c r="FF1453" s="33"/>
      <c r="FG1453" s="33"/>
      <c r="FH1453" s="33"/>
      <c r="FI1453" s="33"/>
      <c r="FJ1453" s="33"/>
      <c r="FK1453" s="33"/>
      <c r="FL1453" s="33"/>
      <c r="FM1453" s="33"/>
      <c r="FN1453" s="33"/>
      <c r="FO1453" s="33"/>
      <c r="FP1453" s="33"/>
      <c r="FQ1453" s="32"/>
      <c r="FR1453" s="32"/>
      <c r="FS1453" s="32"/>
      <c r="FT1453" s="32"/>
    </row>
    <row r="1454" spans="1:176" s="54" customFormat="1" ht="15" customHeight="1" x14ac:dyDescent="0.25">
      <c r="A1454" s="55"/>
      <c r="B1454" s="55"/>
      <c r="C1454" s="55"/>
      <c r="D1454" s="55"/>
      <c r="E1454" s="55"/>
      <c r="F1454" s="56"/>
      <c r="G1454" s="57"/>
      <c r="I1454" s="58"/>
      <c r="J1454" s="59"/>
      <c r="K1454" s="55"/>
      <c r="L1454" s="55"/>
      <c r="M1454" s="32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  <c r="CT1454" s="33"/>
      <c r="CU1454" s="33"/>
      <c r="CV1454" s="33"/>
      <c r="CW1454" s="33"/>
      <c r="CX1454" s="33"/>
      <c r="CY1454" s="33"/>
      <c r="CZ1454" s="33"/>
      <c r="DA1454" s="33"/>
      <c r="DB1454" s="33"/>
      <c r="DC1454" s="33"/>
      <c r="DD1454" s="33"/>
      <c r="DE1454" s="33"/>
      <c r="DF1454" s="33"/>
      <c r="DG1454" s="33"/>
      <c r="DH1454" s="33"/>
      <c r="DI1454" s="33"/>
      <c r="DJ1454" s="33"/>
      <c r="DK1454" s="33"/>
      <c r="DL1454" s="33"/>
      <c r="DM1454" s="33"/>
      <c r="DN1454" s="33"/>
      <c r="DO1454" s="33"/>
      <c r="DP1454" s="33"/>
      <c r="DQ1454" s="33"/>
      <c r="DR1454" s="33"/>
      <c r="DS1454" s="33"/>
      <c r="DT1454" s="33"/>
      <c r="DU1454" s="33"/>
      <c r="DV1454" s="33"/>
      <c r="DW1454" s="33"/>
      <c r="DX1454" s="33"/>
      <c r="DY1454" s="33"/>
      <c r="DZ1454" s="33"/>
      <c r="EA1454" s="33"/>
      <c r="EB1454" s="33"/>
      <c r="EC1454" s="33"/>
      <c r="ED1454" s="33"/>
      <c r="EE1454" s="33"/>
      <c r="EF1454" s="33"/>
      <c r="EG1454" s="33"/>
      <c r="EH1454" s="33"/>
      <c r="EI1454" s="33"/>
      <c r="EJ1454" s="33"/>
      <c r="EK1454" s="33"/>
      <c r="EL1454" s="33"/>
      <c r="EM1454" s="33"/>
      <c r="EN1454" s="33"/>
      <c r="EO1454" s="33"/>
      <c r="EP1454" s="33"/>
      <c r="EQ1454" s="33"/>
      <c r="ER1454" s="33"/>
      <c r="ES1454" s="33"/>
      <c r="ET1454" s="33"/>
      <c r="EU1454" s="33"/>
      <c r="EV1454" s="33"/>
      <c r="EW1454" s="33"/>
      <c r="EX1454" s="33"/>
      <c r="EY1454" s="33"/>
      <c r="EZ1454" s="33"/>
      <c r="FA1454" s="33"/>
      <c r="FB1454" s="33"/>
      <c r="FC1454" s="33"/>
      <c r="FD1454" s="33"/>
      <c r="FE1454" s="33"/>
      <c r="FF1454" s="33"/>
      <c r="FG1454" s="33"/>
      <c r="FH1454" s="33"/>
      <c r="FI1454" s="33"/>
      <c r="FJ1454" s="33"/>
      <c r="FK1454" s="33"/>
      <c r="FL1454" s="33"/>
      <c r="FM1454" s="33"/>
      <c r="FN1454" s="33"/>
      <c r="FO1454" s="33"/>
      <c r="FP1454" s="33"/>
      <c r="FQ1454" s="32"/>
      <c r="FR1454" s="32"/>
      <c r="FS1454" s="32"/>
      <c r="FT1454" s="32"/>
    </row>
    <row r="1455" spans="1:176" s="54" customFormat="1" ht="15" customHeight="1" x14ac:dyDescent="0.25">
      <c r="A1455" s="55"/>
      <c r="B1455" s="55"/>
      <c r="C1455" s="55"/>
      <c r="D1455" s="55"/>
      <c r="E1455" s="55"/>
      <c r="F1455" s="56"/>
      <c r="G1455" s="57"/>
      <c r="I1455" s="58"/>
      <c r="J1455" s="59"/>
      <c r="K1455" s="55"/>
      <c r="L1455" s="55"/>
      <c r="M1455" s="32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  <c r="FL1455" s="33"/>
      <c r="FM1455" s="33"/>
      <c r="FN1455" s="33"/>
      <c r="FO1455" s="33"/>
      <c r="FP1455" s="33"/>
      <c r="FQ1455" s="32"/>
      <c r="FR1455" s="32"/>
      <c r="FS1455" s="32"/>
      <c r="FT1455" s="32"/>
    </row>
    <row r="1456" spans="1:176" s="54" customFormat="1" ht="15" customHeight="1" x14ac:dyDescent="0.25">
      <c r="A1456" s="55"/>
      <c r="B1456" s="55"/>
      <c r="C1456" s="55"/>
      <c r="D1456" s="55"/>
      <c r="E1456" s="55"/>
      <c r="F1456" s="56"/>
      <c r="G1456" s="57"/>
      <c r="I1456" s="58"/>
      <c r="J1456" s="59"/>
      <c r="K1456" s="55"/>
      <c r="L1456" s="55"/>
      <c r="M1456" s="32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3"/>
      <c r="BY1456" s="33"/>
      <c r="BZ1456" s="33"/>
      <c r="CA1456" s="33"/>
      <c r="CB1456" s="33"/>
      <c r="CC1456" s="33"/>
      <c r="CD1456" s="33"/>
      <c r="CE1456" s="33"/>
      <c r="CF1456" s="33"/>
      <c r="CG1456" s="33"/>
      <c r="CH1456" s="33"/>
      <c r="CI1456" s="33"/>
      <c r="CJ1456" s="33"/>
      <c r="CK1456" s="33"/>
      <c r="CL1456" s="33"/>
      <c r="CM1456" s="33"/>
      <c r="CN1456" s="33"/>
      <c r="CO1456" s="33"/>
      <c r="CP1456" s="33"/>
      <c r="CQ1456" s="33"/>
      <c r="CR1456" s="33"/>
      <c r="CS1456" s="33"/>
      <c r="CT1456" s="33"/>
      <c r="CU1456" s="33"/>
      <c r="CV1456" s="33"/>
      <c r="CW1456" s="33"/>
      <c r="CX1456" s="33"/>
      <c r="CY1456" s="33"/>
      <c r="CZ1456" s="33"/>
      <c r="DA1456" s="33"/>
      <c r="DB1456" s="33"/>
      <c r="DC1456" s="33"/>
      <c r="DD1456" s="33"/>
      <c r="DE1456" s="33"/>
      <c r="DF1456" s="33"/>
      <c r="DG1456" s="33"/>
      <c r="DH1456" s="33"/>
      <c r="DI1456" s="33"/>
      <c r="DJ1456" s="33"/>
      <c r="DK1456" s="33"/>
      <c r="DL1456" s="33"/>
      <c r="DM1456" s="33"/>
      <c r="DN1456" s="33"/>
      <c r="DO1456" s="33"/>
      <c r="DP1456" s="33"/>
      <c r="DQ1456" s="33"/>
      <c r="DR1456" s="33"/>
      <c r="DS1456" s="33"/>
      <c r="DT1456" s="33"/>
      <c r="DU1456" s="33"/>
      <c r="DV1456" s="33"/>
      <c r="DW1456" s="33"/>
      <c r="DX1456" s="33"/>
      <c r="DY1456" s="33"/>
      <c r="DZ1456" s="33"/>
      <c r="EA1456" s="33"/>
      <c r="EB1456" s="33"/>
      <c r="EC1456" s="33"/>
      <c r="ED1456" s="33"/>
      <c r="EE1456" s="33"/>
      <c r="EF1456" s="33"/>
      <c r="EG1456" s="33"/>
      <c r="EH1456" s="33"/>
      <c r="EI1456" s="33"/>
      <c r="EJ1456" s="33"/>
      <c r="EK1456" s="33"/>
      <c r="EL1456" s="33"/>
      <c r="EM1456" s="33"/>
      <c r="EN1456" s="33"/>
      <c r="EO1456" s="33"/>
      <c r="EP1456" s="33"/>
      <c r="EQ1456" s="33"/>
      <c r="ER1456" s="33"/>
      <c r="ES1456" s="33"/>
      <c r="ET1456" s="33"/>
      <c r="EU1456" s="33"/>
      <c r="EV1456" s="33"/>
      <c r="EW1456" s="33"/>
      <c r="EX1456" s="33"/>
      <c r="EY1456" s="33"/>
      <c r="EZ1456" s="33"/>
      <c r="FA1456" s="33"/>
      <c r="FB1456" s="33"/>
      <c r="FC1456" s="33"/>
      <c r="FD1456" s="33"/>
      <c r="FE1456" s="33"/>
      <c r="FF1456" s="33"/>
      <c r="FG1456" s="33"/>
      <c r="FH1456" s="33"/>
      <c r="FI1456" s="33"/>
      <c r="FJ1456" s="33"/>
      <c r="FK1456" s="33"/>
      <c r="FL1456" s="33"/>
      <c r="FM1456" s="33"/>
      <c r="FN1456" s="33"/>
      <c r="FO1456" s="33"/>
      <c r="FP1456" s="33"/>
      <c r="FQ1456" s="32"/>
      <c r="FR1456" s="32"/>
      <c r="FS1456" s="32"/>
      <c r="FT1456" s="32"/>
    </row>
    <row r="1457" spans="1:176" s="54" customFormat="1" ht="15" customHeight="1" x14ac:dyDescent="0.25">
      <c r="A1457" s="55"/>
      <c r="B1457" s="55"/>
      <c r="C1457" s="55"/>
      <c r="D1457" s="55"/>
      <c r="E1457" s="55"/>
      <c r="F1457" s="56"/>
      <c r="G1457" s="57"/>
      <c r="I1457" s="58"/>
      <c r="J1457" s="59"/>
      <c r="K1457" s="55"/>
      <c r="L1457" s="55"/>
      <c r="M1457" s="32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  <c r="CT1457" s="33"/>
      <c r="CU1457" s="33"/>
      <c r="CV1457" s="33"/>
      <c r="CW1457" s="33"/>
      <c r="CX1457" s="33"/>
      <c r="CY1457" s="33"/>
      <c r="CZ1457" s="33"/>
      <c r="DA1457" s="33"/>
      <c r="DB1457" s="33"/>
      <c r="DC1457" s="33"/>
      <c r="DD1457" s="33"/>
      <c r="DE1457" s="33"/>
      <c r="DF1457" s="33"/>
      <c r="DG1457" s="33"/>
      <c r="DH1457" s="33"/>
      <c r="DI1457" s="33"/>
      <c r="DJ1457" s="33"/>
      <c r="DK1457" s="33"/>
      <c r="DL1457" s="33"/>
      <c r="DM1457" s="33"/>
      <c r="DN1457" s="33"/>
      <c r="DO1457" s="33"/>
      <c r="DP1457" s="33"/>
      <c r="DQ1457" s="33"/>
      <c r="DR1457" s="33"/>
      <c r="DS1457" s="33"/>
      <c r="DT1457" s="33"/>
      <c r="DU1457" s="33"/>
      <c r="DV1457" s="33"/>
      <c r="DW1457" s="33"/>
      <c r="DX1457" s="33"/>
      <c r="DY1457" s="33"/>
      <c r="DZ1457" s="33"/>
      <c r="EA1457" s="33"/>
      <c r="EB1457" s="33"/>
      <c r="EC1457" s="33"/>
      <c r="ED1457" s="33"/>
      <c r="EE1457" s="33"/>
      <c r="EF1457" s="33"/>
      <c r="EG1457" s="33"/>
      <c r="EH1457" s="33"/>
      <c r="EI1457" s="33"/>
      <c r="EJ1457" s="33"/>
      <c r="EK1457" s="33"/>
      <c r="EL1457" s="33"/>
      <c r="EM1457" s="33"/>
      <c r="EN1457" s="33"/>
      <c r="EO1457" s="33"/>
      <c r="EP1457" s="33"/>
      <c r="EQ1457" s="33"/>
      <c r="ER1457" s="33"/>
      <c r="ES1457" s="33"/>
      <c r="ET1457" s="33"/>
      <c r="EU1457" s="33"/>
      <c r="EV1457" s="33"/>
      <c r="EW1457" s="33"/>
      <c r="EX1457" s="33"/>
      <c r="EY1457" s="33"/>
      <c r="EZ1457" s="33"/>
      <c r="FA1457" s="33"/>
      <c r="FB1457" s="33"/>
      <c r="FC1457" s="33"/>
      <c r="FD1457" s="33"/>
      <c r="FE1457" s="33"/>
      <c r="FF1457" s="33"/>
      <c r="FG1457" s="33"/>
      <c r="FH1457" s="33"/>
      <c r="FI1457" s="33"/>
      <c r="FJ1457" s="33"/>
      <c r="FK1457" s="33"/>
      <c r="FL1457" s="33"/>
      <c r="FM1457" s="33"/>
      <c r="FN1457" s="33"/>
      <c r="FO1457" s="33"/>
      <c r="FP1457" s="33"/>
      <c r="FQ1457" s="32"/>
      <c r="FR1457" s="32"/>
      <c r="FS1457" s="32"/>
      <c r="FT1457" s="32"/>
    </row>
    <row r="1458" spans="1:176" s="54" customFormat="1" ht="15" customHeight="1" x14ac:dyDescent="0.25">
      <c r="A1458" s="55"/>
      <c r="B1458" s="55"/>
      <c r="C1458" s="55"/>
      <c r="D1458" s="55"/>
      <c r="E1458" s="55"/>
      <c r="F1458" s="56"/>
      <c r="G1458" s="57"/>
      <c r="I1458" s="58"/>
      <c r="J1458" s="59"/>
      <c r="K1458" s="55"/>
      <c r="L1458" s="55"/>
      <c r="M1458" s="32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  <c r="CT1458" s="33"/>
      <c r="CU1458" s="33"/>
      <c r="CV1458" s="33"/>
      <c r="CW1458" s="33"/>
      <c r="CX1458" s="33"/>
      <c r="CY1458" s="33"/>
      <c r="CZ1458" s="33"/>
      <c r="DA1458" s="33"/>
      <c r="DB1458" s="33"/>
      <c r="DC1458" s="33"/>
      <c r="DD1458" s="33"/>
      <c r="DE1458" s="33"/>
      <c r="DF1458" s="33"/>
      <c r="DG1458" s="33"/>
      <c r="DH1458" s="33"/>
      <c r="DI1458" s="33"/>
      <c r="DJ1458" s="33"/>
      <c r="DK1458" s="33"/>
      <c r="DL1458" s="33"/>
      <c r="DM1458" s="33"/>
      <c r="DN1458" s="33"/>
      <c r="DO1458" s="33"/>
      <c r="DP1458" s="33"/>
      <c r="DQ1458" s="33"/>
      <c r="DR1458" s="33"/>
      <c r="DS1458" s="33"/>
      <c r="DT1458" s="33"/>
      <c r="DU1458" s="33"/>
      <c r="DV1458" s="33"/>
      <c r="DW1458" s="33"/>
      <c r="DX1458" s="33"/>
      <c r="DY1458" s="33"/>
      <c r="DZ1458" s="33"/>
      <c r="EA1458" s="33"/>
      <c r="EB1458" s="33"/>
      <c r="EC1458" s="33"/>
      <c r="ED1458" s="33"/>
      <c r="EE1458" s="33"/>
      <c r="EF1458" s="33"/>
      <c r="EG1458" s="33"/>
      <c r="EH1458" s="33"/>
      <c r="EI1458" s="33"/>
      <c r="EJ1458" s="33"/>
      <c r="EK1458" s="33"/>
      <c r="EL1458" s="33"/>
      <c r="EM1458" s="33"/>
      <c r="EN1458" s="33"/>
      <c r="EO1458" s="33"/>
      <c r="EP1458" s="33"/>
      <c r="EQ1458" s="33"/>
      <c r="ER1458" s="33"/>
      <c r="ES1458" s="33"/>
      <c r="ET1458" s="33"/>
      <c r="EU1458" s="33"/>
      <c r="EV1458" s="33"/>
      <c r="EW1458" s="33"/>
      <c r="EX1458" s="33"/>
      <c r="EY1458" s="33"/>
      <c r="EZ1458" s="33"/>
      <c r="FA1458" s="33"/>
      <c r="FB1458" s="33"/>
      <c r="FC1458" s="33"/>
      <c r="FD1458" s="33"/>
      <c r="FE1458" s="33"/>
      <c r="FF1458" s="33"/>
      <c r="FG1458" s="33"/>
      <c r="FH1458" s="33"/>
      <c r="FI1458" s="33"/>
      <c r="FJ1458" s="33"/>
      <c r="FK1458" s="33"/>
      <c r="FL1458" s="33"/>
      <c r="FM1458" s="33"/>
      <c r="FN1458" s="33"/>
      <c r="FO1458" s="33"/>
      <c r="FP1458" s="33"/>
      <c r="FQ1458" s="32"/>
      <c r="FR1458" s="32"/>
      <c r="FS1458" s="32"/>
      <c r="FT1458" s="32"/>
    </row>
    <row r="1459" spans="1:176" s="54" customFormat="1" ht="15" customHeight="1" x14ac:dyDescent="0.25">
      <c r="A1459" s="55"/>
      <c r="B1459" s="55"/>
      <c r="C1459" s="55"/>
      <c r="D1459" s="55"/>
      <c r="E1459" s="55"/>
      <c r="F1459" s="56"/>
      <c r="G1459" s="57"/>
      <c r="I1459" s="58"/>
      <c r="J1459" s="59"/>
      <c r="K1459" s="55"/>
      <c r="L1459" s="55"/>
      <c r="M1459" s="32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  <c r="CT1459" s="33"/>
      <c r="CU1459" s="33"/>
      <c r="CV1459" s="33"/>
      <c r="CW1459" s="33"/>
      <c r="CX1459" s="33"/>
      <c r="CY1459" s="33"/>
      <c r="CZ1459" s="33"/>
      <c r="DA1459" s="33"/>
      <c r="DB1459" s="33"/>
      <c r="DC1459" s="33"/>
      <c r="DD1459" s="33"/>
      <c r="DE1459" s="33"/>
      <c r="DF1459" s="33"/>
      <c r="DG1459" s="33"/>
      <c r="DH1459" s="33"/>
      <c r="DI1459" s="33"/>
      <c r="DJ1459" s="33"/>
      <c r="DK1459" s="33"/>
      <c r="DL1459" s="33"/>
      <c r="DM1459" s="33"/>
      <c r="DN1459" s="33"/>
      <c r="DO1459" s="33"/>
      <c r="DP1459" s="33"/>
      <c r="DQ1459" s="33"/>
      <c r="DR1459" s="33"/>
      <c r="DS1459" s="33"/>
      <c r="DT1459" s="33"/>
      <c r="DU1459" s="33"/>
      <c r="DV1459" s="33"/>
      <c r="DW1459" s="33"/>
      <c r="DX1459" s="33"/>
      <c r="DY1459" s="33"/>
      <c r="DZ1459" s="33"/>
      <c r="EA1459" s="33"/>
      <c r="EB1459" s="33"/>
      <c r="EC1459" s="33"/>
      <c r="ED1459" s="33"/>
      <c r="EE1459" s="33"/>
      <c r="EF1459" s="33"/>
      <c r="EG1459" s="33"/>
      <c r="EH1459" s="33"/>
      <c r="EI1459" s="33"/>
      <c r="EJ1459" s="33"/>
      <c r="EK1459" s="33"/>
      <c r="EL1459" s="33"/>
      <c r="EM1459" s="33"/>
      <c r="EN1459" s="33"/>
      <c r="EO1459" s="33"/>
      <c r="EP1459" s="33"/>
      <c r="EQ1459" s="33"/>
      <c r="ER1459" s="33"/>
      <c r="ES1459" s="33"/>
      <c r="ET1459" s="33"/>
      <c r="EU1459" s="33"/>
      <c r="EV1459" s="33"/>
      <c r="EW1459" s="33"/>
      <c r="EX1459" s="33"/>
      <c r="EY1459" s="33"/>
      <c r="EZ1459" s="33"/>
      <c r="FA1459" s="33"/>
      <c r="FB1459" s="33"/>
      <c r="FC1459" s="33"/>
      <c r="FD1459" s="33"/>
      <c r="FE1459" s="33"/>
      <c r="FF1459" s="33"/>
      <c r="FG1459" s="33"/>
      <c r="FH1459" s="33"/>
      <c r="FI1459" s="33"/>
      <c r="FJ1459" s="33"/>
      <c r="FK1459" s="33"/>
      <c r="FL1459" s="33"/>
      <c r="FM1459" s="33"/>
      <c r="FN1459" s="33"/>
      <c r="FO1459" s="33"/>
      <c r="FP1459" s="33"/>
      <c r="FQ1459" s="32"/>
      <c r="FR1459" s="32"/>
      <c r="FS1459" s="32"/>
      <c r="FT1459" s="32"/>
    </row>
    <row r="1460" spans="1:176" s="54" customFormat="1" ht="15" customHeight="1" x14ac:dyDescent="0.25">
      <c r="A1460" s="55"/>
      <c r="B1460" s="55"/>
      <c r="C1460" s="55"/>
      <c r="D1460" s="55"/>
      <c r="E1460" s="55"/>
      <c r="F1460" s="56"/>
      <c r="G1460" s="57"/>
      <c r="I1460" s="58"/>
      <c r="J1460" s="59"/>
      <c r="K1460" s="55"/>
      <c r="L1460" s="55"/>
      <c r="M1460" s="32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  <c r="CT1460" s="33"/>
      <c r="CU1460" s="33"/>
      <c r="CV1460" s="33"/>
      <c r="CW1460" s="33"/>
      <c r="CX1460" s="33"/>
      <c r="CY1460" s="33"/>
      <c r="CZ1460" s="33"/>
      <c r="DA1460" s="33"/>
      <c r="DB1460" s="33"/>
      <c r="DC1460" s="33"/>
      <c r="DD1460" s="33"/>
      <c r="DE1460" s="33"/>
      <c r="DF1460" s="33"/>
      <c r="DG1460" s="33"/>
      <c r="DH1460" s="33"/>
      <c r="DI1460" s="33"/>
      <c r="DJ1460" s="33"/>
      <c r="DK1460" s="33"/>
      <c r="DL1460" s="33"/>
      <c r="DM1460" s="33"/>
      <c r="DN1460" s="33"/>
      <c r="DO1460" s="33"/>
      <c r="DP1460" s="33"/>
      <c r="DQ1460" s="33"/>
      <c r="DR1460" s="33"/>
      <c r="DS1460" s="33"/>
      <c r="DT1460" s="33"/>
      <c r="DU1460" s="33"/>
      <c r="DV1460" s="33"/>
      <c r="DW1460" s="33"/>
      <c r="DX1460" s="33"/>
      <c r="DY1460" s="33"/>
      <c r="DZ1460" s="33"/>
      <c r="EA1460" s="33"/>
      <c r="EB1460" s="33"/>
      <c r="EC1460" s="33"/>
      <c r="ED1460" s="33"/>
      <c r="EE1460" s="33"/>
      <c r="EF1460" s="33"/>
      <c r="EG1460" s="33"/>
      <c r="EH1460" s="33"/>
      <c r="EI1460" s="33"/>
      <c r="EJ1460" s="33"/>
      <c r="EK1460" s="33"/>
      <c r="EL1460" s="33"/>
      <c r="EM1460" s="33"/>
      <c r="EN1460" s="33"/>
      <c r="EO1460" s="33"/>
      <c r="EP1460" s="33"/>
      <c r="EQ1460" s="33"/>
      <c r="ER1460" s="33"/>
      <c r="ES1460" s="33"/>
      <c r="ET1460" s="33"/>
      <c r="EU1460" s="33"/>
      <c r="EV1460" s="33"/>
      <c r="EW1460" s="33"/>
      <c r="EX1460" s="33"/>
      <c r="EY1460" s="33"/>
      <c r="EZ1460" s="33"/>
      <c r="FA1460" s="33"/>
      <c r="FB1460" s="33"/>
      <c r="FC1460" s="33"/>
      <c r="FD1460" s="33"/>
      <c r="FE1460" s="33"/>
      <c r="FF1460" s="33"/>
      <c r="FG1460" s="33"/>
      <c r="FH1460" s="33"/>
      <c r="FI1460" s="33"/>
      <c r="FJ1460" s="33"/>
      <c r="FK1460" s="33"/>
      <c r="FL1460" s="33"/>
      <c r="FM1460" s="33"/>
      <c r="FN1460" s="33"/>
      <c r="FO1460" s="33"/>
      <c r="FP1460" s="33"/>
      <c r="FQ1460" s="32"/>
      <c r="FR1460" s="32"/>
      <c r="FS1460" s="32"/>
      <c r="FT1460" s="32"/>
    </row>
    <row r="1461" spans="1:176" s="54" customFormat="1" ht="15" customHeight="1" x14ac:dyDescent="0.25">
      <c r="A1461" s="55"/>
      <c r="B1461" s="55"/>
      <c r="C1461" s="55"/>
      <c r="D1461" s="55"/>
      <c r="E1461" s="55"/>
      <c r="F1461" s="56"/>
      <c r="G1461" s="57"/>
      <c r="I1461" s="58"/>
      <c r="J1461" s="59"/>
      <c r="K1461" s="55"/>
      <c r="L1461" s="55"/>
      <c r="M1461" s="32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  <c r="CT1461" s="33"/>
      <c r="CU1461" s="33"/>
      <c r="CV1461" s="33"/>
      <c r="CW1461" s="33"/>
      <c r="CX1461" s="33"/>
      <c r="CY1461" s="33"/>
      <c r="CZ1461" s="33"/>
      <c r="DA1461" s="33"/>
      <c r="DB1461" s="33"/>
      <c r="DC1461" s="33"/>
      <c r="DD1461" s="33"/>
      <c r="DE1461" s="33"/>
      <c r="DF1461" s="33"/>
      <c r="DG1461" s="33"/>
      <c r="DH1461" s="33"/>
      <c r="DI1461" s="33"/>
      <c r="DJ1461" s="33"/>
      <c r="DK1461" s="33"/>
      <c r="DL1461" s="33"/>
      <c r="DM1461" s="33"/>
      <c r="DN1461" s="33"/>
      <c r="DO1461" s="33"/>
      <c r="DP1461" s="33"/>
      <c r="DQ1461" s="33"/>
      <c r="DR1461" s="33"/>
      <c r="DS1461" s="33"/>
      <c r="DT1461" s="33"/>
      <c r="DU1461" s="33"/>
      <c r="DV1461" s="33"/>
      <c r="DW1461" s="33"/>
      <c r="DX1461" s="33"/>
      <c r="DY1461" s="33"/>
      <c r="DZ1461" s="33"/>
      <c r="EA1461" s="33"/>
      <c r="EB1461" s="33"/>
      <c r="EC1461" s="33"/>
      <c r="ED1461" s="33"/>
      <c r="EE1461" s="33"/>
      <c r="EF1461" s="33"/>
      <c r="EG1461" s="33"/>
      <c r="EH1461" s="33"/>
      <c r="EI1461" s="33"/>
      <c r="EJ1461" s="33"/>
      <c r="EK1461" s="33"/>
      <c r="EL1461" s="33"/>
      <c r="EM1461" s="33"/>
      <c r="EN1461" s="33"/>
      <c r="EO1461" s="33"/>
      <c r="EP1461" s="33"/>
      <c r="EQ1461" s="33"/>
      <c r="ER1461" s="33"/>
      <c r="ES1461" s="33"/>
      <c r="ET1461" s="33"/>
      <c r="EU1461" s="33"/>
      <c r="EV1461" s="33"/>
      <c r="EW1461" s="33"/>
      <c r="EX1461" s="33"/>
      <c r="EY1461" s="33"/>
      <c r="EZ1461" s="33"/>
      <c r="FA1461" s="33"/>
      <c r="FB1461" s="33"/>
      <c r="FC1461" s="33"/>
      <c r="FD1461" s="33"/>
      <c r="FE1461" s="33"/>
      <c r="FF1461" s="33"/>
      <c r="FG1461" s="33"/>
      <c r="FH1461" s="33"/>
      <c r="FI1461" s="33"/>
      <c r="FJ1461" s="33"/>
      <c r="FK1461" s="33"/>
      <c r="FL1461" s="33"/>
      <c r="FM1461" s="33"/>
      <c r="FN1461" s="33"/>
      <c r="FO1461" s="33"/>
      <c r="FP1461" s="33"/>
      <c r="FQ1461" s="32"/>
      <c r="FR1461" s="32"/>
      <c r="FS1461" s="32"/>
      <c r="FT1461" s="32"/>
    </row>
    <row r="1462" spans="1:176" s="54" customFormat="1" ht="15" customHeight="1" x14ac:dyDescent="0.25">
      <c r="A1462" s="55"/>
      <c r="B1462" s="55"/>
      <c r="C1462" s="55"/>
      <c r="D1462" s="55"/>
      <c r="E1462" s="55"/>
      <c r="F1462" s="56"/>
      <c r="G1462" s="57"/>
      <c r="I1462" s="58"/>
      <c r="J1462" s="59"/>
      <c r="K1462" s="55"/>
      <c r="L1462" s="55"/>
      <c r="M1462" s="32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  <c r="CT1462" s="33"/>
      <c r="CU1462" s="33"/>
      <c r="CV1462" s="33"/>
      <c r="CW1462" s="33"/>
      <c r="CX1462" s="33"/>
      <c r="CY1462" s="33"/>
      <c r="CZ1462" s="33"/>
      <c r="DA1462" s="33"/>
      <c r="DB1462" s="33"/>
      <c r="DC1462" s="33"/>
      <c r="DD1462" s="33"/>
      <c r="DE1462" s="33"/>
      <c r="DF1462" s="33"/>
      <c r="DG1462" s="33"/>
      <c r="DH1462" s="33"/>
      <c r="DI1462" s="33"/>
      <c r="DJ1462" s="33"/>
      <c r="DK1462" s="33"/>
      <c r="DL1462" s="33"/>
      <c r="DM1462" s="33"/>
      <c r="DN1462" s="33"/>
      <c r="DO1462" s="33"/>
      <c r="DP1462" s="33"/>
      <c r="DQ1462" s="33"/>
      <c r="DR1462" s="33"/>
      <c r="DS1462" s="33"/>
      <c r="DT1462" s="33"/>
      <c r="DU1462" s="33"/>
      <c r="DV1462" s="33"/>
      <c r="DW1462" s="33"/>
      <c r="DX1462" s="33"/>
      <c r="DY1462" s="33"/>
      <c r="DZ1462" s="33"/>
      <c r="EA1462" s="33"/>
      <c r="EB1462" s="33"/>
      <c r="EC1462" s="33"/>
      <c r="ED1462" s="33"/>
      <c r="EE1462" s="33"/>
      <c r="EF1462" s="33"/>
      <c r="EG1462" s="33"/>
      <c r="EH1462" s="33"/>
      <c r="EI1462" s="33"/>
      <c r="EJ1462" s="33"/>
      <c r="EK1462" s="33"/>
      <c r="EL1462" s="33"/>
      <c r="EM1462" s="33"/>
      <c r="EN1462" s="33"/>
      <c r="EO1462" s="33"/>
      <c r="EP1462" s="33"/>
      <c r="EQ1462" s="33"/>
      <c r="ER1462" s="33"/>
      <c r="ES1462" s="33"/>
      <c r="ET1462" s="33"/>
      <c r="EU1462" s="33"/>
      <c r="EV1462" s="33"/>
      <c r="EW1462" s="33"/>
      <c r="EX1462" s="33"/>
      <c r="EY1462" s="33"/>
      <c r="EZ1462" s="33"/>
      <c r="FA1462" s="33"/>
      <c r="FB1462" s="33"/>
      <c r="FC1462" s="33"/>
      <c r="FD1462" s="33"/>
      <c r="FE1462" s="33"/>
      <c r="FF1462" s="33"/>
      <c r="FG1462" s="33"/>
      <c r="FH1462" s="33"/>
      <c r="FI1462" s="33"/>
      <c r="FJ1462" s="33"/>
      <c r="FK1462" s="33"/>
      <c r="FL1462" s="33"/>
      <c r="FM1462" s="33"/>
      <c r="FN1462" s="33"/>
      <c r="FO1462" s="33"/>
      <c r="FP1462" s="33"/>
      <c r="FQ1462" s="32"/>
      <c r="FR1462" s="32"/>
      <c r="FS1462" s="32"/>
      <c r="FT1462" s="32"/>
    </row>
    <row r="1463" spans="1:176" s="54" customFormat="1" ht="15" customHeight="1" x14ac:dyDescent="0.25">
      <c r="A1463" s="55"/>
      <c r="B1463" s="55"/>
      <c r="C1463" s="55"/>
      <c r="D1463" s="55"/>
      <c r="E1463" s="55"/>
      <c r="F1463" s="56"/>
      <c r="G1463" s="57"/>
      <c r="I1463" s="58"/>
      <c r="J1463" s="59"/>
      <c r="K1463" s="55"/>
      <c r="L1463" s="55"/>
      <c r="M1463" s="32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  <c r="CT1463" s="33"/>
      <c r="CU1463" s="33"/>
      <c r="CV1463" s="33"/>
      <c r="CW1463" s="33"/>
      <c r="CX1463" s="33"/>
      <c r="CY1463" s="33"/>
      <c r="CZ1463" s="33"/>
      <c r="DA1463" s="33"/>
      <c r="DB1463" s="33"/>
      <c r="DC1463" s="33"/>
      <c r="DD1463" s="33"/>
      <c r="DE1463" s="33"/>
      <c r="DF1463" s="33"/>
      <c r="DG1463" s="33"/>
      <c r="DH1463" s="33"/>
      <c r="DI1463" s="33"/>
      <c r="DJ1463" s="33"/>
      <c r="DK1463" s="33"/>
      <c r="DL1463" s="33"/>
      <c r="DM1463" s="33"/>
      <c r="DN1463" s="33"/>
      <c r="DO1463" s="33"/>
      <c r="DP1463" s="33"/>
      <c r="DQ1463" s="33"/>
      <c r="DR1463" s="33"/>
      <c r="DS1463" s="33"/>
      <c r="DT1463" s="33"/>
      <c r="DU1463" s="33"/>
      <c r="DV1463" s="33"/>
      <c r="DW1463" s="33"/>
      <c r="DX1463" s="33"/>
      <c r="DY1463" s="33"/>
      <c r="DZ1463" s="33"/>
      <c r="EA1463" s="33"/>
      <c r="EB1463" s="33"/>
      <c r="EC1463" s="33"/>
      <c r="ED1463" s="33"/>
      <c r="EE1463" s="33"/>
      <c r="EF1463" s="33"/>
      <c r="EG1463" s="33"/>
      <c r="EH1463" s="33"/>
      <c r="EI1463" s="33"/>
      <c r="EJ1463" s="33"/>
      <c r="EK1463" s="33"/>
      <c r="EL1463" s="33"/>
      <c r="EM1463" s="33"/>
      <c r="EN1463" s="33"/>
      <c r="EO1463" s="33"/>
      <c r="EP1463" s="33"/>
      <c r="EQ1463" s="33"/>
      <c r="ER1463" s="33"/>
      <c r="ES1463" s="33"/>
      <c r="ET1463" s="33"/>
      <c r="EU1463" s="33"/>
      <c r="EV1463" s="33"/>
      <c r="EW1463" s="33"/>
      <c r="EX1463" s="33"/>
      <c r="EY1463" s="33"/>
      <c r="EZ1463" s="33"/>
      <c r="FA1463" s="33"/>
      <c r="FB1463" s="33"/>
      <c r="FC1463" s="33"/>
      <c r="FD1463" s="33"/>
      <c r="FE1463" s="33"/>
      <c r="FF1463" s="33"/>
      <c r="FG1463" s="33"/>
      <c r="FH1463" s="33"/>
      <c r="FI1463" s="33"/>
      <c r="FJ1463" s="33"/>
      <c r="FK1463" s="33"/>
      <c r="FL1463" s="33"/>
      <c r="FM1463" s="33"/>
      <c r="FN1463" s="33"/>
      <c r="FO1463" s="33"/>
      <c r="FP1463" s="33"/>
      <c r="FQ1463" s="32"/>
      <c r="FR1463" s="32"/>
      <c r="FS1463" s="32"/>
      <c r="FT1463" s="32"/>
    </row>
    <row r="1464" spans="1:176" s="54" customFormat="1" ht="15" customHeight="1" x14ac:dyDescent="0.25">
      <c r="A1464" s="55"/>
      <c r="B1464" s="55"/>
      <c r="C1464" s="55"/>
      <c r="D1464" s="55"/>
      <c r="E1464" s="55"/>
      <c r="F1464" s="56"/>
      <c r="G1464" s="57"/>
      <c r="I1464" s="58"/>
      <c r="J1464" s="59"/>
      <c r="K1464" s="55"/>
      <c r="L1464" s="55"/>
      <c r="M1464" s="32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  <c r="CT1464" s="33"/>
      <c r="CU1464" s="33"/>
      <c r="CV1464" s="33"/>
      <c r="CW1464" s="33"/>
      <c r="CX1464" s="33"/>
      <c r="CY1464" s="33"/>
      <c r="CZ1464" s="33"/>
      <c r="DA1464" s="33"/>
      <c r="DB1464" s="33"/>
      <c r="DC1464" s="33"/>
      <c r="DD1464" s="33"/>
      <c r="DE1464" s="33"/>
      <c r="DF1464" s="33"/>
      <c r="DG1464" s="33"/>
      <c r="DH1464" s="33"/>
      <c r="DI1464" s="33"/>
      <c r="DJ1464" s="33"/>
      <c r="DK1464" s="33"/>
      <c r="DL1464" s="33"/>
      <c r="DM1464" s="33"/>
      <c r="DN1464" s="33"/>
      <c r="DO1464" s="33"/>
      <c r="DP1464" s="33"/>
      <c r="DQ1464" s="33"/>
      <c r="DR1464" s="33"/>
      <c r="DS1464" s="33"/>
      <c r="DT1464" s="33"/>
      <c r="DU1464" s="33"/>
      <c r="DV1464" s="33"/>
      <c r="DW1464" s="33"/>
      <c r="DX1464" s="33"/>
      <c r="DY1464" s="33"/>
      <c r="DZ1464" s="33"/>
      <c r="EA1464" s="33"/>
      <c r="EB1464" s="33"/>
      <c r="EC1464" s="33"/>
      <c r="ED1464" s="33"/>
      <c r="EE1464" s="33"/>
      <c r="EF1464" s="33"/>
      <c r="EG1464" s="33"/>
      <c r="EH1464" s="33"/>
      <c r="EI1464" s="33"/>
      <c r="EJ1464" s="33"/>
      <c r="EK1464" s="33"/>
      <c r="EL1464" s="33"/>
      <c r="EM1464" s="33"/>
      <c r="EN1464" s="33"/>
      <c r="EO1464" s="33"/>
      <c r="EP1464" s="33"/>
      <c r="EQ1464" s="33"/>
      <c r="ER1464" s="33"/>
      <c r="ES1464" s="33"/>
      <c r="ET1464" s="33"/>
      <c r="EU1464" s="33"/>
      <c r="EV1464" s="33"/>
      <c r="EW1464" s="33"/>
      <c r="EX1464" s="33"/>
      <c r="EY1464" s="33"/>
      <c r="EZ1464" s="33"/>
      <c r="FA1464" s="33"/>
      <c r="FB1464" s="33"/>
      <c r="FC1464" s="33"/>
      <c r="FD1464" s="33"/>
      <c r="FE1464" s="33"/>
      <c r="FF1464" s="33"/>
      <c r="FG1464" s="33"/>
      <c r="FH1464" s="33"/>
      <c r="FI1464" s="33"/>
      <c r="FJ1464" s="33"/>
      <c r="FK1464" s="33"/>
      <c r="FL1464" s="33"/>
      <c r="FM1464" s="33"/>
      <c r="FN1464" s="33"/>
      <c r="FO1464" s="33"/>
      <c r="FP1464" s="33"/>
      <c r="FQ1464" s="32"/>
      <c r="FR1464" s="32"/>
      <c r="FS1464" s="32"/>
      <c r="FT1464" s="32"/>
    </row>
    <row r="1465" spans="1:176" s="54" customFormat="1" ht="15" customHeight="1" x14ac:dyDescent="0.25">
      <c r="A1465" s="55"/>
      <c r="B1465" s="55"/>
      <c r="C1465" s="55"/>
      <c r="D1465" s="55"/>
      <c r="E1465" s="55"/>
      <c r="F1465" s="56"/>
      <c r="G1465" s="57"/>
      <c r="I1465" s="58"/>
      <c r="J1465" s="59"/>
      <c r="K1465" s="55"/>
      <c r="L1465" s="55"/>
      <c r="M1465" s="32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  <c r="CT1465" s="33"/>
      <c r="CU1465" s="33"/>
      <c r="CV1465" s="33"/>
      <c r="CW1465" s="33"/>
      <c r="CX1465" s="33"/>
      <c r="CY1465" s="33"/>
      <c r="CZ1465" s="33"/>
      <c r="DA1465" s="33"/>
      <c r="DB1465" s="33"/>
      <c r="DC1465" s="33"/>
      <c r="DD1465" s="33"/>
      <c r="DE1465" s="33"/>
      <c r="DF1465" s="33"/>
      <c r="DG1465" s="33"/>
      <c r="DH1465" s="33"/>
      <c r="DI1465" s="33"/>
      <c r="DJ1465" s="33"/>
      <c r="DK1465" s="33"/>
      <c r="DL1465" s="33"/>
      <c r="DM1465" s="33"/>
      <c r="DN1465" s="33"/>
      <c r="DO1465" s="33"/>
      <c r="DP1465" s="33"/>
      <c r="DQ1465" s="33"/>
      <c r="DR1465" s="33"/>
      <c r="DS1465" s="33"/>
      <c r="DT1465" s="33"/>
      <c r="DU1465" s="33"/>
      <c r="DV1465" s="33"/>
      <c r="DW1465" s="33"/>
      <c r="DX1465" s="33"/>
      <c r="DY1465" s="33"/>
      <c r="DZ1465" s="33"/>
      <c r="EA1465" s="33"/>
      <c r="EB1465" s="33"/>
      <c r="EC1465" s="33"/>
      <c r="ED1465" s="33"/>
      <c r="EE1465" s="33"/>
      <c r="EF1465" s="33"/>
      <c r="EG1465" s="33"/>
      <c r="EH1465" s="33"/>
      <c r="EI1465" s="33"/>
      <c r="EJ1465" s="33"/>
      <c r="EK1465" s="33"/>
      <c r="EL1465" s="33"/>
      <c r="EM1465" s="33"/>
      <c r="EN1465" s="33"/>
      <c r="EO1465" s="33"/>
      <c r="EP1465" s="33"/>
      <c r="EQ1465" s="33"/>
      <c r="ER1465" s="33"/>
      <c r="ES1465" s="33"/>
      <c r="ET1465" s="33"/>
      <c r="EU1465" s="33"/>
      <c r="EV1465" s="33"/>
      <c r="EW1465" s="33"/>
      <c r="EX1465" s="33"/>
      <c r="EY1465" s="33"/>
      <c r="EZ1465" s="33"/>
      <c r="FA1465" s="33"/>
      <c r="FB1465" s="33"/>
      <c r="FC1465" s="33"/>
      <c r="FD1465" s="33"/>
      <c r="FE1465" s="33"/>
      <c r="FF1465" s="33"/>
      <c r="FG1465" s="33"/>
      <c r="FH1465" s="33"/>
      <c r="FI1465" s="33"/>
      <c r="FJ1465" s="33"/>
      <c r="FK1465" s="33"/>
      <c r="FL1465" s="33"/>
      <c r="FM1465" s="33"/>
      <c r="FN1465" s="33"/>
      <c r="FO1465" s="33"/>
      <c r="FP1465" s="33"/>
      <c r="FQ1465" s="32"/>
      <c r="FR1465" s="32"/>
      <c r="FS1465" s="32"/>
      <c r="FT1465" s="32"/>
    </row>
    <row r="1466" spans="1:176" s="54" customFormat="1" ht="15" customHeight="1" x14ac:dyDescent="0.25">
      <c r="A1466" s="55"/>
      <c r="B1466" s="55"/>
      <c r="C1466" s="55"/>
      <c r="D1466" s="55"/>
      <c r="E1466" s="55"/>
      <c r="F1466" s="56"/>
      <c r="G1466" s="57"/>
      <c r="I1466" s="58"/>
      <c r="J1466" s="59"/>
      <c r="K1466" s="55"/>
      <c r="L1466" s="55"/>
      <c r="M1466" s="32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  <c r="CT1466" s="33"/>
      <c r="CU1466" s="33"/>
      <c r="CV1466" s="33"/>
      <c r="CW1466" s="33"/>
      <c r="CX1466" s="33"/>
      <c r="CY1466" s="33"/>
      <c r="CZ1466" s="33"/>
      <c r="DA1466" s="33"/>
      <c r="DB1466" s="33"/>
      <c r="DC1466" s="33"/>
      <c r="DD1466" s="33"/>
      <c r="DE1466" s="33"/>
      <c r="DF1466" s="33"/>
      <c r="DG1466" s="33"/>
      <c r="DH1466" s="33"/>
      <c r="DI1466" s="33"/>
      <c r="DJ1466" s="33"/>
      <c r="DK1466" s="33"/>
      <c r="DL1466" s="33"/>
      <c r="DM1466" s="33"/>
      <c r="DN1466" s="33"/>
      <c r="DO1466" s="33"/>
      <c r="DP1466" s="33"/>
      <c r="DQ1466" s="33"/>
      <c r="DR1466" s="33"/>
      <c r="DS1466" s="33"/>
      <c r="DT1466" s="33"/>
      <c r="DU1466" s="33"/>
      <c r="DV1466" s="33"/>
      <c r="DW1466" s="33"/>
      <c r="DX1466" s="33"/>
      <c r="DY1466" s="33"/>
      <c r="DZ1466" s="33"/>
      <c r="EA1466" s="33"/>
      <c r="EB1466" s="33"/>
      <c r="EC1466" s="33"/>
      <c r="ED1466" s="33"/>
      <c r="EE1466" s="33"/>
      <c r="EF1466" s="33"/>
      <c r="EG1466" s="33"/>
      <c r="EH1466" s="33"/>
      <c r="EI1466" s="33"/>
      <c r="EJ1466" s="33"/>
      <c r="EK1466" s="33"/>
      <c r="EL1466" s="33"/>
      <c r="EM1466" s="33"/>
      <c r="EN1466" s="33"/>
      <c r="EO1466" s="33"/>
      <c r="EP1466" s="33"/>
      <c r="EQ1466" s="33"/>
      <c r="ER1466" s="33"/>
      <c r="ES1466" s="33"/>
      <c r="ET1466" s="33"/>
      <c r="EU1466" s="33"/>
      <c r="EV1466" s="33"/>
      <c r="EW1466" s="33"/>
      <c r="EX1466" s="33"/>
      <c r="EY1466" s="33"/>
      <c r="EZ1466" s="33"/>
      <c r="FA1466" s="33"/>
      <c r="FB1466" s="33"/>
      <c r="FC1466" s="33"/>
      <c r="FD1466" s="33"/>
      <c r="FE1466" s="33"/>
      <c r="FF1466" s="33"/>
      <c r="FG1466" s="33"/>
      <c r="FH1466" s="33"/>
      <c r="FI1466" s="33"/>
      <c r="FJ1466" s="33"/>
      <c r="FK1466" s="33"/>
      <c r="FL1466" s="33"/>
      <c r="FM1466" s="33"/>
      <c r="FN1466" s="33"/>
      <c r="FO1466" s="33"/>
      <c r="FP1466" s="33"/>
      <c r="FQ1466" s="32"/>
      <c r="FR1466" s="32"/>
      <c r="FS1466" s="32"/>
      <c r="FT1466" s="32"/>
    </row>
    <row r="1467" spans="1:176" s="54" customFormat="1" ht="15" customHeight="1" x14ac:dyDescent="0.25">
      <c r="A1467" s="55"/>
      <c r="B1467" s="55"/>
      <c r="C1467" s="55"/>
      <c r="D1467" s="55"/>
      <c r="E1467" s="55"/>
      <c r="F1467" s="56"/>
      <c r="G1467" s="57"/>
      <c r="I1467" s="58"/>
      <c r="J1467" s="59"/>
      <c r="K1467" s="55"/>
      <c r="L1467" s="55"/>
      <c r="M1467" s="32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  <c r="CT1467" s="33"/>
      <c r="CU1467" s="33"/>
      <c r="CV1467" s="33"/>
      <c r="CW1467" s="33"/>
      <c r="CX1467" s="33"/>
      <c r="CY1467" s="33"/>
      <c r="CZ1467" s="33"/>
      <c r="DA1467" s="33"/>
      <c r="DB1467" s="33"/>
      <c r="DC1467" s="33"/>
      <c r="DD1467" s="33"/>
      <c r="DE1467" s="33"/>
      <c r="DF1467" s="33"/>
      <c r="DG1467" s="33"/>
      <c r="DH1467" s="33"/>
      <c r="DI1467" s="33"/>
      <c r="DJ1467" s="33"/>
      <c r="DK1467" s="33"/>
      <c r="DL1467" s="33"/>
      <c r="DM1467" s="33"/>
      <c r="DN1467" s="33"/>
      <c r="DO1467" s="33"/>
      <c r="DP1467" s="33"/>
      <c r="DQ1467" s="33"/>
      <c r="DR1467" s="33"/>
      <c r="DS1467" s="33"/>
      <c r="DT1467" s="33"/>
      <c r="DU1467" s="33"/>
      <c r="DV1467" s="33"/>
      <c r="DW1467" s="33"/>
      <c r="DX1467" s="33"/>
      <c r="DY1467" s="33"/>
      <c r="DZ1467" s="33"/>
      <c r="EA1467" s="33"/>
      <c r="EB1467" s="33"/>
      <c r="EC1467" s="33"/>
      <c r="ED1467" s="33"/>
      <c r="EE1467" s="33"/>
      <c r="EF1467" s="33"/>
      <c r="EG1467" s="33"/>
      <c r="EH1467" s="33"/>
      <c r="EI1467" s="33"/>
      <c r="EJ1467" s="33"/>
      <c r="EK1467" s="33"/>
      <c r="EL1467" s="33"/>
      <c r="EM1467" s="33"/>
      <c r="EN1467" s="33"/>
      <c r="EO1467" s="33"/>
      <c r="EP1467" s="33"/>
      <c r="EQ1467" s="33"/>
      <c r="ER1467" s="33"/>
      <c r="ES1467" s="33"/>
      <c r="ET1467" s="33"/>
      <c r="EU1467" s="33"/>
      <c r="EV1467" s="33"/>
      <c r="EW1467" s="33"/>
      <c r="EX1467" s="33"/>
      <c r="EY1467" s="33"/>
      <c r="EZ1467" s="33"/>
      <c r="FA1467" s="33"/>
      <c r="FB1467" s="33"/>
      <c r="FC1467" s="33"/>
      <c r="FD1467" s="33"/>
      <c r="FE1467" s="33"/>
      <c r="FF1467" s="33"/>
      <c r="FG1467" s="33"/>
      <c r="FH1467" s="33"/>
      <c r="FI1467" s="33"/>
      <c r="FJ1467" s="33"/>
      <c r="FK1467" s="33"/>
      <c r="FL1467" s="33"/>
      <c r="FM1467" s="33"/>
      <c r="FN1467" s="33"/>
      <c r="FO1467" s="33"/>
      <c r="FP1467" s="33"/>
      <c r="FQ1467" s="32"/>
      <c r="FR1467" s="32"/>
      <c r="FS1467" s="32"/>
      <c r="FT1467" s="32"/>
    </row>
    <row r="1468" spans="1:176" s="54" customFormat="1" ht="15" customHeight="1" x14ac:dyDescent="0.25">
      <c r="A1468" s="55"/>
      <c r="B1468" s="55"/>
      <c r="C1468" s="55"/>
      <c r="D1468" s="55"/>
      <c r="E1468" s="55"/>
      <c r="F1468" s="56"/>
      <c r="G1468" s="57"/>
      <c r="I1468" s="58"/>
      <c r="J1468" s="59"/>
      <c r="K1468" s="55"/>
      <c r="L1468" s="55"/>
      <c r="M1468" s="32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  <c r="CT1468" s="33"/>
      <c r="CU1468" s="33"/>
      <c r="CV1468" s="33"/>
      <c r="CW1468" s="33"/>
      <c r="CX1468" s="33"/>
      <c r="CY1468" s="33"/>
      <c r="CZ1468" s="33"/>
      <c r="DA1468" s="33"/>
      <c r="DB1468" s="33"/>
      <c r="DC1468" s="33"/>
      <c r="DD1468" s="33"/>
      <c r="DE1468" s="33"/>
      <c r="DF1468" s="33"/>
      <c r="DG1468" s="33"/>
      <c r="DH1468" s="33"/>
      <c r="DI1468" s="33"/>
      <c r="DJ1468" s="33"/>
      <c r="DK1468" s="33"/>
      <c r="DL1468" s="33"/>
      <c r="DM1468" s="33"/>
      <c r="DN1468" s="33"/>
      <c r="DO1468" s="33"/>
      <c r="DP1468" s="33"/>
      <c r="DQ1468" s="33"/>
      <c r="DR1468" s="33"/>
      <c r="DS1468" s="33"/>
      <c r="DT1468" s="33"/>
      <c r="DU1468" s="33"/>
      <c r="DV1468" s="33"/>
      <c r="DW1468" s="33"/>
      <c r="DX1468" s="33"/>
      <c r="DY1468" s="33"/>
      <c r="DZ1468" s="33"/>
      <c r="EA1468" s="33"/>
      <c r="EB1468" s="33"/>
      <c r="EC1468" s="33"/>
      <c r="ED1468" s="33"/>
      <c r="EE1468" s="33"/>
      <c r="EF1468" s="33"/>
      <c r="EG1468" s="33"/>
      <c r="EH1468" s="33"/>
      <c r="EI1468" s="33"/>
      <c r="EJ1468" s="33"/>
      <c r="EK1468" s="33"/>
      <c r="EL1468" s="33"/>
      <c r="EM1468" s="33"/>
      <c r="EN1468" s="33"/>
      <c r="EO1468" s="33"/>
      <c r="EP1468" s="33"/>
      <c r="EQ1468" s="33"/>
      <c r="ER1468" s="33"/>
      <c r="ES1468" s="33"/>
      <c r="ET1468" s="33"/>
      <c r="EU1468" s="33"/>
      <c r="EV1468" s="33"/>
      <c r="EW1468" s="33"/>
      <c r="EX1468" s="33"/>
      <c r="EY1468" s="33"/>
      <c r="EZ1468" s="33"/>
      <c r="FA1468" s="33"/>
      <c r="FB1468" s="33"/>
      <c r="FC1468" s="33"/>
      <c r="FD1468" s="33"/>
      <c r="FE1468" s="33"/>
      <c r="FF1468" s="33"/>
      <c r="FG1468" s="33"/>
      <c r="FH1468" s="33"/>
      <c r="FI1468" s="33"/>
      <c r="FJ1468" s="33"/>
      <c r="FK1468" s="33"/>
      <c r="FL1468" s="33"/>
      <c r="FM1468" s="33"/>
      <c r="FN1468" s="33"/>
      <c r="FO1468" s="33"/>
      <c r="FP1468" s="33"/>
      <c r="FQ1468" s="32"/>
      <c r="FR1468" s="32"/>
      <c r="FS1468" s="32"/>
      <c r="FT1468" s="32"/>
    </row>
    <row r="1469" spans="1:176" s="54" customFormat="1" ht="15" customHeight="1" x14ac:dyDescent="0.25">
      <c r="A1469" s="55"/>
      <c r="B1469" s="55"/>
      <c r="C1469" s="55"/>
      <c r="D1469" s="55"/>
      <c r="E1469" s="55"/>
      <c r="F1469" s="56"/>
      <c r="G1469" s="57"/>
      <c r="I1469" s="58"/>
      <c r="J1469" s="59"/>
      <c r="K1469" s="55"/>
      <c r="L1469" s="55"/>
      <c r="M1469" s="32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  <c r="CT1469" s="33"/>
      <c r="CU1469" s="33"/>
      <c r="CV1469" s="33"/>
      <c r="CW1469" s="33"/>
      <c r="CX1469" s="33"/>
      <c r="CY1469" s="33"/>
      <c r="CZ1469" s="33"/>
      <c r="DA1469" s="33"/>
      <c r="DB1469" s="33"/>
      <c r="DC1469" s="33"/>
      <c r="DD1469" s="33"/>
      <c r="DE1469" s="33"/>
      <c r="DF1469" s="33"/>
      <c r="DG1469" s="33"/>
      <c r="DH1469" s="33"/>
      <c r="DI1469" s="33"/>
      <c r="DJ1469" s="33"/>
      <c r="DK1469" s="33"/>
      <c r="DL1469" s="33"/>
      <c r="DM1469" s="33"/>
      <c r="DN1469" s="33"/>
      <c r="DO1469" s="33"/>
      <c r="DP1469" s="33"/>
      <c r="DQ1469" s="33"/>
      <c r="DR1469" s="33"/>
      <c r="DS1469" s="33"/>
      <c r="DT1469" s="33"/>
      <c r="DU1469" s="33"/>
      <c r="DV1469" s="33"/>
      <c r="DW1469" s="33"/>
      <c r="DX1469" s="33"/>
      <c r="DY1469" s="33"/>
      <c r="DZ1469" s="33"/>
      <c r="EA1469" s="33"/>
      <c r="EB1469" s="33"/>
      <c r="EC1469" s="33"/>
      <c r="ED1469" s="33"/>
      <c r="EE1469" s="33"/>
      <c r="EF1469" s="33"/>
      <c r="EG1469" s="33"/>
      <c r="EH1469" s="33"/>
      <c r="EI1469" s="33"/>
      <c r="EJ1469" s="33"/>
      <c r="EK1469" s="33"/>
      <c r="EL1469" s="33"/>
      <c r="EM1469" s="33"/>
      <c r="EN1469" s="33"/>
      <c r="EO1469" s="33"/>
      <c r="EP1469" s="33"/>
      <c r="EQ1469" s="33"/>
      <c r="ER1469" s="33"/>
      <c r="ES1469" s="33"/>
      <c r="ET1469" s="33"/>
      <c r="EU1469" s="33"/>
      <c r="EV1469" s="33"/>
      <c r="EW1469" s="33"/>
      <c r="EX1469" s="33"/>
      <c r="EY1469" s="33"/>
      <c r="EZ1469" s="33"/>
      <c r="FA1469" s="33"/>
      <c r="FB1469" s="33"/>
      <c r="FC1469" s="33"/>
      <c r="FD1469" s="33"/>
      <c r="FE1469" s="33"/>
      <c r="FF1469" s="33"/>
      <c r="FG1469" s="33"/>
      <c r="FH1469" s="33"/>
      <c r="FI1469" s="33"/>
      <c r="FJ1469" s="33"/>
      <c r="FK1469" s="33"/>
      <c r="FL1469" s="33"/>
      <c r="FM1469" s="33"/>
      <c r="FN1469" s="33"/>
      <c r="FO1469" s="33"/>
      <c r="FP1469" s="33"/>
      <c r="FQ1469" s="32"/>
      <c r="FR1469" s="32"/>
      <c r="FS1469" s="32"/>
      <c r="FT1469" s="32"/>
    </row>
    <row r="1470" spans="1:176" s="54" customFormat="1" ht="15" customHeight="1" x14ac:dyDescent="0.25">
      <c r="A1470" s="55"/>
      <c r="B1470" s="55"/>
      <c r="C1470" s="55"/>
      <c r="D1470" s="55"/>
      <c r="E1470" s="55"/>
      <c r="F1470" s="56"/>
      <c r="G1470" s="57"/>
      <c r="I1470" s="58"/>
      <c r="J1470" s="59"/>
      <c r="K1470" s="55"/>
      <c r="L1470" s="55"/>
      <c r="M1470" s="32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  <c r="CT1470" s="33"/>
      <c r="CU1470" s="33"/>
      <c r="CV1470" s="33"/>
      <c r="CW1470" s="33"/>
      <c r="CX1470" s="33"/>
      <c r="CY1470" s="33"/>
      <c r="CZ1470" s="33"/>
      <c r="DA1470" s="33"/>
      <c r="DB1470" s="33"/>
      <c r="DC1470" s="33"/>
      <c r="DD1470" s="33"/>
      <c r="DE1470" s="33"/>
      <c r="DF1470" s="33"/>
      <c r="DG1470" s="33"/>
      <c r="DH1470" s="33"/>
      <c r="DI1470" s="33"/>
      <c r="DJ1470" s="33"/>
      <c r="DK1470" s="33"/>
      <c r="DL1470" s="33"/>
      <c r="DM1470" s="33"/>
      <c r="DN1470" s="33"/>
      <c r="DO1470" s="33"/>
      <c r="DP1470" s="33"/>
      <c r="DQ1470" s="33"/>
      <c r="DR1470" s="33"/>
      <c r="DS1470" s="33"/>
      <c r="DT1470" s="33"/>
      <c r="DU1470" s="33"/>
      <c r="DV1470" s="33"/>
      <c r="DW1470" s="33"/>
      <c r="DX1470" s="33"/>
      <c r="DY1470" s="33"/>
      <c r="DZ1470" s="33"/>
      <c r="EA1470" s="33"/>
      <c r="EB1470" s="33"/>
      <c r="EC1470" s="33"/>
      <c r="ED1470" s="33"/>
      <c r="EE1470" s="33"/>
      <c r="EF1470" s="33"/>
      <c r="EG1470" s="33"/>
      <c r="EH1470" s="33"/>
      <c r="EI1470" s="33"/>
      <c r="EJ1470" s="33"/>
      <c r="EK1470" s="33"/>
      <c r="EL1470" s="33"/>
      <c r="EM1470" s="33"/>
      <c r="EN1470" s="33"/>
      <c r="EO1470" s="33"/>
      <c r="EP1470" s="33"/>
      <c r="EQ1470" s="33"/>
      <c r="ER1470" s="33"/>
      <c r="ES1470" s="33"/>
      <c r="ET1470" s="33"/>
      <c r="EU1470" s="33"/>
      <c r="EV1470" s="33"/>
      <c r="EW1470" s="33"/>
      <c r="EX1470" s="33"/>
      <c r="EY1470" s="33"/>
      <c r="EZ1470" s="33"/>
      <c r="FA1470" s="33"/>
      <c r="FB1470" s="33"/>
      <c r="FC1470" s="33"/>
      <c r="FD1470" s="33"/>
      <c r="FE1470" s="33"/>
      <c r="FF1470" s="33"/>
      <c r="FG1470" s="33"/>
      <c r="FH1470" s="33"/>
      <c r="FI1470" s="33"/>
      <c r="FJ1470" s="33"/>
      <c r="FK1470" s="33"/>
      <c r="FL1470" s="33"/>
      <c r="FM1470" s="33"/>
      <c r="FN1470" s="33"/>
      <c r="FO1470" s="33"/>
      <c r="FP1470" s="33"/>
      <c r="FQ1470" s="32"/>
      <c r="FR1470" s="32"/>
      <c r="FS1470" s="32"/>
      <c r="FT1470" s="32"/>
    </row>
    <row r="1471" spans="1:176" s="54" customFormat="1" ht="15" customHeight="1" x14ac:dyDescent="0.25">
      <c r="A1471" s="55"/>
      <c r="B1471" s="55"/>
      <c r="C1471" s="55"/>
      <c r="D1471" s="55"/>
      <c r="E1471" s="55"/>
      <c r="F1471" s="56"/>
      <c r="G1471" s="57"/>
      <c r="I1471" s="58"/>
      <c r="J1471" s="59"/>
      <c r="K1471" s="55"/>
      <c r="L1471" s="55"/>
      <c r="M1471" s="32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  <c r="CT1471" s="33"/>
      <c r="CU1471" s="33"/>
      <c r="CV1471" s="33"/>
      <c r="CW1471" s="33"/>
      <c r="CX1471" s="33"/>
      <c r="CY1471" s="33"/>
      <c r="CZ1471" s="33"/>
      <c r="DA1471" s="33"/>
      <c r="DB1471" s="33"/>
      <c r="DC1471" s="33"/>
      <c r="DD1471" s="33"/>
      <c r="DE1471" s="33"/>
      <c r="DF1471" s="33"/>
      <c r="DG1471" s="33"/>
      <c r="DH1471" s="33"/>
      <c r="DI1471" s="33"/>
      <c r="DJ1471" s="33"/>
      <c r="DK1471" s="33"/>
      <c r="DL1471" s="33"/>
      <c r="DM1471" s="33"/>
      <c r="DN1471" s="33"/>
      <c r="DO1471" s="33"/>
      <c r="DP1471" s="33"/>
      <c r="DQ1471" s="33"/>
      <c r="DR1471" s="33"/>
      <c r="DS1471" s="33"/>
      <c r="DT1471" s="33"/>
      <c r="DU1471" s="33"/>
      <c r="DV1471" s="33"/>
      <c r="DW1471" s="33"/>
      <c r="DX1471" s="33"/>
      <c r="DY1471" s="33"/>
      <c r="DZ1471" s="33"/>
      <c r="EA1471" s="33"/>
      <c r="EB1471" s="33"/>
      <c r="EC1471" s="33"/>
      <c r="ED1471" s="33"/>
      <c r="EE1471" s="33"/>
      <c r="EF1471" s="33"/>
      <c r="EG1471" s="33"/>
      <c r="EH1471" s="33"/>
      <c r="EI1471" s="33"/>
      <c r="EJ1471" s="33"/>
      <c r="EK1471" s="33"/>
      <c r="EL1471" s="33"/>
      <c r="EM1471" s="33"/>
      <c r="EN1471" s="33"/>
      <c r="EO1471" s="33"/>
      <c r="EP1471" s="33"/>
      <c r="EQ1471" s="33"/>
      <c r="ER1471" s="33"/>
      <c r="ES1471" s="33"/>
      <c r="ET1471" s="33"/>
      <c r="EU1471" s="33"/>
      <c r="EV1471" s="33"/>
      <c r="EW1471" s="33"/>
      <c r="EX1471" s="33"/>
      <c r="EY1471" s="33"/>
      <c r="EZ1471" s="33"/>
      <c r="FA1471" s="33"/>
      <c r="FB1471" s="33"/>
      <c r="FC1471" s="33"/>
      <c r="FD1471" s="33"/>
      <c r="FE1471" s="33"/>
      <c r="FF1471" s="33"/>
      <c r="FG1471" s="33"/>
      <c r="FH1471" s="33"/>
      <c r="FI1471" s="33"/>
      <c r="FJ1471" s="33"/>
      <c r="FK1471" s="33"/>
      <c r="FL1471" s="33"/>
      <c r="FM1471" s="33"/>
      <c r="FN1471" s="33"/>
      <c r="FO1471" s="33"/>
      <c r="FP1471" s="33"/>
      <c r="FQ1471" s="32"/>
      <c r="FR1471" s="32"/>
      <c r="FS1471" s="32"/>
      <c r="FT1471" s="32"/>
    </row>
    <row r="1472" spans="1:176" s="54" customFormat="1" ht="15" customHeight="1" x14ac:dyDescent="0.25">
      <c r="A1472" s="55"/>
      <c r="B1472" s="55"/>
      <c r="C1472" s="55"/>
      <c r="D1472" s="55"/>
      <c r="E1472" s="55"/>
      <c r="F1472" s="56"/>
      <c r="G1472" s="57"/>
      <c r="I1472" s="58"/>
      <c r="J1472" s="59"/>
      <c r="K1472" s="55"/>
      <c r="L1472" s="55"/>
      <c r="M1472" s="32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  <c r="CT1472" s="33"/>
      <c r="CU1472" s="33"/>
      <c r="CV1472" s="33"/>
      <c r="CW1472" s="33"/>
      <c r="CX1472" s="33"/>
      <c r="CY1472" s="33"/>
      <c r="CZ1472" s="33"/>
      <c r="DA1472" s="33"/>
      <c r="DB1472" s="33"/>
      <c r="DC1472" s="33"/>
      <c r="DD1472" s="33"/>
      <c r="DE1472" s="33"/>
      <c r="DF1472" s="33"/>
      <c r="DG1472" s="33"/>
      <c r="DH1472" s="33"/>
      <c r="DI1472" s="33"/>
      <c r="DJ1472" s="33"/>
      <c r="DK1472" s="33"/>
      <c r="DL1472" s="33"/>
      <c r="DM1472" s="33"/>
      <c r="DN1472" s="33"/>
      <c r="DO1472" s="33"/>
      <c r="DP1472" s="33"/>
      <c r="DQ1472" s="33"/>
      <c r="DR1472" s="33"/>
      <c r="DS1472" s="33"/>
      <c r="DT1472" s="33"/>
      <c r="DU1472" s="33"/>
      <c r="DV1472" s="33"/>
      <c r="DW1472" s="33"/>
      <c r="DX1472" s="33"/>
      <c r="DY1472" s="33"/>
      <c r="DZ1472" s="33"/>
      <c r="EA1472" s="33"/>
      <c r="EB1472" s="33"/>
      <c r="EC1472" s="33"/>
      <c r="ED1472" s="33"/>
      <c r="EE1472" s="33"/>
      <c r="EF1472" s="33"/>
      <c r="EG1472" s="33"/>
      <c r="EH1472" s="33"/>
      <c r="EI1472" s="33"/>
      <c r="EJ1472" s="33"/>
      <c r="EK1472" s="33"/>
      <c r="EL1472" s="33"/>
      <c r="EM1472" s="33"/>
      <c r="EN1472" s="33"/>
      <c r="EO1472" s="33"/>
      <c r="EP1472" s="33"/>
      <c r="EQ1472" s="33"/>
      <c r="ER1472" s="33"/>
      <c r="ES1472" s="33"/>
      <c r="ET1472" s="33"/>
      <c r="EU1472" s="33"/>
      <c r="EV1472" s="33"/>
      <c r="EW1472" s="33"/>
      <c r="EX1472" s="33"/>
      <c r="EY1472" s="33"/>
      <c r="EZ1472" s="33"/>
      <c r="FA1472" s="33"/>
      <c r="FB1472" s="33"/>
      <c r="FC1472" s="33"/>
      <c r="FD1472" s="33"/>
      <c r="FE1472" s="33"/>
      <c r="FF1472" s="33"/>
      <c r="FG1472" s="33"/>
      <c r="FH1472" s="33"/>
      <c r="FI1472" s="33"/>
      <c r="FJ1472" s="33"/>
      <c r="FK1472" s="33"/>
      <c r="FL1472" s="33"/>
      <c r="FM1472" s="33"/>
      <c r="FN1472" s="33"/>
      <c r="FO1472" s="33"/>
      <c r="FP1472" s="33"/>
      <c r="FQ1472" s="32"/>
      <c r="FR1472" s="32"/>
      <c r="FS1472" s="32"/>
      <c r="FT1472" s="32"/>
    </row>
    <row r="1473" spans="1:176" s="54" customFormat="1" ht="15" customHeight="1" x14ac:dyDescent="0.25">
      <c r="A1473" s="55"/>
      <c r="B1473" s="55"/>
      <c r="C1473" s="55"/>
      <c r="D1473" s="55"/>
      <c r="E1473" s="55"/>
      <c r="F1473" s="56"/>
      <c r="G1473" s="57"/>
      <c r="I1473" s="58"/>
      <c r="J1473" s="59"/>
      <c r="K1473" s="55"/>
      <c r="L1473" s="55"/>
      <c r="M1473" s="32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  <c r="CT1473" s="33"/>
      <c r="CU1473" s="33"/>
      <c r="CV1473" s="33"/>
      <c r="CW1473" s="33"/>
      <c r="CX1473" s="33"/>
      <c r="CY1473" s="33"/>
      <c r="CZ1473" s="33"/>
      <c r="DA1473" s="33"/>
      <c r="DB1473" s="33"/>
      <c r="DC1473" s="33"/>
      <c r="DD1473" s="33"/>
      <c r="DE1473" s="33"/>
      <c r="DF1473" s="33"/>
      <c r="DG1473" s="33"/>
      <c r="DH1473" s="33"/>
      <c r="DI1473" s="33"/>
      <c r="DJ1473" s="33"/>
      <c r="DK1473" s="33"/>
      <c r="DL1473" s="33"/>
      <c r="DM1473" s="33"/>
      <c r="DN1473" s="33"/>
      <c r="DO1473" s="33"/>
      <c r="DP1473" s="33"/>
      <c r="DQ1473" s="33"/>
      <c r="DR1473" s="33"/>
      <c r="DS1473" s="33"/>
      <c r="DT1473" s="33"/>
      <c r="DU1473" s="33"/>
      <c r="DV1473" s="33"/>
      <c r="DW1473" s="33"/>
      <c r="DX1473" s="33"/>
      <c r="DY1473" s="33"/>
      <c r="DZ1473" s="33"/>
      <c r="EA1473" s="33"/>
      <c r="EB1473" s="33"/>
      <c r="EC1473" s="33"/>
      <c r="ED1473" s="33"/>
      <c r="EE1473" s="33"/>
      <c r="EF1473" s="33"/>
      <c r="EG1473" s="33"/>
      <c r="EH1473" s="33"/>
      <c r="EI1473" s="33"/>
      <c r="EJ1473" s="33"/>
      <c r="EK1473" s="33"/>
      <c r="EL1473" s="33"/>
      <c r="EM1473" s="33"/>
      <c r="EN1473" s="33"/>
      <c r="EO1473" s="33"/>
      <c r="EP1473" s="33"/>
      <c r="EQ1473" s="33"/>
      <c r="ER1473" s="33"/>
      <c r="ES1473" s="33"/>
      <c r="ET1473" s="33"/>
      <c r="EU1473" s="33"/>
      <c r="EV1473" s="33"/>
      <c r="EW1473" s="33"/>
      <c r="EX1473" s="33"/>
      <c r="EY1473" s="33"/>
      <c r="EZ1473" s="33"/>
      <c r="FA1473" s="33"/>
      <c r="FB1473" s="33"/>
      <c r="FC1473" s="33"/>
      <c r="FD1473" s="33"/>
      <c r="FE1473" s="33"/>
      <c r="FF1473" s="33"/>
      <c r="FG1473" s="33"/>
      <c r="FH1473" s="33"/>
      <c r="FI1473" s="33"/>
      <c r="FJ1473" s="33"/>
      <c r="FK1473" s="33"/>
      <c r="FL1473" s="33"/>
      <c r="FM1473" s="33"/>
      <c r="FN1473" s="33"/>
      <c r="FO1473" s="33"/>
      <c r="FP1473" s="33"/>
      <c r="FQ1473" s="32"/>
      <c r="FR1473" s="32"/>
      <c r="FS1473" s="32"/>
      <c r="FT1473" s="32"/>
    </row>
    <row r="1474" spans="1:176" s="54" customFormat="1" ht="15" customHeight="1" x14ac:dyDescent="0.25">
      <c r="A1474" s="55"/>
      <c r="B1474" s="55"/>
      <c r="C1474" s="55"/>
      <c r="D1474" s="55"/>
      <c r="E1474" s="55"/>
      <c r="F1474" s="56"/>
      <c r="G1474" s="57"/>
      <c r="I1474" s="58"/>
      <c r="J1474" s="59"/>
      <c r="K1474" s="55"/>
      <c r="L1474" s="55"/>
      <c r="M1474" s="32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  <c r="CT1474" s="33"/>
      <c r="CU1474" s="33"/>
      <c r="CV1474" s="33"/>
      <c r="CW1474" s="33"/>
      <c r="CX1474" s="33"/>
      <c r="CY1474" s="33"/>
      <c r="CZ1474" s="33"/>
      <c r="DA1474" s="33"/>
      <c r="DB1474" s="33"/>
      <c r="DC1474" s="33"/>
      <c r="DD1474" s="33"/>
      <c r="DE1474" s="33"/>
      <c r="DF1474" s="33"/>
      <c r="DG1474" s="33"/>
      <c r="DH1474" s="33"/>
      <c r="DI1474" s="33"/>
      <c r="DJ1474" s="33"/>
      <c r="DK1474" s="33"/>
      <c r="DL1474" s="33"/>
      <c r="DM1474" s="33"/>
      <c r="DN1474" s="33"/>
      <c r="DO1474" s="33"/>
      <c r="DP1474" s="33"/>
      <c r="DQ1474" s="33"/>
      <c r="DR1474" s="33"/>
      <c r="DS1474" s="33"/>
      <c r="DT1474" s="33"/>
      <c r="DU1474" s="33"/>
      <c r="DV1474" s="33"/>
      <c r="DW1474" s="33"/>
      <c r="DX1474" s="33"/>
      <c r="DY1474" s="33"/>
      <c r="DZ1474" s="33"/>
      <c r="EA1474" s="33"/>
      <c r="EB1474" s="33"/>
      <c r="EC1474" s="33"/>
      <c r="ED1474" s="33"/>
      <c r="EE1474" s="33"/>
      <c r="EF1474" s="33"/>
      <c r="EG1474" s="33"/>
      <c r="EH1474" s="33"/>
      <c r="EI1474" s="33"/>
      <c r="EJ1474" s="33"/>
      <c r="EK1474" s="33"/>
      <c r="EL1474" s="33"/>
      <c r="EM1474" s="33"/>
      <c r="EN1474" s="33"/>
      <c r="EO1474" s="33"/>
      <c r="EP1474" s="33"/>
      <c r="EQ1474" s="33"/>
      <c r="ER1474" s="33"/>
      <c r="ES1474" s="33"/>
      <c r="ET1474" s="33"/>
      <c r="EU1474" s="33"/>
      <c r="EV1474" s="33"/>
      <c r="EW1474" s="33"/>
      <c r="EX1474" s="33"/>
      <c r="EY1474" s="33"/>
      <c r="EZ1474" s="33"/>
      <c r="FA1474" s="33"/>
      <c r="FB1474" s="33"/>
      <c r="FC1474" s="33"/>
      <c r="FD1474" s="33"/>
      <c r="FE1474" s="33"/>
      <c r="FF1474" s="33"/>
      <c r="FG1474" s="33"/>
      <c r="FH1474" s="33"/>
      <c r="FI1474" s="33"/>
      <c r="FJ1474" s="33"/>
      <c r="FK1474" s="33"/>
      <c r="FL1474" s="33"/>
      <c r="FM1474" s="33"/>
      <c r="FN1474" s="33"/>
      <c r="FO1474" s="33"/>
      <c r="FP1474" s="33"/>
      <c r="FQ1474" s="32"/>
      <c r="FR1474" s="32"/>
      <c r="FS1474" s="32"/>
      <c r="FT1474" s="32"/>
    </row>
    <row r="1475" spans="1:176" s="54" customFormat="1" ht="15" customHeight="1" x14ac:dyDescent="0.25">
      <c r="A1475" s="55"/>
      <c r="B1475" s="55"/>
      <c r="C1475" s="55"/>
      <c r="D1475" s="55"/>
      <c r="E1475" s="55"/>
      <c r="F1475" s="56"/>
      <c r="G1475" s="57"/>
      <c r="I1475" s="58"/>
      <c r="J1475" s="59"/>
      <c r="K1475" s="55"/>
      <c r="L1475" s="55"/>
      <c r="M1475" s="32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  <c r="CT1475" s="33"/>
      <c r="CU1475" s="33"/>
      <c r="CV1475" s="33"/>
      <c r="CW1475" s="33"/>
      <c r="CX1475" s="33"/>
      <c r="CY1475" s="33"/>
      <c r="CZ1475" s="33"/>
      <c r="DA1475" s="33"/>
      <c r="DB1475" s="33"/>
      <c r="DC1475" s="33"/>
      <c r="DD1475" s="33"/>
      <c r="DE1475" s="33"/>
      <c r="DF1475" s="33"/>
      <c r="DG1475" s="33"/>
      <c r="DH1475" s="33"/>
      <c r="DI1475" s="33"/>
      <c r="DJ1475" s="33"/>
      <c r="DK1475" s="33"/>
      <c r="DL1475" s="33"/>
      <c r="DM1475" s="33"/>
      <c r="DN1475" s="33"/>
      <c r="DO1475" s="33"/>
      <c r="DP1475" s="33"/>
      <c r="DQ1475" s="33"/>
      <c r="DR1475" s="33"/>
      <c r="DS1475" s="33"/>
      <c r="DT1475" s="33"/>
      <c r="DU1475" s="33"/>
      <c r="DV1475" s="33"/>
      <c r="DW1475" s="33"/>
      <c r="DX1475" s="33"/>
      <c r="DY1475" s="33"/>
      <c r="DZ1475" s="33"/>
      <c r="EA1475" s="33"/>
      <c r="EB1475" s="33"/>
      <c r="EC1475" s="33"/>
      <c r="ED1475" s="33"/>
      <c r="EE1475" s="33"/>
      <c r="EF1475" s="33"/>
      <c r="EG1475" s="33"/>
      <c r="EH1475" s="33"/>
      <c r="EI1475" s="33"/>
      <c r="EJ1475" s="33"/>
      <c r="EK1475" s="33"/>
      <c r="EL1475" s="33"/>
      <c r="EM1475" s="33"/>
      <c r="EN1475" s="33"/>
      <c r="EO1475" s="33"/>
      <c r="EP1475" s="33"/>
      <c r="EQ1475" s="33"/>
      <c r="ER1475" s="33"/>
      <c r="ES1475" s="33"/>
      <c r="ET1475" s="33"/>
      <c r="EU1475" s="33"/>
      <c r="EV1475" s="33"/>
      <c r="EW1475" s="33"/>
      <c r="EX1475" s="33"/>
      <c r="EY1475" s="33"/>
      <c r="EZ1475" s="33"/>
      <c r="FA1475" s="33"/>
      <c r="FB1475" s="33"/>
      <c r="FC1475" s="33"/>
      <c r="FD1475" s="33"/>
      <c r="FE1475" s="33"/>
      <c r="FF1475" s="33"/>
      <c r="FG1475" s="33"/>
      <c r="FH1475" s="33"/>
      <c r="FI1475" s="33"/>
      <c r="FJ1475" s="33"/>
      <c r="FK1475" s="33"/>
      <c r="FL1475" s="33"/>
      <c r="FM1475" s="33"/>
      <c r="FN1475" s="33"/>
      <c r="FO1475" s="33"/>
      <c r="FP1475" s="33"/>
      <c r="FQ1475" s="32"/>
      <c r="FR1475" s="32"/>
      <c r="FS1475" s="32"/>
      <c r="FT1475" s="32"/>
    </row>
    <row r="1476" spans="1:176" s="54" customFormat="1" ht="15" customHeight="1" x14ac:dyDescent="0.25">
      <c r="A1476" s="55"/>
      <c r="B1476" s="55"/>
      <c r="C1476" s="55"/>
      <c r="D1476" s="55"/>
      <c r="E1476" s="55"/>
      <c r="F1476" s="56"/>
      <c r="G1476" s="57"/>
      <c r="I1476" s="58"/>
      <c r="J1476" s="59"/>
      <c r="K1476" s="55"/>
      <c r="L1476" s="55"/>
      <c r="M1476" s="32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  <c r="CT1476" s="33"/>
      <c r="CU1476" s="33"/>
      <c r="CV1476" s="33"/>
      <c r="CW1476" s="33"/>
      <c r="CX1476" s="33"/>
      <c r="CY1476" s="33"/>
      <c r="CZ1476" s="33"/>
      <c r="DA1476" s="33"/>
      <c r="DB1476" s="33"/>
      <c r="DC1476" s="33"/>
      <c r="DD1476" s="33"/>
      <c r="DE1476" s="33"/>
      <c r="DF1476" s="33"/>
      <c r="DG1476" s="33"/>
      <c r="DH1476" s="33"/>
      <c r="DI1476" s="33"/>
      <c r="DJ1476" s="33"/>
      <c r="DK1476" s="33"/>
      <c r="DL1476" s="33"/>
      <c r="DM1476" s="33"/>
      <c r="DN1476" s="33"/>
      <c r="DO1476" s="33"/>
      <c r="DP1476" s="33"/>
      <c r="DQ1476" s="33"/>
      <c r="DR1476" s="33"/>
      <c r="DS1476" s="33"/>
      <c r="DT1476" s="33"/>
      <c r="DU1476" s="33"/>
      <c r="DV1476" s="33"/>
      <c r="DW1476" s="33"/>
      <c r="DX1476" s="33"/>
      <c r="DY1476" s="33"/>
      <c r="DZ1476" s="33"/>
      <c r="EA1476" s="33"/>
      <c r="EB1476" s="33"/>
      <c r="EC1476" s="33"/>
      <c r="ED1476" s="33"/>
      <c r="EE1476" s="33"/>
      <c r="EF1476" s="33"/>
      <c r="EG1476" s="33"/>
      <c r="EH1476" s="33"/>
      <c r="EI1476" s="33"/>
      <c r="EJ1476" s="33"/>
      <c r="EK1476" s="33"/>
      <c r="EL1476" s="33"/>
      <c r="EM1476" s="33"/>
      <c r="EN1476" s="33"/>
      <c r="EO1476" s="33"/>
      <c r="EP1476" s="33"/>
      <c r="EQ1476" s="33"/>
      <c r="ER1476" s="33"/>
      <c r="ES1476" s="33"/>
      <c r="ET1476" s="33"/>
      <c r="EU1476" s="33"/>
      <c r="EV1476" s="33"/>
      <c r="EW1476" s="33"/>
      <c r="EX1476" s="33"/>
      <c r="EY1476" s="33"/>
      <c r="EZ1476" s="33"/>
      <c r="FA1476" s="33"/>
      <c r="FB1476" s="33"/>
      <c r="FC1476" s="33"/>
      <c r="FD1476" s="33"/>
      <c r="FE1476" s="33"/>
      <c r="FF1476" s="33"/>
      <c r="FG1476" s="33"/>
      <c r="FH1476" s="33"/>
      <c r="FI1476" s="33"/>
      <c r="FJ1476" s="33"/>
      <c r="FK1476" s="33"/>
      <c r="FL1476" s="33"/>
      <c r="FM1476" s="33"/>
      <c r="FN1476" s="33"/>
      <c r="FO1476" s="33"/>
      <c r="FP1476" s="33"/>
      <c r="FQ1476" s="32"/>
      <c r="FR1476" s="32"/>
      <c r="FS1476" s="32"/>
      <c r="FT1476" s="32"/>
    </row>
    <row r="1477" spans="1:176" s="54" customFormat="1" ht="15" customHeight="1" x14ac:dyDescent="0.25">
      <c r="A1477" s="55"/>
      <c r="B1477" s="55"/>
      <c r="C1477" s="55"/>
      <c r="D1477" s="55"/>
      <c r="E1477" s="55"/>
      <c r="F1477" s="56"/>
      <c r="G1477" s="57"/>
      <c r="I1477" s="58"/>
      <c r="J1477" s="59"/>
      <c r="K1477" s="55"/>
      <c r="L1477" s="55"/>
      <c r="M1477" s="32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  <c r="CT1477" s="33"/>
      <c r="CU1477" s="33"/>
      <c r="CV1477" s="33"/>
      <c r="CW1477" s="33"/>
      <c r="CX1477" s="33"/>
      <c r="CY1477" s="33"/>
      <c r="CZ1477" s="33"/>
      <c r="DA1477" s="33"/>
      <c r="DB1477" s="33"/>
      <c r="DC1477" s="33"/>
      <c r="DD1477" s="33"/>
      <c r="DE1477" s="33"/>
      <c r="DF1477" s="33"/>
      <c r="DG1477" s="33"/>
      <c r="DH1477" s="33"/>
      <c r="DI1477" s="33"/>
      <c r="DJ1477" s="33"/>
      <c r="DK1477" s="33"/>
      <c r="DL1477" s="33"/>
      <c r="DM1477" s="33"/>
      <c r="DN1477" s="33"/>
      <c r="DO1477" s="33"/>
      <c r="DP1477" s="33"/>
      <c r="DQ1477" s="33"/>
      <c r="DR1477" s="33"/>
      <c r="DS1477" s="33"/>
      <c r="DT1477" s="33"/>
      <c r="DU1477" s="33"/>
      <c r="DV1477" s="33"/>
      <c r="DW1477" s="33"/>
      <c r="DX1477" s="33"/>
      <c r="DY1477" s="33"/>
      <c r="DZ1477" s="33"/>
      <c r="EA1477" s="33"/>
      <c r="EB1477" s="33"/>
      <c r="EC1477" s="33"/>
      <c r="ED1477" s="33"/>
      <c r="EE1477" s="33"/>
      <c r="EF1477" s="33"/>
      <c r="EG1477" s="33"/>
      <c r="EH1477" s="33"/>
      <c r="EI1477" s="33"/>
      <c r="EJ1477" s="33"/>
      <c r="EK1477" s="33"/>
      <c r="EL1477" s="33"/>
      <c r="EM1477" s="33"/>
      <c r="EN1477" s="33"/>
      <c r="EO1477" s="33"/>
      <c r="EP1477" s="33"/>
      <c r="EQ1477" s="33"/>
      <c r="ER1477" s="33"/>
      <c r="ES1477" s="33"/>
      <c r="ET1477" s="33"/>
      <c r="EU1477" s="33"/>
      <c r="EV1477" s="33"/>
      <c r="EW1477" s="33"/>
      <c r="EX1477" s="33"/>
      <c r="EY1477" s="33"/>
      <c r="EZ1477" s="33"/>
      <c r="FA1477" s="33"/>
      <c r="FB1477" s="33"/>
      <c r="FC1477" s="33"/>
      <c r="FD1477" s="33"/>
      <c r="FE1477" s="33"/>
      <c r="FF1477" s="33"/>
      <c r="FG1477" s="33"/>
      <c r="FH1477" s="33"/>
      <c r="FI1477" s="33"/>
      <c r="FJ1477" s="33"/>
      <c r="FK1477" s="33"/>
      <c r="FL1477" s="33"/>
      <c r="FM1477" s="33"/>
      <c r="FN1477" s="33"/>
      <c r="FO1477" s="33"/>
      <c r="FP1477" s="33"/>
      <c r="FQ1477" s="32"/>
      <c r="FR1477" s="32"/>
      <c r="FS1477" s="32"/>
      <c r="FT1477" s="32"/>
    </row>
    <row r="1478" spans="1:176" s="54" customFormat="1" ht="15" customHeight="1" x14ac:dyDescent="0.25">
      <c r="A1478" s="55"/>
      <c r="B1478" s="55"/>
      <c r="C1478" s="55"/>
      <c r="D1478" s="55"/>
      <c r="E1478" s="55"/>
      <c r="F1478" s="56"/>
      <c r="G1478" s="57"/>
      <c r="I1478" s="58"/>
      <c r="J1478" s="59"/>
      <c r="K1478" s="55"/>
      <c r="L1478" s="55"/>
      <c r="M1478" s="32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  <c r="CT1478" s="33"/>
      <c r="CU1478" s="33"/>
      <c r="CV1478" s="33"/>
      <c r="CW1478" s="33"/>
      <c r="CX1478" s="33"/>
      <c r="CY1478" s="33"/>
      <c r="CZ1478" s="33"/>
      <c r="DA1478" s="33"/>
      <c r="DB1478" s="33"/>
      <c r="DC1478" s="33"/>
      <c r="DD1478" s="33"/>
      <c r="DE1478" s="33"/>
      <c r="DF1478" s="33"/>
      <c r="DG1478" s="33"/>
      <c r="DH1478" s="33"/>
      <c r="DI1478" s="33"/>
      <c r="DJ1478" s="33"/>
      <c r="DK1478" s="33"/>
      <c r="DL1478" s="33"/>
      <c r="DM1478" s="33"/>
      <c r="DN1478" s="33"/>
      <c r="DO1478" s="33"/>
      <c r="DP1478" s="33"/>
      <c r="DQ1478" s="33"/>
      <c r="DR1478" s="33"/>
      <c r="DS1478" s="33"/>
      <c r="DT1478" s="33"/>
      <c r="DU1478" s="33"/>
      <c r="DV1478" s="33"/>
      <c r="DW1478" s="33"/>
      <c r="DX1478" s="33"/>
      <c r="DY1478" s="33"/>
      <c r="DZ1478" s="33"/>
      <c r="EA1478" s="33"/>
      <c r="EB1478" s="33"/>
      <c r="EC1478" s="33"/>
      <c r="ED1478" s="33"/>
      <c r="EE1478" s="33"/>
      <c r="EF1478" s="33"/>
      <c r="EG1478" s="33"/>
      <c r="EH1478" s="33"/>
      <c r="EI1478" s="33"/>
      <c r="EJ1478" s="33"/>
      <c r="EK1478" s="33"/>
      <c r="EL1478" s="33"/>
      <c r="EM1478" s="33"/>
      <c r="EN1478" s="33"/>
      <c r="EO1478" s="33"/>
      <c r="EP1478" s="33"/>
      <c r="EQ1478" s="33"/>
      <c r="ER1478" s="33"/>
      <c r="ES1478" s="33"/>
      <c r="ET1478" s="33"/>
      <c r="EU1478" s="33"/>
      <c r="EV1478" s="33"/>
      <c r="EW1478" s="33"/>
      <c r="EX1478" s="33"/>
      <c r="EY1478" s="33"/>
      <c r="EZ1478" s="33"/>
      <c r="FA1478" s="33"/>
      <c r="FB1478" s="33"/>
      <c r="FC1478" s="33"/>
      <c r="FD1478" s="33"/>
      <c r="FE1478" s="33"/>
      <c r="FF1478" s="33"/>
      <c r="FG1478" s="33"/>
      <c r="FH1478" s="33"/>
      <c r="FI1478" s="33"/>
      <c r="FJ1478" s="33"/>
      <c r="FK1478" s="33"/>
      <c r="FL1478" s="33"/>
      <c r="FM1478" s="33"/>
      <c r="FN1478" s="33"/>
      <c r="FO1478" s="33"/>
      <c r="FP1478" s="33"/>
      <c r="FQ1478" s="32"/>
      <c r="FR1478" s="32"/>
      <c r="FS1478" s="32"/>
      <c r="FT1478" s="32"/>
    </row>
    <row r="1479" spans="1:176" s="54" customFormat="1" ht="15" customHeight="1" x14ac:dyDescent="0.25">
      <c r="A1479" s="55"/>
      <c r="B1479" s="55"/>
      <c r="C1479" s="55"/>
      <c r="D1479" s="55"/>
      <c r="E1479" s="55"/>
      <c r="F1479" s="56"/>
      <c r="G1479" s="57"/>
      <c r="I1479" s="58"/>
      <c r="J1479" s="59"/>
      <c r="K1479" s="55"/>
      <c r="L1479" s="55"/>
      <c r="M1479" s="32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  <c r="CT1479" s="33"/>
      <c r="CU1479" s="33"/>
      <c r="CV1479" s="33"/>
      <c r="CW1479" s="33"/>
      <c r="CX1479" s="33"/>
      <c r="CY1479" s="33"/>
      <c r="CZ1479" s="33"/>
      <c r="DA1479" s="33"/>
      <c r="DB1479" s="33"/>
      <c r="DC1479" s="33"/>
      <c r="DD1479" s="33"/>
      <c r="DE1479" s="33"/>
      <c r="DF1479" s="33"/>
      <c r="DG1479" s="33"/>
      <c r="DH1479" s="33"/>
      <c r="DI1479" s="33"/>
      <c r="DJ1479" s="33"/>
      <c r="DK1479" s="33"/>
      <c r="DL1479" s="33"/>
      <c r="DM1479" s="33"/>
      <c r="DN1479" s="33"/>
      <c r="DO1479" s="33"/>
      <c r="DP1479" s="33"/>
      <c r="DQ1479" s="33"/>
      <c r="DR1479" s="33"/>
      <c r="DS1479" s="33"/>
      <c r="DT1479" s="33"/>
      <c r="DU1479" s="33"/>
      <c r="DV1479" s="33"/>
      <c r="DW1479" s="33"/>
      <c r="DX1479" s="33"/>
      <c r="DY1479" s="33"/>
      <c r="DZ1479" s="33"/>
      <c r="EA1479" s="33"/>
      <c r="EB1479" s="33"/>
      <c r="EC1479" s="33"/>
      <c r="ED1479" s="33"/>
      <c r="EE1479" s="33"/>
      <c r="EF1479" s="33"/>
      <c r="EG1479" s="33"/>
      <c r="EH1479" s="33"/>
      <c r="EI1479" s="33"/>
      <c r="EJ1479" s="33"/>
      <c r="EK1479" s="33"/>
      <c r="EL1479" s="33"/>
      <c r="EM1479" s="33"/>
      <c r="EN1479" s="33"/>
      <c r="EO1479" s="33"/>
      <c r="EP1479" s="33"/>
      <c r="EQ1479" s="33"/>
      <c r="ER1479" s="33"/>
      <c r="ES1479" s="33"/>
      <c r="ET1479" s="33"/>
      <c r="EU1479" s="33"/>
      <c r="EV1479" s="33"/>
      <c r="EW1479" s="33"/>
      <c r="EX1479" s="33"/>
      <c r="EY1479" s="33"/>
      <c r="EZ1479" s="33"/>
      <c r="FA1479" s="33"/>
      <c r="FB1479" s="33"/>
      <c r="FC1479" s="33"/>
      <c r="FD1479" s="33"/>
      <c r="FE1479" s="33"/>
      <c r="FF1479" s="33"/>
      <c r="FG1479" s="33"/>
      <c r="FH1479" s="33"/>
      <c r="FI1479" s="33"/>
      <c r="FJ1479" s="33"/>
      <c r="FK1479" s="33"/>
      <c r="FL1479" s="33"/>
      <c r="FM1479" s="33"/>
      <c r="FN1479" s="33"/>
      <c r="FO1479" s="33"/>
      <c r="FP1479" s="33"/>
      <c r="FQ1479" s="32"/>
      <c r="FR1479" s="32"/>
      <c r="FS1479" s="32"/>
      <c r="FT1479" s="32"/>
    </row>
    <row r="1480" spans="1:176" s="54" customFormat="1" ht="15" customHeight="1" x14ac:dyDescent="0.25">
      <c r="A1480" s="55"/>
      <c r="B1480" s="55"/>
      <c r="C1480" s="55"/>
      <c r="D1480" s="55"/>
      <c r="E1480" s="55"/>
      <c r="F1480" s="56"/>
      <c r="G1480" s="57"/>
      <c r="I1480" s="58"/>
      <c r="J1480" s="59"/>
      <c r="K1480" s="55"/>
      <c r="L1480" s="55"/>
      <c r="M1480" s="32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  <c r="CT1480" s="33"/>
      <c r="CU1480" s="33"/>
      <c r="CV1480" s="33"/>
      <c r="CW1480" s="33"/>
      <c r="CX1480" s="33"/>
      <c r="CY1480" s="33"/>
      <c r="CZ1480" s="33"/>
      <c r="DA1480" s="33"/>
      <c r="DB1480" s="33"/>
      <c r="DC1480" s="33"/>
      <c r="DD1480" s="33"/>
      <c r="DE1480" s="33"/>
      <c r="DF1480" s="33"/>
      <c r="DG1480" s="33"/>
      <c r="DH1480" s="33"/>
      <c r="DI1480" s="33"/>
      <c r="DJ1480" s="33"/>
      <c r="DK1480" s="33"/>
      <c r="DL1480" s="33"/>
      <c r="DM1480" s="33"/>
      <c r="DN1480" s="33"/>
      <c r="DO1480" s="33"/>
      <c r="DP1480" s="33"/>
      <c r="DQ1480" s="33"/>
      <c r="DR1480" s="33"/>
      <c r="DS1480" s="33"/>
      <c r="DT1480" s="33"/>
      <c r="DU1480" s="33"/>
      <c r="DV1480" s="33"/>
      <c r="DW1480" s="33"/>
      <c r="DX1480" s="33"/>
      <c r="DY1480" s="33"/>
      <c r="DZ1480" s="33"/>
      <c r="EA1480" s="33"/>
      <c r="EB1480" s="33"/>
      <c r="EC1480" s="33"/>
      <c r="ED1480" s="33"/>
      <c r="EE1480" s="33"/>
      <c r="EF1480" s="33"/>
      <c r="EG1480" s="33"/>
      <c r="EH1480" s="33"/>
      <c r="EI1480" s="33"/>
      <c r="EJ1480" s="33"/>
      <c r="EK1480" s="33"/>
      <c r="EL1480" s="33"/>
      <c r="EM1480" s="33"/>
      <c r="EN1480" s="33"/>
      <c r="EO1480" s="33"/>
      <c r="EP1480" s="33"/>
      <c r="EQ1480" s="33"/>
      <c r="ER1480" s="33"/>
      <c r="ES1480" s="33"/>
      <c r="ET1480" s="33"/>
      <c r="EU1480" s="33"/>
      <c r="EV1480" s="33"/>
      <c r="EW1480" s="33"/>
      <c r="EX1480" s="33"/>
      <c r="EY1480" s="33"/>
      <c r="EZ1480" s="33"/>
      <c r="FA1480" s="33"/>
      <c r="FB1480" s="33"/>
      <c r="FC1480" s="33"/>
      <c r="FD1480" s="33"/>
      <c r="FE1480" s="33"/>
      <c r="FF1480" s="33"/>
      <c r="FG1480" s="33"/>
      <c r="FH1480" s="33"/>
      <c r="FI1480" s="33"/>
      <c r="FJ1480" s="33"/>
      <c r="FK1480" s="33"/>
      <c r="FL1480" s="33"/>
      <c r="FM1480" s="33"/>
      <c r="FN1480" s="33"/>
      <c r="FO1480" s="33"/>
      <c r="FP1480" s="33"/>
      <c r="FQ1480" s="32"/>
      <c r="FR1480" s="32"/>
      <c r="FS1480" s="32"/>
      <c r="FT1480" s="32"/>
    </row>
    <row r="1481" spans="1:176" s="54" customFormat="1" ht="15" customHeight="1" x14ac:dyDescent="0.25">
      <c r="A1481" s="55"/>
      <c r="B1481" s="55"/>
      <c r="C1481" s="55"/>
      <c r="D1481" s="55"/>
      <c r="E1481" s="55"/>
      <c r="F1481" s="56"/>
      <c r="G1481" s="57"/>
      <c r="I1481" s="58"/>
      <c r="J1481" s="59"/>
      <c r="K1481" s="55"/>
      <c r="L1481" s="55"/>
      <c r="M1481" s="32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  <c r="CT1481" s="33"/>
      <c r="CU1481" s="33"/>
      <c r="CV1481" s="33"/>
      <c r="CW1481" s="33"/>
      <c r="CX1481" s="33"/>
      <c r="CY1481" s="33"/>
      <c r="CZ1481" s="33"/>
      <c r="DA1481" s="33"/>
      <c r="DB1481" s="33"/>
      <c r="DC1481" s="33"/>
      <c r="DD1481" s="33"/>
      <c r="DE1481" s="33"/>
      <c r="DF1481" s="33"/>
      <c r="DG1481" s="33"/>
      <c r="DH1481" s="33"/>
      <c r="DI1481" s="33"/>
      <c r="DJ1481" s="33"/>
      <c r="DK1481" s="33"/>
      <c r="DL1481" s="33"/>
      <c r="DM1481" s="33"/>
      <c r="DN1481" s="33"/>
      <c r="DO1481" s="33"/>
      <c r="DP1481" s="33"/>
      <c r="DQ1481" s="33"/>
      <c r="DR1481" s="33"/>
      <c r="DS1481" s="33"/>
      <c r="DT1481" s="33"/>
      <c r="DU1481" s="33"/>
      <c r="DV1481" s="33"/>
      <c r="DW1481" s="33"/>
      <c r="DX1481" s="33"/>
      <c r="DY1481" s="33"/>
      <c r="DZ1481" s="33"/>
      <c r="EA1481" s="33"/>
      <c r="EB1481" s="33"/>
      <c r="EC1481" s="33"/>
      <c r="ED1481" s="33"/>
      <c r="EE1481" s="33"/>
      <c r="EF1481" s="33"/>
      <c r="EG1481" s="33"/>
      <c r="EH1481" s="33"/>
      <c r="EI1481" s="33"/>
      <c r="EJ1481" s="33"/>
      <c r="EK1481" s="33"/>
      <c r="EL1481" s="33"/>
      <c r="EM1481" s="33"/>
      <c r="EN1481" s="33"/>
      <c r="EO1481" s="33"/>
      <c r="EP1481" s="33"/>
      <c r="EQ1481" s="33"/>
      <c r="ER1481" s="33"/>
      <c r="ES1481" s="33"/>
      <c r="ET1481" s="33"/>
      <c r="EU1481" s="33"/>
      <c r="EV1481" s="33"/>
      <c r="EW1481" s="33"/>
      <c r="EX1481" s="33"/>
      <c r="EY1481" s="33"/>
      <c r="EZ1481" s="33"/>
      <c r="FA1481" s="33"/>
      <c r="FB1481" s="33"/>
      <c r="FC1481" s="33"/>
      <c r="FD1481" s="33"/>
      <c r="FE1481" s="33"/>
      <c r="FF1481" s="33"/>
      <c r="FG1481" s="33"/>
      <c r="FH1481" s="33"/>
      <c r="FI1481" s="33"/>
      <c r="FJ1481" s="33"/>
      <c r="FK1481" s="33"/>
      <c r="FL1481" s="33"/>
      <c r="FM1481" s="33"/>
      <c r="FN1481" s="33"/>
      <c r="FO1481" s="33"/>
      <c r="FP1481" s="33"/>
      <c r="FQ1481" s="32"/>
      <c r="FR1481" s="32"/>
      <c r="FS1481" s="32"/>
      <c r="FT1481" s="32"/>
    </row>
    <row r="1482" spans="1:176" s="54" customFormat="1" ht="15" customHeight="1" x14ac:dyDescent="0.25">
      <c r="A1482" s="55"/>
      <c r="B1482" s="55"/>
      <c r="C1482" s="55"/>
      <c r="D1482" s="55"/>
      <c r="E1482" s="55"/>
      <c r="F1482" s="56"/>
      <c r="G1482" s="57"/>
      <c r="I1482" s="58"/>
      <c r="J1482" s="59"/>
      <c r="K1482" s="55"/>
      <c r="L1482" s="55"/>
      <c r="M1482" s="32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  <c r="FL1482" s="33"/>
      <c r="FM1482" s="33"/>
      <c r="FN1482" s="33"/>
      <c r="FO1482" s="33"/>
      <c r="FP1482" s="33"/>
      <c r="FQ1482" s="32"/>
      <c r="FR1482" s="32"/>
      <c r="FS1482" s="32"/>
      <c r="FT1482" s="32"/>
    </row>
    <row r="1483" spans="1:176" s="54" customFormat="1" ht="15" customHeight="1" x14ac:dyDescent="0.25">
      <c r="A1483" s="55"/>
      <c r="B1483" s="55"/>
      <c r="C1483" s="55"/>
      <c r="D1483" s="55"/>
      <c r="E1483" s="55"/>
      <c r="F1483" s="56"/>
      <c r="G1483" s="57"/>
      <c r="I1483" s="58"/>
      <c r="J1483" s="59"/>
      <c r="K1483" s="55"/>
      <c r="L1483" s="55"/>
      <c r="M1483" s="32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  <c r="CT1483" s="33"/>
      <c r="CU1483" s="33"/>
      <c r="CV1483" s="33"/>
      <c r="CW1483" s="33"/>
      <c r="CX1483" s="33"/>
      <c r="CY1483" s="33"/>
      <c r="CZ1483" s="33"/>
      <c r="DA1483" s="33"/>
      <c r="DB1483" s="33"/>
      <c r="DC1483" s="33"/>
      <c r="DD1483" s="33"/>
      <c r="DE1483" s="33"/>
      <c r="DF1483" s="33"/>
      <c r="DG1483" s="33"/>
      <c r="DH1483" s="33"/>
      <c r="DI1483" s="33"/>
      <c r="DJ1483" s="33"/>
      <c r="DK1483" s="33"/>
      <c r="DL1483" s="33"/>
      <c r="DM1483" s="33"/>
      <c r="DN1483" s="33"/>
      <c r="DO1483" s="33"/>
      <c r="DP1483" s="33"/>
      <c r="DQ1483" s="33"/>
      <c r="DR1483" s="33"/>
      <c r="DS1483" s="33"/>
      <c r="DT1483" s="33"/>
      <c r="DU1483" s="33"/>
      <c r="DV1483" s="33"/>
      <c r="DW1483" s="33"/>
      <c r="DX1483" s="33"/>
      <c r="DY1483" s="33"/>
      <c r="DZ1483" s="33"/>
      <c r="EA1483" s="33"/>
      <c r="EB1483" s="33"/>
      <c r="EC1483" s="33"/>
      <c r="ED1483" s="33"/>
      <c r="EE1483" s="33"/>
      <c r="EF1483" s="33"/>
      <c r="EG1483" s="33"/>
      <c r="EH1483" s="33"/>
      <c r="EI1483" s="33"/>
      <c r="EJ1483" s="33"/>
      <c r="EK1483" s="33"/>
      <c r="EL1483" s="33"/>
      <c r="EM1483" s="33"/>
      <c r="EN1483" s="33"/>
      <c r="EO1483" s="33"/>
      <c r="EP1483" s="33"/>
      <c r="EQ1483" s="33"/>
      <c r="ER1483" s="33"/>
      <c r="ES1483" s="33"/>
      <c r="ET1483" s="33"/>
      <c r="EU1483" s="33"/>
      <c r="EV1483" s="33"/>
      <c r="EW1483" s="33"/>
      <c r="EX1483" s="33"/>
      <c r="EY1483" s="33"/>
      <c r="EZ1483" s="33"/>
      <c r="FA1483" s="33"/>
      <c r="FB1483" s="33"/>
      <c r="FC1483" s="33"/>
      <c r="FD1483" s="33"/>
      <c r="FE1483" s="33"/>
      <c r="FF1483" s="33"/>
      <c r="FG1483" s="33"/>
      <c r="FH1483" s="33"/>
      <c r="FI1483" s="33"/>
      <c r="FJ1483" s="33"/>
      <c r="FK1483" s="33"/>
      <c r="FL1483" s="33"/>
      <c r="FM1483" s="33"/>
      <c r="FN1483" s="33"/>
      <c r="FO1483" s="33"/>
      <c r="FP1483" s="33"/>
      <c r="FQ1483" s="32"/>
      <c r="FR1483" s="32"/>
      <c r="FS1483" s="32"/>
      <c r="FT1483" s="32"/>
    </row>
    <row r="1484" spans="1:176" s="54" customFormat="1" ht="15" customHeight="1" x14ac:dyDescent="0.25">
      <c r="A1484" s="55"/>
      <c r="B1484" s="55"/>
      <c r="C1484" s="55"/>
      <c r="D1484" s="55"/>
      <c r="E1484" s="55"/>
      <c r="F1484" s="56"/>
      <c r="G1484" s="57"/>
      <c r="I1484" s="58"/>
      <c r="J1484" s="59"/>
      <c r="K1484" s="55"/>
      <c r="L1484" s="55"/>
      <c r="M1484" s="32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  <c r="CT1484" s="33"/>
      <c r="CU1484" s="33"/>
      <c r="CV1484" s="33"/>
      <c r="CW1484" s="33"/>
      <c r="CX1484" s="33"/>
      <c r="CY1484" s="33"/>
      <c r="CZ1484" s="33"/>
      <c r="DA1484" s="33"/>
      <c r="DB1484" s="33"/>
      <c r="DC1484" s="33"/>
      <c r="DD1484" s="33"/>
      <c r="DE1484" s="33"/>
      <c r="DF1484" s="33"/>
      <c r="DG1484" s="33"/>
      <c r="DH1484" s="33"/>
      <c r="DI1484" s="33"/>
      <c r="DJ1484" s="33"/>
      <c r="DK1484" s="33"/>
      <c r="DL1484" s="33"/>
      <c r="DM1484" s="33"/>
      <c r="DN1484" s="33"/>
      <c r="DO1484" s="33"/>
      <c r="DP1484" s="33"/>
      <c r="DQ1484" s="33"/>
      <c r="DR1484" s="33"/>
      <c r="DS1484" s="33"/>
      <c r="DT1484" s="33"/>
      <c r="DU1484" s="33"/>
      <c r="DV1484" s="33"/>
      <c r="DW1484" s="33"/>
      <c r="DX1484" s="33"/>
      <c r="DY1484" s="33"/>
      <c r="DZ1484" s="33"/>
      <c r="EA1484" s="33"/>
      <c r="EB1484" s="33"/>
      <c r="EC1484" s="33"/>
      <c r="ED1484" s="33"/>
      <c r="EE1484" s="33"/>
      <c r="EF1484" s="33"/>
      <c r="EG1484" s="33"/>
      <c r="EH1484" s="33"/>
      <c r="EI1484" s="33"/>
      <c r="EJ1484" s="33"/>
      <c r="EK1484" s="33"/>
      <c r="EL1484" s="33"/>
      <c r="EM1484" s="33"/>
      <c r="EN1484" s="33"/>
      <c r="EO1484" s="33"/>
      <c r="EP1484" s="33"/>
      <c r="EQ1484" s="33"/>
      <c r="ER1484" s="33"/>
      <c r="ES1484" s="33"/>
      <c r="ET1484" s="33"/>
      <c r="EU1484" s="33"/>
      <c r="EV1484" s="33"/>
      <c r="EW1484" s="33"/>
      <c r="EX1484" s="33"/>
      <c r="EY1484" s="33"/>
      <c r="EZ1484" s="33"/>
      <c r="FA1484" s="33"/>
      <c r="FB1484" s="33"/>
      <c r="FC1484" s="33"/>
      <c r="FD1484" s="33"/>
      <c r="FE1484" s="33"/>
      <c r="FF1484" s="33"/>
      <c r="FG1484" s="33"/>
      <c r="FH1484" s="33"/>
      <c r="FI1484" s="33"/>
      <c r="FJ1484" s="33"/>
      <c r="FK1484" s="33"/>
      <c r="FL1484" s="33"/>
      <c r="FM1484" s="33"/>
      <c r="FN1484" s="33"/>
      <c r="FO1484" s="33"/>
      <c r="FP1484" s="33"/>
      <c r="FQ1484" s="32"/>
      <c r="FR1484" s="32"/>
      <c r="FS1484" s="32"/>
      <c r="FT1484" s="32"/>
    </row>
    <row r="1485" spans="1:176" s="54" customFormat="1" ht="15" customHeight="1" x14ac:dyDescent="0.25">
      <c r="A1485" s="55"/>
      <c r="B1485" s="55"/>
      <c r="C1485" s="55"/>
      <c r="D1485" s="55"/>
      <c r="E1485" s="55"/>
      <c r="F1485" s="56"/>
      <c r="G1485" s="57"/>
      <c r="I1485" s="58"/>
      <c r="J1485" s="59"/>
      <c r="K1485" s="55"/>
      <c r="L1485" s="55"/>
      <c r="M1485" s="32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  <c r="CT1485" s="33"/>
      <c r="CU1485" s="33"/>
      <c r="CV1485" s="33"/>
      <c r="CW1485" s="33"/>
      <c r="CX1485" s="33"/>
      <c r="CY1485" s="33"/>
      <c r="CZ1485" s="33"/>
      <c r="DA1485" s="33"/>
      <c r="DB1485" s="33"/>
      <c r="DC1485" s="33"/>
      <c r="DD1485" s="33"/>
      <c r="DE1485" s="33"/>
      <c r="DF1485" s="33"/>
      <c r="DG1485" s="33"/>
      <c r="DH1485" s="33"/>
      <c r="DI1485" s="33"/>
      <c r="DJ1485" s="33"/>
      <c r="DK1485" s="33"/>
      <c r="DL1485" s="33"/>
      <c r="DM1485" s="33"/>
      <c r="DN1485" s="33"/>
      <c r="DO1485" s="33"/>
      <c r="DP1485" s="33"/>
      <c r="DQ1485" s="33"/>
      <c r="DR1485" s="33"/>
      <c r="DS1485" s="33"/>
      <c r="DT1485" s="33"/>
      <c r="DU1485" s="33"/>
      <c r="DV1485" s="33"/>
      <c r="DW1485" s="33"/>
      <c r="DX1485" s="33"/>
      <c r="DY1485" s="33"/>
      <c r="DZ1485" s="33"/>
      <c r="EA1485" s="33"/>
      <c r="EB1485" s="33"/>
      <c r="EC1485" s="33"/>
      <c r="ED1485" s="33"/>
      <c r="EE1485" s="33"/>
      <c r="EF1485" s="33"/>
      <c r="EG1485" s="33"/>
      <c r="EH1485" s="33"/>
      <c r="EI1485" s="33"/>
      <c r="EJ1485" s="33"/>
      <c r="EK1485" s="33"/>
      <c r="EL1485" s="33"/>
      <c r="EM1485" s="33"/>
      <c r="EN1485" s="33"/>
      <c r="EO1485" s="33"/>
      <c r="EP1485" s="33"/>
      <c r="EQ1485" s="33"/>
      <c r="ER1485" s="33"/>
      <c r="ES1485" s="33"/>
      <c r="ET1485" s="33"/>
      <c r="EU1485" s="33"/>
      <c r="EV1485" s="33"/>
      <c r="EW1485" s="33"/>
      <c r="EX1485" s="33"/>
      <c r="EY1485" s="33"/>
      <c r="EZ1485" s="33"/>
      <c r="FA1485" s="33"/>
      <c r="FB1485" s="33"/>
      <c r="FC1485" s="33"/>
      <c r="FD1485" s="33"/>
      <c r="FE1485" s="33"/>
      <c r="FF1485" s="33"/>
      <c r="FG1485" s="33"/>
      <c r="FH1485" s="33"/>
      <c r="FI1485" s="33"/>
      <c r="FJ1485" s="33"/>
      <c r="FK1485" s="33"/>
      <c r="FL1485" s="33"/>
      <c r="FM1485" s="33"/>
      <c r="FN1485" s="33"/>
      <c r="FO1485" s="33"/>
      <c r="FP1485" s="33"/>
      <c r="FQ1485" s="32"/>
      <c r="FR1485" s="32"/>
      <c r="FS1485" s="32"/>
      <c r="FT1485" s="32"/>
    </row>
    <row r="1486" spans="1:176" s="54" customFormat="1" ht="15" customHeight="1" x14ac:dyDescent="0.25">
      <c r="A1486" s="55"/>
      <c r="B1486" s="55"/>
      <c r="C1486" s="55"/>
      <c r="D1486" s="55"/>
      <c r="E1486" s="55"/>
      <c r="F1486" s="56"/>
      <c r="G1486" s="57"/>
      <c r="I1486" s="58"/>
      <c r="J1486" s="59"/>
      <c r="K1486" s="55"/>
      <c r="L1486" s="55"/>
      <c r="M1486" s="32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  <c r="CT1486" s="33"/>
      <c r="CU1486" s="33"/>
      <c r="CV1486" s="33"/>
      <c r="CW1486" s="33"/>
      <c r="CX1486" s="33"/>
      <c r="CY1486" s="33"/>
      <c r="CZ1486" s="33"/>
      <c r="DA1486" s="33"/>
      <c r="DB1486" s="33"/>
      <c r="DC1486" s="33"/>
      <c r="DD1486" s="33"/>
      <c r="DE1486" s="33"/>
      <c r="DF1486" s="33"/>
      <c r="DG1486" s="33"/>
      <c r="DH1486" s="33"/>
      <c r="DI1486" s="33"/>
      <c r="DJ1486" s="33"/>
      <c r="DK1486" s="33"/>
      <c r="DL1486" s="33"/>
      <c r="DM1486" s="33"/>
      <c r="DN1486" s="33"/>
      <c r="DO1486" s="33"/>
      <c r="DP1486" s="33"/>
      <c r="DQ1486" s="33"/>
      <c r="DR1486" s="33"/>
      <c r="DS1486" s="33"/>
      <c r="DT1486" s="33"/>
      <c r="DU1486" s="33"/>
      <c r="DV1486" s="33"/>
      <c r="DW1486" s="33"/>
      <c r="DX1486" s="33"/>
      <c r="DY1486" s="33"/>
      <c r="DZ1486" s="33"/>
      <c r="EA1486" s="33"/>
      <c r="EB1486" s="33"/>
      <c r="EC1486" s="33"/>
      <c r="ED1486" s="33"/>
      <c r="EE1486" s="33"/>
      <c r="EF1486" s="33"/>
      <c r="EG1486" s="33"/>
      <c r="EH1486" s="33"/>
      <c r="EI1486" s="33"/>
      <c r="EJ1486" s="33"/>
      <c r="EK1486" s="33"/>
      <c r="EL1486" s="33"/>
      <c r="EM1486" s="33"/>
      <c r="EN1486" s="33"/>
      <c r="EO1486" s="33"/>
      <c r="EP1486" s="33"/>
      <c r="EQ1486" s="33"/>
      <c r="ER1486" s="33"/>
      <c r="ES1486" s="33"/>
      <c r="ET1486" s="33"/>
      <c r="EU1486" s="33"/>
      <c r="EV1486" s="33"/>
      <c r="EW1486" s="33"/>
      <c r="EX1486" s="33"/>
      <c r="EY1486" s="33"/>
      <c r="EZ1486" s="33"/>
      <c r="FA1486" s="33"/>
      <c r="FB1486" s="33"/>
      <c r="FC1486" s="33"/>
      <c r="FD1486" s="33"/>
      <c r="FE1486" s="33"/>
      <c r="FF1486" s="33"/>
      <c r="FG1486" s="33"/>
      <c r="FH1486" s="33"/>
      <c r="FI1486" s="33"/>
      <c r="FJ1486" s="33"/>
      <c r="FK1486" s="33"/>
      <c r="FL1486" s="33"/>
      <c r="FM1486" s="33"/>
      <c r="FN1486" s="33"/>
      <c r="FO1486" s="33"/>
      <c r="FP1486" s="33"/>
      <c r="FQ1486" s="32"/>
      <c r="FR1486" s="32"/>
      <c r="FS1486" s="32"/>
      <c r="FT1486" s="32"/>
    </row>
    <row r="1487" spans="1:176" s="54" customFormat="1" ht="15" customHeight="1" x14ac:dyDescent="0.25">
      <c r="A1487" s="55"/>
      <c r="B1487" s="55"/>
      <c r="C1487" s="55"/>
      <c r="D1487" s="55"/>
      <c r="E1487" s="55"/>
      <c r="F1487" s="56"/>
      <c r="G1487" s="57"/>
      <c r="I1487" s="58"/>
      <c r="J1487" s="59"/>
      <c r="K1487" s="55"/>
      <c r="L1487" s="55"/>
      <c r="M1487" s="32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  <c r="CT1487" s="33"/>
      <c r="CU1487" s="33"/>
      <c r="CV1487" s="33"/>
      <c r="CW1487" s="33"/>
      <c r="CX1487" s="33"/>
      <c r="CY1487" s="33"/>
      <c r="CZ1487" s="33"/>
      <c r="DA1487" s="33"/>
      <c r="DB1487" s="33"/>
      <c r="DC1487" s="33"/>
      <c r="DD1487" s="33"/>
      <c r="DE1487" s="33"/>
      <c r="DF1487" s="33"/>
      <c r="DG1487" s="33"/>
      <c r="DH1487" s="33"/>
      <c r="DI1487" s="33"/>
      <c r="DJ1487" s="33"/>
      <c r="DK1487" s="33"/>
      <c r="DL1487" s="33"/>
      <c r="DM1487" s="33"/>
      <c r="DN1487" s="33"/>
      <c r="DO1487" s="33"/>
      <c r="DP1487" s="33"/>
      <c r="DQ1487" s="33"/>
      <c r="DR1487" s="33"/>
      <c r="DS1487" s="33"/>
      <c r="DT1487" s="33"/>
      <c r="DU1487" s="33"/>
      <c r="DV1487" s="33"/>
      <c r="DW1487" s="33"/>
      <c r="DX1487" s="33"/>
      <c r="DY1487" s="33"/>
      <c r="DZ1487" s="33"/>
      <c r="EA1487" s="33"/>
      <c r="EB1487" s="33"/>
      <c r="EC1487" s="33"/>
      <c r="ED1487" s="33"/>
      <c r="EE1487" s="33"/>
      <c r="EF1487" s="33"/>
      <c r="EG1487" s="33"/>
      <c r="EH1487" s="33"/>
      <c r="EI1487" s="33"/>
      <c r="EJ1487" s="33"/>
      <c r="EK1487" s="33"/>
      <c r="EL1487" s="33"/>
      <c r="EM1487" s="33"/>
      <c r="EN1487" s="33"/>
      <c r="EO1487" s="33"/>
      <c r="EP1487" s="33"/>
      <c r="EQ1487" s="33"/>
      <c r="ER1487" s="33"/>
      <c r="ES1487" s="33"/>
      <c r="ET1487" s="33"/>
      <c r="EU1487" s="33"/>
      <c r="EV1487" s="33"/>
      <c r="EW1487" s="33"/>
      <c r="EX1487" s="33"/>
      <c r="EY1487" s="33"/>
      <c r="EZ1487" s="33"/>
      <c r="FA1487" s="33"/>
      <c r="FB1487" s="33"/>
      <c r="FC1487" s="33"/>
      <c r="FD1487" s="33"/>
      <c r="FE1487" s="33"/>
      <c r="FF1487" s="33"/>
      <c r="FG1487" s="33"/>
      <c r="FH1487" s="33"/>
      <c r="FI1487" s="33"/>
      <c r="FJ1487" s="33"/>
      <c r="FK1487" s="33"/>
      <c r="FL1487" s="33"/>
      <c r="FM1487" s="33"/>
      <c r="FN1487" s="33"/>
      <c r="FO1487" s="33"/>
      <c r="FP1487" s="33"/>
      <c r="FQ1487" s="32"/>
      <c r="FR1487" s="32"/>
      <c r="FS1487" s="32"/>
      <c r="FT1487" s="32"/>
    </row>
    <row r="1488" spans="1:176" s="54" customFormat="1" ht="15" customHeight="1" x14ac:dyDescent="0.25">
      <c r="A1488" s="55"/>
      <c r="B1488" s="55"/>
      <c r="C1488" s="55"/>
      <c r="D1488" s="55"/>
      <c r="E1488" s="55"/>
      <c r="F1488" s="56"/>
      <c r="G1488" s="57"/>
      <c r="I1488" s="58"/>
      <c r="J1488" s="59"/>
      <c r="K1488" s="55"/>
      <c r="L1488" s="55"/>
      <c r="M1488" s="32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/>
      <c r="DM1488" s="33"/>
      <c r="DN1488" s="33"/>
      <c r="DO1488" s="33"/>
      <c r="DP1488" s="33"/>
      <c r="DQ1488" s="33"/>
      <c r="DR1488" s="33"/>
      <c r="DS1488" s="33"/>
      <c r="DT1488" s="33"/>
      <c r="DU1488" s="33"/>
      <c r="DV1488" s="33"/>
      <c r="DW1488" s="33"/>
      <c r="DX1488" s="33"/>
      <c r="DY1488" s="33"/>
      <c r="DZ1488" s="33"/>
      <c r="EA1488" s="33"/>
      <c r="EB1488" s="33"/>
      <c r="EC1488" s="33"/>
      <c r="ED1488" s="33"/>
      <c r="EE1488" s="33"/>
      <c r="EF1488" s="33"/>
      <c r="EG1488" s="33"/>
      <c r="EH1488" s="33"/>
      <c r="EI1488" s="33"/>
      <c r="EJ1488" s="33"/>
      <c r="EK1488" s="33"/>
      <c r="EL1488" s="33"/>
      <c r="EM1488" s="33"/>
      <c r="EN1488" s="33"/>
      <c r="EO1488" s="33"/>
      <c r="EP1488" s="33"/>
      <c r="EQ1488" s="33"/>
      <c r="ER1488" s="33"/>
      <c r="ES1488" s="33"/>
      <c r="ET1488" s="33"/>
      <c r="EU1488" s="33"/>
      <c r="EV1488" s="33"/>
      <c r="EW1488" s="33"/>
      <c r="EX1488" s="33"/>
      <c r="EY1488" s="33"/>
      <c r="EZ1488" s="33"/>
      <c r="FA1488" s="33"/>
      <c r="FB1488" s="33"/>
      <c r="FC1488" s="33"/>
      <c r="FD1488" s="33"/>
      <c r="FE1488" s="33"/>
      <c r="FF1488" s="33"/>
      <c r="FG1488" s="33"/>
      <c r="FH1488" s="33"/>
      <c r="FI1488" s="33"/>
      <c r="FJ1488" s="33"/>
      <c r="FK1488" s="33"/>
      <c r="FL1488" s="33"/>
      <c r="FM1488" s="33"/>
      <c r="FN1488" s="33"/>
      <c r="FO1488" s="33"/>
      <c r="FP1488" s="33"/>
      <c r="FQ1488" s="32"/>
      <c r="FR1488" s="32"/>
      <c r="FS1488" s="32"/>
      <c r="FT1488" s="32"/>
    </row>
    <row r="1489" spans="1:176" s="54" customFormat="1" ht="15" customHeight="1" x14ac:dyDescent="0.25">
      <c r="A1489" s="55"/>
      <c r="B1489" s="55"/>
      <c r="C1489" s="55"/>
      <c r="D1489" s="55"/>
      <c r="E1489" s="55"/>
      <c r="F1489" s="56"/>
      <c r="G1489" s="57"/>
      <c r="I1489" s="58"/>
      <c r="J1489" s="59"/>
      <c r="K1489" s="55"/>
      <c r="L1489" s="55"/>
      <c r="M1489" s="32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/>
      <c r="DM1489" s="33"/>
      <c r="DN1489" s="33"/>
      <c r="DO1489" s="33"/>
      <c r="DP1489" s="33"/>
      <c r="DQ1489" s="33"/>
      <c r="DR1489" s="33"/>
      <c r="DS1489" s="33"/>
      <c r="DT1489" s="33"/>
      <c r="DU1489" s="33"/>
      <c r="DV1489" s="33"/>
      <c r="DW1489" s="33"/>
      <c r="DX1489" s="33"/>
      <c r="DY1489" s="33"/>
      <c r="DZ1489" s="33"/>
      <c r="EA1489" s="33"/>
      <c r="EB1489" s="33"/>
      <c r="EC1489" s="33"/>
      <c r="ED1489" s="33"/>
      <c r="EE1489" s="33"/>
      <c r="EF1489" s="33"/>
      <c r="EG1489" s="33"/>
      <c r="EH1489" s="33"/>
      <c r="EI1489" s="33"/>
      <c r="EJ1489" s="33"/>
      <c r="EK1489" s="33"/>
      <c r="EL1489" s="33"/>
      <c r="EM1489" s="33"/>
      <c r="EN1489" s="33"/>
      <c r="EO1489" s="33"/>
      <c r="EP1489" s="33"/>
      <c r="EQ1489" s="33"/>
      <c r="ER1489" s="33"/>
      <c r="ES1489" s="33"/>
      <c r="ET1489" s="33"/>
      <c r="EU1489" s="33"/>
      <c r="EV1489" s="33"/>
      <c r="EW1489" s="33"/>
      <c r="EX1489" s="33"/>
      <c r="EY1489" s="33"/>
      <c r="EZ1489" s="33"/>
      <c r="FA1489" s="33"/>
      <c r="FB1489" s="33"/>
      <c r="FC1489" s="33"/>
      <c r="FD1489" s="33"/>
      <c r="FE1489" s="33"/>
      <c r="FF1489" s="33"/>
      <c r="FG1489" s="33"/>
      <c r="FH1489" s="33"/>
      <c r="FI1489" s="33"/>
      <c r="FJ1489" s="33"/>
      <c r="FK1489" s="33"/>
      <c r="FL1489" s="33"/>
      <c r="FM1489" s="33"/>
      <c r="FN1489" s="33"/>
      <c r="FO1489" s="33"/>
      <c r="FP1489" s="33"/>
      <c r="FQ1489" s="32"/>
      <c r="FR1489" s="32"/>
      <c r="FS1489" s="32"/>
      <c r="FT1489" s="32"/>
    </row>
    <row r="1490" spans="1:176" s="54" customFormat="1" ht="15" customHeight="1" x14ac:dyDescent="0.25">
      <c r="A1490" s="55"/>
      <c r="B1490" s="55"/>
      <c r="C1490" s="55"/>
      <c r="D1490" s="55"/>
      <c r="E1490" s="55"/>
      <c r="F1490" s="56"/>
      <c r="G1490" s="57"/>
      <c r="I1490" s="58"/>
      <c r="J1490" s="59"/>
      <c r="K1490" s="55"/>
      <c r="L1490" s="55"/>
      <c r="M1490" s="32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/>
      <c r="DM1490" s="33"/>
      <c r="DN1490" s="33"/>
      <c r="DO1490" s="33"/>
      <c r="DP1490" s="33"/>
      <c r="DQ1490" s="33"/>
      <c r="DR1490" s="33"/>
      <c r="DS1490" s="33"/>
      <c r="DT1490" s="33"/>
      <c r="DU1490" s="33"/>
      <c r="DV1490" s="33"/>
      <c r="DW1490" s="33"/>
      <c r="DX1490" s="33"/>
      <c r="DY1490" s="33"/>
      <c r="DZ1490" s="33"/>
      <c r="EA1490" s="33"/>
      <c r="EB1490" s="33"/>
      <c r="EC1490" s="33"/>
      <c r="ED1490" s="33"/>
      <c r="EE1490" s="33"/>
      <c r="EF1490" s="33"/>
      <c r="EG1490" s="33"/>
      <c r="EH1490" s="33"/>
      <c r="EI1490" s="33"/>
      <c r="EJ1490" s="33"/>
      <c r="EK1490" s="33"/>
      <c r="EL1490" s="33"/>
      <c r="EM1490" s="33"/>
      <c r="EN1490" s="33"/>
      <c r="EO1490" s="33"/>
      <c r="EP1490" s="33"/>
      <c r="EQ1490" s="33"/>
      <c r="ER1490" s="33"/>
      <c r="ES1490" s="33"/>
      <c r="ET1490" s="33"/>
      <c r="EU1490" s="33"/>
      <c r="EV1490" s="33"/>
      <c r="EW1490" s="33"/>
      <c r="EX1490" s="33"/>
      <c r="EY1490" s="33"/>
      <c r="EZ1490" s="33"/>
      <c r="FA1490" s="33"/>
      <c r="FB1490" s="33"/>
      <c r="FC1490" s="33"/>
      <c r="FD1490" s="33"/>
      <c r="FE1490" s="33"/>
      <c r="FF1490" s="33"/>
      <c r="FG1490" s="33"/>
      <c r="FH1490" s="33"/>
      <c r="FI1490" s="33"/>
      <c r="FJ1490" s="33"/>
      <c r="FK1490" s="33"/>
      <c r="FL1490" s="33"/>
      <c r="FM1490" s="33"/>
      <c r="FN1490" s="33"/>
      <c r="FO1490" s="33"/>
      <c r="FP1490" s="33"/>
      <c r="FQ1490" s="32"/>
      <c r="FR1490" s="32"/>
      <c r="FS1490" s="32"/>
      <c r="FT1490" s="32"/>
    </row>
    <row r="1491" spans="1:176" s="54" customFormat="1" ht="15" customHeight="1" x14ac:dyDescent="0.25">
      <c r="A1491" s="55"/>
      <c r="B1491" s="55"/>
      <c r="C1491" s="55"/>
      <c r="D1491" s="55"/>
      <c r="E1491" s="55"/>
      <c r="F1491" s="56"/>
      <c r="G1491" s="57"/>
      <c r="I1491" s="58"/>
      <c r="J1491" s="59"/>
      <c r="K1491" s="55"/>
      <c r="L1491" s="55"/>
      <c r="M1491" s="32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/>
      <c r="DM1491" s="33"/>
      <c r="DN1491" s="33"/>
      <c r="DO1491" s="33"/>
      <c r="DP1491" s="33"/>
      <c r="DQ1491" s="33"/>
      <c r="DR1491" s="33"/>
      <c r="DS1491" s="33"/>
      <c r="DT1491" s="33"/>
      <c r="DU1491" s="33"/>
      <c r="DV1491" s="33"/>
      <c r="DW1491" s="33"/>
      <c r="DX1491" s="33"/>
      <c r="DY1491" s="33"/>
      <c r="DZ1491" s="33"/>
      <c r="EA1491" s="33"/>
      <c r="EB1491" s="33"/>
      <c r="EC1491" s="33"/>
      <c r="ED1491" s="33"/>
      <c r="EE1491" s="33"/>
      <c r="EF1491" s="33"/>
      <c r="EG1491" s="33"/>
      <c r="EH1491" s="33"/>
      <c r="EI1491" s="33"/>
      <c r="EJ1491" s="33"/>
      <c r="EK1491" s="33"/>
      <c r="EL1491" s="33"/>
      <c r="EM1491" s="33"/>
      <c r="EN1491" s="33"/>
      <c r="EO1491" s="33"/>
      <c r="EP1491" s="33"/>
      <c r="EQ1491" s="33"/>
      <c r="ER1491" s="33"/>
      <c r="ES1491" s="33"/>
      <c r="ET1491" s="33"/>
      <c r="EU1491" s="33"/>
      <c r="EV1491" s="33"/>
      <c r="EW1491" s="33"/>
      <c r="EX1491" s="33"/>
      <c r="EY1491" s="33"/>
      <c r="EZ1491" s="33"/>
      <c r="FA1491" s="33"/>
      <c r="FB1491" s="33"/>
      <c r="FC1491" s="33"/>
      <c r="FD1491" s="33"/>
      <c r="FE1491" s="33"/>
      <c r="FF1491" s="33"/>
      <c r="FG1491" s="33"/>
      <c r="FH1491" s="33"/>
      <c r="FI1491" s="33"/>
      <c r="FJ1491" s="33"/>
      <c r="FK1491" s="33"/>
      <c r="FL1491" s="33"/>
      <c r="FM1491" s="33"/>
      <c r="FN1491" s="33"/>
      <c r="FO1491" s="33"/>
      <c r="FP1491" s="33"/>
      <c r="FQ1491" s="32"/>
      <c r="FR1491" s="32"/>
      <c r="FS1491" s="32"/>
      <c r="FT1491" s="32"/>
    </row>
    <row r="1492" spans="1:176" s="54" customFormat="1" ht="15" customHeight="1" x14ac:dyDescent="0.25">
      <c r="A1492" s="55"/>
      <c r="B1492" s="55"/>
      <c r="C1492" s="55"/>
      <c r="D1492" s="55"/>
      <c r="E1492" s="55"/>
      <c r="F1492" s="56"/>
      <c r="G1492" s="57"/>
      <c r="I1492" s="58"/>
      <c r="J1492" s="59"/>
      <c r="K1492" s="55"/>
      <c r="L1492" s="55"/>
      <c r="M1492" s="32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/>
      <c r="DM1492" s="33"/>
      <c r="DN1492" s="33"/>
      <c r="DO1492" s="33"/>
      <c r="DP1492" s="33"/>
      <c r="DQ1492" s="33"/>
      <c r="DR1492" s="33"/>
      <c r="DS1492" s="33"/>
      <c r="DT1492" s="33"/>
      <c r="DU1492" s="33"/>
      <c r="DV1492" s="33"/>
      <c r="DW1492" s="33"/>
      <c r="DX1492" s="33"/>
      <c r="DY1492" s="33"/>
      <c r="DZ1492" s="33"/>
      <c r="EA1492" s="33"/>
      <c r="EB1492" s="33"/>
      <c r="EC1492" s="33"/>
      <c r="ED1492" s="33"/>
      <c r="EE1492" s="33"/>
      <c r="EF1492" s="33"/>
      <c r="EG1492" s="33"/>
      <c r="EH1492" s="33"/>
      <c r="EI1492" s="33"/>
      <c r="EJ1492" s="33"/>
      <c r="EK1492" s="33"/>
      <c r="EL1492" s="33"/>
      <c r="EM1492" s="33"/>
      <c r="EN1492" s="33"/>
      <c r="EO1492" s="33"/>
      <c r="EP1492" s="33"/>
      <c r="EQ1492" s="33"/>
      <c r="ER1492" s="33"/>
      <c r="ES1492" s="33"/>
      <c r="ET1492" s="33"/>
      <c r="EU1492" s="33"/>
      <c r="EV1492" s="33"/>
      <c r="EW1492" s="33"/>
      <c r="EX1492" s="33"/>
      <c r="EY1492" s="33"/>
      <c r="EZ1492" s="33"/>
      <c r="FA1492" s="33"/>
      <c r="FB1492" s="33"/>
      <c r="FC1492" s="33"/>
      <c r="FD1492" s="33"/>
      <c r="FE1492" s="33"/>
      <c r="FF1492" s="33"/>
      <c r="FG1492" s="33"/>
      <c r="FH1492" s="33"/>
      <c r="FI1492" s="33"/>
      <c r="FJ1492" s="33"/>
      <c r="FK1492" s="33"/>
      <c r="FL1492" s="33"/>
      <c r="FM1492" s="33"/>
      <c r="FN1492" s="33"/>
      <c r="FO1492" s="33"/>
      <c r="FP1492" s="33"/>
      <c r="FQ1492" s="32"/>
      <c r="FR1492" s="32"/>
      <c r="FS1492" s="32"/>
      <c r="FT1492" s="32"/>
    </row>
    <row r="1493" spans="1:176" s="54" customFormat="1" ht="15" customHeight="1" x14ac:dyDescent="0.25">
      <c r="A1493" s="55"/>
      <c r="B1493" s="55"/>
      <c r="C1493" s="55"/>
      <c r="D1493" s="55"/>
      <c r="E1493" s="55"/>
      <c r="F1493" s="56"/>
      <c r="G1493" s="57"/>
      <c r="I1493" s="58"/>
      <c r="J1493" s="59"/>
      <c r="K1493" s="55"/>
      <c r="L1493" s="55"/>
      <c r="M1493" s="32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  <c r="CT1493" s="33"/>
      <c r="CU1493" s="33"/>
      <c r="CV1493" s="33"/>
      <c r="CW1493" s="33"/>
      <c r="CX1493" s="33"/>
      <c r="CY1493" s="33"/>
      <c r="CZ1493" s="33"/>
      <c r="DA1493" s="33"/>
      <c r="DB1493" s="33"/>
      <c r="DC1493" s="33"/>
      <c r="DD1493" s="33"/>
      <c r="DE1493" s="33"/>
      <c r="DF1493" s="33"/>
      <c r="DG1493" s="33"/>
      <c r="DH1493" s="33"/>
      <c r="DI1493" s="33"/>
      <c r="DJ1493" s="33"/>
      <c r="DK1493" s="33"/>
      <c r="DL1493" s="33"/>
      <c r="DM1493" s="33"/>
      <c r="DN1493" s="33"/>
      <c r="DO1493" s="33"/>
      <c r="DP1493" s="33"/>
      <c r="DQ1493" s="33"/>
      <c r="DR1493" s="33"/>
      <c r="DS1493" s="33"/>
      <c r="DT1493" s="33"/>
      <c r="DU1493" s="33"/>
      <c r="DV1493" s="33"/>
      <c r="DW1493" s="33"/>
      <c r="DX1493" s="33"/>
      <c r="DY1493" s="33"/>
      <c r="DZ1493" s="33"/>
      <c r="EA1493" s="33"/>
      <c r="EB1493" s="33"/>
      <c r="EC1493" s="33"/>
      <c r="ED1493" s="33"/>
      <c r="EE1493" s="33"/>
      <c r="EF1493" s="33"/>
      <c r="EG1493" s="33"/>
      <c r="EH1493" s="33"/>
      <c r="EI1493" s="33"/>
      <c r="EJ1493" s="33"/>
      <c r="EK1493" s="33"/>
      <c r="EL1493" s="33"/>
      <c r="EM1493" s="33"/>
      <c r="EN1493" s="33"/>
      <c r="EO1493" s="33"/>
      <c r="EP1493" s="33"/>
      <c r="EQ1493" s="33"/>
      <c r="ER1493" s="33"/>
      <c r="ES1493" s="33"/>
      <c r="ET1493" s="33"/>
      <c r="EU1493" s="33"/>
      <c r="EV1493" s="33"/>
      <c r="EW1493" s="33"/>
      <c r="EX1493" s="33"/>
      <c r="EY1493" s="33"/>
      <c r="EZ1493" s="33"/>
      <c r="FA1493" s="33"/>
      <c r="FB1493" s="33"/>
      <c r="FC1493" s="33"/>
      <c r="FD1493" s="33"/>
      <c r="FE1493" s="33"/>
      <c r="FF1493" s="33"/>
      <c r="FG1493" s="33"/>
      <c r="FH1493" s="33"/>
      <c r="FI1493" s="33"/>
      <c r="FJ1493" s="33"/>
      <c r="FK1493" s="33"/>
      <c r="FL1493" s="33"/>
      <c r="FM1493" s="33"/>
      <c r="FN1493" s="33"/>
      <c r="FO1493" s="33"/>
      <c r="FP1493" s="33"/>
      <c r="FQ1493" s="32"/>
      <c r="FR1493" s="32"/>
      <c r="FS1493" s="32"/>
      <c r="FT1493" s="32"/>
    </row>
    <row r="1494" spans="1:176" s="54" customFormat="1" ht="15" customHeight="1" x14ac:dyDescent="0.25">
      <c r="A1494" s="55"/>
      <c r="B1494" s="55"/>
      <c r="C1494" s="55"/>
      <c r="D1494" s="55"/>
      <c r="E1494" s="55"/>
      <c r="F1494" s="56"/>
      <c r="G1494" s="57"/>
      <c r="I1494" s="58"/>
      <c r="J1494" s="59"/>
      <c r="K1494" s="55"/>
      <c r="L1494" s="55"/>
      <c r="M1494" s="32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  <c r="CT1494" s="33"/>
      <c r="CU1494" s="33"/>
      <c r="CV1494" s="33"/>
      <c r="CW1494" s="33"/>
      <c r="CX1494" s="33"/>
      <c r="CY1494" s="33"/>
      <c r="CZ1494" s="33"/>
      <c r="DA1494" s="33"/>
      <c r="DB1494" s="33"/>
      <c r="DC1494" s="33"/>
      <c r="DD1494" s="33"/>
      <c r="DE1494" s="33"/>
      <c r="DF1494" s="33"/>
      <c r="DG1494" s="33"/>
      <c r="DH1494" s="33"/>
      <c r="DI1494" s="33"/>
      <c r="DJ1494" s="33"/>
      <c r="DK1494" s="33"/>
      <c r="DL1494" s="33"/>
      <c r="DM1494" s="33"/>
      <c r="DN1494" s="33"/>
      <c r="DO1494" s="33"/>
      <c r="DP1494" s="33"/>
      <c r="DQ1494" s="33"/>
      <c r="DR1494" s="33"/>
      <c r="DS1494" s="33"/>
      <c r="DT1494" s="33"/>
      <c r="DU1494" s="33"/>
      <c r="DV1494" s="33"/>
      <c r="DW1494" s="33"/>
      <c r="DX1494" s="33"/>
      <c r="DY1494" s="33"/>
      <c r="DZ1494" s="33"/>
      <c r="EA1494" s="33"/>
      <c r="EB1494" s="33"/>
      <c r="EC1494" s="33"/>
      <c r="ED1494" s="33"/>
      <c r="EE1494" s="33"/>
      <c r="EF1494" s="33"/>
      <c r="EG1494" s="33"/>
      <c r="EH1494" s="33"/>
      <c r="EI1494" s="33"/>
      <c r="EJ1494" s="33"/>
      <c r="EK1494" s="33"/>
      <c r="EL1494" s="33"/>
      <c r="EM1494" s="33"/>
      <c r="EN1494" s="33"/>
      <c r="EO1494" s="33"/>
      <c r="EP1494" s="33"/>
      <c r="EQ1494" s="33"/>
      <c r="ER1494" s="33"/>
      <c r="ES1494" s="33"/>
      <c r="ET1494" s="33"/>
      <c r="EU1494" s="33"/>
      <c r="EV1494" s="33"/>
      <c r="EW1494" s="33"/>
      <c r="EX1494" s="33"/>
      <c r="EY1494" s="33"/>
      <c r="EZ1494" s="33"/>
      <c r="FA1494" s="33"/>
      <c r="FB1494" s="33"/>
      <c r="FC1494" s="33"/>
      <c r="FD1494" s="33"/>
      <c r="FE1494" s="33"/>
      <c r="FF1494" s="33"/>
      <c r="FG1494" s="33"/>
      <c r="FH1494" s="33"/>
      <c r="FI1494" s="33"/>
      <c r="FJ1494" s="33"/>
      <c r="FK1494" s="33"/>
      <c r="FL1494" s="33"/>
      <c r="FM1494" s="33"/>
      <c r="FN1494" s="33"/>
      <c r="FO1494" s="33"/>
      <c r="FP1494" s="33"/>
      <c r="FQ1494" s="32"/>
      <c r="FR1494" s="32"/>
      <c r="FS1494" s="32"/>
      <c r="FT1494" s="32"/>
    </row>
    <row r="1495" spans="1:176" s="54" customFormat="1" ht="15" customHeight="1" x14ac:dyDescent="0.25">
      <c r="A1495" s="55"/>
      <c r="B1495" s="55"/>
      <c r="C1495" s="55"/>
      <c r="D1495" s="55"/>
      <c r="E1495" s="55"/>
      <c r="F1495" s="56"/>
      <c r="G1495" s="57"/>
      <c r="I1495" s="58"/>
      <c r="J1495" s="59"/>
      <c r="K1495" s="55"/>
      <c r="L1495" s="55"/>
      <c r="M1495" s="32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  <c r="CT1495" s="33"/>
      <c r="CU1495" s="33"/>
      <c r="CV1495" s="33"/>
      <c r="CW1495" s="33"/>
      <c r="CX1495" s="33"/>
      <c r="CY1495" s="33"/>
      <c r="CZ1495" s="33"/>
      <c r="DA1495" s="33"/>
      <c r="DB1495" s="33"/>
      <c r="DC1495" s="33"/>
      <c r="DD1495" s="33"/>
      <c r="DE1495" s="33"/>
      <c r="DF1495" s="33"/>
      <c r="DG1495" s="33"/>
      <c r="DH1495" s="33"/>
      <c r="DI1495" s="33"/>
      <c r="DJ1495" s="33"/>
      <c r="DK1495" s="33"/>
      <c r="DL1495" s="33"/>
      <c r="DM1495" s="33"/>
      <c r="DN1495" s="33"/>
      <c r="DO1495" s="33"/>
      <c r="DP1495" s="33"/>
      <c r="DQ1495" s="33"/>
      <c r="DR1495" s="33"/>
      <c r="DS1495" s="33"/>
      <c r="DT1495" s="33"/>
      <c r="DU1495" s="33"/>
      <c r="DV1495" s="33"/>
      <c r="DW1495" s="33"/>
      <c r="DX1495" s="33"/>
      <c r="DY1495" s="33"/>
      <c r="DZ1495" s="33"/>
      <c r="EA1495" s="33"/>
      <c r="EB1495" s="33"/>
      <c r="EC1495" s="33"/>
      <c r="ED1495" s="33"/>
      <c r="EE1495" s="33"/>
      <c r="EF1495" s="33"/>
      <c r="EG1495" s="33"/>
      <c r="EH1495" s="33"/>
      <c r="EI1495" s="33"/>
      <c r="EJ1495" s="33"/>
      <c r="EK1495" s="33"/>
      <c r="EL1495" s="33"/>
      <c r="EM1495" s="33"/>
      <c r="EN1495" s="33"/>
      <c r="EO1495" s="33"/>
      <c r="EP1495" s="33"/>
      <c r="EQ1495" s="33"/>
      <c r="ER1495" s="33"/>
      <c r="ES1495" s="33"/>
      <c r="ET1495" s="33"/>
      <c r="EU1495" s="33"/>
      <c r="EV1495" s="33"/>
      <c r="EW1495" s="33"/>
      <c r="EX1495" s="33"/>
      <c r="EY1495" s="33"/>
      <c r="EZ1495" s="33"/>
      <c r="FA1495" s="33"/>
      <c r="FB1495" s="33"/>
      <c r="FC1495" s="33"/>
      <c r="FD1495" s="33"/>
      <c r="FE1495" s="33"/>
      <c r="FF1495" s="33"/>
      <c r="FG1495" s="33"/>
      <c r="FH1495" s="33"/>
      <c r="FI1495" s="33"/>
      <c r="FJ1495" s="33"/>
      <c r="FK1495" s="33"/>
      <c r="FL1495" s="33"/>
      <c r="FM1495" s="33"/>
      <c r="FN1495" s="33"/>
      <c r="FO1495" s="33"/>
      <c r="FP1495" s="33"/>
      <c r="FQ1495" s="32"/>
      <c r="FR1495" s="32"/>
      <c r="FS1495" s="32"/>
      <c r="FT1495" s="32"/>
    </row>
    <row r="1496" spans="1:176" s="54" customFormat="1" ht="15" customHeight="1" x14ac:dyDescent="0.25">
      <c r="A1496" s="55"/>
      <c r="B1496" s="55"/>
      <c r="C1496" s="55"/>
      <c r="D1496" s="55"/>
      <c r="E1496" s="55"/>
      <c r="F1496" s="56"/>
      <c r="G1496" s="57"/>
      <c r="I1496" s="58"/>
      <c r="J1496" s="59"/>
      <c r="K1496" s="55"/>
      <c r="L1496" s="55"/>
      <c r="M1496" s="32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  <c r="CT1496" s="33"/>
      <c r="CU1496" s="33"/>
      <c r="CV1496" s="33"/>
      <c r="CW1496" s="33"/>
      <c r="CX1496" s="33"/>
      <c r="CY1496" s="33"/>
      <c r="CZ1496" s="33"/>
      <c r="DA1496" s="33"/>
      <c r="DB1496" s="33"/>
      <c r="DC1496" s="33"/>
      <c r="DD1496" s="33"/>
      <c r="DE1496" s="33"/>
      <c r="DF1496" s="33"/>
      <c r="DG1496" s="33"/>
      <c r="DH1496" s="33"/>
      <c r="DI1496" s="33"/>
      <c r="DJ1496" s="33"/>
      <c r="DK1496" s="33"/>
      <c r="DL1496" s="33"/>
      <c r="DM1496" s="33"/>
      <c r="DN1496" s="33"/>
      <c r="DO1496" s="33"/>
      <c r="DP1496" s="33"/>
      <c r="DQ1496" s="33"/>
      <c r="DR1496" s="33"/>
      <c r="DS1496" s="33"/>
      <c r="DT1496" s="33"/>
      <c r="DU1496" s="33"/>
      <c r="DV1496" s="33"/>
      <c r="DW1496" s="33"/>
      <c r="DX1496" s="33"/>
      <c r="DY1496" s="33"/>
      <c r="DZ1496" s="33"/>
      <c r="EA1496" s="33"/>
      <c r="EB1496" s="33"/>
      <c r="EC1496" s="33"/>
      <c r="ED1496" s="33"/>
      <c r="EE1496" s="33"/>
      <c r="EF1496" s="33"/>
      <c r="EG1496" s="33"/>
      <c r="EH1496" s="33"/>
      <c r="EI1496" s="33"/>
      <c r="EJ1496" s="33"/>
      <c r="EK1496" s="33"/>
      <c r="EL1496" s="33"/>
      <c r="EM1496" s="33"/>
      <c r="EN1496" s="33"/>
      <c r="EO1496" s="33"/>
      <c r="EP1496" s="33"/>
      <c r="EQ1496" s="33"/>
      <c r="ER1496" s="33"/>
      <c r="ES1496" s="33"/>
      <c r="ET1496" s="33"/>
      <c r="EU1496" s="33"/>
      <c r="EV1496" s="33"/>
      <c r="EW1496" s="33"/>
      <c r="EX1496" s="33"/>
      <c r="EY1496" s="33"/>
      <c r="EZ1496" s="33"/>
      <c r="FA1496" s="33"/>
      <c r="FB1496" s="33"/>
      <c r="FC1496" s="33"/>
      <c r="FD1496" s="33"/>
      <c r="FE1496" s="33"/>
      <c r="FF1496" s="33"/>
      <c r="FG1496" s="33"/>
      <c r="FH1496" s="33"/>
      <c r="FI1496" s="33"/>
      <c r="FJ1496" s="33"/>
      <c r="FK1496" s="33"/>
      <c r="FL1496" s="33"/>
      <c r="FM1496" s="33"/>
      <c r="FN1496" s="33"/>
      <c r="FO1496" s="33"/>
      <c r="FP1496" s="33"/>
      <c r="FQ1496" s="32"/>
      <c r="FR1496" s="32"/>
      <c r="FS1496" s="32"/>
      <c r="FT1496" s="32"/>
    </row>
    <row r="1497" spans="1:176" s="54" customFormat="1" ht="15" customHeight="1" x14ac:dyDescent="0.25">
      <c r="A1497" s="55"/>
      <c r="B1497" s="55"/>
      <c r="C1497" s="55"/>
      <c r="D1497" s="55"/>
      <c r="E1497" s="55"/>
      <c r="F1497" s="56"/>
      <c r="G1497" s="57"/>
      <c r="I1497" s="58"/>
      <c r="J1497" s="59"/>
      <c r="K1497" s="55"/>
      <c r="L1497" s="55"/>
      <c r="M1497" s="32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  <c r="CT1497" s="33"/>
      <c r="CU1497" s="33"/>
      <c r="CV1497" s="33"/>
      <c r="CW1497" s="33"/>
      <c r="CX1497" s="33"/>
      <c r="CY1497" s="33"/>
      <c r="CZ1497" s="33"/>
      <c r="DA1497" s="33"/>
      <c r="DB1497" s="33"/>
      <c r="DC1497" s="33"/>
      <c r="DD1497" s="33"/>
      <c r="DE1497" s="33"/>
      <c r="DF1497" s="33"/>
      <c r="DG1497" s="33"/>
      <c r="DH1497" s="33"/>
      <c r="DI1497" s="33"/>
      <c r="DJ1497" s="33"/>
      <c r="DK1497" s="33"/>
      <c r="DL1497" s="33"/>
      <c r="DM1497" s="33"/>
      <c r="DN1497" s="33"/>
      <c r="DO1497" s="33"/>
      <c r="DP1497" s="33"/>
      <c r="DQ1497" s="33"/>
      <c r="DR1497" s="33"/>
      <c r="DS1497" s="33"/>
      <c r="DT1497" s="33"/>
      <c r="DU1497" s="33"/>
      <c r="DV1497" s="33"/>
      <c r="DW1497" s="33"/>
      <c r="DX1497" s="33"/>
      <c r="DY1497" s="33"/>
      <c r="DZ1497" s="33"/>
      <c r="EA1497" s="33"/>
      <c r="EB1497" s="33"/>
      <c r="EC1497" s="33"/>
      <c r="ED1497" s="33"/>
      <c r="EE1497" s="33"/>
      <c r="EF1497" s="33"/>
      <c r="EG1497" s="33"/>
      <c r="EH1497" s="33"/>
      <c r="EI1497" s="33"/>
      <c r="EJ1497" s="33"/>
      <c r="EK1497" s="33"/>
      <c r="EL1497" s="33"/>
      <c r="EM1497" s="33"/>
      <c r="EN1497" s="33"/>
      <c r="EO1497" s="33"/>
      <c r="EP1497" s="33"/>
      <c r="EQ1497" s="33"/>
      <c r="ER1497" s="33"/>
      <c r="ES1497" s="33"/>
      <c r="ET1497" s="33"/>
      <c r="EU1497" s="33"/>
      <c r="EV1497" s="33"/>
      <c r="EW1497" s="33"/>
      <c r="EX1497" s="33"/>
      <c r="EY1497" s="33"/>
      <c r="EZ1497" s="33"/>
      <c r="FA1497" s="33"/>
      <c r="FB1497" s="33"/>
      <c r="FC1497" s="33"/>
      <c r="FD1497" s="33"/>
      <c r="FE1497" s="33"/>
      <c r="FF1497" s="33"/>
      <c r="FG1497" s="33"/>
      <c r="FH1497" s="33"/>
      <c r="FI1497" s="33"/>
      <c r="FJ1497" s="33"/>
      <c r="FK1497" s="33"/>
      <c r="FL1497" s="33"/>
      <c r="FM1497" s="33"/>
      <c r="FN1497" s="33"/>
      <c r="FO1497" s="33"/>
      <c r="FP1497" s="33"/>
      <c r="FQ1497" s="32"/>
      <c r="FR1497" s="32"/>
      <c r="FS1497" s="32"/>
      <c r="FT1497" s="32"/>
    </row>
    <row r="1498" spans="1:176" s="54" customFormat="1" ht="15" customHeight="1" x14ac:dyDescent="0.25">
      <c r="A1498" s="55"/>
      <c r="B1498" s="55"/>
      <c r="C1498" s="55"/>
      <c r="D1498" s="55"/>
      <c r="E1498" s="55"/>
      <c r="F1498" s="56"/>
      <c r="G1498" s="57"/>
      <c r="I1498" s="58"/>
      <c r="J1498" s="59"/>
      <c r="K1498" s="55"/>
      <c r="L1498" s="55"/>
      <c r="M1498" s="32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  <c r="CT1498" s="33"/>
      <c r="CU1498" s="33"/>
      <c r="CV1498" s="33"/>
      <c r="CW1498" s="33"/>
      <c r="CX1498" s="33"/>
      <c r="CY1498" s="33"/>
      <c r="CZ1498" s="33"/>
      <c r="DA1498" s="33"/>
      <c r="DB1498" s="33"/>
      <c r="DC1498" s="33"/>
      <c r="DD1498" s="33"/>
      <c r="DE1498" s="33"/>
      <c r="DF1498" s="33"/>
      <c r="DG1498" s="33"/>
      <c r="DH1498" s="33"/>
      <c r="DI1498" s="33"/>
      <c r="DJ1498" s="33"/>
      <c r="DK1498" s="33"/>
      <c r="DL1498" s="33"/>
      <c r="DM1498" s="33"/>
      <c r="DN1498" s="33"/>
      <c r="DO1498" s="33"/>
      <c r="DP1498" s="33"/>
      <c r="DQ1498" s="33"/>
      <c r="DR1498" s="33"/>
      <c r="DS1498" s="33"/>
      <c r="DT1498" s="33"/>
      <c r="DU1498" s="33"/>
      <c r="DV1498" s="33"/>
      <c r="DW1498" s="33"/>
      <c r="DX1498" s="33"/>
      <c r="DY1498" s="33"/>
      <c r="DZ1498" s="33"/>
      <c r="EA1498" s="33"/>
      <c r="EB1498" s="33"/>
      <c r="EC1498" s="33"/>
      <c r="ED1498" s="33"/>
      <c r="EE1498" s="33"/>
      <c r="EF1498" s="33"/>
      <c r="EG1498" s="33"/>
      <c r="EH1498" s="33"/>
      <c r="EI1498" s="33"/>
      <c r="EJ1498" s="33"/>
      <c r="EK1498" s="33"/>
      <c r="EL1498" s="33"/>
      <c r="EM1498" s="33"/>
      <c r="EN1498" s="33"/>
      <c r="EO1498" s="33"/>
      <c r="EP1498" s="33"/>
      <c r="EQ1498" s="33"/>
      <c r="ER1498" s="33"/>
      <c r="ES1498" s="33"/>
      <c r="ET1498" s="33"/>
      <c r="EU1498" s="33"/>
      <c r="EV1498" s="33"/>
      <c r="EW1498" s="33"/>
      <c r="EX1498" s="33"/>
      <c r="EY1498" s="33"/>
      <c r="EZ1498" s="33"/>
      <c r="FA1498" s="33"/>
      <c r="FB1498" s="33"/>
      <c r="FC1498" s="33"/>
      <c r="FD1498" s="33"/>
      <c r="FE1498" s="33"/>
      <c r="FF1498" s="33"/>
      <c r="FG1498" s="33"/>
      <c r="FH1498" s="33"/>
      <c r="FI1498" s="33"/>
      <c r="FJ1498" s="33"/>
      <c r="FK1498" s="33"/>
      <c r="FL1498" s="33"/>
      <c r="FM1498" s="33"/>
      <c r="FN1498" s="33"/>
      <c r="FO1498" s="33"/>
      <c r="FP1498" s="33"/>
      <c r="FQ1498" s="32"/>
      <c r="FR1498" s="32"/>
      <c r="FS1498" s="32"/>
      <c r="FT1498" s="32"/>
    </row>
    <row r="1499" spans="1:176" s="54" customFormat="1" ht="15" customHeight="1" x14ac:dyDescent="0.25">
      <c r="A1499" s="55"/>
      <c r="B1499" s="55"/>
      <c r="C1499" s="55"/>
      <c r="D1499" s="55"/>
      <c r="E1499" s="55"/>
      <c r="F1499" s="56"/>
      <c r="G1499" s="57"/>
      <c r="I1499" s="58"/>
      <c r="J1499" s="59"/>
      <c r="K1499" s="55"/>
      <c r="L1499" s="55"/>
      <c r="M1499" s="32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  <c r="CT1499" s="33"/>
      <c r="CU1499" s="33"/>
      <c r="CV1499" s="33"/>
      <c r="CW1499" s="33"/>
      <c r="CX1499" s="33"/>
      <c r="CY1499" s="33"/>
      <c r="CZ1499" s="33"/>
      <c r="DA1499" s="33"/>
      <c r="DB1499" s="33"/>
      <c r="DC1499" s="33"/>
      <c r="DD1499" s="33"/>
      <c r="DE1499" s="33"/>
      <c r="DF1499" s="33"/>
      <c r="DG1499" s="33"/>
      <c r="DH1499" s="33"/>
      <c r="DI1499" s="33"/>
      <c r="DJ1499" s="33"/>
      <c r="DK1499" s="33"/>
      <c r="DL1499" s="33"/>
      <c r="DM1499" s="33"/>
      <c r="DN1499" s="33"/>
      <c r="DO1499" s="33"/>
      <c r="DP1499" s="33"/>
      <c r="DQ1499" s="33"/>
      <c r="DR1499" s="33"/>
      <c r="DS1499" s="33"/>
      <c r="DT1499" s="33"/>
      <c r="DU1499" s="33"/>
      <c r="DV1499" s="33"/>
      <c r="DW1499" s="33"/>
      <c r="DX1499" s="33"/>
      <c r="DY1499" s="33"/>
      <c r="DZ1499" s="33"/>
      <c r="EA1499" s="33"/>
      <c r="EB1499" s="33"/>
      <c r="EC1499" s="33"/>
      <c r="ED1499" s="33"/>
      <c r="EE1499" s="33"/>
      <c r="EF1499" s="33"/>
      <c r="EG1499" s="33"/>
      <c r="EH1499" s="33"/>
      <c r="EI1499" s="33"/>
      <c r="EJ1499" s="33"/>
      <c r="EK1499" s="33"/>
      <c r="EL1499" s="33"/>
      <c r="EM1499" s="33"/>
      <c r="EN1499" s="33"/>
      <c r="EO1499" s="33"/>
      <c r="EP1499" s="33"/>
      <c r="EQ1499" s="33"/>
      <c r="ER1499" s="33"/>
      <c r="ES1499" s="33"/>
      <c r="ET1499" s="33"/>
      <c r="EU1499" s="33"/>
      <c r="EV1499" s="33"/>
      <c r="EW1499" s="33"/>
      <c r="EX1499" s="33"/>
      <c r="EY1499" s="33"/>
      <c r="EZ1499" s="33"/>
      <c r="FA1499" s="33"/>
      <c r="FB1499" s="33"/>
      <c r="FC1499" s="33"/>
      <c r="FD1499" s="33"/>
      <c r="FE1499" s="33"/>
      <c r="FF1499" s="33"/>
      <c r="FG1499" s="33"/>
      <c r="FH1499" s="33"/>
      <c r="FI1499" s="33"/>
      <c r="FJ1499" s="33"/>
      <c r="FK1499" s="33"/>
      <c r="FL1499" s="33"/>
      <c r="FM1499" s="33"/>
      <c r="FN1499" s="33"/>
      <c r="FO1499" s="33"/>
      <c r="FP1499" s="33"/>
      <c r="FQ1499" s="32"/>
      <c r="FR1499" s="32"/>
      <c r="FS1499" s="32"/>
      <c r="FT1499" s="32"/>
    </row>
    <row r="1500" spans="1:176" s="54" customFormat="1" ht="15" customHeight="1" x14ac:dyDescent="0.25">
      <c r="A1500" s="55"/>
      <c r="B1500" s="55"/>
      <c r="C1500" s="55"/>
      <c r="D1500" s="55"/>
      <c r="E1500" s="55"/>
      <c r="F1500" s="56"/>
      <c r="G1500" s="57"/>
      <c r="I1500" s="58"/>
      <c r="J1500" s="59"/>
      <c r="K1500" s="55"/>
      <c r="L1500" s="55"/>
      <c r="M1500" s="32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  <c r="CT1500" s="33"/>
      <c r="CU1500" s="33"/>
      <c r="CV1500" s="33"/>
      <c r="CW1500" s="33"/>
      <c r="CX1500" s="33"/>
      <c r="CY1500" s="33"/>
      <c r="CZ1500" s="33"/>
      <c r="DA1500" s="33"/>
      <c r="DB1500" s="33"/>
      <c r="DC1500" s="33"/>
      <c r="DD1500" s="33"/>
      <c r="DE1500" s="33"/>
      <c r="DF1500" s="33"/>
      <c r="DG1500" s="33"/>
      <c r="DH1500" s="33"/>
      <c r="DI1500" s="33"/>
      <c r="DJ1500" s="33"/>
      <c r="DK1500" s="33"/>
      <c r="DL1500" s="33"/>
      <c r="DM1500" s="33"/>
      <c r="DN1500" s="33"/>
      <c r="DO1500" s="33"/>
      <c r="DP1500" s="33"/>
      <c r="DQ1500" s="33"/>
      <c r="DR1500" s="33"/>
      <c r="DS1500" s="33"/>
      <c r="DT1500" s="33"/>
      <c r="DU1500" s="33"/>
      <c r="DV1500" s="33"/>
      <c r="DW1500" s="33"/>
      <c r="DX1500" s="33"/>
      <c r="DY1500" s="33"/>
      <c r="DZ1500" s="33"/>
      <c r="EA1500" s="33"/>
      <c r="EB1500" s="33"/>
      <c r="EC1500" s="33"/>
      <c r="ED1500" s="33"/>
      <c r="EE1500" s="33"/>
      <c r="EF1500" s="33"/>
      <c r="EG1500" s="33"/>
      <c r="EH1500" s="33"/>
      <c r="EI1500" s="33"/>
      <c r="EJ1500" s="33"/>
      <c r="EK1500" s="33"/>
      <c r="EL1500" s="33"/>
      <c r="EM1500" s="33"/>
      <c r="EN1500" s="33"/>
      <c r="EO1500" s="33"/>
      <c r="EP1500" s="33"/>
      <c r="EQ1500" s="33"/>
      <c r="ER1500" s="33"/>
      <c r="ES1500" s="33"/>
      <c r="ET1500" s="33"/>
      <c r="EU1500" s="33"/>
      <c r="EV1500" s="33"/>
      <c r="EW1500" s="33"/>
      <c r="EX1500" s="33"/>
      <c r="EY1500" s="33"/>
      <c r="EZ1500" s="33"/>
      <c r="FA1500" s="33"/>
      <c r="FB1500" s="33"/>
      <c r="FC1500" s="33"/>
      <c r="FD1500" s="33"/>
      <c r="FE1500" s="33"/>
      <c r="FF1500" s="33"/>
      <c r="FG1500" s="33"/>
      <c r="FH1500" s="33"/>
      <c r="FI1500" s="33"/>
      <c r="FJ1500" s="33"/>
      <c r="FK1500" s="33"/>
      <c r="FL1500" s="33"/>
      <c r="FM1500" s="33"/>
      <c r="FN1500" s="33"/>
      <c r="FO1500" s="33"/>
      <c r="FP1500" s="33"/>
      <c r="FQ1500" s="32"/>
      <c r="FR1500" s="32"/>
      <c r="FS1500" s="32"/>
      <c r="FT1500" s="32"/>
    </row>
    <row r="1501" spans="1:176" s="54" customFormat="1" ht="15" customHeight="1" x14ac:dyDescent="0.25">
      <c r="A1501" s="55"/>
      <c r="B1501" s="55"/>
      <c r="C1501" s="55"/>
      <c r="D1501" s="55"/>
      <c r="E1501" s="55"/>
      <c r="F1501" s="56"/>
      <c r="G1501" s="57"/>
      <c r="I1501" s="58"/>
      <c r="J1501" s="59"/>
      <c r="K1501" s="55"/>
      <c r="L1501" s="55"/>
      <c r="M1501" s="32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  <c r="CT1501" s="33"/>
      <c r="CU1501" s="33"/>
      <c r="CV1501" s="33"/>
      <c r="CW1501" s="33"/>
      <c r="CX1501" s="33"/>
      <c r="CY1501" s="33"/>
      <c r="CZ1501" s="33"/>
      <c r="DA1501" s="33"/>
      <c r="DB1501" s="33"/>
      <c r="DC1501" s="33"/>
      <c r="DD1501" s="33"/>
      <c r="DE1501" s="33"/>
      <c r="DF1501" s="33"/>
      <c r="DG1501" s="33"/>
      <c r="DH1501" s="33"/>
      <c r="DI1501" s="33"/>
      <c r="DJ1501" s="33"/>
      <c r="DK1501" s="33"/>
      <c r="DL1501" s="33"/>
      <c r="DM1501" s="33"/>
      <c r="DN1501" s="33"/>
      <c r="DO1501" s="33"/>
      <c r="DP1501" s="33"/>
      <c r="DQ1501" s="33"/>
      <c r="DR1501" s="33"/>
      <c r="DS1501" s="33"/>
      <c r="DT1501" s="33"/>
      <c r="DU1501" s="33"/>
      <c r="DV1501" s="33"/>
      <c r="DW1501" s="33"/>
      <c r="DX1501" s="33"/>
      <c r="DY1501" s="33"/>
      <c r="DZ1501" s="33"/>
      <c r="EA1501" s="33"/>
      <c r="EB1501" s="33"/>
      <c r="EC1501" s="33"/>
      <c r="ED1501" s="33"/>
      <c r="EE1501" s="33"/>
      <c r="EF1501" s="33"/>
      <c r="EG1501" s="33"/>
      <c r="EH1501" s="33"/>
      <c r="EI1501" s="33"/>
      <c r="EJ1501" s="33"/>
      <c r="EK1501" s="33"/>
      <c r="EL1501" s="33"/>
      <c r="EM1501" s="33"/>
      <c r="EN1501" s="33"/>
      <c r="EO1501" s="33"/>
      <c r="EP1501" s="33"/>
      <c r="EQ1501" s="33"/>
      <c r="ER1501" s="33"/>
      <c r="ES1501" s="33"/>
      <c r="ET1501" s="33"/>
      <c r="EU1501" s="33"/>
      <c r="EV1501" s="33"/>
      <c r="EW1501" s="33"/>
      <c r="EX1501" s="33"/>
      <c r="EY1501" s="33"/>
      <c r="EZ1501" s="33"/>
      <c r="FA1501" s="33"/>
      <c r="FB1501" s="33"/>
      <c r="FC1501" s="33"/>
      <c r="FD1501" s="33"/>
      <c r="FE1501" s="33"/>
      <c r="FF1501" s="33"/>
      <c r="FG1501" s="33"/>
      <c r="FH1501" s="33"/>
      <c r="FI1501" s="33"/>
      <c r="FJ1501" s="33"/>
      <c r="FK1501" s="33"/>
      <c r="FL1501" s="33"/>
      <c r="FM1501" s="33"/>
      <c r="FN1501" s="33"/>
      <c r="FO1501" s="33"/>
      <c r="FP1501" s="33"/>
      <c r="FQ1501" s="32"/>
      <c r="FR1501" s="32"/>
      <c r="FS1501" s="32"/>
      <c r="FT1501" s="32"/>
    </row>
    <row r="1502" spans="1:176" s="54" customFormat="1" ht="15" customHeight="1" x14ac:dyDescent="0.25">
      <c r="A1502" s="55"/>
      <c r="B1502" s="55"/>
      <c r="C1502" s="55"/>
      <c r="D1502" s="55"/>
      <c r="E1502" s="55"/>
      <c r="F1502" s="56"/>
      <c r="G1502" s="57"/>
      <c r="I1502" s="58"/>
      <c r="J1502" s="59"/>
      <c r="K1502" s="55"/>
      <c r="L1502" s="55"/>
      <c r="M1502" s="32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  <c r="CT1502" s="33"/>
      <c r="CU1502" s="33"/>
      <c r="CV1502" s="33"/>
      <c r="CW1502" s="33"/>
      <c r="CX1502" s="33"/>
      <c r="CY1502" s="33"/>
      <c r="CZ1502" s="33"/>
      <c r="DA1502" s="33"/>
      <c r="DB1502" s="33"/>
      <c r="DC1502" s="33"/>
      <c r="DD1502" s="33"/>
      <c r="DE1502" s="33"/>
      <c r="DF1502" s="33"/>
      <c r="DG1502" s="33"/>
      <c r="DH1502" s="33"/>
      <c r="DI1502" s="33"/>
      <c r="DJ1502" s="33"/>
      <c r="DK1502" s="33"/>
      <c r="DL1502" s="33"/>
      <c r="DM1502" s="33"/>
      <c r="DN1502" s="33"/>
      <c r="DO1502" s="33"/>
      <c r="DP1502" s="33"/>
      <c r="DQ1502" s="33"/>
      <c r="DR1502" s="33"/>
      <c r="DS1502" s="33"/>
      <c r="DT1502" s="33"/>
      <c r="DU1502" s="33"/>
      <c r="DV1502" s="33"/>
      <c r="DW1502" s="33"/>
      <c r="DX1502" s="33"/>
      <c r="DY1502" s="33"/>
      <c r="DZ1502" s="33"/>
      <c r="EA1502" s="33"/>
      <c r="EB1502" s="33"/>
      <c r="EC1502" s="33"/>
      <c r="ED1502" s="33"/>
      <c r="EE1502" s="33"/>
      <c r="EF1502" s="33"/>
      <c r="EG1502" s="33"/>
      <c r="EH1502" s="33"/>
      <c r="EI1502" s="33"/>
      <c r="EJ1502" s="33"/>
      <c r="EK1502" s="33"/>
      <c r="EL1502" s="33"/>
      <c r="EM1502" s="33"/>
      <c r="EN1502" s="33"/>
      <c r="EO1502" s="33"/>
      <c r="EP1502" s="33"/>
      <c r="EQ1502" s="33"/>
      <c r="ER1502" s="33"/>
      <c r="ES1502" s="33"/>
      <c r="ET1502" s="33"/>
      <c r="EU1502" s="33"/>
      <c r="EV1502" s="33"/>
      <c r="EW1502" s="33"/>
      <c r="EX1502" s="33"/>
      <c r="EY1502" s="33"/>
      <c r="EZ1502" s="33"/>
      <c r="FA1502" s="33"/>
      <c r="FB1502" s="33"/>
      <c r="FC1502" s="33"/>
      <c r="FD1502" s="33"/>
      <c r="FE1502" s="33"/>
      <c r="FF1502" s="33"/>
      <c r="FG1502" s="33"/>
      <c r="FH1502" s="33"/>
      <c r="FI1502" s="33"/>
      <c r="FJ1502" s="33"/>
      <c r="FK1502" s="33"/>
      <c r="FL1502" s="33"/>
      <c r="FM1502" s="33"/>
      <c r="FN1502" s="33"/>
      <c r="FO1502" s="33"/>
      <c r="FP1502" s="33"/>
      <c r="FQ1502" s="32"/>
      <c r="FR1502" s="32"/>
      <c r="FS1502" s="32"/>
      <c r="FT1502" s="32"/>
    </row>
    <row r="1503" spans="1:176" s="54" customFormat="1" ht="15" customHeight="1" x14ac:dyDescent="0.25">
      <c r="A1503" s="55"/>
      <c r="B1503" s="55"/>
      <c r="C1503" s="55"/>
      <c r="D1503" s="55"/>
      <c r="E1503" s="55"/>
      <c r="F1503" s="56"/>
      <c r="G1503" s="57"/>
      <c r="I1503" s="58"/>
      <c r="J1503" s="59"/>
      <c r="K1503" s="55"/>
      <c r="L1503" s="55"/>
      <c r="M1503" s="32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  <c r="CT1503" s="33"/>
      <c r="CU1503" s="33"/>
      <c r="CV1503" s="33"/>
      <c r="CW1503" s="33"/>
      <c r="CX1503" s="33"/>
      <c r="CY1503" s="33"/>
      <c r="CZ1503" s="33"/>
      <c r="DA1503" s="33"/>
      <c r="DB1503" s="33"/>
      <c r="DC1503" s="33"/>
      <c r="DD1503" s="33"/>
      <c r="DE1503" s="33"/>
      <c r="DF1503" s="33"/>
      <c r="DG1503" s="33"/>
      <c r="DH1503" s="33"/>
      <c r="DI1503" s="33"/>
      <c r="DJ1503" s="33"/>
      <c r="DK1503" s="33"/>
      <c r="DL1503" s="33"/>
      <c r="DM1503" s="33"/>
      <c r="DN1503" s="33"/>
      <c r="DO1503" s="33"/>
      <c r="DP1503" s="33"/>
      <c r="DQ1503" s="33"/>
      <c r="DR1503" s="33"/>
      <c r="DS1503" s="33"/>
      <c r="DT1503" s="33"/>
      <c r="DU1503" s="33"/>
      <c r="DV1503" s="33"/>
      <c r="DW1503" s="33"/>
      <c r="DX1503" s="33"/>
      <c r="DY1503" s="33"/>
      <c r="DZ1503" s="33"/>
      <c r="EA1503" s="33"/>
      <c r="EB1503" s="33"/>
      <c r="EC1503" s="33"/>
      <c r="ED1503" s="33"/>
      <c r="EE1503" s="33"/>
      <c r="EF1503" s="33"/>
      <c r="EG1503" s="33"/>
      <c r="EH1503" s="33"/>
      <c r="EI1503" s="33"/>
      <c r="EJ1503" s="33"/>
      <c r="EK1503" s="33"/>
      <c r="EL1503" s="33"/>
      <c r="EM1503" s="33"/>
      <c r="EN1503" s="33"/>
      <c r="EO1503" s="33"/>
      <c r="EP1503" s="33"/>
      <c r="EQ1503" s="33"/>
      <c r="ER1503" s="33"/>
      <c r="ES1503" s="33"/>
      <c r="ET1503" s="33"/>
      <c r="EU1503" s="33"/>
      <c r="EV1503" s="33"/>
      <c r="EW1503" s="33"/>
      <c r="EX1503" s="33"/>
      <c r="EY1503" s="33"/>
      <c r="EZ1503" s="33"/>
      <c r="FA1503" s="33"/>
      <c r="FB1503" s="33"/>
      <c r="FC1503" s="33"/>
      <c r="FD1503" s="33"/>
      <c r="FE1503" s="33"/>
      <c r="FF1503" s="33"/>
      <c r="FG1503" s="33"/>
      <c r="FH1503" s="33"/>
      <c r="FI1503" s="33"/>
      <c r="FJ1503" s="33"/>
      <c r="FK1503" s="33"/>
      <c r="FL1503" s="33"/>
      <c r="FM1503" s="33"/>
      <c r="FN1503" s="33"/>
      <c r="FO1503" s="33"/>
      <c r="FP1503" s="33"/>
      <c r="FQ1503" s="32"/>
      <c r="FR1503" s="32"/>
      <c r="FS1503" s="32"/>
      <c r="FT1503" s="32"/>
    </row>
    <row r="1504" spans="1:176" s="54" customFormat="1" ht="15" customHeight="1" x14ac:dyDescent="0.25">
      <c r="A1504" s="55"/>
      <c r="B1504" s="55"/>
      <c r="C1504" s="55"/>
      <c r="D1504" s="55"/>
      <c r="E1504" s="55"/>
      <c r="F1504" s="56"/>
      <c r="G1504" s="57"/>
      <c r="I1504" s="58"/>
      <c r="J1504" s="59"/>
      <c r="K1504" s="55"/>
      <c r="L1504" s="55"/>
      <c r="M1504" s="32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  <c r="CT1504" s="33"/>
      <c r="CU1504" s="33"/>
      <c r="CV1504" s="33"/>
      <c r="CW1504" s="33"/>
      <c r="CX1504" s="33"/>
      <c r="CY1504" s="33"/>
      <c r="CZ1504" s="33"/>
      <c r="DA1504" s="33"/>
      <c r="DB1504" s="33"/>
      <c r="DC1504" s="33"/>
      <c r="DD1504" s="33"/>
      <c r="DE1504" s="33"/>
      <c r="DF1504" s="33"/>
      <c r="DG1504" s="33"/>
      <c r="DH1504" s="33"/>
      <c r="DI1504" s="33"/>
      <c r="DJ1504" s="33"/>
      <c r="DK1504" s="33"/>
      <c r="DL1504" s="33"/>
      <c r="DM1504" s="33"/>
      <c r="DN1504" s="33"/>
      <c r="DO1504" s="33"/>
      <c r="DP1504" s="33"/>
      <c r="DQ1504" s="33"/>
      <c r="DR1504" s="33"/>
      <c r="DS1504" s="33"/>
      <c r="DT1504" s="33"/>
      <c r="DU1504" s="33"/>
      <c r="DV1504" s="33"/>
      <c r="DW1504" s="33"/>
      <c r="DX1504" s="33"/>
      <c r="DY1504" s="33"/>
      <c r="DZ1504" s="33"/>
      <c r="EA1504" s="33"/>
      <c r="EB1504" s="33"/>
      <c r="EC1504" s="33"/>
      <c r="ED1504" s="33"/>
      <c r="EE1504" s="33"/>
      <c r="EF1504" s="33"/>
      <c r="EG1504" s="33"/>
      <c r="EH1504" s="33"/>
      <c r="EI1504" s="33"/>
      <c r="EJ1504" s="33"/>
      <c r="EK1504" s="33"/>
      <c r="EL1504" s="33"/>
      <c r="EM1504" s="33"/>
      <c r="EN1504" s="33"/>
      <c r="EO1504" s="33"/>
      <c r="EP1504" s="33"/>
      <c r="EQ1504" s="33"/>
      <c r="ER1504" s="33"/>
      <c r="ES1504" s="33"/>
      <c r="ET1504" s="33"/>
      <c r="EU1504" s="33"/>
      <c r="EV1504" s="33"/>
      <c r="EW1504" s="33"/>
      <c r="EX1504" s="33"/>
      <c r="EY1504" s="33"/>
      <c r="EZ1504" s="33"/>
      <c r="FA1504" s="33"/>
      <c r="FB1504" s="33"/>
      <c r="FC1504" s="33"/>
      <c r="FD1504" s="33"/>
      <c r="FE1504" s="33"/>
      <c r="FF1504" s="33"/>
      <c r="FG1504" s="33"/>
      <c r="FH1504" s="33"/>
      <c r="FI1504" s="33"/>
      <c r="FJ1504" s="33"/>
      <c r="FK1504" s="33"/>
      <c r="FL1504" s="33"/>
      <c r="FM1504" s="33"/>
      <c r="FN1504" s="33"/>
      <c r="FO1504" s="33"/>
      <c r="FP1504" s="33"/>
      <c r="FQ1504" s="32"/>
      <c r="FR1504" s="32"/>
      <c r="FS1504" s="32"/>
      <c r="FT1504" s="32"/>
    </row>
    <row r="1505" spans="1:176" s="54" customFormat="1" ht="15" customHeight="1" x14ac:dyDescent="0.25">
      <c r="A1505" s="55"/>
      <c r="B1505" s="55"/>
      <c r="C1505" s="55"/>
      <c r="D1505" s="55"/>
      <c r="E1505" s="55"/>
      <c r="F1505" s="56"/>
      <c r="G1505" s="57"/>
      <c r="I1505" s="58"/>
      <c r="J1505" s="59"/>
      <c r="K1505" s="55"/>
      <c r="L1505" s="55"/>
      <c r="M1505" s="32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  <c r="CT1505" s="33"/>
      <c r="CU1505" s="33"/>
      <c r="CV1505" s="33"/>
      <c r="CW1505" s="33"/>
      <c r="CX1505" s="33"/>
      <c r="CY1505" s="33"/>
      <c r="CZ1505" s="33"/>
      <c r="DA1505" s="33"/>
      <c r="DB1505" s="33"/>
      <c r="DC1505" s="33"/>
      <c r="DD1505" s="33"/>
      <c r="DE1505" s="33"/>
      <c r="DF1505" s="33"/>
      <c r="DG1505" s="33"/>
      <c r="DH1505" s="33"/>
      <c r="DI1505" s="33"/>
      <c r="DJ1505" s="33"/>
      <c r="DK1505" s="33"/>
      <c r="DL1505" s="33"/>
      <c r="DM1505" s="33"/>
      <c r="DN1505" s="33"/>
      <c r="DO1505" s="33"/>
      <c r="DP1505" s="33"/>
      <c r="DQ1505" s="33"/>
      <c r="DR1505" s="33"/>
      <c r="DS1505" s="33"/>
      <c r="DT1505" s="33"/>
      <c r="DU1505" s="33"/>
      <c r="DV1505" s="33"/>
      <c r="DW1505" s="33"/>
      <c r="DX1505" s="33"/>
      <c r="DY1505" s="33"/>
      <c r="DZ1505" s="33"/>
      <c r="EA1505" s="33"/>
      <c r="EB1505" s="33"/>
      <c r="EC1505" s="33"/>
      <c r="ED1505" s="33"/>
      <c r="EE1505" s="33"/>
      <c r="EF1505" s="33"/>
      <c r="EG1505" s="33"/>
      <c r="EH1505" s="33"/>
      <c r="EI1505" s="33"/>
      <c r="EJ1505" s="33"/>
      <c r="EK1505" s="33"/>
      <c r="EL1505" s="33"/>
      <c r="EM1505" s="33"/>
      <c r="EN1505" s="33"/>
      <c r="EO1505" s="33"/>
      <c r="EP1505" s="33"/>
      <c r="EQ1505" s="33"/>
      <c r="ER1505" s="33"/>
      <c r="ES1505" s="33"/>
      <c r="ET1505" s="33"/>
      <c r="EU1505" s="33"/>
      <c r="EV1505" s="33"/>
      <c r="EW1505" s="33"/>
      <c r="EX1505" s="33"/>
      <c r="EY1505" s="33"/>
      <c r="EZ1505" s="33"/>
      <c r="FA1505" s="33"/>
      <c r="FB1505" s="33"/>
      <c r="FC1505" s="33"/>
      <c r="FD1505" s="33"/>
      <c r="FE1505" s="33"/>
      <c r="FF1505" s="33"/>
      <c r="FG1505" s="33"/>
      <c r="FH1505" s="33"/>
      <c r="FI1505" s="33"/>
      <c r="FJ1505" s="33"/>
      <c r="FK1505" s="33"/>
      <c r="FL1505" s="33"/>
      <c r="FM1505" s="33"/>
      <c r="FN1505" s="33"/>
      <c r="FO1505" s="33"/>
      <c r="FP1505" s="33"/>
      <c r="FQ1505" s="32"/>
      <c r="FR1505" s="32"/>
      <c r="FS1505" s="32"/>
      <c r="FT1505" s="32"/>
    </row>
    <row r="1506" spans="1:176" s="54" customFormat="1" ht="15" customHeight="1" x14ac:dyDescent="0.25">
      <c r="A1506" s="55"/>
      <c r="B1506" s="55"/>
      <c r="C1506" s="55"/>
      <c r="D1506" s="55"/>
      <c r="E1506" s="55"/>
      <c r="F1506" s="56"/>
      <c r="G1506" s="57"/>
      <c r="I1506" s="58"/>
      <c r="J1506" s="59"/>
      <c r="K1506" s="55"/>
      <c r="L1506" s="55"/>
      <c r="M1506" s="32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  <c r="CT1506" s="33"/>
      <c r="CU1506" s="33"/>
      <c r="CV1506" s="33"/>
      <c r="CW1506" s="33"/>
      <c r="CX1506" s="33"/>
      <c r="CY1506" s="33"/>
      <c r="CZ1506" s="33"/>
      <c r="DA1506" s="33"/>
      <c r="DB1506" s="33"/>
      <c r="DC1506" s="33"/>
      <c r="DD1506" s="33"/>
      <c r="DE1506" s="33"/>
      <c r="DF1506" s="33"/>
      <c r="DG1506" s="33"/>
      <c r="DH1506" s="33"/>
      <c r="DI1506" s="33"/>
      <c r="DJ1506" s="33"/>
      <c r="DK1506" s="33"/>
      <c r="DL1506" s="33"/>
      <c r="DM1506" s="33"/>
      <c r="DN1506" s="33"/>
      <c r="DO1506" s="33"/>
      <c r="DP1506" s="33"/>
      <c r="DQ1506" s="33"/>
      <c r="DR1506" s="33"/>
      <c r="DS1506" s="33"/>
      <c r="DT1506" s="33"/>
      <c r="DU1506" s="33"/>
      <c r="DV1506" s="33"/>
      <c r="DW1506" s="33"/>
      <c r="DX1506" s="33"/>
      <c r="DY1506" s="33"/>
      <c r="DZ1506" s="33"/>
      <c r="EA1506" s="33"/>
      <c r="EB1506" s="33"/>
      <c r="EC1506" s="33"/>
      <c r="ED1506" s="33"/>
      <c r="EE1506" s="33"/>
      <c r="EF1506" s="33"/>
      <c r="EG1506" s="33"/>
      <c r="EH1506" s="33"/>
      <c r="EI1506" s="33"/>
      <c r="EJ1506" s="33"/>
      <c r="EK1506" s="33"/>
      <c r="EL1506" s="33"/>
      <c r="EM1506" s="33"/>
      <c r="EN1506" s="33"/>
      <c r="EO1506" s="33"/>
      <c r="EP1506" s="33"/>
      <c r="EQ1506" s="33"/>
      <c r="ER1506" s="33"/>
      <c r="ES1506" s="33"/>
      <c r="ET1506" s="33"/>
      <c r="EU1506" s="33"/>
      <c r="EV1506" s="33"/>
      <c r="EW1506" s="33"/>
      <c r="EX1506" s="33"/>
      <c r="EY1506" s="33"/>
      <c r="EZ1506" s="33"/>
      <c r="FA1506" s="33"/>
      <c r="FB1506" s="33"/>
      <c r="FC1506" s="33"/>
      <c r="FD1506" s="33"/>
      <c r="FE1506" s="33"/>
      <c r="FF1506" s="33"/>
      <c r="FG1506" s="33"/>
      <c r="FH1506" s="33"/>
      <c r="FI1506" s="33"/>
      <c r="FJ1506" s="33"/>
      <c r="FK1506" s="33"/>
      <c r="FL1506" s="33"/>
      <c r="FM1506" s="33"/>
      <c r="FN1506" s="33"/>
      <c r="FO1506" s="33"/>
      <c r="FP1506" s="33"/>
      <c r="FQ1506" s="32"/>
      <c r="FR1506" s="32"/>
      <c r="FS1506" s="32"/>
      <c r="FT1506" s="32"/>
    </row>
    <row r="1507" spans="1:176" s="54" customFormat="1" ht="15" customHeight="1" x14ac:dyDescent="0.25">
      <c r="A1507" s="55"/>
      <c r="B1507" s="55"/>
      <c r="C1507" s="55"/>
      <c r="D1507" s="55"/>
      <c r="E1507" s="55"/>
      <c r="F1507" s="56"/>
      <c r="G1507" s="57"/>
      <c r="I1507" s="58"/>
      <c r="J1507" s="59"/>
      <c r="K1507" s="55"/>
      <c r="L1507" s="55"/>
      <c r="M1507" s="32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  <c r="CT1507" s="33"/>
      <c r="CU1507" s="33"/>
      <c r="CV1507" s="33"/>
      <c r="CW1507" s="33"/>
      <c r="CX1507" s="33"/>
      <c r="CY1507" s="33"/>
      <c r="CZ1507" s="33"/>
      <c r="DA1507" s="33"/>
      <c r="DB1507" s="33"/>
      <c r="DC1507" s="33"/>
      <c r="DD1507" s="33"/>
      <c r="DE1507" s="33"/>
      <c r="DF1507" s="33"/>
      <c r="DG1507" s="33"/>
      <c r="DH1507" s="33"/>
      <c r="DI1507" s="33"/>
      <c r="DJ1507" s="33"/>
      <c r="DK1507" s="33"/>
      <c r="DL1507" s="33"/>
      <c r="DM1507" s="33"/>
      <c r="DN1507" s="33"/>
      <c r="DO1507" s="33"/>
      <c r="DP1507" s="33"/>
      <c r="DQ1507" s="33"/>
      <c r="DR1507" s="33"/>
      <c r="DS1507" s="33"/>
      <c r="DT1507" s="33"/>
      <c r="DU1507" s="33"/>
      <c r="DV1507" s="33"/>
      <c r="DW1507" s="33"/>
      <c r="DX1507" s="33"/>
      <c r="DY1507" s="33"/>
      <c r="DZ1507" s="33"/>
      <c r="EA1507" s="33"/>
      <c r="EB1507" s="33"/>
      <c r="EC1507" s="33"/>
      <c r="ED1507" s="33"/>
      <c r="EE1507" s="33"/>
      <c r="EF1507" s="33"/>
      <c r="EG1507" s="33"/>
      <c r="EH1507" s="33"/>
      <c r="EI1507" s="33"/>
      <c r="EJ1507" s="33"/>
      <c r="EK1507" s="33"/>
      <c r="EL1507" s="33"/>
      <c r="EM1507" s="33"/>
      <c r="EN1507" s="33"/>
      <c r="EO1507" s="33"/>
      <c r="EP1507" s="33"/>
      <c r="EQ1507" s="33"/>
      <c r="ER1507" s="33"/>
      <c r="ES1507" s="33"/>
      <c r="ET1507" s="33"/>
      <c r="EU1507" s="33"/>
      <c r="EV1507" s="33"/>
      <c r="EW1507" s="33"/>
      <c r="EX1507" s="33"/>
      <c r="EY1507" s="33"/>
      <c r="EZ1507" s="33"/>
      <c r="FA1507" s="33"/>
      <c r="FB1507" s="33"/>
      <c r="FC1507" s="33"/>
      <c r="FD1507" s="33"/>
      <c r="FE1507" s="33"/>
      <c r="FF1507" s="33"/>
      <c r="FG1507" s="33"/>
      <c r="FH1507" s="33"/>
      <c r="FI1507" s="33"/>
      <c r="FJ1507" s="33"/>
      <c r="FK1507" s="33"/>
      <c r="FL1507" s="33"/>
      <c r="FM1507" s="33"/>
      <c r="FN1507" s="33"/>
      <c r="FO1507" s="33"/>
      <c r="FP1507" s="33"/>
      <c r="FQ1507" s="32"/>
      <c r="FR1507" s="32"/>
      <c r="FS1507" s="32"/>
      <c r="FT1507" s="32"/>
    </row>
    <row r="1508" spans="1:176" s="54" customFormat="1" ht="15" customHeight="1" x14ac:dyDescent="0.25">
      <c r="A1508" s="55"/>
      <c r="B1508" s="55"/>
      <c r="C1508" s="55"/>
      <c r="D1508" s="55"/>
      <c r="E1508" s="55"/>
      <c r="F1508" s="56"/>
      <c r="G1508" s="57"/>
      <c r="I1508" s="58"/>
      <c r="J1508" s="59"/>
      <c r="K1508" s="55"/>
      <c r="L1508" s="55"/>
      <c r="M1508" s="32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  <c r="CT1508" s="33"/>
      <c r="CU1508" s="33"/>
      <c r="CV1508" s="33"/>
      <c r="CW1508" s="33"/>
      <c r="CX1508" s="33"/>
      <c r="CY1508" s="33"/>
      <c r="CZ1508" s="33"/>
      <c r="DA1508" s="33"/>
      <c r="DB1508" s="33"/>
      <c r="DC1508" s="33"/>
      <c r="DD1508" s="33"/>
      <c r="DE1508" s="33"/>
      <c r="DF1508" s="33"/>
      <c r="DG1508" s="33"/>
      <c r="DH1508" s="33"/>
      <c r="DI1508" s="33"/>
      <c r="DJ1508" s="33"/>
      <c r="DK1508" s="33"/>
      <c r="DL1508" s="33"/>
      <c r="DM1508" s="33"/>
      <c r="DN1508" s="33"/>
      <c r="DO1508" s="33"/>
      <c r="DP1508" s="33"/>
      <c r="DQ1508" s="33"/>
      <c r="DR1508" s="33"/>
      <c r="DS1508" s="33"/>
      <c r="DT1508" s="33"/>
      <c r="DU1508" s="33"/>
      <c r="DV1508" s="33"/>
      <c r="DW1508" s="33"/>
      <c r="DX1508" s="33"/>
      <c r="DY1508" s="33"/>
      <c r="DZ1508" s="33"/>
      <c r="EA1508" s="33"/>
      <c r="EB1508" s="33"/>
      <c r="EC1508" s="33"/>
      <c r="ED1508" s="33"/>
      <c r="EE1508" s="33"/>
      <c r="EF1508" s="33"/>
      <c r="EG1508" s="33"/>
      <c r="EH1508" s="33"/>
      <c r="EI1508" s="33"/>
      <c r="EJ1508" s="33"/>
      <c r="EK1508" s="33"/>
      <c r="EL1508" s="33"/>
      <c r="EM1508" s="33"/>
      <c r="EN1508" s="33"/>
      <c r="EO1508" s="33"/>
      <c r="EP1508" s="33"/>
      <c r="EQ1508" s="33"/>
      <c r="ER1508" s="33"/>
      <c r="ES1508" s="33"/>
      <c r="ET1508" s="33"/>
      <c r="EU1508" s="33"/>
      <c r="EV1508" s="33"/>
      <c r="EW1508" s="33"/>
      <c r="EX1508" s="33"/>
      <c r="EY1508" s="33"/>
      <c r="EZ1508" s="33"/>
      <c r="FA1508" s="33"/>
      <c r="FB1508" s="33"/>
      <c r="FC1508" s="33"/>
      <c r="FD1508" s="33"/>
      <c r="FE1508" s="33"/>
      <c r="FF1508" s="33"/>
      <c r="FG1508" s="33"/>
      <c r="FH1508" s="33"/>
      <c r="FI1508" s="33"/>
      <c r="FJ1508" s="33"/>
      <c r="FK1508" s="33"/>
      <c r="FL1508" s="33"/>
      <c r="FM1508" s="33"/>
      <c r="FN1508" s="33"/>
      <c r="FO1508" s="33"/>
      <c r="FP1508" s="33"/>
      <c r="FQ1508" s="32"/>
      <c r="FR1508" s="32"/>
      <c r="FS1508" s="32"/>
      <c r="FT1508" s="32"/>
    </row>
    <row r="1509" spans="1:176" s="54" customFormat="1" ht="15" customHeight="1" x14ac:dyDescent="0.25">
      <c r="A1509" s="55"/>
      <c r="B1509" s="55"/>
      <c r="C1509" s="55"/>
      <c r="D1509" s="55"/>
      <c r="E1509" s="55"/>
      <c r="F1509" s="56"/>
      <c r="G1509" s="57"/>
      <c r="I1509" s="58"/>
      <c r="J1509" s="59"/>
      <c r="K1509" s="55"/>
      <c r="L1509" s="55"/>
      <c r="M1509" s="32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  <c r="CT1509" s="33"/>
      <c r="CU1509" s="33"/>
      <c r="CV1509" s="33"/>
      <c r="CW1509" s="33"/>
      <c r="CX1509" s="33"/>
      <c r="CY1509" s="33"/>
      <c r="CZ1509" s="33"/>
      <c r="DA1509" s="33"/>
      <c r="DB1509" s="33"/>
      <c r="DC1509" s="33"/>
      <c r="DD1509" s="33"/>
      <c r="DE1509" s="33"/>
      <c r="DF1509" s="33"/>
      <c r="DG1509" s="33"/>
      <c r="DH1509" s="33"/>
      <c r="DI1509" s="33"/>
      <c r="DJ1509" s="33"/>
      <c r="DK1509" s="33"/>
      <c r="DL1509" s="33"/>
      <c r="DM1509" s="33"/>
      <c r="DN1509" s="33"/>
      <c r="DO1509" s="33"/>
      <c r="DP1509" s="33"/>
      <c r="DQ1509" s="33"/>
      <c r="DR1509" s="33"/>
      <c r="DS1509" s="33"/>
      <c r="DT1509" s="33"/>
      <c r="DU1509" s="33"/>
      <c r="DV1509" s="33"/>
      <c r="DW1509" s="33"/>
      <c r="DX1509" s="33"/>
      <c r="DY1509" s="33"/>
      <c r="DZ1509" s="33"/>
      <c r="EA1509" s="33"/>
      <c r="EB1509" s="33"/>
      <c r="EC1509" s="33"/>
      <c r="ED1509" s="33"/>
      <c r="EE1509" s="33"/>
      <c r="EF1509" s="33"/>
      <c r="EG1509" s="33"/>
      <c r="EH1509" s="33"/>
      <c r="EI1509" s="33"/>
      <c r="EJ1509" s="33"/>
      <c r="EK1509" s="33"/>
      <c r="EL1509" s="33"/>
      <c r="EM1509" s="33"/>
      <c r="EN1509" s="33"/>
      <c r="EO1509" s="33"/>
      <c r="EP1509" s="33"/>
      <c r="EQ1509" s="33"/>
      <c r="ER1509" s="33"/>
      <c r="ES1509" s="33"/>
      <c r="ET1509" s="33"/>
      <c r="EU1509" s="33"/>
      <c r="EV1509" s="33"/>
      <c r="EW1509" s="33"/>
      <c r="EX1509" s="33"/>
      <c r="EY1509" s="33"/>
      <c r="EZ1509" s="33"/>
      <c r="FA1509" s="33"/>
      <c r="FB1509" s="33"/>
      <c r="FC1509" s="33"/>
      <c r="FD1509" s="33"/>
      <c r="FE1509" s="33"/>
      <c r="FF1509" s="33"/>
      <c r="FG1509" s="33"/>
      <c r="FH1509" s="33"/>
      <c r="FI1509" s="33"/>
      <c r="FJ1509" s="33"/>
      <c r="FK1509" s="33"/>
      <c r="FL1509" s="33"/>
      <c r="FM1509" s="33"/>
      <c r="FN1509" s="33"/>
      <c r="FO1509" s="33"/>
      <c r="FP1509" s="33"/>
      <c r="FQ1509" s="32"/>
      <c r="FR1509" s="32"/>
      <c r="FS1509" s="32"/>
      <c r="FT1509" s="32"/>
    </row>
    <row r="1510" spans="1:176" s="54" customFormat="1" ht="15" customHeight="1" x14ac:dyDescent="0.25">
      <c r="A1510" s="55"/>
      <c r="B1510" s="55"/>
      <c r="C1510" s="55"/>
      <c r="D1510" s="55"/>
      <c r="E1510" s="55"/>
      <c r="F1510" s="56"/>
      <c r="G1510" s="57"/>
      <c r="I1510" s="58"/>
      <c r="J1510" s="59"/>
      <c r="K1510" s="55"/>
      <c r="L1510" s="55"/>
      <c r="M1510" s="32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  <c r="CT1510" s="33"/>
      <c r="CU1510" s="33"/>
      <c r="CV1510" s="33"/>
      <c r="CW1510" s="33"/>
      <c r="CX1510" s="33"/>
      <c r="CY1510" s="33"/>
      <c r="CZ1510" s="33"/>
      <c r="DA1510" s="33"/>
      <c r="DB1510" s="33"/>
      <c r="DC1510" s="33"/>
      <c r="DD1510" s="33"/>
      <c r="DE1510" s="33"/>
      <c r="DF1510" s="33"/>
      <c r="DG1510" s="33"/>
      <c r="DH1510" s="33"/>
      <c r="DI1510" s="33"/>
      <c r="DJ1510" s="33"/>
      <c r="DK1510" s="33"/>
      <c r="DL1510" s="33"/>
      <c r="DM1510" s="33"/>
      <c r="DN1510" s="33"/>
      <c r="DO1510" s="33"/>
      <c r="DP1510" s="33"/>
      <c r="DQ1510" s="33"/>
      <c r="DR1510" s="33"/>
      <c r="DS1510" s="33"/>
      <c r="DT1510" s="33"/>
      <c r="DU1510" s="33"/>
      <c r="DV1510" s="33"/>
      <c r="DW1510" s="33"/>
      <c r="DX1510" s="33"/>
      <c r="DY1510" s="33"/>
      <c r="DZ1510" s="33"/>
      <c r="EA1510" s="33"/>
      <c r="EB1510" s="33"/>
      <c r="EC1510" s="33"/>
      <c r="ED1510" s="33"/>
      <c r="EE1510" s="33"/>
      <c r="EF1510" s="33"/>
      <c r="EG1510" s="33"/>
      <c r="EH1510" s="33"/>
      <c r="EI1510" s="33"/>
      <c r="EJ1510" s="33"/>
      <c r="EK1510" s="33"/>
      <c r="EL1510" s="33"/>
      <c r="EM1510" s="33"/>
      <c r="EN1510" s="33"/>
      <c r="EO1510" s="33"/>
      <c r="EP1510" s="33"/>
      <c r="EQ1510" s="33"/>
      <c r="ER1510" s="33"/>
      <c r="ES1510" s="33"/>
      <c r="ET1510" s="33"/>
      <c r="EU1510" s="33"/>
      <c r="EV1510" s="33"/>
      <c r="EW1510" s="33"/>
      <c r="EX1510" s="33"/>
      <c r="EY1510" s="33"/>
      <c r="EZ1510" s="33"/>
      <c r="FA1510" s="33"/>
      <c r="FB1510" s="33"/>
      <c r="FC1510" s="33"/>
      <c r="FD1510" s="33"/>
      <c r="FE1510" s="33"/>
      <c r="FF1510" s="33"/>
      <c r="FG1510" s="33"/>
      <c r="FH1510" s="33"/>
      <c r="FI1510" s="33"/>
      <c r="FJ1510" s="33"/>
      <c r="FK1510" s="33"/>
      <c r="FL1510" s="33"/>
      <c r="FM1510" s="33"/>
      <c r="FN1510" s="33"/>
      <c r="FO1510" s="33"/>
      <c r="FP1510" s="33"/>
      <c r="FQ1510" s="32"/>
      <c r="FR1510" s="32"/>
      <c r="FS1510" s="32"/>
      <c r="FT1510" s="32"/>
    </row>
    <row r="1511" spans="1:176" s="54" customFormat="1" ht="15" customHeight="1" x14ac:dyDescent="0.25">
      <c r="A1511" s="55"/>
      <c r="B1511" s="55"/>
      <c r="C1511" s="55"/>
      <c r="D1511" s="55"/>
      <c r="E1511" s="55"/>
      <c r="F1511" s="56"/>
      <c r="G1511" s="57"/>
      <c r="I1511" s="58"/>
      <c r="J1511" s="59"/>
      <c r="K1511" s="55"/>
      <c r="L1511" s="55"/>
      <c r="M1511" s="32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33"/>
      <c r="CO1511" s="33"/>
      <c r="CP1511" s="33"/>
      <c r="CQ1511" s="33"/>
      <c r="CR1511" s="33"/>
      <c r="CS1511" s="33"/>
      <c r="CT1511" s="33"/>
      <c r="CU1511" s="33"/>
      <c r="CV1511" s="33"/>
      <c r="CW1511" s="33"/>
      <c r="CX1511" s="33"/>
      <c r="CY1511" s="33"/>
      <c r="CZ1511" s="33"/>
      <c r="DA1511" s="33"/>
      <c r="DB1511" s="33"/>
      <c r="DC1511" s="33"/>
      <c r="DD1511" s="33"/>
      <c r="DE1511" s="33"/>
      <c r="DF1511" s="33"/>
      <c r="DG1511" s="33"/>
      <c r="DH1511" s="33"/>
      <c r="DI1511" s="33"/>
      <c r="DJ1511" s="33"/>
      <c r="DK1511" s="33"/>
      <c r="DL1511" s="33"/>
      <c r="DM1511" s="33"/>
      <c r="DN1511" s="33"/>
      <c r="DO1511" s="33"/>
      <c r="DP1511" s="33"/>
      <c r="DQ1511" s="33"/>
      <c r="DR1511" s="33"/>
      <c r="DS1511" s="33"/>
      <c r="DT1511" s="33"/>
      <c r="DU1511" s="33"/>
      <c r="DV1511" s="33"/>
      <c r="DW1511" s="33"/>
      <c r="DX1511" s="33"/>
      <c r="DY1511" s="33"/>
      <c r="DZ1511" s="33"/>
      <c r="EA1511" s="33"/>
      <c r="EB1511" s="33"/>
      <c r="EC1511" s="33"/>
      <c r="ED1511" s="33"/>
      <c r="EE1511" s="33"/>
      <c r="EF1511" s="33"/>
      <c r="EG1511" s="33"/>
      <c r="EH1511" s="33"/>
      <c r="EI1511" s="33"/>
      <c r="EJ1511" s="33"/>
      <c r="EK1511" s="33"/>
      <c r="EL1511" s="33"/>
      <c r="EM1511" s="33"/>
      <c r="EN1511" s="33"/>
      <c r="EO1511" s="33"/>
      <c r="EP1511" s="33"/>
      <c r="EQ1511" s="33"/>
      <c r="ER1511" s="33"/>
      <c r="ES1511" s="33"/>
      <c r="ET1511" s="33"/>
      <c r="EU1511" s="33"/>
      <c r="EV1511" s="33"/>
      <c r="EW1511" s="33"/>
      <c r="EX1511" s="33"/>
      <c r="EY1511" s="33"/>
      <c r="EZ1511" s="33"/>
      <c r="FA1511" s="33"/>
      <c r="FB1511" s="33"/>
      <c r="FC1511" s="33"/>
      <c r="FD1511" s="33"/>
      <c r="FE1511" s="33"/>
      <c r="FF1511" s="33"/>
      <c r="FG1511" s="33"/>
      <c r="FH1511" s="33"/>
      <c r="FI1511" s="33"/>
      <c r="FJ1511" s="33"/>
      <c r="FK1511" s="33"/>
      <c r="FL1511" s="33"/>
      <c r="FM1511" s="33"/>
      <c r="FN1511" s="33"/>
      <c r="FO1511" s="33"/>
      <c r="FP1511" s="33"/>
      <c r="FQ1511" s="32"/>
      <c r="FR1511" s="32"/>
      <c r="FS1511" s="32"/>
      <c r="FT1511" s="32"/>
    </row>
    <row r="1512" spans="1:176" s="54" customFormat="1" ht="15" customHeight="1" x14ac:dyDescent="0.25">
      <c r="A1512" s="55"/>
      <c r="B1512" s="55"/>
      <c r="C1512" s="55"/>
      <c r="D1512" s="55"/>
      <c r="E1512" s="55"/>
      <c r="F1512" s="56"/>
      <c r="G1512" s="57"/>
      <c r="I1512" s="58"/>
      <c r="J1512" s="59"/>
      <c r="K1512" s="55"/>
      <c r="L1512" s="55"/>
      <c r="M1512" s="32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33"/>
      <c r="CO1512" s="33"/>
      <c r="CP1512" s="33"/>
      <c r="CQ1512" s="33"/>
      <c r="CR1512" s="33"/>
      <c r="CS1512" s="33"/>
      <c r="CT1512" s="33"/>
      <c r="CU1512" s="33"/>
      <c r="CV1512" s="33"/>
      <c r="CW1512" s="33"/>
      <c r="CX1512" s="33"/>
      <c r="CY1512" s="33"/>
      <c r="CZ1512" s="33"/>
      <c r="DA1512" s="33"/>
      <c r="DB1512" s="33"/>
      <c r="DC1512" s="33"/>
      <c r="DD1512" s="33"/>
      <c r="DE1512" s="33"/>
      <c r="DF1512" s="33"/>
      <c r="DG1512" s="33"/>
      <c r="DH1512" s="33"/>
      <c r="DI1512" s="33"/>
      <c r="DJ1512" s="33"/>
      <c r="DK1512" s="33"/>
      <c r="DL1512" s="33"/>
      <c r="DM1512" s="33"/>
      <c r="DN1512" s="33"/>
      <c r="DO1512" s="33"/>
      <c r="DP1512" s="33"/>
      <c r="DQ1512" s="33"/>
      <c r="DR1512" s="33"/>
      <c r="DS1512" s="33"/>
      <c r="DT1512" s="33"/>
      <c r="DU1512" s="33"/>
      <c r="DV1512" s="33"/>
      <c r="DW1512" s="33"/>
      <c r="DX1512" s="33"/>
      <c r="DY1512" s="33"/>
      <c r="DZ1512" s="33"/>
      <c r="EA1512" s="33"/>
      <c r="EB1512" s="33"/>
      <c r="EC1512" s="33"/>
      <c r="ED1512" s="33"/>
      <c r="EE1512" s="33"/>
      <c r="EF1512" s="33"/>
      <c r="EG1512" s="33"/>
      <c r="EH1512" s="33"/>
      <c r="EI1512" s="33"/>
      <c r="EJ1512" s="33"/>
      <c r="EK1512" s="33"/>
      <c r="EL1512" s="33"/>
      <c r="EM1512" s="33"/>
      <c r="EN1512" s="33"/>
      <c r="EO1512" s="33"/>
      <c r="EP1512" s="33"/>
      <c r="EQ1512" s="33"/>
      <c r="ER1512" s="33"/>
      <c r="ES1512" s="33"/>
      <c r="ET1512" s="33"/>
      <c r="EU1512" s="33"/>
      <c r="EV1512" s="33"/>
      <c r="EW1512" s="33"/>
      <c r="EX1512" s="33"/>
      <c r="EY1512" s="33"/>
      <c r="EZ1512" s="33"/>
      <c r="FA1512" s="33"/>
      <c r="FB1512" s="33"/>
      <c r="FC1512" s="33"/>
      <c r="FD1512" s="33"/>
      <c r="FE1512" s="33"/>
      <c r="FF1512" s="33"/>
      <c r="FG1512" s="33"/>
      <c r="FH1512" s="33"/>
      <c r="FI1512" s="33"/>
      <c r="FJ1512" s="33"/>
      <c r="FK1512" s="33"/>
      <c r="FL1512" s="33"/>
      <c r="FM1512" s="33"/>
      <c r="FN1512" s="33"/>
      <c r="FO1512" s="33"/>
      <c r="FP1512" s="33"/>
      <c r="FQ1512" s="32"/>
      <c r="FR1512" s="32"/>
      <c r="FS1512" s="32"/>
      <c r="FT1512" s="32"/>
    </row>
    <row r="1513" spans="1:176" s="54" customFormat="1" ht="15" customHeight="1" x14ac:dyDescent="0.25">
      <c r="A1513" s="55"/>
      <c r="B1513" s="55"/>
      <c r="C1513" s="55"/>
      <c r="D1513" s="55"/>
      <c r="E1513" s="55"/>
      <c r="F1513" s="56"/>
      <c r="G1513" s="57"/>
      <c r="I1513" s="58"/>
      <c r="J1513" s="59"/>
      <c r="K1513" s="55"/>
      <c r="L1513" s="55"/>
      <c r="M1513" s="32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33"/>
      <c r="CO1513" s="33"/>
      <c r="CP1513" s="33"/>
      <c r="CQ1513" s="33"/>
      <c r="CR1513" s="33"/>
      <c r="CS1513" s="33"/>
      <c r="CT1513" s="33"/>
      <c r="CU1513" s="33"/>
      <c r="CV1513" s="33"/>
      <c r="CW1513" s="33"/>
      <c r="CX1513" s="33"/>
      <c r="CY1513" s="33"/>
      <c r="CZ1513" s="33"/>
      <c r="DA1513" s="33"/>
      <c r="DB1513" s="33"/>
      <c r="DC1513" s="33"/>
      <c r="DD1513" s="33"/>
      <c r="DE1513" s="33"/>
      <c r="DF1513" s="33"/>
      <c r="DG1513" s="33"/>
      <c r="DH1513" s="33"/>
      <c r="DI1513" s="33"/>
      <c r="DJ1513" s="33"/>
      <c r="DK1513" s="33"/>
      <c r="DL1513" s="33"/>
      <c r="DM1513" s="33"/>
      <c r="DN1513" s="33"/>
      <c r="DO1513" s="33"/>
      <c r="DP1513" s="33"/>
      <c r="DQ1513" s="33"/>
      <c r="DR1513" s="33"/>
      <c r="DS1513" s="33"/>
      <c r="DT1513" s="33"/>
      <c r="DU1513" s="33"/>
      <c r="DV1513" s="33"/>
      <c r="DW1513" s="33"/>
      <c r="DX1513" s="33"/>
      <c r="DY1513" s="33"/>
      <c r="DZ1513" s="33"/>
      <c r="EA1513" s="33"/>
      <c r="EB1513" s="33"/>
      <c r="EC1513" s="33"/>
      <c r="ED1513" s="33"/>
      <c r="EE1513" s="33"/>
      <c r="EF1513" s="33"/>
      <c r="EG1513" s="33"/>
      <c r="EH1513" s="33"/>
      <c r="EI1513" s="33"/>
      <c r="EJ1513" s="33"/>
      <c r="EK1513" s="33"/>
      <c r="EL1513" s="33"/>
      <c r="EM1513" s="33"/>
      <c r="EN1513" s="33"/>
      <c r="EO1513" s="33"/>
      <c r="EP1513" s="33"/>
      <c r="EQ1513" s="33"/>
      <c r="ER1513" s="33"/>
      <c r="ES1513" s="33"/>
      <c r="ET1513" s="33"/>
      <c r="EU1513" s="33"/>
      <c r="EV1513" s="33"/>
      <c r="EW1513" s="33"/>
      <c r="EX1513" s="33"/>
      <c r="EY1513" s="33"/>
      <c r="EZ1513" s="33"/>
      <c r="FA1513" s="33"/>
      <c r="FB1513" s="33"/>
      <c r="FC1513" s="33"/>
      <c r="FD1513" s="33"/>
      <c r="FE1513" s="33"/>
      <c r="FF1513" s="33"/>
      <c r="FG1513" s="33"/>
      <c r="FH1513" s="33"/>
      <c r="FI1513" s="33"/>
      <c r="FJ1513" s="33"/>
      <c r="FK1513" s="33"/>
      <c r="FL1513" s="33"/>
      <c r="FM1513" s="33"/>
      <c r="FN1513" s="33"/>
      <c r="FO1513" s="33"/>
      <c r="FP1513" s="33"/>
      <c r="FQ1513" s="32"/>
      <c r="FR1513" s="32"/>
      <c r="FS1513" s="32"/>
      <c r="FT1513" s="32"/>
    </row>
    <row r="1514" spans="1:176" s="54" customFormat="1" ht="15" customHeight="1" x14ac:dyDescent="0.25">
      <c r="A1514" s="55"/>
      <c r="B1514" s="55"/>
      <c r="C1514" s="55"/>
      <c r="D1514" s="55"/>
      <c r="E1514" s="55"/>
      <c r="F1514" s="56"/>
      <c r="G1514" s="57"/>
      <c r="I1514" s="58"/>
      <c r="J1514" s="59"/>
      <c r="K1514" s="55"/>
      <c r="L1514" s="55"/>
      <c r="M1514" s="32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33"/>
      <c r="CO1514" s="33"/>
      <c r="CP1514" s="33"/>
      <c r="CQ1514" s="33"/>
      <c r="CR1514" s="33"/>
      <c r="CS1514" s="33"/>
      <c r="CT1514" s="33"/>
      <c r="CU1514" s="33"/>
      <c r="CV1514" s="33"/>
      <c r="CW1514" s="33"/>
      <c r="CX1514" s="33"/>
      <c r="CY1514" s="33"/>
      <c r="CZ1514" s="33"/>
      <c r="DA1514" s="33"/>
      <c r="DB1514" s="33"/>
      <c r="DC1514" s="33"/>
      <c r="DD1514" s="33"/>
      <c r="DE1514" s="33"/>
      <c r="DF1514" s="33"/>
      <c r="DG1514" s="33"/>
      <c r="DH1514" s="33"/>
      <c r="DI1514" s="33"/>
      <c r="DJ1514" s="33"/>
      <c r="DK1514" s="33"/>
      <c r="DL1514" s="33"/>
      <c r="DM1514" s="33"/>
      <c r="DN1514" s="33"/>
      <c r="DO1514" s="33"/>
      <c r="DP1514" s="33"/>
      <c r="DQ1514" s="33"/>
      <c r="DR1514" s="33"/>
      <c r="DS1514" s="33"/>
      <c r="DT1514" s="33"/>
      <c r="DU1514" s="33"/>
      <c r="DV1514" s="33"/>
      <c r="DW1514" s="33"/>
      <c r="DX1514" s="33"/>
      <c r="DY1514" s="33"/>
      <c r="DZ1514" s="33"/>
      <c r="EA1514" s="33"/>
      <c r="EB1514" s="33"/>
      <c r="EC1514" s="33"/>
      <c r="ED1514" s="33"/>
      <c r="EE1514" s="33"/>
      <c r="EF1514" s="33"/>
      <c r="EG1514" s="33"/>
      <c r="EH1514" s="33"/>
      <c r="EI1514" s="33"/>
      <c r="EJ1514" s="33"/>
      <c r="EK1514" s="33"/>
      <c r="EL1514" s="33"/>
      <c r="EM1514" s="33"/>
      <c r="EN1514" s="33"/>
      <c r="EO1514" s="33"/>
      <c r="EP1514" s="33"/>
      <c r="EQ1514" s="33"/>
      <c r="ER1514" s="33"/>
      <c r="ES1514" s="33"/>
      <c r="ET1514" s="33"/>
      <c r="EU1514" s="33"/>
      <c r="EV1514" s="33"/>
      <c r="EW1514" s="33"/>
      <c r="EX1514" s="33"/>
      <c r="EY1514" s="33"/>
      <c r="EZ1514" s="33"/>
      <c r="FA1514" s="33"/>
      <c r="FB1514" s="33"/>
      <c r="FC1514" s="33"/>
      <c r="FD1514" s="33"/>
      <c r="FE1514" s="33"/>
      <c r="FF1514" s="33"/>
      <c r="FG1514" s="33"/>
      <c r="FH1514" s="33"/>
      <c r="FI1514" s="33"/>
      <c r="FJ1514" s="33"/>
      <c r="FK1514" s="33"/>
      <c r="FL1514" s="33"/>
      <c r="FM1514" s="33"/>
      <c r="FN1514" s="33"/>
      <c r="FO1514" s="33"/>
      <c r="FP1514" s="33"/>
      <c r="FQ1514" s="32"/>
      <c r="FR1514" s="32"/>
      <c r="FS1514" s="32"/>
      <c r="FT1514" s="32"/>
    </row>
    <row r="1515" spans="1:176" s="54" customFormat="1" ht="15" customHeight="1" x14ac:dyDescent="0.25">
      <c r="A1515" s="55"/>
      <c r="B1515" s="55"/>
      <c r="C1515" s="55"/>
      <c r="D1515" s="55"/>
      <c r="E1515" s="55"/>
      <c r="F1515" s="56"/>
      <c r="G1515" s="57"/>
      <c r="I1515" s="58"/>
      <c r="J1515" s="59"/>
      <c r="K1515" s="55"/>
      <c r="L1515" s="55"/>
      <c r="M1515" s="32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33"/>
      <c r="CO1515" s="33"/>
      <c r="CP1515" s="33"/>
      <c r="CQ1515" s="33"/>
      <c r="CR1515" s="33"/>
      <c r="CS1515" s="33"/>
      <c r="CT1515" s="33"/>
      <c r="CU1515" s="33"/>
      <c r="CV1515" s="33"/>
      <c r="CW1515" s="33"/>
      <c r="CX1515" s="33"/>
      <c r="CY1515" s="33"/>
      <c r="CZ1515" s="33"/>
      <c r="DA1515" s="33"/>
      <c r="DB1515" s="33"/>
      <c r="DC1515" s="33"/>
      <c r="DD1515" s="33"/>
      <c r="DE1515" s="33"/>
      <c r="DF1515" s="33"/>
      <c r="DG1515" s="33"/>
      <c r="DH1515" s="33"/>
      <c r="DI1515" s="33"/>
      <c r="DJ1515" s="33"/>
      <c r="DK1515" s="33"/>
      <c r="DL1515" s="33"/>
      <c r="DM1515" s="33"/>
      <c r="DN1515" s="33"/>
      <c r="DO1515" s="33"/>
      <c r="DP1515" s="33"/>
      <c r="DQ1515" s="33"/>
      <c r="DR1515" s="33"/>
      <c r="DS1515" s="33"/>
      <c r="DT1515" s="33"/>
      <c r="DU1515" s="33"/>
      <c r="DV1515" s="33"/>
      <c r="DW1515" s="33"/>
      <c r="DX1515" s="33"/>
      <c r="DY1515" s="33"/>
      <c r="DZ1515" s="33"/>
      <c r="EA1515" s="33"/>
      <c r="EB1515" s="33"/>
      <c r="EC1515" s="33"/>
      <c r="ED1515" s="33"/>
      <c r="EE1515" s="33"/>
      <c r="EF1515" s="33"/>
      <c r="EG1515" s="33"/>
      <c r="EH1515" s="33"/>
      <c r="EI1515" s="33"/>
      <c r="EJ1515" s="33"/>
      <c r="EK1515" s="33"/>
      <c r="EL1515" s="33"/>
      <c r="EM1515" s="33"/>
      <c r="EN1515" s="33"/>
      <c r="EO1515" s="33"/>
      <c r="EP1515" s="33"/>
      <c r="EQ1515" s="33"/>
      <c r="ER1515" s="33"/>
      <c r="ES1515" s="33"/>
      <c r="ET1515" s="33"/>
      <c r="EU1515" s="33"/>
      <c r="EV1515" s="33"/>
      <c r="EW1515" s="33"/>
      <c r="EX1515" s="33"/>
      <c r="EY1515" s="33"/>
      <c r="EZ1515" s="33"/>
      <c r="FA1515" s="33"/>
      <c r="FB1515" s="33"/>
      <c r="FC1515" s="33"/>
      <c r="FD1515" s="33"/>
      <c r="FE1515" s="33"/>
      <c r="FF1515" s="33"/>
      <c r="FG1515" s="33"/>
      <c r="FH1515" s="33"/>
      <c r="FI1515" s="33"/>
      <c r="FJ1515" s="33"/>
      <c r="FK1515" s="33"/>
      <c r="FL1515" s="33"/>
      <c r="FM1515" s="33"/>
      <c r="FN1515" s="33"/>
      <c r="FO1515" s="33"/>
      <c r="FP1515" s="33"/>
      <c r="FQ1515" s="32"/>
      <c r="FR1515" s="32"/>
      <c r="FS1515" s="32"/>
      <c r="FT1515" s="32"/>
    </row>
    <row r="1516" spans="1:176" s="54" customFormat="1" ht="15" customHeight="1" x14ac:dyDescent="0.25">
      <c r="A1516" s="55"/>
      <c r="B1516" s="55"/>
      <c r="C1516" s="55"/>
      <c r="D1516" s="55"/>
      <c r="E1516" s="55"/>
      <c r="F1516" s="56"/>
      <c r="G1516" s="57"/>
      <c r="I1516" s="58"/>
      <c r="J1516" s="59"/>
      <c r="K1516" s="55"/>
      <c r="L1516" s="55"/>
      <c r="M1516" s="32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  <c r="FL1516" s="33"/>
      <c r="FM1516" s="33"/>
      <c r="FN1516" s="33"/>
      <c r="FO1516" s="33"/>
      <c r="FP1516" s="33"/>
      <c r="FQ1516" s="32"/>
      <c r="FR1516" s="32"/>
      <c r="FS1516" s="32"/>
      <c r="FT1516" s="32"/>
    </row>
    <row r="1517" spans="1:176" s="54" customFormat="1" ht="15" customHeight="1" x14ac:dyDescent="0.25">
      <c r="A1517" s="55"/>
      <c r="B1517" s="55"/>
      <c r="C1517" s="55"/>
      <c r="D1517" s="55"/>
      <c r="E1517" s="55"/>
      <c r="F1517" s="56"/>
      <c r="G1517" s="57"/>
      <c r="I1517" s="58"/>
      <c r="J1517" s="59"/>
      <c r="K1517" s="55"/>
      <c r="L1517" s="55"/>
      <c r="M1517" s="32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33"/>
      <c r="CO1517" s="33"/>
      <c r="CP1517" s="33"/>
      <c r="CQ1517" s="33"/>
      <c r="CR1517" s="33"/>
      <c r="CS1517" s="33"/>
      <c r="CT1517" s="33"/>
      <c r="CU1517" s="33"/>
      <c r="CV1517" s="33"/>
      <c r="CW1517" s="33"/>
      <c r="CX1517" s="33"/>
      <c r="CY1517" s="33"/>
      <c r="CZ1517" s="33"/>
      <c r="DA1517" s="33"/>
      <c r="DB1517" s="33"/>
      <c r="DC1517" s="33"/>
      <c r="DD1517" s="33"/>
      <c r="DE1517" s="33"/>
      <c r="DF1517" s="33"/>
      <c r="DG1517" s="33"/>
      <c r="DH1517" s="33"/>
      <c r="DI1517" s="33"/>
      <c r="DJ1517" s="33"/>
      <c r="DK1517" s="33"/>
      <c r="DL1517" s="33"/>
      <c r="DM1517" s="33"/>
      <c r="DN1517" s="33"/>
      <c r="DO1517" s="33"/>
      <c r="DP1517" s="33"/>
      <c r="DQ1517" s="33"/>
      <c r="DR1517" s="33"/>
      <c r="DS1517" s="33"/>
      <c r="DT1517" s="33"/>
      <c r="DU1517" s="33"/>
      <c r="DV1517" s="33"/>
      <c r="DW1517" s="33"/>
      <c r="DX1517" s="33"/>
      <c r="DY1517" s="33"/>
      <c r="DZ1517" s="33"/>
      <c r="EA1517" s="33"/>
      <c r="EB1517" s="33"/>
      <c r="EC1517" s="33"/>
      <c r="ED1517" s="33"/>
      <c r="EE1517" s="33"/>
      <c r="EF1517" s="33"/>
      <c r="EG1517" s="33"/>
      <c r="EH1517" s="33"/>
      <c r="EI1517" s="33"/>
      <c r="EJ1517" s="33"/>
      <c r="EK1517" s="33"/>
      <c r="EL1517" s="33"/>
      <c r="EM1517" s="33"/>
      <c r="EN1517" s="33"/>
      <c r="EO1517" s="33"/>
      <c r="EP1517" s="33"/>
      <c r="EQ1517" s="33"/>
      <c r="ER1517" s="33"/>
      <c r="ES1517" s="33"/>
      <c r="ET1517" s="33"/>
      <c r="EU1517" s="33"/>
      <c r="EV1517" s="33"/>
      <c r="EW1517" s="33"/>
      <c r="EX1517" s="33"/>
      <c r="EY1517" s="33"/>
      <c r="EZ1517" s="33"/>
      <c r="FA1517" s="33"/>
      <c r="FB1517" s="33"/>
      <c r="FC1517" s="33"/>
      <c r="FD1517" s="33"/>
      <c r="FE1517" s="33"/>
      <c r="FF1517" s="33"/>
      <c r="FG1517" s="33"/>
      <c r="FH1517" s="33"/>
      <c r="FI1517" s="33"/>
      <c r="FJ1517" s="33"/>
      <c r="FK1517" s="33"/>
      <c r="FL1517" s="33"/>
      <c r="FM1517" s="33"/>
      <c r="FN1517" s="33"/>
      <c r="FO1517" s="33"/>
      <c r="FP1517" s="33"/>
      <c r="FQ1517" s="32"/>
      <c r="FR1517" s="32"/>
      <c r="FS1517" s="32"/>
      <c r="FT1517" s="32"/>
    </row>
    <row r="1518" spans="1:176" s="54" customFormat="1" ht="15" customHeight="1" x14ac:dyDescent="0.25">
      <c r="A1518" s="55"/>
      <c r="B1518" s="55"/>
      <c r="C1518" s="55"/>
      <c r="D1518" s="55"/>
      <c r="E1518" s="55"/>
      <c r="F1518" s="56"/>
      <c r="G1518" s="57"/>
      <c r="I1518" s="58"/>
      <c r="J1518" s="59"/>
      <c r="K1518" s="55"/>
      <c r="L1518" s="55"/>
      <c r="M1518" s="32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33"/>
      <c r="CO1518" s="33"/>
      <c r="CP1518" s="33"/>
      <c r="CQ1518" s="33"/>
      <c r="CR1518" s="33"/>
      <c r="CS1518" s="33"/>
      <c r="CT1518" s="33"/>
      <c r="CU1518" s="33"/>
      <c r="CV1518" s="33"/>
      <c r="CW1518" s="33"/>
      <c r="CX1518" s="33"/>
      <c r="CY1518" s="33"/>
      <c r="CZ1518" s="33"/>
      <c r="DA1518" s="33"/>
      <c r="DB1518" s="33"/>
      <c r="DC1518" s="33"/>
      <c r="DD1518" s="33"/>
      <c r="DE1518" s="33"/>
      <c r="DF1518" s="33"/>
      <c r="DG1518" s="33"/>
      <c r="DH1518" s="33"/>
      <c r="DI1518" s="33"/>
      <c r="DJ1518" s="33"/>
      <c r="DK1518" s="33"/>
      <c r="DL1518" s="33"/>
      <c r="DM1518" s="33"/>
      <c r="DN1518" s="33"/>
      <c r="DO1518" s="33"/>
      <c r="DP1518" s="33"/>
      <c r="DQ1518" s="33"/>
      <c r="DR1518" s="33"/>
      <c r="DS1518" s="33"/>
      <c r="DT1518" s="33"/>
      <c r="DU1518" s="33"/>
      <c r="DV1518" s="33"/>
      <c r="DW1518" s="33"/>
      <c r="DX1518" s="33"/>
      <c r="DY1518" s="33"/>
      <c r="DZ1518" s="33"/>
      <c r="EA1518" s="33"/>
      <c r="EB1518" s="33"/>
      <c r="EC1518" s="33"/>
      <c r="ED1518" s="33"/>
      <c r="EE1518" s="33"/>
      <c r="EF1518" s="33"/>
      <c r="EG1518" s="33"/>
      <c r="EH1518" s="33"/>
      <c r="EI1518" s="33"/>
      <c r="EJ1518" s="33"/>
      <c r="EK1518" s="33"/>
      <c r="EL1518" s="33"/>
      <c r="EM1518" s="33"/>
      <c r="EN1518" s="33"/>
      <c r="EO1518" s="33"/>
      <c r="EP1518" s="33"/>
      <c r="EQ1518" s="33"/>
      <c r="ER1518" s="33"/>
      <c r="ES1518" s="33"/>
      <c r="ET1518" s="33"/>
      <c r="EU1518" s="33"/>
      <c r="EV1518" s="33"/>
      <c r="EW1518" s="33"/>
      <c r="EX1518" s="33"/>
      <c r="EY1518" s="33"/>
      <c r="EZ1518" s="33"/>
      <c r="FA1518" s="33"/>
      <c r="FB1518" s="33"/>
      <c r="FC1518" s="33"/>
      <c r="FD1518" s="33"/>
      <c r="FE1518" s="33"/>
      <c r="FF1518" s="33"/>
      <c r="FG1518" s="33"/>
      <c r="FH1518" s="33"/>
      <c r="FI1518" s="33"/>
      <c r="FJ1518" s="33"/>
      <c r="FK1518" s="33"/>
      <c r="FL1518" s="33"/>
      <c r="FM1518" s="33"/>
      <c r="FN1518" s="33"/>
      <c r="FO1518" s="33"/>
      <c r="FP1518" s="33"/>
      <c r="FQ1518" s="32"/>
      <c r="FR1518" s="32"/>
      <c r="FS1518" s="32"/>
      <c r="FT1518" s="32"/>
    </row>
    <row r="1519" spans="1:176" s="54" customFormat="1" ht="15" customHeight="1" x14ac:dyDescent="0.25">
      <c r="A1519" s="55"/>
      <c r="B1519" s="55"/>
      <c r="C1519" s="55"/>
      <c r="D1519" s="55"/>
      <c r="E1519" s="55"/>
      <c r="F1519" s="56"/>
      <c r="G1519" s="57"/>
      <c r="I1519" s="58"/>
      <c r="J1519" s="59"/>
      <c r="K1519" s="55"/>
      <c r="L1519" s="55"/>
      <c r="M1519" s="32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33"/>
      <c r="CO1519" s="33"/>
      <c r="CP1519" s="33"/>
      <c r="CQ1519" s="33"/>
      <c r="CR1519" s="33"/>
      <c r="CS1519" s="33"/>
      <c r="CT1519" s="33"/>
      <c r="CU1519" s="33"/>
      <c r="CV1519" s="33"/>
      <c r="CW1519" s="33"/>
      <c r="CX1519" s="33"/>
      <c r="CY1519" s="33"/>
      <c r="CZ1519" s="33"/>
      <c r="DA1519" s="33"/>
      <c r="DB1519" s="33"/>
      <c r="DC1519" s="33"/>
      <c r="DD1519" s="33"/>
      <c r="DE1519" s="33"/>
      <c r="DF1519" s="33"/>
      <c r="DG1519" s="33"/>
      <c r="DH1519" s="33"/>
      <c r="DI1519" s="33"/>
      <c r="DJ1519" s="33"/>
      <c r="DK1519" s="33"/>
      <c r="DL1519" s="33"/>
      <c r="DM1519" s="33"/>
      <c r="DN1519" s="33"/>
      <c r="DO1519" s="33"/>
      <c r="DP1519" s="33"/>
      <c r="DQ1519" s="33"/>
      <c r="DR1519" s="33"/>
      <c r="DS1519" s="33"/>
      <c r="DT1519" s="33"/>
      <c r="DU1519" s="33"/>
      <c r="DV1519" s="33"/>
      <c r="DW1519" s="33"/>
      <c r="DX1519" s="33"/>
      <c r="DY1519" s="33"/>
      <c r="DZ1519" s="33"/>
      <c r="EA1519" s="33"/>
      <c r="EB1519" s="33"/>
      <c r="EC1519" s="33"/>
      <c r="ED1519" s="33"/>
      <c r="EE1519" s="33"/>
      <c r="EF1519" s="33"/>
      <c r="EG1519" s="33"/>
      <c r="EH1519" s="33"/>
      <c r="EI1519" s="33"/>
      <c r="EJ1519" s="33"/>
      <c r="EK1519" s="33"/>
      <c r="EL1519" s="33"/>
      <c r="EM1519" s="33"/>
      <c r="EN1519" s="33"/>
      <c r="EO1519" s="33"/>
      <c r="EP1519" s="33"/>
      <c r="EQ1519" s="33"/>
      <c r="ER1519" s="33"/>
      <c r="ES1519" s="33"/>
      <c r="ET1519" s="33"/>
      <c r="EU1519" s="33"/>
      <c r="EV1519" s="33"/>
      <c r="EW1519" s="33"/>
      <c r="EX1519" s="33"/>
      <c r="EY1519" s="33"/>
      <c r="EZ1519" s="33"/>
      <c r="FA1519" s="33"/>
      <c r="FB1519" s="33"/>
      <c r="FC1519" s="33"/>
      <c r="FD1519" s="33"/>
      <c r="FE1519" s="33"/>
      <c r="FF1519" s="33"/>
      <c r="FG1519" s="33"/>
      <c r="FH1519" s="33"/>
      <c r="FI1519" s="33"/>
      <c r="FJ1519" s="33"/>
      <c r="FK1519" s="33"/>
      <c r="FL1519" s="33"/>
      <c r="FM1519" s="33"/>
      <c r="FN1519" s="33"/>
      <c r="FO1519" s="33"/>
      <c r="FP1519" s="33"/>
      <c r="FQ1519" s="32"/>
      <c r="FR1519" s="32"/>
      <c r="FS1519" s="32"/>
      <c r="FT1519" s="32"/>
    </row>
    <row r="1520" spans="1:176" s="54" customFormat="1" ht="15" customHeight="1" x14ac:dyDescent="0.25">
      <c r="A1520" s="55"/>
      <c r="B1520" s="55"/>
      <c r="C1520" s="55"/>
      <c r="D1520" s="55"/>
      <c r="E1520" s="55"/>
      <c r="F1520" s="56"/>
      <c r="G1520" s="57"/>
      <c r="I1520" s="58"/>
      <c r="J1520" s="59"/>
      <c r="K1520" s="55"/>
      <c r="L1520" s="55"/>
      <c r="M1520" s="32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33"/>
      <c r="CO1520" s="33"/>
      <c r="CP1520" s="33"/>
      <c r="CQ1520" s="33"/>
      <c r="CR1520" s="33"/>
      <c r="CS1520" s="33"/>
      <c r="CT1520" s="33"/>
      <c r="CU1520" s="33"/>
      <c r="CV1520" s="33"/>
      <c r="CW1520" s="33"/>
      <c r="CX1520" s="33"/>
      <c r="CY1520" s="33"/>
      <c r="CZ1520" s="33"/>
      <c r="DA1520" s="33"/>
      <c r="DB1520" s="33"/>
      <c r="DC1520" s="33"/>
      <c r="DD1520" s="33"/>
      <c r="DE1520" s="33"/>
      <c r="DF1520" s="33"/>
      <c r="DG1520" s="33"/>
      <c r="DH1520" s="33"/>
      <c r="DI1520" s="33"/>
      <c r="DJ1520" s="33"/>
      <c r="DK1520" s="33"/>
      <c r="DL1520" s="33"/>
      <c r="DM1520" s="33"/>
      <c r="DN1520" s="33"/>
      <c r="DO1520" s="33"/>
      <c r="DP1520" s="33"/>
      <c r="DQ1520" s="33"/>
      <c r="DR1520" s="33"/>
      <c r="DS1520" s="33"/>
      <c r="DT1520" s="33"/>
      <c r="DU1520" s="33"/>
      <c r="DV1520" s="33"/>
      <c r="DW1520" s="33"/>
      <c r="DX1520" s="33"/>
      <c r="DY1520" s="33"/>
      <c r="DZ1520" s="33"/>
      <c r="EA1520" s="33"/>
      <c r="EB1520" s="33"/>
      <c r="EC1520" s="33"/>
      <c r="ED1520" s="33"/>
      <c r="EE1520" s="33"/>
      <c r="EF1520" s="33"/>
      <c r="EG1520" s="33"/>
      <c r="EH1520" s="33"/>
      <c r="EI1520" s="33"/>
      <c r="EJ1520" s="33"/>
      <c r="EK1520" s="33"/>
      <c r="EL1520" s="33"/>
      <c r="EM1520" s="33"/>
      <c r="EN1520" s="33"/>
      <c r="EO1520" s="33"/>
      <c r="EP1520" s="33"/>
      <c r="EQ1520" s="33"/>
      <c r="ER1520" s="33"/>
      <c r="ES1520" s="33"/>
      <c r="ET1520" s="33"/>
      <c r="EU1520" s="33"/>
      <c r="EV1520" s="33"/>
      <c r="EW1520" s="33"/>
      <c r="EX1520" s="33"/>
      <c r="EY1520" s="33"/>
      <c r="EZ1520" s="33"/>
      <c r="FA1520" s="33"/>
      <c r="FB1520" s="33"/>
      <c r="FC1520" s="33"/>
      <c r="FD1520" s="33"/>
      <c r="FE1520" s="33"/>
      <c r="FF1520" s="33"/>
      <c r="FG1520" s="33"/>
      <c r="FH1520" s="33"/>
      <c r="FI1520" s="33"/>
      <c r="FJ1520" s="33"/>
      <c r="FK1520" s="33"/>
      <c r="FL1520" s="33"/>
      <c r="FM1520" s="33"/>
      <c r="FN1520" s="33"/>
      <c r="FO1520" s="33"/>
      <c r="FP1520" s="33"/>
      <c r="FQ1520" s="32"/>
      <c r="FR1520" s="32"/>
      <c r="FS1520" s="32"/>
      <c r="FT1520" s="32"/>
    </row>
    <row r="1521" spans="1:176" s="54" customFormat="1" ht="15" customHeight="1" x14ac:dyDescent="0.25">
      <c r="A1521" s="55"/>
      <c r="B1521" s="55"/>
      <c r="C1521" s="55"/>
      <c r="D1521" s="55"/>
      <c r="E1521" s="55"/>
      <c r="F1521" s="56"/>
      <c r="G1521" s="57"/>
      <c r="I1521" s="58"/>
      <c r="J1521" s="59"/>
      <c r="K1521" s="55"/>
      <c r="L1521" s="55"/>
      <c r="M1521" s="32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33"/>
      <c r="CO1521" s="33"/>
      <c r="CP1521" s="33"/>
      <c r="CQ1521" s="33"/>
      <c r="CR1521" s="33"/>
      <c r="CS1521" s="33"/>
      <c r="CT1521" s="33"/>
      <c r="CU1521" s="33"/>
      <c r="CV1521" s="33"/>
      <c r="CW1521" s="33"/>
      <c r="CX1521" s="33"/>
      <c r="CY1521" s="33"/>
      <c r="CZ1521" s="33"/>
      <c r="DA1521" s="33"/>
      <c r="DB1521" s="33"/>
      <c r="DC1521" s="33"/>
      <c r="DD1521" s="33"/>
      <c r="DE1521" s="33"/>
      <c r="DF1521" s="33"/>
      <c r="DG1521" s="33"/>
      <c r="DH1521" s="33"/>
      <c r="DI1521" s="33"/>
      <c r="DJ1521" s="33"/>
      <c r="DK1521" s="33"/>
      <c r="DL1521" s="33"/>
      <c r="DM1521" s="33"/>
      <c r="DN1521" s="33"/>
      <c r="DO1521" s="33"/>
      <c r="DP1521" s="33"/>
      <c r="DQ1521" s="33"/>
      <c r="DR1521" s="33"/>
      <c r="DS1521" s="33"/>
      <c r="DT1521" s="33"/>
      <c r="DU1521" s="33"/>
      <c r="DV1521" s="33"/>
      <c r="DW1521" s="33"/>
      <c r="DX1521" s="33"/>
      <c r="DY1521" s="33"/>
      <c r="DZ1521" s="33"/>
      <c r="EA1521" s="33"/>
      <c r="EB1521" s="33"/>
      <c r="EC1521" s="33"/>
      <c r="ED1521" s="33"/>
      <c r="EE1521" s="33"/>
      <c r="EF1521" s="33"/>
      <c r="EG1521" s="33"/>
      <c r="EH1521" s="33"/>
      <c r="EI1521" s="33"/>
      <c r="EJ1521" s="33"/>
      <c r="EK1521" s="33"/>
      <c r="EL1521" s="33"/>
      <c r="EM1521" s="33"/>
      <c r="EN1521" s="33"/>
      <c r="EO1521" s="33"/>
      <c r="EP1521" s="33"/>
      <c r="EQ1521" s="33"/>
      <c r="ER1521" s="33"/>
      <c r="ES1521" s="33"/>
      <c r="ET1521" s="33"/>
      <c r="EU1521" s="33"/>
      <c r="EV1521" s="33"/>
      <c r="EW1521" s="33"/>
      <c r="EX1521" s="33"/>
      <c r="EY1521" s="33"/>
      <c r="EZ1521" s="33"/>
      <c r="FA1521" s="33"/>
      <c r="FB1521" s="33"/>
      <c r="FC1521" s="33"/>
      <c r="FD1521" s="33"/>
      <c r="FE1521" s="33"/>
      <c r="FF1521" s="33"/>
      <c r="FG1521" s="33"/>
      <c r="FH1521" s="33"/>
      <c r="FI1521" s="33"/>
      <c r="FJ1521" s="33"/>
      <c r="FK1521" s="33"/>
      <c r="FL1521" s="33"/>
      <c r="FM1521" s="33"/>
      <c r="FN1521" s="33"/>
      <c r="FO1521" s="33"/>
      <c r="FP1521" s="33"/>
      <c r="FQ1521" s="32"/>
      <c r="FR1521" s="32"/>
      <c r="FS1521" s="32"/>
      <c r="FT1521" s="32"/>
    </row>
    <row r="1522" spans="1:176" s="54" customFormat="1" ht="15" customHeight="1" x14ac:dyDescent="0.25">
      <c r="A1522" s="55"/>
      <c r="B1522" s="55"/>
      <c r="C1522" s="55"/>
      <c r="D1522" s="55"/>
      <c r="E1522" s="55"/>
      <c r="F1522" s="56"/>
      <c r="G1522" s="57"/>
      <c r="I1522" s="58"/>
      <c r="J1522" s="59"/>
      <c r="K1522" s="55"/>
      <c r="L1522" s="55"/>
      <c r="M1522" s="32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33"/>
      <c r="CO1522" s="33"/>
      <c r="CP1522" s="33"/>
      <c r="CQ1522" s="33"/>
      <c r="CR1522" s="33"/>
      <c r="CS1522" s="33"/>
      <c r="CT1522" s="33"/>
      <c r="CU1522" s="33"/>
      <c r="CV1522" s="33"/>
      <c r="CW1522" s="33"/>
      <c r="CX1522" s="33"/>
      <c r="CY1522" s="33"/>
      <c r="CZ1522" s="33"/>
      <c r="DA1522" s="33"/>
      <c r="DB1522" s="33"/>
      <c r="DC1522" s="33"/>
      <c r="DD1522" s="33"/>
      <c r="DE1522" s="33"/>
      <c r="DF1522" s="33"/>
      <c r="DG1522" s="33"/>
      <c r="DH1522" s="33"/>
      <c r="DI1522" s="33"/>
      <c r="DJ1522" s="33"/>
      <c r="DK1522" s="33"/>
      <c r="DL1522" s="33"/>
      <c r="DM1522" s="33"/>
      <c r="DN1522" s="33"/>
      <c r="DO1522" s="33"/>
      <c r="DP1522" s="33"/>
      <c r="DQ1522" s="33"/>
      <c r="DR1522" s="33"/>
      <c r="DS1522" s="33"/>
      <c r="DT1522" s="33"/>
      <c r="DU1522" s="33"/>
      <c r="DV1522" s="33"/>
      <c r="DW1522" s="33"/>
      <c r="DX1522" s="33"/>
      <c r="DY1522" s="33"/>
      <c r="DZ1522" s="33"/>
      <c r="EA1522" s="33"/>
      <c r="EB1522" s="33"/>
      <c r="EC1522" s="33"/>
      <c r="ED1522" s="33"/>
      <c r="EE1522" s="33"/>
      <c r="EF1522" s="33"/>
      <c r="EG1522" s="33"/>
      <c r="EH1522" s="33"/>
      <c r="EI1522" s="33"/>
      <c r="EJ1522" s="33"/>
      <c r="EK1522" s="33"/>
      <c r="EL1522" s="33"/>
      <c r="EM1522" s="33"/>
      <c r="EN1522" s="33"/>
      <c r="EO1522" s="33"/>
      <c r="EP1522" s="33"/>
      <c r="EQ1522" s="33"/>
      <c r="ER1522" s="33"/>
      <c r="ES1522" s="33"/>
      <c r="ET1522" s="33"/>
      <c r="EU1522" s="33"/>
      <c r="EV1522" s="33"/>
      <c r="EW1522" s="33"/>
      <c r="EX1522" s="33"/>
      <c r="EY1522" s="33"/>
      <c r="EZ1522" s="33"/>
      <c r="FA1522" s="33"/>
      <c r="FB1522" s="33"/>
      <c r="FC1522" s="33"/>
      <c r="FD1522" s="33"/>
      <c r="FE1522" s="33"/>
      <c r="FF1522" s="33"/>
      <c r="FG1522" s="33"/>
      <c r="FH1522" s="33"/>
      <c r="FI1522" s="33"/>
      <c r="FJ1522" s="33"/>
      <c r="FK1522" s="33"/>
      <c r="FL1522" s="33"/>
      <c r="FM1522" s="33"/>
      <c r="FN1522" s="33"/>
      <c r="FO1522" s="33"/>
      <c r="FP1522" s="33"/>
      <c r="FQ1522" s="32"/>
      <c r="FR1522" s="32"/>
      <c r="FS1522" s="32"/>
      <c r="FT1522" s="32"/>
    </row>
    <row r="1523" spans="1:176" s="54" customFormat="1" ht="15" customHeight="1" x14ac:dyDescent="0.25">
      <c r="A1523" s="55"/>
      <c r="B1523" s="55"/>
      <c r="C1523" s="55"/>
      <c r="D1523" s="55"/>
      <c r="E1523" s="55"/>
      <c r="F1523" s="56"/>
      <c r="G1523" s="57"/>
      <c r="I1523" s="58"/>
      <c r="J1523" s="59"/>
      <c r="K1523" s="55"/>
      <c r="L1523" s="55"/>
      <c r="M1523" s="32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33"/>
      <c r="CO1523" s="33"/>
      <c r="CP1523" s="33"/>
      <c r="CQ1523" s="33"/>
      <c r="CR1523" s="33"/>
      <c r="CS1523" s="33"/>
      <c r="CT1523" s="33"/>
      <c r="CU1523" s="33"/>
      <c r="CV1523" s="33"/>
      <c r="CW1523" s="33"/>
      <c r="CX1523" s="33"/>
      <c r="CY1523" s="33"/>
      <c r="CZ1523" s="33"/>
      <c r="DA1523" s="33"/>
      <c r="DB1523" s="33"/>
      <c r="DC1523" s="33"/>
      <c r="DD1523" s="33"/>
      <c r="DE1523" s="33"/>
      <c r="DF1523" s="33"/>
      <c r="DG1523" s="33"/>
      <c r="DH1523" s="33"/>
      <c r="DI1523" s="33"/>
      <c r="DJ1523" s="33"/>
      <c r="DK1523" s="33"/>
      <c r="DL1523" s="33"/>
      <c r="DM1523" s="33"/>
      <c r="DN1523" s="33"/>
      <c r="DO1523" s="33"/>
      <c r="DP1523" s="33"/>
      <c r="DQ1523" s="33"/>
      <c r="DR1523" s="33"/>
      <c r="DS1523" s="33"/>
      <c r="DT1523" s="33"/>
      <c r="DU1523" s="33"/>
      <c r="DV1523" s="33"/>
      <c r="DW1523" s="33"/>
      <c r="DX1523" s="33"/>
      <c r="DY1523" s="33"/>
      <c r="DZ1523" s="33"/>
      <c r="EA1523" s="33"/>
      <c r="EB1523" s="33"/>
      <c r="EC1523" s="33"/>
      <c r="ED1523" s="33"/>
      <c r="EE1523" s="33"/>
      <c r="EF1523" s="33"/>
      <c r="EG1523" s="33"/>
      <c r="EH1523" s="33"/>
      <c r="EI1523" s="33"/>
      <c r="EJ1523" s="33"/>
      <c r="EK1523" s="33"/>
      <c r="EL1523" s="33"/>
      <c r="EM1523" s="33"/>
      <c r="EN1523" s="33"/>
      <c r="EO1523" s="33"/>
      <c r="EP1523" s="33"/>
      <c r="EQ1523" s="33"/>
      <c r="ER1523" s="33"/>
      <c r="ES1523" s="33"/>
      <c r="ET1523" s="33"/>
      <c r="EU1523" s="33"/>
      <c r="EV1523" s="33"/>
      <c r="EW1523" s="33"/>
      <c r="EX1523" s="33"/>
      <c r="EY1523" s="33"/>
      <c r="EZ1523" s="33"/>
      <c r="FA1523" s="33"/>
      <c r="FB1523" s="33"/>
      <c r="FC1523" s="33"/>
      <c r="FD1523" s="33"/>
      <c r="FE1523" s="33"/>
      <c r="FF1523" s="33"/>
      <c r="FG1523" s="33"/>
      <c r="FH1523" s="33"/>
      <c r="FI1523" s="33"/>
      <c r="FJ1523" s="33"/>
      <c r="FK1523" s="33"/>
      <c r="FL1523" s="33"/>
      <c r="FM1523" s="33"/>
      <c r="FN1523" s="33"/>
      <c r="FO1523" s="33"/>
      <c r="FP1523" s="33"/>
      <c r="FQ1523" s="32"/>
      <c r="FR1523" s="32"/>
      <c r="FS1523" s="32"/>
      <c r="FT1523" s="32"/>
    </row>
    <row r="1524" spans="1:176" s="54" customFormat="1" ht="15" customHeight="1" x14ac:dyDescent="0.25">
      <c r="A1524" s="55"/>
      <c r="B1524" s="55"/>
      <c r="C1524" s="55"/>
      <c r="D1524" s="55"/>
      <c r="E1524" s="55"/>
      <c r="F1524" s="56"/>
      <c r="G1524" s="57"/>
      <c r="I1524" s="58"/>
      <c r="J1524" s="59"/>
      <c r="K1524" s="55"/>
      <c r="L1524" s="55"/>
      <c r="M1524" s="32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  <c r="CT1524" s="33"/>
      <c r="CU1524" s="33"/>
      <c r="CV1524" s="33"/>
      <c r="CW1524" s="33"/>
      <c r="CX1524" s="33"/>
      <c r="CY1524" s="33"/>
      <c r="CZ1524" s="33"/>
      <c r="DA1524" s="33"/>
      <c r="DB1524" s="33"/>
      <c r="DC1524" s="33"/>
      <c r="DD1524" s="33"/>
      <c r="DE1524" s="33"/>
      <c r="DF1524" s="33"/>
      <c r="DG1524" s="33"/>
      <c r="DH1524" s="33"/>
      <c r="DI1524" s="33"/>
      <c r="DJ1524" s="33"/>
      <c r="DK1524" s="33"/>
      <c r="DL1524" s="33"/>
      <c r="DM1524" s="33"/>
      <c r="DN1524" s="33"/>
      <c r="DO1524" s="33"/>
      <c r="DP1524" s="33"/>
      <c r="DQ1524" s="33"/>
      <c r="DR1524" s="33"/>
      <c r="DS1524" s="33"/>
      <c r="DT1524" s="33"/>
      <c r="DU1524" s="33"/>
      <c r="DV1524" s="33"/>
      <c r="DW1524" s="33"/>
      <c r="DX1524" s="33"/>
      <c r="DY1524" s="33"/>
      <c r="DZ1524" s="33"/>
      <c r="EA1524" s="33"/>
      <c r="EB1524" s="33"/>
      <c r="EC1524" s="33"/>
      <c r="ED1524" s="33"/>
      <c r="EE1524" s="33"/>
      <c r="EF1524" s="33"/>
      <c r="EG1524" s="33"/>
      <c r="EH1524" s="33"/>
      <c r="EI1524" s="33"/>
      <c r="EJ1524" s="33"/>
      <c r="EK1524" s="33"/>
      <c r="EL1524" s="33"/>
      <c r="EM1524" s="33"/>
      <c r="EN1524" s="33"/>
      <c r="EO1524" s="33"/>
      <c r="EP1524" s="33"/>
      <c r="EQ1524" s="33"/>
      <c r="ER1524" s="33"/>
      <c r="ES1524" s="33"/>
      <c r="ET1524" s="33"/>
      <c r="EU1524" s="33"/>
      <c r="EV1524" s="33"/>
      <c r="EW1524" s="33"/>
      <c r="EX1524" s="33"/>
      <c r="EY1524" s="33"/>
      <c r="EZ1524" s="33"/>
      <c r="FA1524" s="33"/>
      <c r="FB1524" s="33"/>
      <c r="FC1524" s="33"/>
      <c r="FD1524" s="33"/>
      <c r="FE1524" s="33"/>
      <c r="FF1524" s="33"/>
      <c r="FG1524" s="33"/>
      <c r="FH1524" s="33"/>
      <c r="FI1524" s="33"/>
      <c r="FJ1524" s="33"/>
      <c r="FK1524" s="33"/>
      <c r="FL1524" s="33"/>
      <c r="FM1524" s="33"/>
      <c r="FN1524" s="33"/>
      <c r="FO1524" s="33"/>
      <c r="FP1524" s="33"/>
      <c r="FQ1524" s="32"/>
      <c r="FR1524" s="32"/>
      <c r="FS1524" s="32"/>
      <c r="FT1524" s="32"/>
    </row>
    <row r="1525" spans="1:176" s="54" customFormat="1" ht="15" customHeight="1" x14ac:dyDescent="0.25">
      <c r="A1525" s="55"/>
      <c r="B1525" s="55"/>
      <c r="C1525" s="55"/>
      <c r="D1525" s="55"/>
      <c r="E1525" s="55"/>
      <c r="F1525" s="56"/>
      <c r="G1525" s="57"/>
      <c r="I1525" s="58"/>
      <c r="J1525" s="59"/>
      <c r="K1525" s="55"/>
      <c r="L1525" s="55"/>
      <c r="M1525" s="32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33"/>
      <c r="CO1525" s="33"/>
      <c r="CP1525" s="33"/>
      <c r="CQ1525" s="33"/>
      <c r="CR1525" s="33"/>
      <c r="CS1525" s="33"/>
      <c r="CT1525" s="33"/>
      <c r="CU1525" s="33"/>
      <c r="CV1525" s="33"/>
      <c r="CW1525" s="33"/>
      <c r="CX1525" s="33"/>
      <c r="CY1525" s="33"/>
      <c r="CZ1525" s="33"/>
      <c r="DA1525" s="33"/>
      <c r="DB1525" s="33"/>
      <c r="DC1525" s="33"/>
      <c r="DD1525" s="33"/>
      <c r="DE1525" s="33"/>
      <c r="DF1525" s="33"/>
      <c r="DG1525" s="33"/>
      <c r="DH1525" s="33"/>
      <c r="DI1525" s="33"/>
      <c r="DJ1525" s="33"/>
      <c r="DK1525" s="33"/>
      <c r="DL1525" s="33"/>
      <c r="DM1525" s="33"/>
      <c r="DN1525" s="33"/>
      <c r="DO1525" s="33"/>
      <c r="DP1525" s="33"/>
      <c r="DQ1525" s="33"/>
      <c r="DR1525" s="33"/>
      <c r="DS1525" s="33"/>
      <c r="DT1525" s="33"/>
      <c r="DU1525" s="33"/>
      <c r="DV1525" s="33"/>
      <c r="DW1525" s="33"/>
      <c r="DX1525" s="33"/>
      <c r="DY1525" s="33"/>
      <c r="DZ1525" s="33"/>
      <c r="EA1525" s="33"/>
      <c r="EB1525" s="33"/>
      <c r="EC1525" s="33"/>
      <c r="ED1525" s="33"/>
      <c r="EE1525" s="33"/>
      <c r="EF1525" s="33"/>
      <c r="EG1525" s="33"/>
      <c r="EH1525" s="33"/>
      <c r="EI1525" s="33"/>
      <c r="EJ1525" s="33"/>
      <c r="EK1525" s="33"/>
      <c r="EL1525" s="33"/>
      <c r="EM1525" s="33"/>
      <c r="EN1525" s="33"/>
      <c r="EO1525" s="33"/>
      <c r="EP1525" s="33"/>
      <c r="EQ1525" s="33"/>
      <c r="ER1525" s="33"/>
      <c r="ES1525" s="33"/>
      <c r="ET1525" s="33"/>
      <c r="EU1525" s="33"/>
      <c r="EV1525" s="33"/>
      <c r="EW1525" s="33"/>
      <c r="EX1525" s="33"/>
      <c r="EY1525" s="33"/>
      <c r="EZ1525" s="33"/>
      <c r="FA1525" s="33"/>
      <c r="FB1525" s="33"/>
      <c r="FC1525" s="33"/>
      <c r="FD1525" s="33"/>
      <c r="FE1525" s="33"/>
      <c r="FF1525" s="33"/>
      <c r="FG1525" s="33"/>
      <c r="FH1525" s="33"/>
      <c r="FI1525" s="33"/>
      <c r="FJ1525" s="33"/>
      <c r="FK1525" s="33"/>
      <c r="FL1525" s="33"/>
      <c r="FM1525" s="33"/>
      <c r="FN1525" s="33"/>
      <c r="FO1525" s="33"/>
      <c r="FP1525" s="33"/>
      <c r="FQ1525" s="32"/>
      <c r="FR1525" s="32"/>
      <c r="FS1525" s="32"/>
      <c r="FT1525" s="32"/>
    </row>
    <row r="1526" spans="1:176" s="54" customFormat="1" ht="15" customHeight="1" x14ac:dyDescent="0.25">
      <c r="A1526" s="55"/>
      <c r="B1526" s="55"/>
      <c r="C1526" s="55"/>
      <c r="D1526" s="55"/>
      <c r="E1526" s="55"/>
      <c r="F1526" s="56"/>
      <c r="G1526" s="57"/>
      <c r="I1526" s="58"/>
      <c r="J1526" s="59"/>
      <c r="K1526" s="55"/>
      <c r="L1526" s="55"/>
      <c r="M1526" s="32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33"/>
      <c r="CO1526" s="33"/>
      <c r="CP1526" s="33"/>
      <c r="CQ1526" s="33"/>
      <c r="CR1526" s="33"/>
      <c r="CS1526" s="33"/>
      <c r="CT1526" s="33"/>
      <c r="CU1526" s="33"/>
      <c r="CV1526" s="33"/>
      <c r="CW1526" s="33"/>
      <c r="CX1526" s="33"/>
      <c r="CY1526" s="33"/>
      <c r="CZ1526" s="33"/>
      <c r="DA1526" s="33"/>
      <c r="DB1526" s="33"/>
      <c r="DC1526" s="33"/>
      <c r="DD1526" s="33"/>
      <c r="DE1526" s="33"/>
      <c r="DF1526" s="33"/>
      <c r="DG1526" s="33"/>
      <c r="DH1526" s="33"/>
      <c r="DI1526" s="33"/>
      <c r="DJ1526" s="33"/>
      <c r="DK1526" s="33"/>
      <c r="DL1526" s="33"/>
      <c r="DM1526" s="33"/>
      <c r="DN1526" s="33"/>
      <c r="DO1526" s="33"/>
      <c r="DP1526" s="33"/>
      <c r="DQ1526" s="33"/>
      <c r="DR1526" s="33"/>
      <c r="DS1526" s="33"/>
      <c r="DT1526" s="33"/>
      <c r="DU1526" s="33"/>
      <c r="DV1526" s="33"/>
      <c r="DW1526" s="33"/>
      <c r="DX1526" s="33"/>
      <c r="DY1526" s="33"/>
      <c r="DZ1526" s="33"/>
      <c r="EA1526" s="33"/>
      <c r="EB1526" s="33"/>
      <c r="EC1526" s="33"/>
      <c r="ED1526" s="33"/>
      <c r="EE1526" s="33"/>
      <c r="EF1526" s="33"/>
      <c r="EG1526" s="33"/>
      <c r="EH1526" s="33"/>
      <c r="EI1526" s="33"/>
      <c r="EJ1526" s="33"/>
      <c r="EK1526" s="33"/>
      <c r="EL1526" s="33"/>
      <c r="EM1526" s="33"/>
      <c r="EN1526" s="33"/>
      <c r="EO1526" s="33"/>
      <c r="EP1526" s="33"/>
      <c r="EQ1526" s="33"/>
      <c r="ER1526" s="33"/>
      <c r="ES1526" s="33"/>
      <c r="ET1526" s="33"/>
      <c r="EU1526" s="33"/>
      <c r="EV1526" s="33"/>
      <c r="EW1526" s="33"/>
      <c r="EX1526" s="33"/>
      <c r="EY1526" s="33"/>
      <c r="EZ1526" s="33"/>
      <c r="FA1526" s="33"/>
      <c r="FB1526" s="33"/>
      <c r="FC1526" s="33"/>
      <c r="FD1526" s="33"/>
      <c r="FE1526" s="33"/>
      <c r="FF1526" s="33"/>
      <c r="FG1526" s="33"/>
      <c r="FH1526" s="33"/>
      <c r="FI1526" s="33"/>
      <c r="FJ1526" s="33"/>
      <c r="FK1526" s="33"/>
      <c r="FL1526" s="33"/>
      <c r="FM1526" s="33"/>
      <c r="FN1526" s="33"/>
      <c r="FO1526" s="33"/>
      <c r="FP1526" s="33"/>
      <c r="FQ1526" s="32"/>
      <c r="FR1526" s="32"/>
      <c r="FS1526" s="32"/>
      <c r="FT1526" s="32"/>
    </row>
    <row r="1527" spans="1:176" s="54" customFormat="1" ht="15" customHeight="1" x14ac:dyDescent="0.25">
      <c r="A1527" s="55"/>
      <c r="B1527" s="55"/>
      <c r="C1527" s="55"/>
      <c r="D1527" s="55"/>
      <c r="E1527" s="55"/>
      <c r="F1527" s="56"/>
      <c r="G1527" s="57"/>
      <c r="I1527" s="58"/>
      <c r="J1527" s="59"/>
      <c r="K1527" s="55"/>
      <c r="L1527" s="55"/>
      <c r="M1527" s="32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33"/>
      <c r="CO1527" s="33"/>
      <c r="CP1527" s="33"/>
      <c r="CQ1527" s="33"/>
      <c r="CR1527" s="33"/>
      <c r="CS1527" s="33"/>
      <c r="CT1527" s="33"/>
      <c r="CU1527" s="33"/>
      <c r="CV1527" s="33"/>
      <c r="CW1527" s="33"/>
      <c r="CX1527" s="33"/>
      <c r="CY1527" s="33"/>
      <c r="CZ1527" s="33"/>
      <c r="DA1527" s="33"/>
      <c r="DB1527" s="33"/>
      <c r="DC1527" s="33"/>
      <c r="DD1527" s="33"/>
      <c r="DE1527" s="33"/>
      <c r="DF1527" s="33"/>
      <c r="DG1527" s="33"/>
      <c r="DH1527" s="33"/>
      <c r="DI1527" s="33"/>
      <c r="DJ1527" s="33"/>
      <c r="DK1527" s="33"/>
      <c r="DL1527" s="33"/>
      <c r="DM1527" s="33"/>
      <c r="DN1527" s="33"/>
      <c r="DO1527" s="33"/>
      <c r="DP1527" s="33"/>
      <c r="DQ1527" s="33"/>
      <c r="DR1527" s="33"/>
      <c r="DS1527" s="33"/>
      <c r="DT1527" s="33"/>
      <c r="DU1527" s="33"/>
      <c r="DV1527" s="33"/>
      <c r="DW1527" s="33"/>
      <c r="DX1527" s="33"/>
      <c r="DY1527" s="33"/>
      <c r="DZ1527" s="33"/>
      <c r="EA1527" s="33"/>
      <c r="EB1527" s="33"/>
      <c r="EC1527" s="33"/>
      <c r="ED1527" s="33"/>
      <c r="EE1527" s="33"/>
      <c r="EF1527" s="33"/>
      <c r="EG1527" s="33"/>
      <c r="EH1527" s="33"/>
      <c r="EI1527" s="33"/>
      <c r="EJ1527" s="33"/>
      <c r="EK1527" s="33"/>
      <c r="EL1527" s="33"/>
      <c r="EM1527" s="33"/>
      <c r="EN1527" s="33"/>
      <c r="EO1527" s="33"/>
      <c r="EP1527" s="33"/>
      <c r="EQ1527" s="33"/>
      <c r="ER1527" s="33"/>
      <c r="ES1527" s="33"/>
      <c r="ET1527" s="33"/>
      <c r="EU1527" s="33"/>
      <c r="EV1527" s="33"/>
      <c r="EW1527" s="33"/>
      <c r="EX1527" s="33"/>
      <c r="EY1527" s="33"/>
      <c r="EZ1527" s="33"/>
      <c r="FA1527" s="33"/>
      <c r="FB1527" s="33"/>
      <c r="FC1527" s="33"/>
      <c r="FD1527" s="33"/>
      <c r="FE1527" s="33"/>
      <c r="FF1527" s="33"/>
      <c r="FG1527" s="33"/>
      <c r="FH1527" s="33"/>
      <c r="FI1527" s="33"/>
      <c r="FJ1527" s="33"/>
      <c r="FK1527" s="33"/>
      <c r="FL1527" s="33"/>
      <c r="FM1527" s="33"/>
      <c r="FN1527" s="33"/>
      <c r="FO1527" s="33"/>
      <c r="FP1527" s="33"/>
      <c r="FQ1527" s="32"/>
      <c r="FR1527" s="32"/>
      <c r="FS1527" s="32"/>
      <c r="FT1527" s="32"/>
    </row>
    <row r="1528" spans="1:176" s="54" customFormat="1" ht="15" customHeight="1" x14ac:dyDescent="0.25">
      <c r="A1528" s="55"/>
      <c r="B1528" s="55"/>
      <c r="C1528" s="55"/>
      <c r="D1528" s="55"/>
      <c r="E1528" s="55"/>
      <c r="F1528" s="56"/>
      <c r="G1528" s="57"/>
      <c r="I1528" s="58"/>
      <c r="J1528" s="59"/>
      <c r="K1528" s="55"/>
      <c r="L1528" s="55"/>
      <c r="M1528" s="32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33"/>
      <c r="CO1528" s="33"/>
      <c r="CP1528" s="33"/>
      <c r="CQ1528" s="33"/>
      <c r="CR1528" s="33"/>
      <c r="CS1528" s="33"/>
      <c r="CT1528" s="33"/>
      <c r="CU1528" s="33"/>
      <c r="CV1528" s="33"/>
      <c r="CW1528" s="33"/>
      <c r="CX1528" s="33"/>
      <c r="CY1528" s="33"/>
      <c r="CZ1528" s="33"/>
      <c r="DA1528" s="33"/>
      <c r="DB1528" s="33"/>
      <c r="DC1528" s="33"/>
      <c r="DD1528" s="33"/>
      <c r="DE1528" s="33"/>
      <c r="DF1528" s="33"/>
      <c r="DG1528" s="33"/>
      <c r="DH1528" s="33"/>
      <c r="DI1528" s="33"/>
      <c r="DJ1528" s="33"/>
      <c r="DK1528" s="33"/>
      <c r="DL1528" s="33"/>
      <c r="DM1528" s="33"/>
      <c r="DN1528" s="33"/>
      <c r="DO1528" s="33"/>
      <c r="DP1528" s="33"/>
      <c r="DQ1528" s="33"/>
      <c r="DR1528" s="33"/>
      <c r="DS1528" s="33"/>
      <c r="DT1528" s="33"/>
      <c r="DU1528" s="33"/>
      <c r="DV1528" s="33"/>
      <c r="DW1528" s="33"/>
      <c r="DX1528" s="33"/>
      <c r="DY1528" s="33"/>
      <c r="DZ1528" s="33"/>
      <c r="EA1528" s="33"/>
      <c r="EB1528" s="33"/>
      <c r="EC1528" s="33"/>
      <c r="ED1528" s="33"/>
      <c r="EE1528" s="33"/>
      <c r="EF1528" s="33"/>
      <c r="EG1528" s="33"/>
      <c r="EH1528" s="33"/>
      <c r="EI1528" s="33"/>
      <c r="EJ1528" s="33"/>
      <c r="EK1528" s="33"/>
      <c r="EL1528" s="33"/>
      <c r="EM1528" s="33"/>
      <c r="EN1528" s="33"/>
      <c r="EO1528" s="33"/>
      <c r="EP1528" s="33"/>
      <c r="EQ1528" s="33"/>
      <c r="ER1528" s="33"/>
      <c r="ES1528" s="33"/>
      <c r="ET1528" s="33"/>
      <c r="EU1528" s="33"/>
      <c r="EV1528" s="33"/>
      <c r="EW1528" s="33"/>
      <c r="EX1528" s="33"/>
      <c r="EY1528" s="33"/>
      <c r="EZ1528" s="33"/>
      <c r="FA1528" s="33"/>
      <c r="FB1528" s="33"/>
      <c r="FC1528" s="33"/>
      <c r="FD1528" s="33"/>
      <c r="FE1528" s="33"/>
      <c r="FF1528" s="33"/>
      <c r="FG1528" s="33"/>
      <c r="FH1528" s="33"/>
      <c r="FI1528" s="33"/>
      <c r="FJ1528" s="33"/>
      <c r="FK1528" s="33"/>
      <c r="FL1528" s="33"/>
      <c r="FM1528" s="33"/>
      <c r="FN1528" s="33"/>
      <c r="FO1528" s="33"/>
      <c r="FP1528" s="33"/>
      <c r="FQ1528" s="32"/>
      <c r="FR1528" s="32"/>
      <c r="FS1528" s="32"/>
      <c r="FT1528" s="32"/>
    </row>
    <row r="1529" spans="1:176" s="54" customFormat="1" ht="15" customHeight="1" x14ac:dyDescent="0.25">
      <c r="A1529" s="55"/>
      <c r="B1529" s="55"/>
      <c r="C1529" s="55"/>
      <c r="D1529" s="55"/>
      <c r="E1529" s="55"/>
      <c r="F1529" s="56"/>
      <c r="G1529" s="57"/>
      <c r="I1529" s="58"/>
      <c r="J1529" s="59"/>
      <c r="K1529" s="55"/>
      <c r="L1529" s="55"/>
      <c r="M1529" s="32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33"/>
      <c r="CO1529" s="33"/>
      <c r="CP1529" s="33"/>
      <c r="CQ1529" s="33"/>
      <c r="CR1529" s="33"/>
      <c r="CS1529" s="33"/>
      <c r="CT1529" s="33"/>
      <c r="CU1529" s="33"/>
      <c r="CV1529" s="33"/>
      <c r="CW1529" s="33"/>
      <c r="CX1529" s="33"/>
      <c r="CY1529" s="33"/>
      <c r="CZ1529" s="33"/>
      <c r="DA1529" s="33"/>
      <c r="DB1529" s="33"/>
      <c r="DC1529" s="33"/>
      <c r="DD1529" s="33"/>
      <c r="DE1529" s="33"/>
      <c r="DF1529" s="33"/>
      <c r="DG1529" s="33"/>
      <c r="DH1529" s="33"/>
      <c r="DI1529" s="33"/>
      <c r="DJ1529" s="33"/>
      <c r="DK1529" s="33"/>
      <c r="DL1529" s="33"/>
      <c r="DM1529" s="33"/>
      <c r="DN1529" s="33"/>
      <c r="DO1529" s="33"/>
      <c r="DP1529" s="33"/>
      <c r="DQ1529" s="33"/>
      <c r="DR1529" s="33"/>
      <c r="DS1529" s="33"/>
      <c r="DT1529" s="33"/>
      <c r="DU1529" s="33"/>
      <c r="DV1529" s="33"/>
      <c r="DW1529" s="33"/>
      <c r="DX1529" s="33"/>
      <c r="DY1529" s="33"/>
      <c r="DZ1529" s="33"/>
      <c r="EA1529" s="33"/>
      <c r="EB1529" s="33"/>
      <c r="EC1529" s="33"/>
      <c r="ED1529" s="33"/>
      <c r="EE1529" s="33"/>
      <c r="EF1529" s="33"/>
      <c r="EG1529" s="33"/>
      <c r="EH1529" s="33"/>
      <c r="EI1529" s="33"/>
      <c r="EJ1529" s="33"/>
      <c r="EK1529" s="33"/>
      <c r="EL1529" s="33"/>
      <c r="EM1529" s="33"/>
      <c r="EN1529" s="33"/>
      <c r="EO1529" s="33"/>
      <c r="EP1529" s="33"/>
      <c r="EQ1529" s="33"/>
      <c r="ER1529" s="33"/>
      <c r="ES1529" s="33"/>
      <c r="ET1529" s="33"/>
      <c r="EU1529" s="33"/>
      <c r="EV1529" s="33"/>
      <c r="EW1529" s="33"/>
      <c r="EX1529" s="33"/>
      <c r="EY1529" s="33"/>
      <c r="EZ1529" s="33"/>
      <c r="FA1529" s="33"/>
      <c r="FB1529" s="33"/>
      <c r="FC1529" s="33"/>
      <c r="FD1529" s="33"/>
      <c r="FE1529" s="33"/>
      <c r="FF1529" s="33"/>
      <c r="FG1529" s="33"/>
      <c r="FH1529" s="33"/>
      <c r="FI1529" s="33"/>
      <c r="FJ1529" s="33"/>
      <c r="FK1529" s="33"/>
      <c r="FL1529" s="33"/>
      <c r="FM1529" s="33"/>
      <c r="FN1529" s="33"/>
      <c r="FO1529" s="33"/>
      <c r="FP1529" s="33"/>
      <c r="FQ1529" s="32"/>
      <c r="FR1529" s="32"/>
      <c r="FS1529" s="32"/>
      <c r="FT1529" s="32"/>
    </row>
    <row r="1530" spans="1:176" s="54" customFormat="1" ht="15" customHeight="1" x14ac:dyDescent="0.25">
      <c r="A1530" s="55"/>
      <c r="B1530" s="55"/>
      <c r="C1530" s="55"/>
      <c r="D1530" s="55"/>
      <c r="E1530" s="55"/>
      <c r="F1530" s="56"/>
      <c r="G1530" s="57"/>
      <c r="I1530" s="58"/>
      <c r="J1530" s="59"/>
      <c r="K1530" s="55"/>
      <c r="L1530" s="55"/>
      <c r="M1530" s="32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33"/>
      <c r="CO1530" s="33"/>
      <c r="CP1530" s="33"/>
      <c r="CQ1530" s="33"/>
      <c r="CR1530" s="33"/>
      <c r="CS1530" s="33"/>
      <c r="CT1530" s="33"/>
      <c r="CU1530" s="33"/>
      <c r="CV1530" s="33"/>
      <c r="CW1530" s="33"/>
      <c r="CX1530" s="33"/>
      <c r="CY1530" s="33"/>
      <c r="CZ1530" s="33"/>
      <c r="DA1530" s="33"/>
      <c r="DB1530" s="33"/>
      <c r="DC1530" s="33"/>
      <c r="DD1530" s="33"/>
      <c r="DE1530" s="33"/>
      <c r="DF1530" s="33"/>
      <c r="DG1530" s="33"/>
      <c r="DH1530" s="33"/>
      <c r="DI1530" s="33"/>
      <c r="DJ1530" s="33"/>
      <c r="DK1530" s="33"/>
      <c r="DL1530" s="33"/>
      <c r="DM1530" s="33"/>
      <c r="DN1530" s="33"/>
      <c r="DO1530" s="33"/>
      <c r="DP1530" s="33"/>
      <c r="DQ1530" s="33"/>
      <c r="DR1530" s="33"/>
      <c r="DS1530" s="33"/>
      <c r="DT1530" s="33"/>
      <c r="DU1530" s="33"/>
      <c r="DV1530" s="33"/>
      <c r="DW1530" s="33"/>
      <c r="DX1530" s="33"/>
      <c r="DY1530" s="33"/>
      <c r="DZ1530" s="33"/>
      <c r="EA1530" s="33"/>
      <c r="EB1530" s="33"/>
      <c r="EC1530" s="33"/>
      <c r="ED1530" s="33"/>
      <c r="EE1530" s="33"/>
      <c r="EF1530" s="33"/>
      <c r="EG1530" s="33"/>
      <c r="EH1530" s="33"/>
      <c r="EI1530" s="33"/>
      <c r="EJ1530" s="33"/>
      <c r="EK1530" s="33"/>
      <c r="EL1530" s="33"/>
      <c r="EM1530" s="33"/>
      <c r="EN1530" s="33"/>
      <c r="EO1530" s="33"/>
      <c r="EP1530" s="33"/>
      <c r="EQ1530" s="33"/>
      <c r="ER1530" s="33"/>
      <c r="ES1530" s="33"/>
      <c r="ET1530" s="33"/>
      <c r="EU1530" s="33"/>
      <c r="EV1530" s="33"/>
      <c r="EW1530" s="33"/>
      <c r="EX1530" s="33"/>
      <c r="EY1530" s="33"/>
      <c r="EZ1530" s="33"/>
      <c r="FA1530" s="33"/>
      <c r="FB1530" s="33"/>
      <c r="FC1530" s="33"/>
      <c r="FD1530" s="33"/>
      <c r="FE1530" s="33"/>
      <c r="FF1530" s="33"/>
      <c r="FG1530" s="33"/>
      <c r="FH1530" s="33"/>
      <c r="FI1530" s="33"/>
      <c r="FJ1530" s="33"/>
      <c r="FK1530" s="33"/>
      <c r="FL1530" s="33"/>
      <c r="FM1530" s="33"/>
      <c r="FN1530" s="33"/>
      <c r="FO1530" s="33"/>
      <c r="FP1530" s="33"/>
      <c r="FQ1530" s="32"/>
      <c r="FR1530" s="32"/>
      <c r="FS1530" s="32"/>
      <c r="FT1530" s="32"/>
    </row>
    <row r="1531" spans="1:176" s="54" customFormat="1" ht="15" customHeight="1" x14ac:dyDescent="0.25">
      <c r="A1531" s="55"/>
      <c r="B1531" s="55"/>
      <c r="C1531" s="55"/>
      <c r="D1531" s="55"/>
      <c r="E1531" s="55"/>
      <c r="F1531" s="56"/>
      <c r="G1531" s="57"/>
      <c r="I1531" s="58"/>
      <c r="J1531" s="59"/>
      <c r="K1531" s="55"/>
      <c r="L1531" s="55"/>
      <c r="M1531" s="32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33"/>
      <c r="CO1531" s="33"/>
      <c r="CP1531" s="33"/>
      <c r="CQ1531" s="33"/>
      <c r="CR1531" s="33"/>
      <c r="CS1531" s="33"/>
      <c r="CT1531" s="33"/>
      <c r="CU1531" s="33"/>
      <c r="CV1531" s="33"/>
      <c r="CW1531" s="33"/>
      <c r="CX1531" s="33"/>
      <c r="CY1531" s="33"/>
      <c r="CZ1531" s="33"/>
      <c r="DA1531" s="33"/>
      <c r="DB1531" s="33"/>
      <c r="DC1531" s="33"/>
      <c r="DD1531" s="33"/>
      <c r="DE1531" s="33"/>
      <c r="DF1531" s="33"/>
      <c r="DG1531" s="33"/>
      <c r="DH1531" s="33"/>
      <c r="DI1531" s="33"/>
      <c r="DJ1531" s="33"/>
      <c r="DK1531" s="33"/>
      <c r="DL1531" s="33"/>
      <c r="DM1531" s="33"/>
      <c r="DN1531" s="33"/>
      <c r="DO1531" s="33"/>
      <c r="DP1531" s="33"/>
      <c r="DQ1531" s="33"/>
      <c r="DR1531" s="33"/>
      <c r="DS1531" s="33"/>
      <c r="DT1531" s="33"/>
      <c r="DU1531" s="33"/>
      <c r="DV1531" s="33"/>
      <c r="DW1531" s="33"/>
      <c r="DX1531" s="33"/>
      <c r="DY1531" s="33"/>
      <c r="DZ1531" s="33"/>
      <c r="EA1531" s="33"/>
      <c r="EB1531" s="33"/>
      <c r="EC1531" s="33"/>
      <c r="ED1531" s="33"/>
      <c r="EE1531" s="33"/>
      <c r="EF1531" s="33"/>
      <c r="EG1531" s="33"/>
      <c r="EH1531" s="33"/>
      <c r="EI1531" s="33"/>
      <c r="EJ1531" s="33"/>
      <c r="EK1531" s="33"/>
      <c r="EL1531" s="33"/>
      <c r="EM1531" s="33"/>
      <c r="EN1531" s="33"/>
      <c r="EO1531" s="33"/>
      <c r="EP1531" s="33"/>
      <c r="EQ1531" s="33"/>
      <c r="ER1531" s="33"/>
      <c r="ES1531" s="33"/>
      <c r="ET1531" s="33"/>
      <c r="EU1531" s="33"/>
      <c r="EV1531" s="33"/>
      <c r="EW1531" s="33"/>
      <c r="EX1531" s="33"/>
      <c r="EY1531" s="33"/>
      <c r="EZ1531" s="33"/>
      <c r="FA1531" s="33"/>
      <c r="FB1531" s="33"/>
      <c r="FC1531" s="33"/>
      <c r="FD1531" s="33"/>
      <c r="FE1531" s="33"/>
      <c r="FF1531" s="33"/>
      <c r="FG1531" s="33"/>
      <c r="FH1531" s="33"/>
      <c r="FI1531" s="33"/>
      <c r="FJ1531" s="33"/>
      <c r="FK1531" s="33"/>
      <c r="FL1531" s="33"/>
      <c r="FM1531" s="33"/>
      <c r="FN1531" s="33"/>
      <c r="FO1531" s="33"/>
      <c r="FP1531" s="33"/>
      <c r="FQ1531" s="32"/>
      <c r="FR1531" s="32"/>
      <c r="FS1531" s="32"/>
      <c r="FT1531" s="32"/>
    </row>
    <row r="1532" spans="1:176" s="54" customFormat="1" ht="15" customHeight="1" x14ac:dyDescent="0.25">
      <c r="A1532" s="55"/>
      <c r="B1532" s="55"/>
      <c r="C1532" s="55"/>
      <c r="D1532" s="55"/>
      <c r="E1532" s="55"/>
      <c r="F1532" s="56"/>
      <c r="G1532" s="57"/>
      <c r="I1532" s="58"/>
      <c r="J1532" s="59"/>
      <c r="K1532" s="55"/>
      <c r="L1532" s="55"/>
      <c r="M1532" s="32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33"/>
      <c r="CO1532" s="33"/>
      <c r="CP1532" s="33"/>
      <c r="CQ1532" s="33"/>
      <c r="CR1532" s="33"/>
      <c r="CS1532" s="33"/>
      <c r="CT1532" s="33"/>
      <c r="CU1532" s="33"/>
      <c r="CV1532" s="33"/>
      <c r="CW1532" s="33"/>
      <c r="CX1532" s="33"/>
      <c r="CY1532" s="33"/>
      <c r="CZ1532" s="33"/>
      <c r="DA1532" s="33"/>
      <c r="DB1532" s="33"/>
      <c r="DC1532" s="33"/>
      <c r="DD1532" s="33"/>
      <c r="DE1532" s="33"/>
      <c r="DF1532" s="33"/>
      <c r="DG1532" s="33"/>
      <c r="DH1532" s="33"/>
      <c r="DI1532" s="33"/>
      <c r="DJ1532" s="33"/>
      <c r="DK1532" s="33"/>
      <c r="DL1532" s="33"/>
      <c r="DM1532" s="33"/>
      <c r="DN1532" s="33"/>
      <c r="DO1532" s="33"/>
      <c r="DP1532" s="33"/>
      <c r="DQ1532" s="33"/>
      <c r="DR1532" s="33"/>
      <c r="DS1532" s="33"/>
      <c r="DT1532" s="33"/>
      <c r="DU1532" s="33"/>
      <c r="DV1532" s="33"/>
      <c r="DW1532" s="33"/>
      <c r="DX1532" s="33"/>
      <c r="DY1532" s="33"/>
      <c r="DZ1532" s="33"/>
      <c r="EA1532" s="33"/>
      <c r="EB1532" s="33"/>
      <c r="EC1532" s="33"/>
      <c r="ED1532" s="33"/>
      <c r="EE1532" s="33"/>
      <c r="EF1532" s="33"/>
      <c r="EG1532" s="33"/>
      <c r="EH1532" s="33"/>
      <c r="EI1532" s="33"/>
      <c r="EJ1532" s="33"/>
      <c r="EK1532" s="33"/>
      <c r="EL1532" s="33"/>
      <c r="EM1532" s="33"/>
      <c r="EN1532" s="33"/>
      <c r="EO1532" s="33"/>
      <c r="EP1532" s="33"/>
      <c r="EQ1532" s="33"/>
      <c r="ER1532" s="33"/>
      <c r="ES1532" s="33"/>
      <c r="ET1532" s="33"/>
      <c r="EU1532" s="33"/>
      <c r="EV1532" s="33"/>
      <c r="EW1532" s="33"/>
      <c r="EX1532" s="33"/>
      <c r="EY1532" s="33"/>
      <c r="EZ1532" s="33"/>
      <c r="FA1532" s="33"/>
      <c r="FB1532" s="33"/>
      <c r="FC1532" s="33"/>
      <c r="FD1532" s="33"/>
      <c r="FE1532" s="33"/>
      <c r="FF1532" s="33"/>
      <c r="FG1532" s="33"/>
      <c r="FH1532" s="33"/>
      <c r="FI1532" s="33"/>
      <c r="FJ1532" s="33"/>
      <c r="FK1532" s="33"/>
      <c r="FL1532" s="33"/>
      <c r="FM1532" s="33"/>
      <c r="FN1532" s="33"/>
      <c r="FO1532" s="33"/>
      <c r="FP1532" s="33"/>
      <c r="FQ1532" s="32"/>
      <c r="FR1532" s="32"/>
      <c r="FS1532" s="32"/>
      <c r="FT1532" s="32"/>
    </row>
    <row r="1533" spans="1:176" s="54" customFormat="1" ht="15" customHeight="1" x14ac:dyDescent="0.25">
      <c r="A1533" s="55"/>
      <c r="B1533" s="55"/>
      <c r="C1533" s="55"/>
      <c r="D1533" s="55"/>
      <c r="E1533" s="55"/>
      <c r="F1533" s="56"/>
      <c r="G1533" s="57"/>
      <c r="I1533" s="58"/>
      <c r="J1533" s="59"/>
      <c r="K1533" s="55"/>
      <c r="L1533" s="55"/>
      <c r="M1533" s="32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33"/>
      <c r="CO1533" s="33"/>
      <c r="CP1533" s="33"/>
      <c r="CQ1533" s="33"/>
      <c r="CR1533" s="33"/>
      <c r="CS1533" s="33"/>
      <c r="CT1533" s="33"/>
      <c r="CU1533" s="33"/>
      <c r="CV1533" s="33"/>
      <c r="CW1533" s="33"/>
      <c r="CX1533" s="33"/>
      <c r="CY1533" s="33"/>
      <c r="CZ1533" s="33"/>
      <c r="DA1533" s="33"/>
      <c r="DB1533" s="33"/>
      <c r="DC1533" s="33"/>
      <c r="DD1533" s="33"/>
      <c r="DE1533" s="33"/>
      <c r="DF1533" s="33"/>
      <c r="DG1533" s="33"/>
      <c r="DH1533" s="33"/>
      <c r="DI1533" s="33"/>
      <c r="DJ1533" s="33"/>
      <c r="DK1533" s="33"/>
      <c r="DL1533" s="33"/>
      <c r="DM1533" s="33"/>
      <c r="DN1533" s="33"/>
      <c r="DO1533" s="33"/>
      <c r="DP1533" s="33"/>
      <c r="DQ1533" s="33"/>
      <c r="DR1533" s="33"/>
      <c r="DS1533" s="33"/>
      <c r="DT1533" s="33"/>
      <c r="DU1533" s="33"/>
      <c r="DV1533" s="33"/>
      <c r="DW1533" s="33"/>
      <c r="DX1533" s="33"/>
      <c r="DY1533" s="33"/>
      <c r="DZ1533" s="33"/>
      <c r="EA1533" s="33"/>
      <c r="EB1533" s="33"/>
      <c r="EC1533" s="33"/>
      <c r="ED1533" s="33"/>
      <c r="EE1533" s="33"/>
      <c r="EF1533" s="33"/>
      <c r="EG1533" s="33"/>
      <c r="EH1533" s="33"/>
      <c r="EI1533" s="33"/>
      <c r="EJ1533" s="33"/>
      <c r="EK1533" s="33"/>
      <c r="EL1533" s="33"/>
      <c r="EM1533" s="33"/>
      <c r="EN1533" s="33"/>
      <c r="EO1533" s="33"/>
      <c r="EP1533" s="33"/>
      <c r="EQ1533" s="33"/>
      <c r="ER1533" s="33"/>
      <c r="ES1533" s="33"/>
      <c r="ET1533" s="33"/>
      <c r="EU1533" s="33"/>
      <c r="EV1533" s="33"/>
      <c r="EW1533" s="33"/>
      <c r="EX1533" s="33"/>
      <c r="EY1533" s="33"/>
      <c r="EZ1533" s="33"/>
      <c r="FA1533" s="33"/>
      <c r="FB1533" s="33"/>
      <c r="FC1533" s="33"/>
      <c r="FD1533" s="33"/>
      <c r="FE1533" s="33"/>
      <c r="FF1533" s="33"/>
      <c r="FG1533" s="33"/>
      <c r="FH1533" s="33"/>
      <c r="FI1533" s="33"/>
      <c r="FJ1533" s="33"/>
      <c r="FK1533" s="33"/>
      <c r="FL1533" s="33"/>
      <c r="FM1533" s="33"/>
      <c r="FN1533" s="33"/>
      <c r="FO1533" s="33"/>
      <c r="FP1533" s="33"/>
      <c r="FQ1533" s="32"/>
      <c r="FR1533" s="32"/>
      <c r="FS1533" s="32"/>
      <c r="FT1533" s="32"/>
    </row>
    <row r="1534" spans="1:176" s="54" customFormat="1" ht="15" customHeight="1" x14ac:dyDescent="0.25">
      <c r="A1534" s="55"/>
      <c r="B1534" s="55"/>
      <c r="C1534" s="55"/>
      <c r="D1534" s="55"/>
      <c r="E1534" s="55"/>
      <c r="F1534" s="56"/>
      <c r="G1534" s="57"/>
      <c r="I1534" s="58"/>
      <c r="J1534" s="59"/>
      <c r="K1534" s="55"/>
      <c r="L1534" s="55"/>
      <c r="M1534" s="32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33"/>
      <c r="CO1534" s="33"/>
      <c r="CP1534" s="33"/>
      <c r="CQ1534" s="33"/>
      <c r="CR1534" s="33"/>
      <c r="CS1534" s="33"/>
      <c r="CT1534" s="33"/>
      <c r="CU1534" s="33"/>
      <c r="CV1534" s="33"/>
      <c r="CW1534" s="33"/>
      <c r="CX1534" s="33"/>
      <c r="CY1534" s="33"/>
      <c r="CZ1534" s="33"/>
      <c r="DA1534" s="33"/>
      <c r="DB1534" s="33"/>
      <c r="DC1534" s="33"/>
      <c r="DD1534" s="33"/>
      <c r="DE1534" s="33"/>
      <c r="DF1534" s="33"/>
      <c r="DG1534" s="33"/>
      <c r="DH1534" s="33"/>
      <c r="DI1534" s="33"/>
      <c r="DJ1534" s="33"/>
      <c r="DK1534" s="33"/>
      <c r="DL1534" s="33"/>
      <c r="DM1534" s="33"/>
      <c r="DN1534" s="33"/>
      <c r="DO1534" s="33"/>
      <c r="DP1534" s="33"/>
      <c r="DQ1534" s="33"/>
      <c r="DR1534" s="33"/>
      <c r="DS1534" s="33"/>
      <c r="DT1534" s="33"/>
      <c r="DU1534" s="33"/>
      <c r="DV1534" s="33"/>
      <c r="DW1534" s="33"/>
      <c r="DX1534" s="33"/>
      <c r="DY1534" s="33"/>
      <c r="DZ1534" s="33"/>
      <c r="EA1534" s="33"/>
      <c r="EB1534" s="33"/>
      <c r="EC1534" s="33"/>
      <c r="ED1534" s="33"/>
      <c r="EE1534" s="33"/>
      <c r="EF1534" s="33"/>
      <c r="EG1534" s="33"/>
      <c r="EH1534" s="33"/>
      <c r="EI1534" s="33"/>
      <c r="EJ1534" s="33"/>
      <c r="EK1534" s="33"/>
      <c r="EL1534" s="33"/>
      <c r="EM1534" s="33"/>
      <c r="EN1534" s="33"/>
      <c r="EO1534" s="33"/>
      <c r="EP1534" s="33"/>
      <c r="EQ1534" s="33"/>
      <c r="ER1534" s="33"/>
      <c r="ES1534" s="33"/>
      <c r="ET1534" s="33"/>
      <c r="EU1534" s="33"/>
      <c r="EV1534" s="33"/>
      <c r="EW1534" s="33"/>
      <c r="EX1534" s="33"/>
      <c r="EY1534" s="33"/>
      <c r="EZ1534" s="33"/>
      <c r="FA1534" s="33"/>
      <c r="FB1534" s="33"/>
      <c r="FC1534" s="33"/>
      <c r="FD1534" s="33"/>
      <c r="FE1534" s="33"/>
      <c r="FF1534" s="33"/>
      <c r="FG1534" s="33"/>
      <c r="FH1534" s="33"/>
      <c r="FI1534" s="33"/>
      <c r="FJ1534" s="33"/>
      <c r="FK1534" s="33"/>
      <c r="FL1534" s="33"/>
      <c r="FM1534" s="33"/>
      <c r="FN1534" s="33"/>
      <c r="FO1534" s="33"/>
      <c r="FP1534" s="33"/>
      <c r="FQ1534" s="32"/>
      <c r="FR1534" s="32"/>
      <c r="FS1534" s="32"/>
      <c r="FT1534" s="32"/>
    </row>
    <row r="1535" spans="1:176" s="54" customFormat="1" ht="15" customHeight="1" x14ac:dyDescent="0.25">
      <c r="A1535" s="55"/>
      <c r="B1535" s="55"/>
      <c r="C1535" s="55"/>
      <c r="D1535" s="55"/>
      <c r="E1535" s="55"/>
      <c r="F1535" s="56"/>
      <c r="G1535" s="57"/>
      <c r="I1535" s="58"/>
      <c r="J1535" s="59"/>
      <c r="K1535" s="55"/>
      <c r="L1535" s="55"/>
      <c r="M1535" s="32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33"/>
      <c r="CO1535" s="33"/>
      <c r="CP1535" s="33"/>
      <c r="CQ1535" s="33"/>
      <c r="CR1535" s="33"/>
      <c r="CS1535" s="33"/>
      <c r="CT1535" s="33"/>
      <c r="CU1535" s="33"/>
      <c r="CV1535" s="33"/>
      <c r="CW1535" s="33"/>
      <c r="CX1535" s="33"/>
      <c r="CY1535" s="33"/>
      <c r="CZ1535" s="33"/>
      <c r="DA1535" s="33"/>
      <c r="DB1535" s="33"/>
      <c r="DC1535" s="33"/>
      <c r="DD1535" s="33"/>
      <c r="DE1535" s="33"/>
      <c r="DF1535" s="33"/>
      <c r="DG1535" s="33"/>
      <c r="DH1535" s="33"/>
      <c r="DI1535" s="33"/>
      <c r="DJ1535" s="33"/>
      <c r="DK1535" s="33"/>
      <c r="DL1535" s="33"/>
      <c r="DM1535" s="33"/>
      <c r="DN1535" s="33"/>
      <c r="DO1535" s="33"/>
      <c r="DP1535" s="33"/>
      <c r="DQ1535" s="33"/>
      <c r="DR1535" s="33"/>
      <c r="DS1535" s="33"/>
      <c r="DT1535" s="33"/>
      <c r="DU1535" s="33"/>
      <c r="DV1535" s="33"/>
      <c r="DW1535" s="33"/>
      <c r="DX1535" s="33"/>
      <c r="DY1535" s="33"/>
      <c r="DZ1535" s="33"/>
      <c r="EA1535" s="33"/>
      <c r="EB1535" s="33"/>
      <c r="EC1535" s="33"/>
      <c r="ED1535" s="33"/>
      <c r="EE1535" s="33"/>
      <c r="EF1535" s="33"/>
      <c r="EG1535" s="33"/>
      <c r="EH1535" s="33"/>
      <c r="EI1535" s="33"/>
      <c r="EJ1535" s="33"/>
      <c r="EK1535" s="33"/>
      <c r="EL1535" s="33"/>
      <c r="EM1535" s="33"/>
      <c r="EN1535" s="33"/>
      <c r="EO1535" s="33"/>
      <c r="EP1535" s="33"/>
      <c r="EQ1535" s="33"/>
      <c r="ER1535" s="33"/>
      <c r="ES1535" s="33"/>
      <c r="ET1535" s="33"/>
      <c r="EU1535" s="33"/>
      <c r="EV1535" s="33"/>
      <c r="EW1535" s="33"/>
      <c r="EX1535" s="33"/>
      <c r="EY1535" s="33"/>
      <c r="EZ1535" s="33"/>
      <c r="FA1535" s="33"/>
      <c r="FB1535" s="33"/>
      <c r="FC1535" s="33"/>
      <c r="FD1535" s="33"/>
      <c r="FE1535" s="33"/>
      <c r="FF1535" s="33"/>
      <c r="FG1535" s="33"/>
      <c r="FH1535" s="33"/>
      <c r="FI1535" s="33"/>
      <c r="FJ1535" s="33"/>
      <c r="FK1535" s="33"/>
      <c r="FL1535" s="33"/>
      <c r="FM1535" s="33"/>
      <c r="FN1535" s="33"/>
      <c r="FO1535" s="33"/>
      <c r="FP1535" s="33"/>
      <c r="FQ1535" s="32"/>
      <c r="FR1535" s="32"/>
      <c r="FS1535" s="32"/>
      <c r="FT1535" s="32"/>
    </row>
    <row r="1536" spans="1:176" s="54" customFormat="1" ht="15" customHeight="1" x14ac:dyDescent="0.25">
      <c r="A1536" s="55"/>
      <c r="B1536" s="55"/>
      <c r="C1536" s="55"/>
      <c r="D1536" s="55"/>
      <c r="E1536" s="55"/>
      <c r="F1536" s="56"/>
      <c r="G1536" s="57"/>
      <c r="I1536" s="58"/>
      <c r="J1536" s="59"/>
      <c r="K1536" s="55"/>
      <c r="L1536" s="55"/>
      <c r="M1536" s="32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  <c r="CT1536" s="33"/>
      <c r="CU1536" s="33"/>
      <c r="CV1536" s="33"/>
      <c r="CW1536" s="33"/>
      <c r="CX1536" s="33"/>
      <c r="CY1536" s="33"/>
      <c r="CZ1536" s="33"/>
      <c r="DA1536" s="33"/>
      <c r="DB1536" s="33"/>
      <c r="DC1536" s="33"/>
      <c r="DD1536" s="33"/>
      <c r="DE1536" s="33"/>
      <c r="DF1536" s="33"/>
      <c r="DG1536" s="33"/>
      <c r="DH1536" s="33"/>
      <c r="DI1536" s="33"/>
      <c r="DJ1536" s="33"/>
      <c r="DK1536" s="33"/>
      <c r="DL1536" s="33"/>
      <c r="DM1536" s="33"/>
      <c r="DN1536" s="33"/>
      <c r="DO1536" s="33"/>
      <c r="DP1536" s="33"/>
      <c r="DQ1536" s="33"/>
      <c r="DR1536" s="33"/>
      <c r="DS1536" s="33"/>
      <c r="DT1536" s="33"/>
      <c r="DU1536" s="33"/>
      <c r="DV1536" s="33"/>
      <c r="DW1536" s="33"/>
      <c r="DX1536" s="33"/>
      <c r="DY1536" s="33"/>
      <c r="DZ1536" s="33"/>
      <c r="EA1536" s="33"/>
      <c r="EB1536" s="33"/>
      <c r="EC1536" s="33"/>
      <c r="ED1536" s="33"/>
      <c r="EE1536" s="33"/>
      <c r="EF1536" s="33"/>
      <c r="EG1536" s="33"/>
      <c r="EH1536" s="33"/>
      <c r="EI1536" s="33"/>
      <c r="EJ1536" s="33"/>
      <c r="EK1536" s="33"/>
      <c r="EL1536" s="33"/>
      <c r="EM1536" s="33"/>
      <c r="EN1536" s="33"/>
      <c r="EO1536" s="33"/>
      <c r="EP1536" s="33"/>
      <c r="EQ1536" s="33"/>
      <c r="ER1536" s="33"/>
      <c r="ES1536" s="33"/>
      <c r="ET1536" s="33"/>
      <c r="EU1536" s="33"/>
      <c r="EV1536" s="33"/>
      <c r="EW1536" s="33"/>
      <c r="EX1536" s="33"/>
      <c r="EY1536" s="33"/>
      <c r="EZ1536" s="33"/>
      <c r="FA1536" s="33"/>
      <c r="FB1536" s="33"/>
      <c r="FC1536" s="33"/>
      <c r="FD1536" s="33"/>
      <c r="FE1536" s="33"/>
      <c r="FF1536" s="33"/>
      <c r="FG1536" s="33"/>
      <c r="FH1536" s="33"/>
      <c r="FI1536" s="33"/>
      <c r="FJ1536" s="33"/>
      <c r="FK1536" s="33"/>
      <c r="FL1536" s="33"/>
      <c r="FM1536" s="33"/>
      <c r="FN1536" s="33"/>
      <c r="FO1536" s="33"/>
      <c r="FP1536" s="33"/>
      <c r="FQ1536" s="32"/>
      <c r="FR1536" s="32"/>
      <c r="FS1536" s="32"/>
      <c r="FT1536" s="32"/>
    </row>
    <row r="1537" spans="1:176" s="54" customFormat="1" ht="15" customHeight="1" x14ac:dyDescent="0.25">
      <c r="A1537" s="55"/>
      <c r="B1537" s="55"/>
      <c r="C1537" s="55"/>
      <c r="D1537" s="55"/>
      <c r="E1537" s="55"/>
      <c r="F1537" s="56"/>
      <c r="G1537" s="57"/>
      <c r="I1537" s="58"/>
      <c r="J1537" s="59"/>
      <c r="K1537" s="55"/>
      <c r="L1537" s="55"/>
      <c r="M1537" s="32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33"/>
      <c r="CO1537" s="33"/>
      <c r="CP1537" s="33"/>
      <c r="CQ1537" s="33"/>
      <c r="CR1537" s="33"/>
      <c r="CS1537" s="33"/>
      <c r="CT1537" s="33"/>
      <c r="CU1537" s="33"/>
      <c r="CV1537" s="33"/>
      <c r="CW1537" s="33"/>
      <c r="CX1537" s="33"/>
      <c r="CY1537" s="33"/>
      <c r="CZ1537" s="33"/>
      <c r="DA1537" s="33"/>
      <c r="DB1537" s="33"/>
      <c r="DC1537" s="33"/>
      <c r="DD1537" s="33"/>
      <c r="DE1537" s="33"/>
      <c r="DF1537" s="33"/>
      <c r="DG1537" s="33"/>
      <c r="DH1537" s="33"/>
      <c r="DI1537" s="33"/>
      <c r="DJ1537" s="33"/>
      <c r="DK1537" s="33"/>
      <c r="DL1537" s="33"/>
      <c r="DM1537" s="33"/>
      <c r="DN1537" s="33"/>
      <c r="DO1537" s="33"/>
      <c r="DP1537" s="33"/>
      <c r="DQ1537" s="33"/>
      <c r="DR1537" s="33"/>
      <c r="DS1537" s="33"/>
      <c r="DT1537" s="33"/>
      <c r="DU1537" s="33"/>
      <c r="DV1537" s="33"/>
      <c r="DW1537" s="33"/>
      <c r="DX1537" s="33"/>
      <c r="DY1537" s="33"/>
      <c r="DZ1537" s="33"/>
      <c r="EA1537" s="33"/>
      <c r="EB1537" s="33"/>
      <c r="EC1537" s="33"/>
      <c r="ED1537" s="33"/>
      <c r="EE1537" s="33"/>
      <c r="EF1537" s="33"/>
      <c r="EG1537" s="33"/>
      <c r="EH1537" s="33"/>
      <c r="EI1537" s="33"/>
      <c r="EJ1537" s="33"/>
      <c r="EK1537" s="33"/>
      <c r="EL1537" s="33"/>
      <c r="EM1537" s="33"/>
      <c r="EN1537" s="33"/>
      <c r="EO1537" s="33"/>
      <c r="EP1537" s="33"/>
      <c r="EQ1537" s="33"/>
      <c r="ER1537" s="33"/>
      <c r="ES1537" s="33"/>
      <c r="ET1537" s="33"/>
      <c r="EU1537" s="33"/>
      <c r="EV1537" s="33"/>
      <c r="EW1537" s="33"/>
      <c r="EX1537" s="33"/>
      <c r="EY1537" s="33"/>
      <c r="EZ1537" s="33"/>
      <c r="FA1537" s="33"/>
      <c r="FB1537" s="33"/>
      <c r="FC1537" s="33"/>
      <c r="FD1537" s="33"/>
      <c r="FE1537" s="33"/>
      <c r="FF1537" s="33"/>
      <c r="FG1537" s="33"/>
      <c r="FH1537" s="33"/>
      <c r="FI1537" s="33"/>
      <c r="FJ1537" s="33"/>
      <c r="FK1537" s="33"/>
      <c r="FL1537" s="33"/>
      <c r="FM1537" s="33"/>
      <c r="FN1537" s="33"/>
      <c r="FO1537" s="33"/>
      <c r="FP1537" s="33"/>
      <c r="FQ1537" s="32"/>
      <c r="FR1537" s="32"/>
      <c r="FS1537" s="32"/>
      <c r="FT1537" s="32"/>
    </row>
    <row r="1538" spans="1:176" s="54" customFormat="1" ht="15" customHeight="1" x14ac:dyDescent="0.25">
      <c r="A1538" s="55"/>
      <c r="B1538" s="55"/>
      <c r="C1538" s="55"/>
      <c r="D1538" s="55"/>
      <c r="E1538" s="55"/>
      <c r="F1538" s="56"/>
      <c r="G1538" s="57"/>
      <c r="I1538" s="58"/>
      <c r="J1538" s="59"/>
      <c r="K1538" s="55"/>
      <c r="L1538" s="55"/>
      <c r="M1538" s="32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33"/>
      <c r="CO1538" s="33"/>
      <c r="CP1538" s="33"/>
      <c r="CQ1538" s="33"/>
      <c r="CR1538" s="33"/>
      <c r="CS1538" s="33"/>
      <c r="CT1538" s="33"/>
      <c r="CU1538" s="33"/>
      <c r="CV1538" s="33"/>
      <c r="CW1538" s="33"/>
      <c r="CX1538" s="33"/>
      <c r="CY1538" s="33"/>
      <c r="CZ1538" s="33"/>
      <c r="DA1538" s="33"/>
      <c r="DB1538" s="33"/>
      <c r="DC1538" s="33"/>
      <c r="DD1538" s="33"/>
      <c r="DE1538" s="33"/>
      <c r="DF1538" s="33"/>
      <c r="DG1538" s="33"/>
      <c r="DH1538" s="33"/>
      <c r="DI1538" s="33"/>
      <c r="DJ1538" s="33"/>
      <c r="DK1538" s="33"/>
      <c r="DL1538" s="33"/>
      <c r="DM1538" s="33"/>
      <c r="DN1538" s="33"/>
      <c r="DO1538" s="33"/>
      <c r="DP1538" s="33"/>
      <c r="DQ1538" s="33"/>
      <c r="DR1538" s="33"/>
      <c r="DS1538" s="33"/>
      <c r="DT1538" s="33"/>
      <c r="DU1538" s="33"/>
      <c r="DV1538" s="33"/>
      <c r="DW1538" s="33"/>
      <c r="DX1538" s="33"/>
      <c r="DY1538" s="33"/>
      <c r="DZ1538" s="33"/>
      <c r="EA1538" s="33"/>
      <c r="EB1538" s="33"/>
      <c r="EC1538" s="33"/>
      <c r="ED1538" s="33"/>
      <c r="EE1538" s="33"/>
      <c r="EF1538" s="33"/>
      <c r="EG1538" s="33"/>
      <c r="EH1538" s="33"/>
      <c r="EI1538" s="33"/>
      <c r="EJ1538" s="33"/>
      <c r="EK1538" s="33"/>
      <c r="EL1538" s="33"/>
      <c r="EM1538" s="33"/>
      <c r="EN1538" s="33"/>
      <c r="EO1538" s="33"/>
      <c r="EP1538" s="33"/>
      <c r="EQ1538" s="33"/>
      <c r="ER1538" s="33"/>
      <c r="ES1538" s="33"/>
      <c r="ET1538" s="33"/>
      <c r="EU1538" s="33"/>
      <c r="EV1538" s="33"/>
      <c r="EW1538" s="33"/>
      <c r="EX1538" s="33"/>
      <c r="EY1538" s="33"/>
      <c r="EZ1538" s="33"/>
      <c r="FA1538" s="33"/>
      <c r="FB1538" s="33"/>
      <c r="FC1538" s="33"/>
      <c r="FD1538" s="33"/>
      <c r="FE1538" s="33"/>
      <c r="FF1538" s="33"/>
      <c r="FG1538" s="33"/>
      <c r="FH1538" s="33"/>
      <c r="FI1538" s="33"/>
      <c r="FJ1538" s="33"/>
      <c r="FK1538" s="33"/>
      <c r="FL1538" s="33"/>
      <c r="FM1538" s="33"/>
      <c r="FN1538" s="33"/>
      <c r="FO1538" s="33"/>
      <c r="FP1538" s="33"/>
      <c r="FQ1538" s="32"/>
      <c r="FR1538" s="32"/>
      <c r="FS1538" s="32"/>
      <c r="FT1538" s="32"/>
    </row>
    <row r="1539" spans="1:176" s="54" customFormat="1" ht="15" customHeight="1" x14ac:dyDescent="0.25">
      <c r="A1539" s="55"/>
      <c r="B1539" s="55"/>
      <c r="C1539" s="55"/>
      <c r="D1539" s="55"/>
      <c r="E1539" s="55"/>
      <c r="F1539" s="56"/>
      <c r="G1539" s="57"/>
      <c r="I1539" s="58"/>
      <c r="J1539" s="59"/>
      <c r="K1539" s="55"/>
      <c r="L1539" s="55"/>
      <c r="M1539" s="32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  <c r="FL1539" s="33"/>
      <c r="FM1539" s="33"/>
      <c r="FN1539" s="33"/>
      <c r="FO1539" s="33"/>
      <c r="FP1539" s="33"/>
      <c r="FQ1539" s="32"/>
      <c r="FR1539" s="32"/>
      <c r="FS1539" s="32"/>
      <c r="FT1539" s="32"/>
    </row>
    <row r="1540" spans="1:176" s="54" customFormat="1" ht="15" customHeight="1" x14ac:dyDescent="0.25">
      <c r="A1540" s="55"/>
      <c r="B1540" s="55"/>
      <c r="C1540" s="55"/>
      <c r="D1540" s="55"/>
      <c r="E1540" s="55"/>
      <c r="F1540" s="56"/>
      <c r="G1540" s="57"/>
      <c r="I1540" s="58"/>
      <c r="J1540" s="59"/>
      <c r="K1540" s="55"/>
      <c r="L1540" s="55"/>
      <c r="M1540" s="32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33"/>
      <c r="CO1540" s="33"/>
      <c r="CP1540" s="33"/>
      <c r="CQ1540" s="33"/>
      <c r="CR1540" s="33"/>
      <c r="CS1540" s="33"/>
      <c r="CT1540" s="33"/>
      <c r="CU1540" s="33"/>
      <c r="CV1540" s="33"/>
      <c r="CW1540" s="33"/>
      <c r="CX1540" s="33"/>
      <c r="CY1540" s="33"/>
      <c r="CZ1540" s="33"/>
      <c r="DA1540" s="33"/>
      <c r="DB1540" s="33"/>
      <c r="DC1540" s="33"/>
      <c r="DD1540" s="33"/>
      <c r="DE1540" s="33"/>
      <c r="DF1540" s="33"/>
      <c r="DG1540" s="33"/>
      <c r="DH1540" s="33"/>
      <c r="DI1540" s="33"/>
      <c r="DJ1540" s="33"/>
      <c r="DK1540" s="33"/>
      <c r="DL1540" s="33"/>
      <c r="DM1540" s="33"/>
      <c r="DN1540" s="33"/>
      <c r="DO1540" s="33"/>
      <c r="DP1540" s="33"/>
      <c r="DQ1540" s="33"/>
      <c r="DR1540" s="33"/>
      <c r="DS1540" s="33"/>
      <c r="DT1540" s="33"/>
      <c r="DU1540" s="33"/>
      <c r="DV1540" s="33"/>
      <c r="DW1540" s="33"/>
      <c r="DX1540" s="33"/>
      <c r="DY1540" s="33"/>
      <c r="DZ1540" s="33"/>
      <c r="EA1540" s="33"/>
      <c r="EB1540" s="33"/>
      <c r="EC1540" s="33"/>
      <c r="ED1540" s="33"/>
      <c r="EE1540" s="33"/>
      <c r="EF1540" s="33"/>
      <c r="EG1540" s="33"/>
      <c r="EH1540" s="33"/>
      <c r="EI1540" s="33"/>
      <c r="EJ1540" s="33"/>
      <c r="EK1540" s="33"/>
      <c r="EL1540" s="33"/>
      <c r="EM1540" s="33"/>
      <c r="EN1540" s="33"/>
      <c r="EO1540" s="33"/>
      <c r="EP1540" s="33"/>
      <c r="EQ1540" s="33"/>
      <c r="ER1540" s="33"/>
      <c r="ES1540" s="33"/>
      <c r="ET1540" s="33"/>
      <c r="EU1540" s="33"/>
      <c r="EV1540" s="33"/>
      <c r="EW1540" s="33"/>
      <c r="EX1540" s="33"/>
      <c r="EY1540" s="33"/>
      <c r="EZ1540" s="33"/>
      <c r="FA1540" s="33"/>
      <c r="FB1540" s="33"/>
      <c r="FC1540" s="33"/>
      <c r="FD1540" s="33"/>
      <c r="FE1540" s="33"/>
      <c r="FF1540" s="33"/>
      <c r="FG1540" s="33"/>
      <c r="FH1540" s="33"/>
      <c r="FI1540" s="33"/>
      <c r="FJ1540" s="33"/>
      <c r="FK1540" s="33"/>
      <c r="FL1540" s="33"/>
      <c r="FM1540" s="33"/>
      <c r="FN1540" s="33"/>
      <c r="FO1540" s="33"/>
      <c r="FP1540" s="33"/>
      <c r="FQ1540" s="32"/>
      <c r="FR1540" s="32"/>
      <c r="FS1540" s="32"/>
      <c r="FT1540" s="32"/>
    </row>
    <row r="1541" spans="1:176" s="54" customFormat="1" ht="15" customHeight="1" x14ac:dyDescent="0.25">
      <c r="A1541" s="55"/>
      <c r="B1541" s="55"/>
      <c r="C1541" s="55"/>
      <c r="D1541" s="55"/>
      <c r="E1541" s="55"/>
      <c r="F1541" s="56"/>
      <c r="G1541" s="57"/>
      <c r="I1541" s="58"/>
      <c r="J1541" s="59"/>
      <c r="K1541" s="55"/>
      <c r="L1541" s="55"/>
      <c r="M1541" s="32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33"/>
      <c r="CO1541" s="33"/>
      <c r="CP1541" s="33"/>
      <c r="CQ1541" s="33"/>
      <c r="CR1541" s="33"/>
      <c r="CS1541" s="33"/>
      <c r="CT1541" s="33"/>
      <c r="CU1541" s="33"/>
      <c r="CV1541" s="33"/>
      <c r="CW1541" s="33"/>
      <c r="CX1541" s="33"/>
      <c r="CY1541" s="33"/>
      <c r="CZ1541" s="33"/>
      <c r="DA1541" s="33"/>
      <c r="DB1541" s="33"/>
      <c r="DC1541" s="33"/>
      <c r="DD1541" s="33"/>
      <c r="DE1541" s="33"/>
      <c r="DF1541" s="33"/>
      <c r="DG1541" s="33"/>
      <c r="DH1541" s="33"/>
      <c r="DI1541" s="33"/>
      <c r="DJ1541" s="33"/>
      <c r="DK1541" s="33"/>
      <c r="DL1541" s="33"/>
      <c r="DM1541" s="33"/>
      <c r="DN1541" s="33"/>
      <c r="DO1541" s="33"/>
      <c r="DP1541" s="33"/>
      <c r="DQ1541" s="33"/>
      <c r="DR1541" s="33"/>
      <c r="DS1541" s="33"/>
      <c r="DT1541" s="33"/>
      <c r="DU1541" s="33"/>
      <c r="DV1541" s="33"/>
      <c r="DW1541" s="33"/>
      <c r="DX1541" s="33"/>
      <c r="DY1541" s="33"/>
      <c r="DZ1541" s="33"/>
      <c r="EA1541" s="33"/>
      <c r="EB1541" s="33"/>
      <c r="EC1541" s="33"/>
      <c r="ED1541" s="33"/>
      <c r="EE1541" s="33"/>
      <c r="EF1541" s="33"/>
      <c r="EG1541" s="33"/>
      <c r="EH1541" s="33"/>
      <c r="EI1541" s="33"/>
      <c r="EJ1541" s="33"/>
      <c r="EK1541" s="33"/>
      <c r="EL1541" s="33"/>
      <c r="EM1541" s="33"/>
      <c r="EN1541" s="33"/>
      <c r="EO1541" s="33"/>
      <c r="EP1541" s="33"/>
      <c r="EQ1541" s="33"/>
      <c r="ER1541" s="33"/>
      <c r="ES1541" s="33"/>
      <c r="ET1541" s="33"/>
      <c r="EU1541" s="33"/>
      <c r="EV1541" s="33"/>
      <c r="EW1541" s="33"/>
      <c r="EX1541" s="33"/>
      <c r="EY1541" s="33"/>
      <c r="EZ1541" s="33"/>
      <c r="FA1541" s="33"/>
      <c r="FB1541" s="33"/>
      <c r="FC1541" s="33"/>
      <c r="FD1541" s="33"/>
      <c r="FE1541" s="33"/>
      <c r="FF1541" s="33"/>
      <c r="FG1541" s="33"/>
      <c r="FH1541" s="33"/>
      <c r="FI1541" s="33"/>
      <c r="FJ1541" s="33"/>
      <c r="FK1541" s="33"/>
      <c r="FL1541" s="33"/>
      <c r="FM1541" s="33"/>
      <c r="FN1541" s="33"/>
      <c r="FO1541" s="33"/>
      <c r="FP1541" s="33"/>
      <c r="FQ1541" s="32"/>
      <c r="FR1541" s="32"/>
      <c r="FS1541" s="32"/>
      <c r="FT1541" s="32"/>
    </row>
    <row r="1542" spans="1:176" s="54" customFormat="1" ht="15" customHeight="1" x14ac:dyDescent="0.25">
      <c r="A1542" s="55"/>
      <c r="B1542" s="55"/>
      <c r="C1542" s="55"/>
      <c r="D1542" s="55"/>
      <c r="E1542" s="55"/>
      <c r="F1542" s="56"/>
      <c r="G1542" s="57"/>
      <c r="I1542" s="58"/>
      <c r="J1542" s="59"/>
      <c r="K1542" s="55"/>
      <c r="L1542" s="55"/>
      <c r="M1542" s="32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33"/>
      <c r="CO1542" s="33"/>
      <c r="CP1542" s="33"/>
      <c r="CQ1542" s="33"/>
      <c r="CR1542" s="33"/>
      <c r="CS1542" s="33"/>
      <c r="CT1542" s="33"/>
      <c r="CU1542" s="33"/>
      <c r="CV1542" s="33"/>
      <c r="CW1542" s="33"/>
      <c r="CX1542" s="33"/>
      <c r="CY1542" s="33"/>
      <c r="CZ1542" s="33"/>
      <c r="DA1542" s="33"/>
      <c r="DB1542" s="33"/>
      <c r="DC1542" s="33"/>
      <c r="DD1542" s="33"/>
      <c r="DE1542" s="33"/>
      <c r="DF1542" s="33"/>
      <c r="DG1542" s="33"/>
      <c r="DH1542" s="33"/>
      <c r="DI1542" s="33"/>
      <c r="DJ1542" s="33"/>
      <c r="DK1542" s="33"/>
      <c r="DL1542" s="33"/>
      <c r="DM1542" s="33"/>
      <c r="DN1542" s="33"/>
      <c r="DO1542" s="33"/>
      <c r="DP1542" s="33"/>
      <c r="DQ1542" s="33"/>
      <c r="DR1542" s="33"/>
      <c r="DS1542" s="33"/>
      <c r="DT1542" s="33"/>
      <c r="DU1542" s="33"/>
      <c r="DV1542" s="33"/>
      <c r="DW1542" s="33"/>
      <c r="DX1542" s="33"/>
      <c r="DY1542" s="33"/>
      <c r="DZ1542" s="33"/>
      <c r="EA1542" s="33"/>
      <c r="EB1542" s="33"/>
      <c r="EC1542" s="33"/>
      <c r="ED1542" s="33"/>
      <c r="EE1542" s="33"/>
      <c r="EF1542" s="33"/>
      <c r="EG1542" s="33"/>
      <c r="EH1542" s="33"/>
      <c r="EI1542" s="33"/>
      <c r="EJ1542" s="33"/>
      <c r="EK1542" s="33"/>
      <c r="EL1542" s="33"/>
      <c r="EM1542" s="33"/>
      <c r="EN1542" s="33"/>
      <c r="EO1542" s="33"/>
      <c r="EP1542" s="33"/>
      <c r="EQ1542" s="33"/>
      <c r="ER1542" s="33"/>
      <c r="ES1542" s="33"/>
      <c r="ET1542" s="33"/>
      <c r="EU1542" s="33"/>
      <c r="EV1542" s="33"/>
      <c r="EW1542" s="33"/>
      <c r="EX1542" s="33"/>
      <c r="EY1542" s="33"/>
      <c r="EZ1542" s="33"/>
      <c r="FA1542" s="33"/>
      <c r="FB1542" s="33"/>
      <c r="FC1542" s="33"/>
      <c r="FD1542" s="33"/>
      <c r="FE1542" s="33"/>
      <c r="FF1542" s="33"/>
      <c r="FG1542" s="33"/>
      <c r="FH1542" s="33"/>
      <c r="FI1542" s="33"/>
      <c r="FJ1542" s="33"/>
      <c r="FK1542" s="33"/>
      <c r="FL1542" s="33"/>
      <c r="FM1542" s="33"/>
      <c r="FN1542" s="33"/>
      <c r="FO1542" s="33"/>
      <c r="FP1542" s="33"/>
      <c r="FQ1542" s="32"/>
      <c r="FR1542" s="32"/>
      <c r="FS1542" s="32"/>
      <c r="FT1542" s="32"/>
    </row>
    <row r="1543" spans="1:176" s="54" customFormat="1" ht="15" customHeight="1" x14ac:dyDescent="0.25">
      <c r="A1543" s="55"/>
      <c r="B1543" s="55"/>
      <c r="C1543" s="55"/>
      <c r="D1543" s="55"/>
      <c r="E1543" s="55"/>
      <c r="F1543" s="56"/>
      <c r="G1543" s="57"/>
      <c r="I1543" s="58"/>
      <c r="J1543" s="59"/>
      <c r="K1543" s="55"/>
      <c r="L1543" s="55"/>
      <c r="M1543" s="32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33"/>
      <c r="CO1543" s="33"/>
      <c r="CP1543" s="33"/>
      <c r="CQ1543" s="33"/>
      <c r="CR1543" s="33"/>
      <c r="CS1543" s="33"/>
      <c r="CT1543" s="33"/>
      <c r="CU1543" s="33"/>
      <c r="CV1543" s="33"/>
      <c r="CW1543" s="33"/>
      <c r="CX1543" s="33"/>
      <c r="CY1543" s="33"/>
      <c r="CZ1543" s="33"/>
      <c r="DA1543" s="33"/>
      <c r="DB1543" s="33"/>
      <c r="DC1543" s="33"/>
      <c r="DD1543" s="33"/>
      <c r="DE1543" s="33"/>
      <c r="DF1543" s="33"/>
      <c r="DG1543" s="33"/>
      <c r="DH1543" s="33"/>
      <c r="DI1543" s="33"/>
      <c r="DJ1543" s="33"/>
      <c r="DK1543" s="33"/>
      <c r="DL1543" s="33"/>
      <c r="DM1543" s="33"/>
      <c r="DN1543" s="33"/>
      <c r="DO1543" s="33"/>
      <c r="DP1543" s="33"/>
      <c r="DQ1543" s="33"/>
      <c r="DR1543" s="33"/>
      <c r="DS1543" s="33"/>
      <c r="DT1543" s="33"/>
      <c r="DU1543" s="33"/>
      <c r="DV1543" s="33"/>
      <c r="DW1543" s="33"/>
      <c r="DX1543" s="33"/>
      <c r="DY1543" s="33"/>
      <c r="DZ1543" s="33"/>
      <c r="EA1543" s="33"/>
      <c r="EB1543" s="33"/>
      <c r="EC1543" s="33"/>
      <c r="ED1543" s="33"/>
      <c r="EE1543" s="33"/>
      <c r="EF1543" s="33"/>
      <c r="EG1543" s="33"/>
      <c r="EH1543" s="33"/>
      <c r="EI1543" s="33"/>
      <c r="EJ1543" s="33"/>
      <c r="EK1543" s="33"/>
      <c r="EL1543" s="33"/>
      <c r="EM1543" s="33"/>
      <c r="EN1543" s="33"/>
      <c r="EO1543" s="33"/>
      <c r="EP1543" s="33"/>
      <c r="EQ1543" s="33"/>
      <c r="ER1543" s="33"/>
      <c r="ES1543" s="33"/>
      <c r="ET1543" s="33"/>
      <c r="EU1543" s="33"/>
      <c r="EV1543" s="33"/>
      <c r="EW1543" s="33"/>
      <c r="EX1543" s="33"/>
      <c r="EY1543" s="33"/>
      <c r="EZ1543" s="33"/>
      <c r="FA1543" s="33"/>
      <c r="FB1543" s="33"/>
      <c r="FC1543" s="33"/>
      <c r="FD1543" s="33"/>
      <c r="FE1543" s="33"/>
      <c r="FF1543" s="33"/>
      <c r="FG1543" s="33"/>
      <c r="FH1543" s="33"/>
      <c r="FI1543" s="33"/>
      <c r="FJ1543" s="33"/>
      <c r="FK1543" s="33"/>
      <c r="FL1543" s="33"/>
      <c r="FM1543" s="33"/>
      <c r="FN1543" s="33"/>
      <c r="FO1543" s="33"/>
      <c r="FP1543" s="33"/>
      <c r="FQ1543" s="32"/>
      <c r="FR1543" s="32"/>
      <c r="FS1543" s="32"/>
      <c r="FT1543" s="32"/>
    </row>
    <row r="1544" spans="1:176" s="54" customFormat="1" ht="15" customHeight="1" x14ac:dyDescent="0.25">
      <c r="A1544" s="55"/>
      <c r="B1544" s="55"/>
      <c r="C1544" s="55"/>
      <c r="D1544" s="55"/>
      <c r="E1544" s="55"/>
      <c r="F1544" s="56"/>
      <c r="G1544" s="57"/>
      <c r="I1544" s="58"/>
      <c r="J1544" s="59"/>
      <c r="K1544" s="55"/>
      <c r="L1544" s="55"/>
      <c r="M1544" s="32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33"/>
      <c r="CO1544" s="33"/>
      <c r="CP1544" s="33"/>
      <c r="CQ1544" s="33"/>
      <c r="CR1544" s="33"/>
      <c r="CS1544" s="33"/>
      <c r="CT1544" s="33"/>
      <c r="CU1544" s="33"/>
      <c r="CV1544" s="33"/>
      <c r="CW1544" s="33"/>
      <c r="CX1544" s="33"/>
      <c r="CY1544" s="33"/>
      <c r="CZ1544" s="33"/>
      <c r="DA1544" s="33"/>
      <c r="DB1544" s="33"/>
      <c r="DC1544" s="33"/>
      <c r="DD1544" s="33"/>
      <c r="DE1544" s="33"/>
      <c r="DF1544" s="33"/>
      <c r="DG1544" s="33"/>
      <c r="DH1544" s="33"/>
      <c r="DI1544" s="33"/>
      <c r="DJ1544" s="33"/>
      <c r="DK1544" s="33"/>
      <c r="DL1544" s="33"/>
      <c r="DM1544" s="33"/>
      <c r="DN1544" s="33"/>
      <c r="DO1544" s="33"/>
      <c r="DP1544" s="33"/>
      <c r="DQ1544" s="33"/>
      <c r="DR1544" s="33"/>
      <c r="DS1544" s="33"/>
      <c r="DT1544" s="33"/>
      <c r="DU1544" s="33"/>
      <c r="DV1544" s="33"/>
      <c r="DW1544" s="33"/>
      <c r="DX1544" s="33"/>
      <c r="DY1544" s="33"/>
      <c r="DZ1544" s="33"/>
      <c r="EA1544" s="33"/>
      <c r="EB1544" s="33"/>
      <c r="EC1544" s="33"/>
      <c r="ED1544" s="33"/>
      <c r="EE1544" s="33"/>
      <c r="EF1544" s="33"/>
      <c r="EG1544" s="33"/>
      <c r="EH1544" s="33"/>
      <c r="EI1544" s="33"/>
      <c r="EJ1544" s="33"/>
      <c r="EK1544" s="33"/>
      <c r="EL1544" s="33"/>
      <c r="EM1544" s="33"/>
      <c r="EN1544" s="33"/>
      <c r="EO1544" s="33"/>
      <c r="EP1544" s="33"/>
      <c r="EQ1544" s="33"/>
      <c r="ER1544" s="33"/>
      <c r="ES1544" s="33"/>
      <c r="ET1544" s="33"/>
      <c r="EU1544" s="33"/>
      <c r="EV1544" s="33"/>
      <c r="EW1544" s="33"/>
      <c r="EX1544" s="33"/>
      <c r="EY1544" s="33"/>
      <c r="EZ1544" s="33"/>
      <c r="FA1544" s="33"/>
      <c r="FB1544" s="33"/>
      <c r="FC1544" s="33"/>
      <c r="FD1544" s="33"/>
      <c r="FE1544" s="33"/>
      <c r="FF1544" s="33"/>
      <c r="FG1544" s="33"/>
      <c r="FH1544" s="33"/>
      <c r="FI1544" s="33"/>
      <c r="FJ1544" s="33"/>
      <c r="FK1544" s="33"/>
      <c r="FL1544" s="33"/>
      <c r="FM1544" s="33"/>
      <c r="FN1544" s="33"/>
      <c r="FO1544" s="33"/>
      <c r="FP1544" s="33"/>
      <c r="FQ1544" s="32"/>
      <c r="FR1544" s="32"/>
      <c r="FS1544" s="32"/>
      <c r="FT1544" s="32"/>
    </row>
    <row r="1545" spans="1:176" s="54" customFormat="1" ht="15" customHeight="1" x14ac:dyDescent="0.25">
      <c r="A1545" s="55"/>
      <c r="B1545" s="55"/>
      <c r="C1545" s="55"/>
      <c r="D1545" s="55"/>
      <c r="E1545" s="55"/>
      <c r="F1545" s="56"/>
      <c r="G1545" s="57"/>
      <c r="I1545" s="58"/>
      <c r="J1545" s="59"/>
      <c r="K1545" s="55"/>
      <c r="L1545" s="55"/>
      <c r="M1545" s="32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33"/>
      <c r="CO1545" s="33"/>
      <c r="CP1545" s="33"/>
      <c r="CQ1545" s="33"/>
      <c r="CR1545" s="33"/>
      <c r="CS1545" s="33"/>
      <c r="CT1545" s="33"/>
      <c r="CU1545" s="33"/>
      <c r="CV1545" s="33"/>
      <c r="CW1545" s="33"/>
      <c r="CX1545" s="33"/>
      <c r="CY1545" s="33"/>
      <c r="CZ1545" s="33"/>
      <c r="DA1545" s="33"/>
      <c r="DB1545" s="33"/>
      <c r="DC1545" s="33"/>
      <c r="DD1545" s="33"/>
      <c r="DE1545" s="33"/>
      <c r="DF1545" s="33"/>
      <c r="DG1545" s="33"/>
      <c r="DH1545" s="33"/>
      <c r="DI1545" s="33"/>
      <c r="DJ1545" s="33"/>
      <c r="DK1545" s="33"/>
      <c r="DL1545" s="33"/>
      <c r="DM1545" s="33"/>
      <c r="DN1545" s="33"/>
      <c r="DO1545" s="33"/>
      <c r="DP1545" s="33"/>
      <c r="DQ1545" s="33"/>
      <c r="DR1545" s="33"/>
      <c r="DS1545" s="33"/>
      <c r="DT1545" s="33"/>
      <c r="DU1545" s="33"/>
      <c r="DV1545" s="33"/>
      <c r="DW1545" s="33"/>
      <c r="DX1545" s="33"/>
      <c r="DY1545" s="33"/>
      <c r="DZ1545" s="33"/>
      <c r="EA1545" s="33"/>
      <c r="EB1545" s="33"/>
      <c r="EC1545" s="33"/>
      <c r="ED1545" s="33"/>
      <c r="EE1545" s="33"/>
      <c r="EF1545" s="33"/>
      <c r="EG1545" s="33"/>
      <c r="EH1545" s="33"/>
      <c r="EI1545" s="33"/>
      <c r="EJ1545" s="33"/>
      <c r="EK1545" s="33"/>
      <c r="EL1545" s="33"/>
      <c r="EM1545" s="33"/>
      <c r="EN1545" s="33"/>
      <c r="EO1545" s="33"/>
      <c r="EP1545" s="33"/>
      <c r="EQ1545" s="33"/>
      <c r="ER1545" s="33"/>
      <c r="ES1545" s="33"/>
      <c r="ET1545" s="33"/>
      <c r="EU1545" s="33"/>
      <c r="EV1545" s="33"/>
      <c r="EW1545" s="33"/>
      <c r="EX1545" s="33"/>
      <c r="EY1545" s="33"/>
      <c r="EZ1545" s="33"/>
      <c r="FA1545" s="33"/>
      <c r="FB1545" s="33"/>
      <c r="FC1545" s="33"/>
      <c r="FD1545" s="33"/>
      <c r="FE1545" s="33"/>
      <c r="FF1545" s="33"/>
      <c r="FG1545" s="33"/>
      <c r="FH1545" s="33"/>
      <c r="FI1545" s="33"/>
      <c r="FJ1545" s="33"/>
      <c r="FK1545" s="33"/>
      <c r="FL1545" s="33"/>
      <c r="FM1545" s="33"/>
      <c r="FN1545" s="33"/>
      <c r="FO1545" s="33"/>
      <c r="FP1545" s="33"/>
      <c r="FQ1545" s="32"/>
      <c r="FR1545" s="32"/>
      <c r="FS1545" s="32"/>
      <c r="FT1545" s="32"/>
    </row>
    <row r="1546" spans="1:176" s="54" customFormat="1" ht="15" customHeight="1" x14ac:dyDescent="0.25">
      <c r="A1546" s="55"/>
      <c r="B1546" s="55"/>
      <c r="C1546" s="55"/>
      <c r="D1546" s="55"/>
      <c r="E1546" s="55"/>
      <c r="F1546" s="56"/>
      <c r="G1546" s="57"/>
      <c r="I1546" s="58"/>
      <c r="J1546" s="59"/>
      <c r="K1546" s="55"/>
      <c r="L1546" s="55"/>
      <c r="M1546" s="32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33"/>
      <c r="CO1546" s="33"/>
      <c r="CP1546" s="33"/>
      <c r="CQ1546" s="33"/>
      <c r="CR1546" s="33"/>
      <c r="CS1546" s="33"/>
      <c r="CT1546" s="33"/>
      <c r="CU1546" s="33"/>
      <c r="CV1546" s="33"/>
      <c r="CW1546" s="33"/>
      <c r="CX1546" s="33"/>
      <c r="CY1546" s="33"/>
      <c r="CZ1546" s="33"/>
      <c r="DA1546" s="33"/>
      <c r="DB1546" s="33"/>
      <c r="DC1546" s="33"/>
      <c r="DD1546" s="33"/>
      <c r="DE1546" s="33"/>
      <c r="DF1546" s="33"/>
      <c r="DG1546" s="33"/>
      <c r="DH1546" s="33"/>
      <c r="DI1546" s="33"/>
      <c r="DJ1546" s="33"/>
      <c r="DK1546" s="33"/>
      <c r="DL1546" s="33"/>
      <c r="DM1546" s="33"/>
      <c r="DN1546" s="33"/>
      <c r="DO1546" s="33"/>
      <c r="DP1546" s="33"/>
      <c r="DQ1546" s="33"/>
      <c r="DR1546" s="33"/>
      <c r="DS1546" s="33"/>
      <c r="DT1546" s="33"/>
      <c r="DU1546" s="33"/>
      <c r="DV1546" s="33"/>
      <c r="DW1546" s="33"/>
      <c r="DX1546" s="33"/>
      <c r="DY1546" s="33"/>
      <c r="DZ1546" s="33"/>
      <c r="EA1546" s="33"/>
      <c r="EB1546" s="33"/>
      <c r="EC1546" s="33"/>
      <c r="ED1546" s="33"/>
      <c r="EE1546" s="33"/>
      <c r="EF1546" s="33"/>
      <c r="EG1546" s="33"/>
      <c r="EH1546" s="33"/>
      <c r="EI1546" s="33"/>
      <c r="EJ1546" s="33"/>
      <c r="EK1546" s="33"/>
      <c r="EL1546" s="33"/>
      <c r="EM1546" s="33"/>
      <c r="EN1546" s="33"/>
      <c r="EO1546" s="33"/>
      <c r="EP1546" s="33"/>
      <c r="EQ1546" s="33"/>
      <c r="ER1546" s="33"/>
      <c r="ES1546" s="33"/>
      <c r="ET1546" s="33"/>
      <c r="EU1546" s="33"/>
      <c r="EV1546" s="33"/>
      <c r="EW1546" s="33"/>
      <c r="EX1546" s="33"/>
      <c r="EY1546" s="33"/>
      <c r="EZ1546" s="33"/>
      <c r="FA1546" s="33"/>
      <c r="FB1546" s="33"/>
      <c r="FC1546" s="33"/>
      <c r="FD1546" s="33"/>
      <c r="FE1546" s="33"/>
      <c r="FF1546" s="33"/>
      <c r="FG1546" s="33"/>
      <c r="FH1546" s="33"/>
      <c r="FI1546" s="33"/>
      <c r="FJ1546" s="33"/>
      <c r="FK1546" s="33"/>
      <c r="FL1546" s="33"/>
      <c r="FM1546" s="33"/>
      <c r="FN1546" s="33"/>
      <c r="FO1546" s="33"/>
      <c r="FP1546" s="33"/>
      <c r="FQ1546" s="32"/>
      <c r="FR1546" s="32"/>
      <c r="FS1546" s="32"/>
      <c r="FT1546" s="32"/>
    </row>
    <row r="1547" spans="1:176" s="54" customFormat="1" ht="15" customHeight="1" x14ac:dyDescent="0.25">
      <c r="A1547" s="55"/>
      <c r="B1547" s="55"/>
      <c r="C1547" s="55"/>
      <c r="D1547" s="55"/>
      <c r="E1547" s="55"/>
      <c r="F1547" s="56"/>
      <c r="G1547" s="57"/>
      <c r="I1547" s="58"/>
      <c r="J1547" s="59"/>
      <c r="K1547" s="55"/>
      <c r="L1547" s="55"/>
      <c r="M1547" s="32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33"/>
      <c r="CO1547" s="33"/>
      <c r="CP1547" s="33"/>
      <c r="CQ1547" s="33"/>
      <c r="CR1547" s="33"/>
      <c r="CS1547" s="33"/>
      <c r="CT1547" s="33"/>
      <c r="CU1547" s="33"/>
      <c r="CV1547" s="33"/>
      <c r="CW1547" s="33"/>
      <c r="CX1547" s="33"/>
      <c r="CY1547" s="33"/>
      <c r="CZ1547" s="33"/>
      <c r="DA1547" s="33"/>
      <c r="DB1547" s="33"/>
      <c r="DC1547" s="33"/>
      <c r="DD1547" s="33"/>
      <c r="DE1547" s="33"/>
      <c r="DF1547" s="33"/>
      <c r="DG1547" s="33"/>
      <c r="DH1547" s="33"/>
      <c r="DI1547" s="33"/>
      <c r="DJ1547" s="33"/>
      <c r="DK1547" s="33"/>
      <c r="DL1547" s="33"/>
      <c r="DM1547" s="33"/>
      <c r="DN1547" s="33"/>
      <c r="DO1547" s="33"/>
      <c r="DP1547" s="33"/>
      <c r="DQ1547" s="33"/>
      <c r="DR1547" s="33"/>
      <c r="DS1547" s="33"/>
      <c r="DT1547" s="33"/>
      <c r="DU1547" s="33"/>
      <c r="DV1547" s="33"/>
      <c r="DW1547" s="33"/>
      <c r="DX1547" s="33"/>
      <c r="DY1547" s="33"/>
      <c r="DZ1547" s="33"/>
      <c r="EA1547" s="33"/>
      <c r="EB1547" s="33"/>
      <c r="EC1547" s="33"/>
      <c r="ED1547" s="33"/>
      <c r="EE1547" s="33"/>
      <c r="EF1547" s="33"/>
      <c r="EG1547" s="33"/>
      <c r="EH1547" s="33"/>
      <c r="EI1547" s="33"/>
      <c r="EJ1547" s="33"/>
      <c r="EK1547" s="33"/>
      <c r="EL1547" s="33"/>
      <c r="EM1547" s="33"/>
      <c r="EN1547" s="33"/>
      <c r="EO1547" s="33"/>
      <c r="EP1547" s="33"/>
      <c r="EQ1547" s="33"/>
      <c r="ER1547" s="33"/>
      <c r="ES1547" s="33"/>
      <c r="ET1547" s="33"/>
      <c r="EU1547" s="33"/>
      <c r="EV1547" s="33"/>
      <c r="EW1547" s="33"/>
      <c r="EX1547" s="33"/>
      <c r="EY1547" s="33"/>
      <c r="EZ1547" s="33"/>
      <c r="FA1547" s="33"/>
      <c r="FB1547" s="33"/>
      <c r="FC1547" s="33"/>
      <c r="FD1547" s="33"/>
      <c r="FE1547" s="33"/>
      <c r="FF1547" s="33"/>
      <c r="FG1547" s="33"/>
      <c r="FH1547" s="33"/>
      <c r="FI1547" s="33"/>
      <c r="FJ1547" s="33"/>
      <c r="FK1547" s="33"/>
      <c r="FL1547" s="33"/>
      <c r="FM1547" s="33"/>
      <c r="FN1547" s="33"/>
      <c r="FO1547" s="33"/>
      <c r="FP1547" s="33"/>
      <c r="FQ1547" s="32"/>
      <c r="FR1547" s="32"/>
      <c r="FS1547" s="32"/>
      <c r="FT1547" s="32"/>
    </row>
    <row r="1548" spans="1:176" s="54" customFormat="1" ht="15" customHeight="1" x14ac:dyDescent="0.25">
      <c r="A1548" s="55"/>
      <c r="B1548" s="55"/>
      <c r="C1548" s="55"/>
      <c r="D1548" s="55"/>
      <c r="E1548" s="55"/>
      <c r="F1548" s="56"/>
      <c r="G1548" s="57"/>
      <c r="I1548" s="58"/>
      <c r="J1548" s="59"/>
      <c r="K1548" s="55"/>
      <c r="L1548" s="55"/>
      <c r="M1548" s="32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33"/>
      <c r="CO1548" s="33"/>
      <c r="CP1548" s="33"/>
      <c r="CQ1548" s="33"/>
      <c r="CR1548" s="33"/>
      <c r="CS1548" s="33"/>
      <c r="CT1548" s="33"/>
      <c r="CU1548" s="33"/>
      <c r="CV1548" s="33"/>
      <c r="CW1548" s="33"/>
      <c r="CX1548" s="33"/>
      <c r="CY1548" s="33"/>
      <c r="CZ1548" s="33"/>
      <c r="DA1548" s="33"/>
      <c r="DB1548" s="33"/>
      <c r="DC1548" s="33"/>
      <c r="DD1548" s="33"/>
      <c r="DE1548" s="33"/>
      <c r="DF1548" s="33"/>
      <c r="DG1548" s="33"/>
      <c r="DH1548" s="33"/>
      <c r="DI1548" s="33"/>
      <c r="DJ1548" s="33"/>
      <c r="DK1548" s="33"/>
      <c r="DL1548" s="33"/>
      <c r="DM1548" s="33"/>
      <c r="DN1548" s="33"/>
      <c r="DO1548" s="33"/>
      <c r="DP1548" s="33"/>
      <c r="DQ1548" s="33"/>
      <c r="DR1548" s="33"/>
      <c r="DS1548" s="33"/>
      <c r="DT1548" s="33"/>
      <c r="DU1548" s="33"/>
      <c r="DV1548" s="33"/>
      <c r="DW1548" s="33"/>
      <c r="DX1548" s="33"/>
      <c r="DY1548" s="33"/>
      <c r="DZ1548" s="33"/>
      <c r="EA1548" s="33"/>
      <c r="EB1548" s="33"/>
      <c r="EC1548" s="33"/>
      <c r="ED1548" s="33"/>
      <c r="EE1548" s="33"/>
      <c r="EF1548" s="33"/>
      <c r="EG1548" s="33"/>
      <c r="EH1548" s="33"/>
      <c r="EI1548" s="33"/>
      <c r="EJ1548" s="33"/>
      <c r="EK1548" s="33"/>
      <c r="EL1548" s="33"/>
      <c r="EM1548" s="33"/>
      <c r="EN1548" s="33"/>
      <c r="EO1548" s="33"/>
      <c r="EP1548" s="33"/>
      <c r="EQ1548" s="33"/>
      <c r="ER1548" s="33"/>
      <c r="ES1548" s="33"/>
      <c r="ET1548" s="33"/>
      <c r="EU1548" s="33"/>
      <c r="EV1548" s="33"/>
      <c r="EW1548" s="33"/>
      <c r="EX1548" s="33"/>
      <c r="EY1548" s="33"/>
      <c r="EZ1548" s="33"/>
      <c r="FA1548" s="33"/>
      <c r="FB1548" s="33"/>
      <c r="FC1548" s="33"/>
      <c r="FD1548" s="33"/>
      <c r="FE1548" s="33"/>
      <c r="FF1548" s="33"/>
      <c r="FG1548" s="33"/>
      <c r="FH1548" s="33"/>
      <c r="FI1548" s="33"/>
      <c r="FJ1548" s="33"/>
      <c r="FK1548" s="33"/>
      <c r="FL1548" s="33"/>
      <c r="FM1548" s="33"/>
      <c r="FN1548" s="33"/>
      <c r="FO1548" s="33"/>
      <c r="FP1548" s="33"/>
      <c r="FQ1548" s="32"/>
      <c r="FR1548" s="32"/>
      <c r="FS1548" s="32"/>
      <c r="FT1548" s="32"/>
    </row>
    <row r="1549" spans="1:176" s="54" customFormat="1" ht="15" customHeight="1" x14ac:dyDescent="0.25">
      <c r="A1549" s="55"/>
      <c r="B1549" s="55"/>
      <c r="C1549" s="55"/>
      <c r="D1549" s="55"/>
      <c r="E1549" s="55"/>
      <c r="F1549" s="56"/>
      <c r="G1549" s="57"/>
      <c r="I1549" s="58"/>
      <c r="J1549" s="59"/>
      <c r="K1549" s="55"/>
      <c r="L1549" s="55"/>
      <c r="M1549" s="32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33"/>
      <c r="CO1549" s="33"/>
      <c r="CP1549" s="33"/>
      <c r="CQ1549" s="33"/>
      <c r="CR1549" s="33"/>
      <c r="CS1549" s="33"/>
      <c r="CT1549" s="33"/>
      <c r="CU1549" s="33"/>
      <c r="CV1549" s="33"/>
      <c r="CW1549" s="33"/>
      <c r="CX1549" s="33"/>
      <c r="CY1549" s="33"/>
      <c r="CZ1549" s="33"/>
      <c r="DA1549" s="33"/>
      <c r="DB1549" s="33"/>
      <c r="DC1549" s="33"/>
      <c r="DD1549" s="33"/>
      <c r="DE1549" s="33"/>
      <c r="DF1549" s="33"/>
      <c r="DG1549" s="33"/>
      <c r="DH1549" s="33"/>
      <c r="DI1549" s="33"/>
      <c r="DJ1549" s="33"/>
      <c r="DK1549" s="33"/>
      <c r="DL1549" s="33"/>
      <c r="DM1549" s="33"/>
      <c r="DN1549" s="33"/>
      <c r="DO1549" s="33"/>
      <c r="DP1549" s="33"/>
      <c r="DQ1549" s="33"/>
      <c r="DR1549" s="33"/>
      <c r="DS1549" s="33"/>
      <c r="DT1549" s="33"/>
      <c r="DU1549" s="33"/>
      <c r="DV1549" s="33"/>
      <c r="DW1549" s="33"/>
      <c r="DX1549" s="33"/>
      <c r="DY1549" s="33"/>
      <c r="DZ1549" s="33"/>
      <c r="EA1549" s="33"/>
      <c r="EB1549" s="33"/>
      <c r="EC1549" s="33"/>
      <c r="ED1549" s="33"/>
      <c r="EE1549" s="33"/>
      <c r="EF1549" s="33"/>
      <c r="EG1549" s="33"/>
      <c r="EH1549" s="33"/>
      <c r="EI1549" s="33"/>
      <c r="EJ1549" s="33"/>
      <c r="EK1549" s="33"/>
      <c r="EL1549" s="33"/>
      <c r="EM1549" s="33"/>
      <c r="EN1549" s="33"/>
      <c r="EO1549" s="33"/>
      <c r="EP1549" s="33"/>
      <c r="EQ1549" s="33"/>
      <c r="ER1549" s="33"/>
      <c r="ES1549" s="33"/>
      <c r="ET1549" s="33"/>
      <c r="EU1549" s="33"/>
      <c r="EV1549" s="33"/>
      <c r="EW1549" s="33"/>
      <c r="EX1549" s="33"/>
      <c r="EY1549" s="33"/>
      <c r="EZ1549" s="33"/>
      <c r="FA1549" s="33"/>
      <c r="FB1549" s="33"/>
      <c r="FC1549" s="33"/>
      <c r="FD1549" s="33"/>
      <c r="FE1549" s="33"/>
      <c r="FF1549" s="33"/>
      <c r="FG1549" s="33"/>
      <c r="FH1549" s="33"/>
      <c r="FI1549" s="33"/>
      <c r="FJ1549" s="33"/>
      <c r="FK1549" s="33"/>
      <c r="FL1549" s="33"/>
      <c r="FM1549" s="33"/>
      <c r="FN1549" s="33"/>
      <c r="FO1549" s="33"/>
      <c r="FP1549" s="33"/>
      <c r="FQ1549" s="32"/>
      <c r="FR1549" s="32"/>
      <c r="FS1549" s="32"/>
      <c r="FT1549" s="32"/>
    </row>
    <row r="1550" spans="1:176" s="54" customFormat="1" ht="15" customHeight="1" x14ac:dyDescent="0.25">
      <c r="A1550" s="55"/>
      <c r="B1550" s="55"/>
      <c r="C1550" s="55"/>
      <c r="D1550" s="55"/>
      <c r="E1550" s="55"/>
      <c r="F1550" s="56"/>
      <c r="G1550" s="57"/>
      <c r="I1550" s="58"/>
      <c r="J1550" s="59"/>
      <c r="K1550" s="55"/>
      <c r="L1550" s="55"/>
      <c r="M1550" s="32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33"/>
      <c r="CO1550" s="33"/>
      <c r="CP1550" s="33"/>
      <c r="CQ1550" s="33"/>
      <c r="CR1550" s="33"/>
      <c r="CS1550" s="33"/>
      <c r="CT1550" s="33"/>
      <c r="CU1550" s="33"/>
      <c r="CV1550" s="33"/>
      <c r="CW1550" s="33"/>
      <c r="CX1550" s="33"/>
      <c r="CY1550" s="33"/>
      <c r="CZ1550" s="33"/>
      <c r="DA1550" s="33"/>
      <c r="DB1550" s="33"/>
      <c r="DC1550" s="33"/>
      <c r="DD1550" s="33"/>
      <c r="DE1550" s="33"/>
      <c r="DF1550" s="33"/>
      <c r="DG1550" s="33"/>
      <c r="DH1550" s="33"/>
      <c r="DI1550" s="33"/>
      <c r="DJ1550" s="33"/>
      <c r="DK1550" s="33"/>
      <c r="DL1550" s="33"/>
      <c r="DM1550" s="33"/>
      <c r="DN1550" s="33"/>
      <c r="DO1550" s="33"/>
      <c r="DP1550" s="33"/>
      <c r="DQ1550" s="33"/>
      <c r="DR1550" s="33"/>
      <c r="DS1550" s="33"/>
      <c r="DT1550" s="33"/>
      <c r="DU1550" s="33"/>
      <c r="DV1550" s="33"/>
      <c r="DW1550" s="33"/>
      <c r="DX1550" s="33"/>
      <c r="DY1550" s="33"/>
      <c r="DZ1550" s="33"/>
      <c r="EA1550" s="33"/>
      <c r="EB1550" s="33"/>
      <c r="EC1550" s="33"/>
      <c r="ED1550" s="33"/>
      <c r="EE1550" s="33"/>
      <c r="EF1550" s="33"/>
      <c r="EG1550" s="33"/>
      <c r="EH1550" s="33"/>
      <c r="EI1550" s="33"/>
      <c r="EJ1550" s="33"/>
      <c r="EK1550" s="33"/>
      <c r="EL1550" s="33"/>
      <c r="EM1550" s="33"/>
      <c r="EN1550" s="33"/>
      <c r="EO1550" s="33"/>
      <c r="EP1550" s="33"/>
      <c r="EQ1550" s="33"/>
      <c r="ER1550" s="33"/>
      <c r="ES1550" s="33"/>
      <c r="ET1550" s="33"/>
      <c r="EU1550" s="33"/>
      <c r="EV1550" s="33"/>
      <c r="EW1550" s="33"/>
      <c r="EX1550" s="33"/>
      <c r="EY1550" s="33"/>
      <c r="EZ1550" s="33"/>
      <c r="FA1550" s="33"/>
      <c r="FB1550" s="33"/>
      <c r="FC1550" s="33"/>
      <c r="FD1550" s="33"/>
      <c r="FE1550" s="33"/>
      <c r="FF1550" s="33"/>
      <c r="FG1550" s="33"/>
      <c r="FH1550" s="33"/>
      <c r="FI1550" s="33"/>
      <c r="FJ1550" s="33"/>
      <c r="FK1550" s="33"/>
      <c r="FL1550" s="33"/>
      <c r="FM1550" s="33"/>
      <c r="FN1550" s="33"/>
      <c r="FO1550" s="33"/>
      <c r="FP1550" s="33"/>
      <c r="FQ1550" s="32"/>
      <c r="FR1550" s="32"/>
      <c r="FS1550" s="32"/>
      <c r="FT1550" s="32"/>
    </row>
    <row r="1551" spans="1:176" s="54" customFormat="1" ht="15" customHeight="1" x14ac:dyDescent="0.25">
      <c r="A1551" s="55"/>
      <c r="B1551" s="55"/>
      <c r="C1551" s="55"/>
      <c r="D1551" s="55"/>
      <c r="E1551" s="55"/>
      <c r="F1551" s="56"/>
      <c r="G1551" s="57"/>
      <c r="I1551" s="58"/>
      <c r="J1551" s="59"/>
      <c r="K1551" s="55"/>
      <c r="L1551" s="55"/>
      <c r="M1551" s="32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33"/>
      <c r="CO1551" s="33"/>
      <c r="CP1551" s="33"/>
      <c r="CQ1551" s="33"/>
      <c r="CR1551" s="33"/>
      <c r="CS1551" s="33"/>
      <c r="CT1551" s="33"/>
      <c r="CU1551" s="33"/>
      <c r="CV1551" s="33"/>
      <c r="CW1551" s="33"/>
      <c r="CX1551" s="33"/>
      <c r="CY1551" s="33"/>
      <c r="CZ1551" s="33"/>
      <c r="DA1551" s="33"/>
      <c r="DB1551" s="33"/>
      <c r="DC1551" s="33"/>
      <c r="DD1551" s="33"/>
      <c r="DE1551" s="33"/>
      <c r="DF1551" s="33"/>
      <c r="DG1551" s="33"/>
      <c r="DH1551" s="33"/>
      <c r="DI1551" s="33"/>
      <c r="DJ1551" s="33"/>
      <c r="DK1551" s="33"/>
      <c r="DL1551" s="33"/>
      <c r="DM1551" s="33"/>
      <c r="DN1551" s="33"/>
      <c r="DO1551" s="33"/>
      <c r="DP1551" s="33"/>
      <c r="DQ1551" s="33"/>
      <c r="DR1551" s="33"/>
      <c r="DS1551" s="33"/>
      <c r="DT1551" s="33"/>
      <c r="DU1551" s="33"/>
      <c r="DV1551" s="33"/>
      <c r="DW1551" s="33"/>
      <c r="DX1551" s="33"/>
      <c r="DY1551" s="33"/>
      <c r="DZ1551" s="33"/>
      <c r="EA1551" s="33"/>
      <c r="EB1551" s="33"/>
      <c r="EC1551" s="33"/>
      <c r="ED1551" s="33"/>
      <c r="EE1551" s="33"/>
      <c r="EF1551" s="33"/>
      <c r="EG1551" s="33"/>
      <c r="EH1551" s="33"/>
      <c r="EI1551" s="33"/>
      <c r="EJ1551" s="33"/>
      <c r="EK1551" s="33"/>
      <c r="EL1551" s="33"/>
      <c r="EM1551" s="33"/>
      <c r="EN1551" s="33"/>
      <c r="EO1551" s="33"/>
      <c r="EP1551" s="33"/>
      <c r="EQ1551" s="33"/>
      <c r="ER1551" s="33"/>
      <c r="ES1551" s="33"/>
      <c r="ET1551" s="33"/>
      <c r="EU1551" s="33"/>
      <c r="EV1551" s="33"/>
      <c r="EW1551" s="33"/>
      <c r="EX1551" s="33"/>
      <c r="EY1551" s="33"/>
      <c r="EZ1551" s="33"/>
      <c r="FA1551" s="33"/>
      <c r="FB1551" s="33"/>
      <c r="FC1551" s="33"/>
      <c r="FD1551" s="33"/>
      <c r="FE1551" s="33"/>
      <c r="FF1551" s="33"/>
      <c r="FG1551" s="33"/>
      <c r="FH1551" s="33"/>
      <c r="FI1551" s="33"/>
      <c r="FJ1551" s="33"/>
      <c r="FK1551" s="33"/>
      <c r="FL1551" s="33"/>
      <c r="FM1551" s="33"/>
      <c r="FN1551" s="33"/>
      <c r="FO1551" s="33"/>
      <c r="FP1551" s="33"/>
      <c r="FQ1551" s="32"/>
      <c r="FR1551" s="32"/>
      <c r="FS1551" s="32"/>
      <c r="FT1551" s="32"/>
    </row>
    <row r="1552" spans="1:176" s="54" customFormat="1" ht="15" customHeight="1" x14ac:dyDescent="0.25">
      <c r="A1552" s="55"/>
      <c r="B1552" s="55"/>
      <c r="C1552" s="55"/>
      <c r="D1552" s="55"/>
      <c r="E1552" s="55"/>
      <c r="F1552" s="56"/>
      <c r="G1552" s="57"/>
      <c r="I1552" s="58"/>
      <c r="J1552" s="59"/>
      <c r="K1552" s="55"/>
      <c r="L1552" s="55"/>
      <c r="M1552" s="32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33"/>
      <c r="CO1552" s="33"/>
      <c r="CP1552" s="33"/>
      <c r="CQ1552" s="33"/>
      <c r="CR1552" s="33"/>
      <c r="CS1552" s="33"/>
      <c r="CT1552" s="33"/>
      <c r="CU1552" s="33"/>
      <c r="CV1552" s="33"/>
      <c r="CW1552" s="33"/>
      <c r="CX1552" s="33"/>
      <c r="CY1552" s="33"/>
      <c r="CZ1552" s="33"/>
      <c r="DA1552" s="33"/>
      <c r="DB1552" s="33"/>
      <c r="DC1552" s="33"/>
      <c r="DD1552" s="33"/>
      <c r="DE1552" s="33"/>
      <c r="DF1552" s="33"/>
      <c r="DG1552" s="33"/>
      <c r="DH1552" s="33"/>
      <c r="DI1552" s="33"/>
      <c r="DJ1552" s="33"/>
      <c r="DK1552" s="33"/>
      <c r="DL1552" s="33"/>
      <c r="DM1552" s="33"/>
      <c r="DN1552" s="33"/>
      <c r="DO1552" s="33"/>
      <c r="DP1552" s="33"/>
      <c r="DQ1552" s="33"/>
      <c r="DR1552" s="33"/>
      <c r="DS1552" s="33"/>
      <c r="DT1552" s="33"/>
      <c r="DU1552" s="33"/>
      <c r="DV1552" s="33"/>
      <c r="DW1552" s="33"/>
      <c r="DX1552" s="33"/>
      <c r="DY1552" s="33"/>
      <c r="DZ1552" s="33"/>
      <c r="EA1552" s="33"/>
      <c r="EB1552" s="33"/>
      <c r="EC1552" s="33"/>
      <c r="ED1552" s="33"/>
      <c r="EE1552" s="33"/>
      <c r="EF1552" s="33"/>
      <c r="EG1552" s="33"/>
      <c r="EH1552" s="33"/>
      <c r="EI1552" s="33"/>
      <c r="EJ1552" s="33"/>
      <c r="EK1552" s="33"/>
      <c r="EL1552" s="33"/>
      <c r="EM1552" s="33"/>
      <c r="EN1552" s="33"/>
      <c r="EO1552" s="33"/>
      <c r="EP1552" s="33"/>
      <c r="EQ1552" s="33"/>
      <c r="ER1552" s="33"/>
      <c r="ES1552" s="33"/>
      <c r="ET1552" s="33"/>
      <c r="EU1552" s="33"/>
      <c r="EV1552" s="33"/>
      <c r="EW1552" s="33"/>
      <c r="EX1552" s="33"/>
      <c r="EY1552" s="33"/>
      <c r="EZ1552" s="33"/>
      <c r="FA1552" s="33"/>
      <c r="FB1552" s="33"/>
      <c r="FC1552" s="33"/>
      <c r="FD1552" s="33"/>
      <c r="FE1552" s="33"/>
      <c r="FF1552" s="33"/>
      <c r="FG1552" s="33"/>
      <c r="FH1552" s="33"/>
      <c r="FI1552" s="33"/>
      <c r="FJ1552" s="33"/>
      <c r="FK1552" s="33"/>
      <c r="FL1552" s="33"/>
      <c r="FM1552" s="33"/>
      <c r="FN1552" s="33"/>
      <c r="FO1552" s="33"/>
      <c r="FP1552" s="33"/>
      <c r="FQ1552" s="32"/>
      <c r="FR1552" s="32"/>
      <c r="FS1552" s="32"/>
      <c r="FT1552" s="32"/>
    </row>
    <row r="1553" spans="1:176" s="54" customFormat="1" ht="15" customHeight="1" x14ac:dyDescent="0.25">
      <c r="A1553" s="55"/>
      <c r="B1553" s="55"/>
      <c r="C1553" s="55"/>
      <c r="D1553" s="55"/>
      <c r="E1553" s="55"/>
      <c r="F1553" s="56"/>
      <c r="G1553" s="57"/>
      <c r="I1553" s="58"/>
      <c r="J1553" s="59"/>
      <c r="K1553" s="55"/>
      <c r="L1553" s="55"/>
      <c r="M1553" s="32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33"/>
      <c r="CO1553" s="33"/>
      <c r="CP1553" s="33"/>
      <c r="CQ1553" s="33"/>
      <c r="CR1553" s="33"/>
      <c r="CS1553" s="33"/>
      <c r="CT1553" s="33"/>
      <c r="CU1553" s="33"/>
      <c r="CV1553" s="33"/>
      <c r="CW1553" s="33"/>
      <c r="CX1553" s="33"/>
      <c r="CY1553" s="33"/>
      <c r="CZ1553" s="33"/>
      <c r="DA1553" s="33"/>
      <c r="DB1553" s="33"/>
      <c r="DC1553" s="33"/>
      <c r="DD1553" s="33"/>
      <c r="DE1553" s="33"/>
      <c r="DF1553" s="33"/>
      <c r="DG1553" s="33"/>
      <c r="DH1553" s="33"/>
      <c r="DI1553" s="33"/>
      <c r="DJ1553" s="33"/>
      <c r="DK1553" s="33"/>
      <c r="DL1553" s="33"/>
      <c r="DM1553" s="33"/>
      <c r="DN1553" s="33"/>
      <c r="DO1553" s="33"/>
      <c r="DP1553" s="33"/>
      <c r="DQ1553" s="33"/>
      <c r="DR1553" s="33"/>
      <c r="DS1553" s="33"/>
      <c r="DT1553" s="33"/>
      <c r="DU1553" s="33"/>
      <c r="DV1553" s="33"/>
      <c r="DW1553" s="33"/>
      <c r="DX1553" s="33"/>
      <c r="DY1553" s="33"/>
      <c r="DZ1553" s="33"/>
      <c r="EA1553" s="33"/>
      <c r="EB1553" s="33"/>
      <c r="EC1553" s="33"/>
      <c r="ED1553" s="33"/>
      <c r="EE1553" s="33"/>
      <c r="EF1553" s="33"/>
      <c r="EG1553" s="33"/>
      <c r="EH1553" s="33"/>
      <c r="EI1553" s="33"/>
      <c r="EJ1553" s="33"/>
      <c r="EK1553" s="33"/>
      <c r="EL1553" s="33"/>
      <c r="EM1553" s="33"/>
      <c r="EN1553" s="33"/>
      <c r="EO1553" s="33"/>
      <c r="EP1553" s="33"/>
      <c r="EQ1553" s="33"/>
      <c r="ER1553" s="33"/>
      <c r="ES1553" s="33"/>
      <c r="ET1553" s="33"/>
      <c r="EU1553" s="33"/>
      <c r="EV1553" s="33"/>
      <c r="EW1553" s="33"/>
      <c r="EX1553" s="33"/>
      <c r="EY1553" s="33"/>
      <c r="EZ1553" s="33"/>
      <c r="FA1553" s="33"/>
      <c r="FB1553" s="33"/>
      <c r="FC1553" s="33"/>
      <c r="FD1553" s="33"/>
      <c r="FE1553" s="33"/>
      <c r="FF1553" s="33"/>
      <c r="FG1553" s="33"/>
      <c r="FH1553" s="33"/>
      <c r="FI1553" s="33"/>
      <c r="FJ1553" s="33"/>
      <c r="FK1553" s="33"/>
      <c r="FL1553" s="33"/>
      <c r="FM1553" s="33"/>
      <c r="FN1553" s="33"/>
      <c r="FO1553" s="33"/>
      <c r="FP1553" s="33"/>
      <c r="FQ1553" s="32"/>
      <c r="FR1553" s="32"/>
      <c r="FS1553" s="32"/>
      <c r="FT1553" s="32"/>
    </row>
    <row r="1554" spans="1:176" s="54" customFormat="1" ht="15" customHeight="1" x14ac:dyDescent="0.25">
      <c r="A1554" s="55"/>
      <c r="B1554" s="55"/>
      <c r="C1554" s="55"/>
      <c r="D1554" s="55"/>
      <c r="E1554" s="55"/>
      <c r="F1554" s="56"/>
      <c r="G1554" s="57"/>
      <c r="I1554" s="58"/>
      <c r="J1554" s="59"/>
      <c r="K1554" s="55"/>
      <c r="L1554" s="55"/>
      <c r="M1554" s="32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33"/>
      <c r="CO1554" s="33"/>
      <c r="CP1554" s="33"/>
      <c r="CQ1554" s="33"/>
      <c r="CR1554" s="33"/>
      <c r="CS1554" s="33"/>
      <c r="CT1554" s="33"/>
      <c r="CU1554" s="33"/>
      <c r="CV1554" s="33"/>
      <c r="CW1554" s="33"/>
      <c r="CX1554" s="33"/>
      <c r="CY1554" s="33"/>
      <c r="CZ1554" s="33"/>
      <c r="DA1554" s="33"/>
      <c r="DB1554" s="33"/>
      <c r="DC1554" s="33"/>
      <c r="DD1554" s="33"/>
      <c r="DE1554" s="33"/>
      <c r="DF1554" s="33"/>
      <c r="DG1554" s="33"/>
      <c r="DH1554" s="33"/>
      <c r="DI1554" s="33"/>
      <c r="DJ1554" s="33"/>
      <c r="DK1554" s="33"/>
      <c r="DL1554" s="33"/>
      <c r="DM1554" s="33"/>
      <c r="DN1554" s="33"/>
      <c r="DO1554" s="33"/>
      <c r="DP1554" s="33"/>
      <c r="DQ1554" s="33"/>
      <c r="DR1554" s="33"/>
      <c r="DS1554" s="33"/>
      <c r="DT1554" s="33"/>
      <c r="DU1554" s="33"/>
      <c r="DV1554" s="33"/>
      <c r="DW1554" s="33"/>
      <c r="DX1554" s="33"/>
      <c r="DY1554" s="33"/>
      <c r="DZ1554" s="33"/>
      <c r="EA1554" s="33"/>
      <c r="EB1554" s="33"/>
      <c r="EC1554" s="33"/>
      <c r="ED1554" s="33"/>
      <c r="EE1554" s="33"/>
      <c r="EF1554" s="33"/>
      <c r="EG1554" s="33"/>
      <c r="EH1554" s="33"/>
      <c r="EI1554" s="33"/>
      <c r="EJ1554" s="33"/>
      <c r="EK1554" s="33"/>
      <c r="EL1554" s="33"/>
      <c r="EM1554" s="33"/>
      <c r="EN1554" s="33"/>
      <c r="EO1554" s="33"/>
      <c r="EP1554" s="33"/>
      <c r="EQ1554" s="33"/>
      <c r="ER1554" s="33"/>
      <c r="ES1554" s="33"/>
      <c r="ET1554" s="33"/>
      <c r="EU1554" s="33"/>
      <c r="EV1554" s="33"/>
      <c r="EW1554" s="33"/>
      <c r="EX1554" s="33"/>
      <c r="EY1554" s="33"/>
      <c r="EZ1554" s="33"/>
      <c r="FA1554" s="33"/>
      <c r="FB1554" s="33"/>
      <c r="FC1554" s="33"/>
      <c r="FD1554" s="33"/>
      <c r="FE1554" s="33"/>
      <c r="FF1554" s="33"/>
      <c r="FG1554" s="33"/>
      <c r="FH1554" s="33"/>
      <c r="FI1554" s="33"/>
      <c r="FJ1554" s="33"/>
      <c r="FK1554" s="33"/>
      <c r="FL1554" s="33"/>
      <c r="FM1554" s="33"/>
      <c r="FN1554" s="33"/>
      <c r="FO1554" s="33"/>
      <c r="FP1554" s="33"/>
      <c r="FQ1554" s="32"/>
      <c r="FR1554" s="32"/>
      <c r="FS1554" s="32"/>
      <c r="FT1554" s="32"/>
    </row>
    <row r="1555" spans="1:176" s="54" customFormat="1" ht="15" customHeight="1" x14ac:dyDescent="0.25">
      <c r="A1555" s="55"/>
      <c r="B1555" s="55"/>
      <c r="C1555" s="55"/>
      <c r="D1555" s="55"/>
      <c r="E1555" s="55"/>
      <c r="F1555" s="56"/>
      <c r="G1555" s="57"/>
      <c r="I1555" s="58"/>
      <c r="J1555" s="59"/>
      <c r="K1555" s="55"/>
      <c r="L1555" s="55"/>
      <c r="M1555" s="32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33"/>
      <c r="CO1555" s="33"/>
      <c r="CP1555" s="33"/>
      <c r="CQ1555" s="33"/>
      <c r="CR1555" s="33"/>
      <c r="CS1555" s="33"/>
      <c r="CT1555" s="33"/>
      <c r="CU1555" s="33"/>
      <c r="CV1555" s="33"/>
      <c r="CW1555" s="33"/>
      <c r="CX1555" s="33"/>
      <c r="CY1555" s="33"/>
      <c r="CZ1555" s="33"/>
      <c r="DA1555" s="33"/>
      <c r="DB1555" s="33"/>
      <c r="DC1555" s="33"/>
      <c r="DD1555" s="33"/>
      <c r="DE1555" s="33"/>
      <c r="DF1555" s="33"/>
      <c r="DG1555" s="33"/>
      <c r="DH1555" s="33"/>
      <c r="DI1555" s="33"/>
      <c r="DJ1555" s="33"/>
      <c r="DK1555" s="33"/>
      <c r="DL1555" s="33"/>
      <c r="DM1555" s="33"/>
      <c r="DN1555" s="33"/>
      <c r="DO1555" s="33"/>
      <c r="DP1555" s="33"/>
      <c r="DQ1555" s="33"/>
      <c r="DR1555" s="33"/>
      <c r="DS1555" s="33"/>
      <c r="DT1555" s="33"/>
      <c r="DU1555" s="33"/>
      <c r="DV1555" s="33"/>
      <c r="DW1555" s="33"/>
      <c r="DX1555" s="33"/>
      <c r="DY1555" s="33"/>
      <c r="DZ1555" s="33"/>
      <c r="EA1555" s="33"/>
      <c r="EB1555" s="33"/>
      <c r="EC1555" s="33"/>
      <c r="ED1555" s="33"/>
      <c r="EE1555" s="33"/>
      <c r="EF1555" s="33"/>
      <c r="EG1555" s="33"/>
      <c r="EH1555" s="33"/>
      <c r="EI1555" s="33"/>
      <c r="EJ1555" s="33"/>
      <c r="EK1555" s="33"/>
      <c r="EL1555" s="33"/>
      <c r="EM1555" s="33"/>
      <c r="EN1555" s="33"/>
      <c r="EO1555" s="33"/>
      <c r="EP1555" s="33"/>
      <c r="EQ1555" s="33"/>
      <c r="ER1555" s="33"/>
      <c r="ES1555" s="33"/>
      <c r="ET1555" s="33"/>
      <c r="EU1555" s="33"/>
      <c r="EV1555" s="33"/>
      <c r="EW1555" s="33"/>
      <c r="EX1555" s="33"/>
      <c r="EY1555" s="33"/>
      <c r="EZ1555" s="33"/>
      <c r="FA1555" s="33"/>
      <c r="FB1555" s="33"/>
      <c r="FC1555" s="33"/>
      <c r="FD1555" s="33"/>
      <c r="FE1555" s="33"/>
      <c r="FF1555" s="33"/>
      <c r="FG1555" s="33"/>
      <c r="FH1555" s="33"/>
      <c r="FI1555" s="33"/>
      <c r="FJ1555" s="33"/>
      <c r="FK1555" s="33"/>
      <c r="FL1555" s="33"/>
      <c r="FM1555" s="33"/>
      <c r="FN1555" s="33"/>
      <c r="FO1555" s="33"/>
      <c r="FP1555" s="33"/>
      <c r="FQ1555" s="32"/>
      <c r="FR1555" s="32"/>
      <c r="FS1555" s="32"/>
      <c r="FT1555" s="32"/>
    </row>
    <row r="1556" spans="1:176" s="54" customFormat="1" ht="15" customHeight="1" x14ac:dyDescent="0.25">
      <c r="A1556" s="55"/>
      <c r="B1556" s="55"/>
      <c r="C1556" s="55"/>
      <c r="D1556" s="55"/>
      <c r="E1556" s="55"/>
      <c r="F1556" s="56"/>
      <c r="G1556" s="57"/>
      <c r="I1556" s="58"/>
      <c r="J1556" s="59"/>
      <c r="K1556" s="55"/>
      <c r="L1556" s="55"/>
      <c r="M1556" s="32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33"/>
      <c r="CO1556" s="33"/>
      <c r="CP1556" s="33"/>
      <c r="CQ1556" s="33"/>
      <c r="CR1556" s="33"/>
      <c r="CS1556" s="33"/>
      <c r="CT1556" s="33"/>
      <c r="CU1556" s="33"/>
      <c r="CV1556" s="33"/>
      <c r="CW1556" s="33"/>
      <c r="CX1556" s="33"/>
      <c r="CY1556" s="33"/>
      <c r="CZ1556" s="33"/>
      <c r="DA1556" s="33"/>
      <c r="DB1556" s="33"/>
      <c r="DC1556" s="33"/>
      <c r="DD1556" s="33"/>
      <c r="DE1556" s="33"/>
      <c r="DF1556" s="33"/>
      <c r="DG1556" s="33"/>
      <c r="DH1556" s="33"/>
      <c r="DI1556" s="33"/>
      <c r="DJ1556" s="33"/>
      <c r="DK1556" s="33"/>
      <c r="DL1556" s="33"/>
      <c r="DM1556" s="33"/>
      <c r="DN1556" s="33"/>
      <c r="DO1556" s="33"/>
      <c r="DP1556" s="33"/>
      <c r="DQ1556" s="33"/>
      <c r="DR1556" s="33"/>
      <c r="DS1556" s="33"/>
      <c r="DT1556" s="33"/>
      <c r="DU1556" s="33"/>
      <c r="DV1556" s="33"/>
      <c r="DW1556" s="33"/>
      <c r="DX1556" s="33"/>
      <c r="DY1556" s="33"/>
      <c r="DZ1556" s="33"/>
      <c r="EA1556" s="33"/>
      <c r="EB1556" s="33"/>
      <c r="EC1556" s="33"/>
      <c r="ED1556" s="33"/>
      <c r="EE1556" s="33"/>
      <c r="EF1556" s="33"/>
      <c r="EG1556" s="33"/>
      <c r="EH1556" s="33"/>
      <c r="EI1556" s="33"/>
      <c r="EJ1556" s="33"/>
      <c r="EK1556" s="33"/>
      <c r="EL1556" s="33"/>
      <c r="EM1556" s="33"/>
      <c r="EN1556" s="33"/>
      <c r="EO1556" s="33"/>
      <c r="EP1556" s="33"/>
      <c r="EQ1556" s="33"/>
      <c r="ER1556" s="33"/>
      <c r="ES1556" s="33"/>
      <c r="ET1556" s="33"/>
      <c r="EU1556" s="33"/>
      <c r="EV1556" s="33"/>
      <c r="EW1556" s="33"/>
      <c r="EX1556" s="33"/>
      <c r="EY1556" s="33"/>
      <c r="EZ1556" s="33"/>
      <c r="FA1556" s="33"/>
      <c r="FB1556" s="33"/>
      <c r="FC1556" s="33"/>
      <c r="FD1556" s="33"/>
      <c r="FE1556" s="33"/>
      <c r="FF1556" s="33"/>
      <c r="FG1556" s="33"/>
      <c r="FH1556" s="33"/>
      <c r="FI1556" s="33"/>
      <c r="FJ1556" s="33"/>
      <c r="FK1556" s="33"/>
      <c r="FL1556" s="33"/>
      <c r="FM1556" s="33"/>
      <c r="FN1556" s="33"/>
      <c r="FO1556" s="33"/>
      <c r="FP1556" s="33"/>
      <c r="FQ1556" s="32"/>
      <c r="FR1556" s="32"/>
      <c r="FS1556" s="32"/>
      <c r="FT1556" s="32"/>
    </row>
    <row r="1557" spans="1:176" s="54" customFormat="1" ht="15" customHeight="1" x14ac:dyDescent="0.25">
      <c r="A1557" s="55"/>
      <c r="B1557" s="55"/>
      <c r="C1557" s="55"/>
      <c r="D1557" s="55"/>
      <c r="E1557" s="55"/>
      <c r="F1557" s="56"/>
      <c r="G1557" s="57"/>
      <c r="I1557" s="58"/>
      <c r="J1557" s="59"/>
      <c r="K1557" s="55"/>
      <c r="L1557" s="55"/>
      <c r="M1557" s="32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33"/>
      <c r="CO1557" s="33"/>
      <c r="CP1557" s="33"/>
      <c r="CQ1557" s="33"/>
      <c r="CR1557" s="33"/>
      <c r="CS1557" s="33"/>
      <c r="CT1557" s="33"/>
      <c r="CU1557" s="33"/>
      <c r="CV1557" s="33"/>
      <c r="CW1557" s="33"/>
      <c r="CX1557" s="33"/>
      <c r="CY1557" s="33"/>
      <c r="CZ1557" s="33"/>
      <c r="DA1557" s="33"/>
      <c r="DB1557" s="33"/>
      <c r="DC1557" s="33"/>
      <c r="DD1557" s="33"/>
      <c r="DE1557" s="33"/>
      <c r="DF1557" s="33"/>
      <c r="DG1557" s="33"/>
      <c r="DH1557" s="33"/>
      <c r="DI1557" s="33"/>
      <c r="DJ1557" s="33"/>
      <c r="DK1557" s="33"/>
      <c r="DL1557" s="33"/>
      <c r="DM1557" s="33"/>
      <c r="DN1557" s="33"/>
      <c r="DO1557" s="33"/>
      <c r="DP1557" s="33"/>
      <c r="DQ1557" s="33"/>
      <c r="DR1557" s="33"/>
      <c r="DS1557" s="33"/>
      <c r="DT1557" s="33"/>
      <c r="DU1557" s="33"/>
      <c r="DV1557" s="33"/>
      <c r="DW1557" s="33"/>
      <c r="DX1557" s="33"/>
      <c r="DY1557" s="33"/>
      <c r="DZ1557" s="33"/>
      <c r="EA1557" s="33"/>
      <c r="EB1557" s="33"/>
      <c r="EC1557" s="33"/>
      <c r="ED1557" s="33"/>
      <c r="EE1557" s="33"/>
      <c r="EF1557" s="33"/>
      <c r="EG1557" s="33"/>
      <c r="EH1557" s="33"/>
      <c r="EI1557" s="33"/>
      <c r="EJ1557" s="33"/>
      <c r="EK1557" s="33"/>
      <c r="EL1557" s="33"/>
      <c r="EM1557" s="33"/>
      <c r="EN1557" s="33"/>
      <c r="EO1557" s="33"/>
      <c r="EP1557" s="33"/>
      <c r="EQ1557" s="33"/>
      <c r="ER1557" s="33"/>
      <c r="ES1557" s="33"/>
      <c r="ET1557" s="33"/>
      <c r="EU1557" s="33"/>
      <c r="EV1557" s="33"/>
      <c r="EW1557" s="33"/>
      <c r="EX1557" s="33"/>
      <c r="EY1557" s="33"/>
      <c r="EZ1557" s="33"/>
      <c r="FA1557" s="33"/>
      <c r="FB1557" s="33"/>
      <c r="FC1557" s="33"/>
      <c r="FD1557" s="33"/>
      <c r="FE1557" s="33"/>
      <c r="FF1557" s="33"/>
      <c r="FG1557" s="33"/>
      <c r="FH1557" s="33"/>
      <c r="FI1557" s="33"/>
      <c r="FJ1557" s="33"/>
      <c r="FK1557" s="33"/>
      <c r="FL1557" s="33"/>
      <c r="FM1557" s="33"/>
      <c r="FN1557" s="33"/>
      <c r="FO1557" s="33"/>
      <c r="FP1557" s="33"/>
      <c r="FQ1557" s="32"/>
      <c r="FR1557" s="32"/>
      <c r="FS1557" s="32"/>
      <c r="FT1557" s="32"/>
    </row>
    <row r="1558" spans="1:176" s="54" customFormat="1" ht="15" customHeight="1" x14ac:dyDescent="0.25">
      <c r="A1558" s="55"/>
      <c r="B1558" s="55"/>
      <c r="C1558" s="55"/>
      <c r="D1558" s="55"/>
      <c r="E1558" s="55"/>
      <c r="F1558" s="56"/>
      <c r="G1558" s="57"/>
      <c r="I1558" s="58"/>
      <c r="J1558" s="59"/>
      <c r="K1558" s="55"/>
      <c r="L1558" s="55"/>
      <c r="M1558" s="32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33"/>
      <c r="CO1558" s="33"/>
      <c r="CP1558" s="33"/>
      <c r="CQ1558" s="33"/>
      <c r="CR1558" s="33"/>
      <c r="CS1558" s="33"/>
      <c r="CT1558" s="33"/>
      <c r="CU1558" s="33"/>
      <c r="CV1558" s="33"/>
      <c r="CW1558" s="33"/>
      <c r="CX1558" s="33"/>
      <c r="CY1558" s="33"/>
      <c r="CZ1558" s="33"/>
      <c r="DA1558" s="33"/>
      <c r="DB1558" s="33"/>
      <c r="DC1558" s="33"/>
      <c r="DD1558" s="33"/>
      <c r="DE1558" s="33"/>
      <c r="DF1558" s="33"/>
      <c r="DG1558" s="33"/>
      <c r="DH1558" s="33"/>
      <c r="DI1558" s="33"/>
      <c r="DJ1558" s="33"/>
      <c r="DK1558" s="33"/>
      <c r="DL1558" s="33"/>
      <c r="DM1558" s="33"/>
      <c r="DN1558" s="33"/>
      <c r="DO1558" s="33"/>
      <c r="DP1558" s="33"/>
      <c r="DQ1558" s="33"/>
      <c r="DR1558" s="33"/>
      <c r="DS1558" s="33"/>
      <c r="DT1558" s="33"/>
      <c r="DU1558" s="33"/>
      <c r="DV1558" s="33"/>
      <c r="DW1558" s="33"/>
      <c r="DX1558" s="33"/>
      <c r="DY1558" s="33"/>
      <c r="DZ1558" s="33"/>
      <c r="EA1558" s="33"/>
      <c r="EB1558" s="33"/>
      <c r="EC1558" s="33"/>
      <c r="ED1558" s="33"/>
      <c r="EE1558" s="33"/>
      <c r="EF1558" s="33"/>
      <c r="EG1558" s="33"/>
      <c r="EH1558" s="33"/>
      <c r="EI1558" s="33"/>
      <c r="EJ1558" s="33"/>
      <c r="EK1558" s="33"/>
      <c r="EL1558" s="33"/>
      <c r="EM1558" s="33"/>
      <c r="EN1558" s="33"/>
      <c r="EO1558" s="33"/>
      <c r="EP1558" s="33"/>
      <c r="EQ1558" s="33"/>
      <c r="ER1558" s="33"/>
      <c r="ES1558" s="33"/>
      <c r="ET1558" s="33"/>
      <c r="EU1558" s="33"/>
      <c r="EV1558" s="33"/>
      <c r="EW1558" s="33"/>
      <c r="EX1558" s="33"/>
      <c r="EY1558" s="33"/>
      <c r="EZ1558" s="33"/>
      <c r="FA1558" s="33"/>
      <c r="FB1558" s="33"/>
      <c r="FC1558" s="33"/>
      <c r="FD1558" s="33"/>
      <c r="FE1558" s="33"/>
      <c r="FF1558" s="33"/>
      <c r="FG1558" s="33"/>
      <c r="FH1558" s="33"/>
      <c r="FI1558" s="33"/>
      <c r="FJ1558" s="33"/>
      <c r="FK1558" s="33"/>
      <c r="FL1558" s="33"/>
      <c r="FM1558" s="33"/>
      <c r="FN1558" s="33"/>
      <c r="FO1558" s="33"/>
      <c r="FP1558" s="33"/>
      <c r="FQ1558" s="32"/>
      <c r="FR1558" s="32"/>
      <c r="FS1558" s="32"/>
      <c r="FT1558" s="32"/>
    </row>
    <row r="1559" spans="1:176" s="54" customFormat="1" ht="15" customHeight="1" x14ac:dyDescent="0.25">
      <c r="A1559" s="55"/>
      <c r="B1559" s="55"/>
      <c r="C1559" s="55"/>
      <c r="D1559" s="55"/>
      <c r="E1559" s="55"/>
      <c r="F1559" s="56"/>
      <c r="G1559" s="57"/>
      <c r="I1559" s="58"/>
      <c r="J1559" s="59"/>
      <c r="K1559" s="55"/>
      <c r="L1559" s="55"/>
      <c r="M1559" s="32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33"/>
      <c r="CO1559" s="33"/>
      <c r="CP1559" s="33"/>
      <c r="CQ1559" s="33"/>
      <c r="CR1559" s="33"/>
      <c r="CS1559" s="33"/>
      <c r="CT1559" s="33"/>
      <c r="CU1559" s="33"/>
      <c r="CV1559" s="33"/>
      <c r="CW1559" s="33"/>
      <c r="CX1559" s="33"/>
      <c r="CY1559" s="33"/>
      <c r="CZ1559" s="33"/>
      <c r="DA1559" s="33"/>
      <c r="DB1559" s="33"/>
      <c r="DC1559" s="33"/>
      <c r="DD1559" s="33"/>
      <c r="DE1559" s="33"/>
      <c r="DF1559" s="33"/>
      <c r="DG1559" s="33"/>
      <c r="DH1559" s="33"/>
      <c r="DI1559" s="33"/>
      <c r="DJ1559" s="33"/>
      <c r="DK1559" s="33"/>
      <c r="DL1559" s="33"/>
      <c r="DM1559" s="33"/>
      <c r="DN1559" s="33"/>
      <c r="DO1559" s="33"/>
      <c r="DP1559" s="33"/>
      <c r="DQ1559" s="33"/>
      <c r="DR1559" s="33"/>
      <c r="DS1559" s="33"/>
      <c r="DT1559" s="33"/>
      <c r="DU1559" s="33"/>
      <c r="DV1559" s="33"/>
      <c r="DW1559" s="33"/>
      <c r="DX1559" s="33"/>
      <c r="DY1559" s="33"/>
      <c r="DZ1559" s="33"/>
      <c r="EA1559" s="33"/>
      <c r="EB1559" s="33"/>
      <c r="EC1559" s="33"/>
      <c r="ED1559" s="33"/>
      <c r="EE1559" s="33"/>
      <c r="EF1559" s="33"/>
      <c r="EG1559" s="33"/>
      <c r="EH1559" s="33"/>
      <c r="EI1559" s="33"/>
      <c r="EJ1559" s="33"/>
      <c r="EK1559" s="33"/>
      <c r="EL1559" s="33"/>
      <c r="EM1559" s="33"/>
      <c r="EN1559" s="33"/>
      <c r="EO1559" s="33"/>
      <c r="EP1559" s="33"/>
      <c r="EQ1559" s="33"/>
      <c r="ER1559" s="33"/>
      <c r="ES1559" s="33"/>
      <c r="ET1559" s="33"/>
      <c r="EU1559" s="33"/>
      <c r="EV1559" s="33"/>
      <c r="EW1559" s="33"/>
      <c r="EX1559" s="33"/>
      <c r="EY1559" s="33"/>
      <c r="EZ1559" s="33"/>
      <c r="FA1559" s="33"/>
      <c r="FB1559" s="33"/>
      <c r="FC1559" s="33"/>
      <c r="FD1559" s="33"/>
      <c r="FE1559" s="33"/>
      <c r="FF1559" s="33"/>
      <c r="FG1559" s="33"/>
      <c r="FH1559" s="33"/>
      <c r="FI1559" s="33"/>
      <c r="FJ1559" s="33"/>
      <c r="FK1559" s="33"/>
      <c r="FL1559" s="33"/>
      <c r="FM1559" s="33"/>
      <c r="FN1559" s="33"/>
      <c r="FO1559" s="33"/>
      <c r="FP1559" s="33"/>
      <c r="FQ1559" s="32"/>
      <c r="FR1559" s="32"/>
      <c r="FS1559" s="32"/>
      <c r="FT1559" s="32"/>
    </row>
    <row r="1560" spans="1:176" s="54" customFormat="1" ht="15" customHeight="1" x14ac:dyDescent="0.25">
      <c r="A1560" s="55"/>
      <c r="B1560" s="55"/>
      <c r="C1560" s="55"/>
      <c r="D1560" s="55"/>
      <c r="E1560" s="55"/>
      <c r="F1560" s="56"/>
      <c r="G1560" s="57"/>
      <c r="I1560" s="58"/>
      <c r="J1560" s="59"/>
      <c r="K1560" s="55"/>
      <c r="L1560" s="55"/>
      <c r="M1560" s="32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33"/>
      <c r="CO1560" s="33"/>
      <c r="CP1560" s="33"/>
      <c r="CQ1560" s="33"/>
      <c r="CR1560" s="33"/>
      <c r="CS1560" s="33"/>
      <c r="CT1560" s="33"/>
      <c r="CU1560" s="33"/>
      <c r="CV1560" s="33"/>
      <c r="CW1560" s="33"/>
      <c r="CX1560" s="33"/>
      <c r="CY1560" s="33"/>
      <c r="CZ1560" s="33"/>
      <c r="DA1560" s="33"/>
      <c r="DB1560" s="33"/>
      <c r="DC1560" s="33"/>
      <c r="DD1560" s="33"/>
      <c r="DE1560" s="33"/>
      <c r="DF1560" s="33"/>
      <c r="DG1560" s="33"/>
      <c r="DH1560" s="33"/>
      <c r="DI1560" s="33"/>
      <c r="DJ1560" s="33"/>
      <c r="DK1560" s="33"/>
      <c r="DL1560" s="33"/>
      <c r="DM1560" s="33"/>
      <c r="DN1560" s="33"/>
      <c r="DO1560" s="33"/>
      <c r="DP1560" s="33"/>
      <c r="DQ1560" s="33"/>
      <c r="DR1560" s="33"/>
      <c r="DS1560" s="33"/>
      <c r="DT1560" s="33"/>
      <c r="DU1560" s="33"/>
      <c r="DV1560" s="33"/>
      <c r="DW1560" s="33"/>
      <c r="DX1560" s="33"/>
      <c r="DY1560" s="33"/>
      <c r="DZ1560" s="33"/>
      <c r="EA1560" s="33"/>
      <c r="EB1560" s="33"/>
      <c r="EC1560" s="33"/>
      <c r="ED1560" s="33"/>
      <c r="EE1560" s="33"/>
      <c r="EF1560" s="33"/>
      <c r="EG1560" s="33"/>
      <c r="EH1560" s="33"/>
      <c r="EI1560" s="33"/>
      <c r="EJ1560" s="33"/>
      <c r="EK1560" s="33"/>
      <c r="EL1560" s="33"/>
      <c r="EM1560" s="33"/>
      <c r="EN1560" s="33"/>
      <c r="EO1560" s="33"/>
      <c r="EP1560" s="33"/>
      <c r="EQ1560" s="33"/>
      <c r="ER1560" s="33"/>
      <c r="ES1560" s="33"/>
      <c r="ET1560" s="33"/>
      <c r="EU1560" s="33"/>
      <c r="EV1560" s="33"/>
      <c r="EW1560" s="33"/>
      <c r="EX1560" s="33"/>
      <c r="EY1560" s="33"/>
      <c r="EZ1560" s="33"/>
      <c r="FA1560" s="33"/>
      <c r="FB1560" s="33"/>
      <c r="FC1560" s="33"/>
      <c r="FD1560" s="33"/>
      <c r="FE1560" s="33"/>
      <c r="FF1560" s="33"/>
      <c r="FG1560" s="33"/>
      <c r="FH1560" s="33"/>
      <c r="FI1560" s="33"/>
      <c r="FJ1560" s="33"/>
      <c r="FK1560" s="33"/>
      <c r="FL1560" s="33"/>
      <c r="FM1560" s="33"/>
      <c r="FN1560" s="33"/>
      <c r="FO1560" s="33"/>
      <c r="FP1560" s="33"/>
      <c r="FQ1560" s="32"/>
      <c r="FR1560" s="32"/>
      <c r="FS1560" s="32"/>
      <c r="FT1560" s="32"/>
    </row>
    <row r="1561" spans="1:176" s="54" customFormat="1" ht="15" customHeight="1" x14ac:dyDescent="0.25">
      <c r="A1561" s="55"/>
      <c r="B1561" s="55"/>
      <c r="C1561" s="55"/>
      <c r="D1561" s="55"/>
      <c r="E1561" s="55"/>
      <c r="F1561" s="56"/>
      <c r="G1561" s="57"/>
      <c r="I1561" s="58"/>
      <c r="J1561" s="59"/>
      <c r="K1561" s="55"/>
      <c r="L1561" s="55"/>
      <c r="M1561" s="32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33"/>
      <c r="CO1561" s="33"/>
      <c r="CP1561" s="33"/>
      <c r="CQ1561" s="33"/>
      <c r="CR1561" s="33"/>
      <c r="CS1561" s="33"/>
      <c r="CT1561" s="33"/>
      <c r="CU1561" s="33"/>
      <c r="CV1561" s="33"/>
      <c r="CW1561" s="33"/>
      <c r="CX1561" s="33"/>
      <c r="CY1561" s="33"/>
      <c r="CZ1561" s="33"/>
      <c r="DA1561" s="33"/>
      <c r="DB1561" s="33"/>
      <c r="DC1561" s="33"/>
      <c r="DD1561" s="33"/>
      <c r="DE1561" s="33"/>
      <c r="DF1561" s="33"/>
      <c r="DG1561" s="33"/>
      <c r="DH1561" s="33"/>
      <c r="DI1561" s="33"/>
      <c r="DJ1561" s="33"/>
      <c r="DK1561" s="33"/>
      <c r="DL1561" s="33"/>
      <c r="DM1561" s="33"/>
      <c r="DN1561" s="33"/>
      <c r="DO1561" s="33"/>
      <c r="DP1561" s="33"/>
      <c r="DQ1561" s="33"/>
      <c r="DR1561" s="33"/>
      <c r="DS1561" s="33"/>
      <c r="DT1561" s="33"/>
      <c r="DU1561" s="33"/>
      <c r="DV1561" s="33"/>
      <c r="DW1561" s="33"/>
      <c r="DX1561" s="33"/>
      <c r="DY1561" s="33"/>
      <c r="DZ1561" s="33"/>
      <c r="EA1561" s="33"/>
      <c r="EB1561" s="33"/>
      <c r="EC1561" s="33"/>
      <c r="ED1561" s="33"/>
      <c r="EE1561" s="33"/>
      <c r="EF1561" s="33"/>
      <c r="EG1561" s="33"/>
      <c r="EH1561" s="33"/>
      <c r="EI1561" s="33"/>
      <c r="EJ1561" s="33"/>
      <c r="EK1561" s="33"/>
      <c r="EL1561" s="33"/>
      <c r="EM1561" s="33"/>
      <c r="EN1561" s="33"/>
      <c r="EO1561" s="33"/>
      <c r="EP1561" s="33"/>
      <c r="EQ1561" s="33"/>
      <c r="ER1561" s="33"/>
      <c r="ES1561" s="33"/>
      <c r="ET1561" s="33"/>
      <c r="EU1561" s="33"/>
      <c r="EV1561" s="33"/>
      <c r="EW1561" s="33"/>
      <c r="EX1561" s="33"/>
      <c r="EY1561" s="33"/>
      <c r="EZ1561" s="33"/>
      <c r="FA1561" s="33"/>
      <c r="FB1561" s="33"/>
      <c r="FC1561" s="33"/>
      <c r="FD1561" s="33"/>
      <c r="FE1561" s="33"/>
      <c r="FF1561" s="33"/>
      <c r="FG1561" s="33"/>
      <c r="FH1561" s="33"/>
      <c r="FI1561" s="33"/>
      <c r="FJ1561" s="33"/>
      <c r="FK1561" s="33"/>
      <c r="FL1561" s="33"/>
      <c r="FM1561" s="33"/>
      <c r="FN1561" s="33"/>
      <c r="FO1561" s="33"/>
      <c r="FP1561" s="33"/>
      <c r="FQ1561" s="32"/>
      <c r="FR1561" s="32"/>
      <c r="FS1561" s="32"/>
      <c r="FT1561" s="32"/>
    </row>
    <row r="1562" spans="1:176" s="54" customFormat="1" ht="15" customHeight="1" x14ac:dyDescent="0.25">
      <c r="A1562" s="55"/>
      <c r="B1562" s="55"/>
      <c r="C1562" s="55"/>
      <c r="D1562" s="55"/>
      <c r="E1562" s="55"/>
      <c r="F1562" s="56"/>
      <c r="G1562" s="57"/>
      <c r="I1562" s="58"/>
      <c r="J1562" s="59"/>
      <c r="K1562" s="55"/>
      <c r="L1562" s="55"/>
      <c r="M1562" s="32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33"/>
      <c r="CO1562" s="33"/>
      <c r="CP1562" s="33"/>
      <c r="CQ1562" s="33"/>
      <c r="CR1562" s="33"/>
      <c r="CS1562" s="33"/>
      <c r="CT1562" s="33"/>
      <c r="CU1562" s="33"/>
      <c r="CV1562" s="33"/>
      <c r="CW1562" s="33"/>
      <c r="CX1562" s="33"/>
      <c r="CY1562" s="33"/>
      <c r="CZ1562" s="33"/>
      <c r="DA1562" s="33"/>
      <c r="DB1562" s="33"/>
      <c r="DC1562" s="33"/>
      <c r="DD1562" s="33"/>
      <c r="DE1562" s="33"/>
      <c r="DF1562" s="33"/>
      <c r="DG1562" s="33"/>
      <c r="DH1562" s="33"/>
      <c r="DI1562" s="33"/>
      <c r="DJ1562" s="33"/>
      <c r="DK1562" s="33"/>
      <c r="DL1562" s="33"/>
      <c r="DM1562" s="33"/>
      <c r="DN1562" s="33"/>
      <c r="DO1562" s="33"/>
      <c r="DP1562" s="33"/>
      <c r="DQ1562" s="33"/>
      <c r="DR1562" s="33"/>
      <c r="DS1562" s="33"/>
      <c r="DT1562" s="33"/>
      <c r="DU1562" s="33"/>
      <c r="DV1562" s="33"/>
      <c r="DW1562" s="33"/>
      <c r="DX1562" s="33"/>
      <c r="DY1562" s="33"/>
      <c r="DZ1562" s="33"/>
      <c r="EA1562" s="33"/>
      <c r="EB1562" s="33"/>
      <c r="EC1562" s="33"/>
      <c r="ED1562" s="33"/>
      <c r="EE1562" s="33"/>
      <c r="EF1562" s="33"/>
      <c r="EG1562" s="33"/>
      <c r="EH1562" s="33"/>
      <c r="EI1562" s="33"/>
      <c r="EJ1562" s="33"/>
      <c r="EK1562" s="33"/>
      <c r="EL1562" s="33"/>
      <c r="EM1562" s="33"/>
      <c r="EN1562" s="33"/>
      <c r="EO1562" s="33"/>
      <c r="EP1562" s="33"/>
      <c r="EQ1562" s="33"/>
      <c r="ER1562" s="33"/>
      <c r="ES1562" s="33"/>
      <c r="ET1562" s="33"/>
      <c r="EU1562" s="33"/>
      <c r="EV1562" s="33"/>
      <c r="EW1562" s="33"/>
      <c r="EX1562" s="33"/>
      <c r="EY1562" s="33"/>
      <c r="EZ1562" s="33"/>
      <c r="FA1562" s="33"/>
      <c r="FB1562" s="33"/>
      <c r="FC1562" s="33"/>
      <c r="FD1562" s="33"/>
      <c r="FE1562" s="33"/>
      <c r="FF1562" s="33"/>
      <c r="FG1562" s="33"/>
      <c r="FH1562" s="33"/>
      <c r="FI1562" s="33"/>
      <c r="FJ1562" s="33"/>
      <c r="FK1562" s="33"/>
      <c r="FL1562" s="33"/>
      <c r="FM1562" s="33"/>
      <c r="FN1562" s="33"/>
      <c r="FO1562" s="33"/>
      <c r="FP1562" s="33"/>
      <c r="FQ1562" s="32"/>
      <c r="FR1562" s="32"/>
      <c r="FS1562" s="32"/>
      <c r="FT1562" s="32"/>
    </row>
    <row r="1563" spans="1:176" s="54" customFormat="1" ht="15" customHeight="1" x14ac:dyDescent="0.25">
      <c r="A1563" s="55"/>
      <c r="B1563" s="55"/>
      <c r="C1563" s="55"/>
      <c r="D1563" s="55"/>
      <c r="E1563" s="55"/>
      <c r="F1563" s="56"/>
      <c r="G1563" s="57"/>
      <c r="I1563" s="58"/>
      <c r="J1563" s="59"/>
      <c r="K1563" s="55"/>
      <c r="L1563" s="55"/>
      <c r="M1563" s="32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33"/>
      <c r="CO1563" s="33"/>
      <c r="CP1563" s="33"/>
      <c r="CQ1563" s="33"/>
      <c r="CR1563" s="33"/>
      <c r="CS1563" s="33"/>
      <c r="CT1563" s="33"/>
      <c r="CU1563" s="33"/>
      <c r="CV1563" s="33"/>
      <c r="CW1563" s="33"/>
      <c r="CX1563" s="33"/>
      <c r="CY1563" s="33"/>
      <c r="CZ1563" s="33"/>
      <c r="DA1563" s="33"/>
      <c r="DB1563" s="33"/>
      <c r="DC1563" s="33"/>
      <c r="DD1563" s="33"/>
      <c r="DE1563" s="33"/>
      <c r="DF1563" s="33"/>
      <c r="DG1563" s="33"/>
      <c r="DH1563" s="33"/>
      <c r="DI1563" s="33"/>
      <c r="DJ1563" s="33"/>
      <c r="DK1563" s="33"/>
      <c r="DL1563" s="33"/>
      <c r="DM1563" s="33"/>
      <c r="DN1563" s="33"/>
      <c r="DO1563" s="33"/>
      <c r="DP1563" s="33"/>
      <c r="DQ1563" s="33"/>
      <c r="DR1563" s="33"/>
      <c r="DS1563" s="33"/>
      <c r="DT1563" s="33"/>
      <c r="DU1563" s="33"/>
      <c r="DV1563" s="33"/>
      <c r="DW1563" s="33"/>
      <c r="DX1563" s="33"/>
      <c r="DY1563" s="33"/>
      <c r="DZ1563" s="33"/>
      <c r="EA1563" s="33"/>
      <c r="EB1563" s="33"/>
      <c r="EC1563" s="33"/>
      <c r="ED1563" s="33"/>
      <c r="EE1563" s="33"/>
      <c r="EF1563" s="33"/>
      <c r="EG1563" s="33"/>
      <c r="EH1563" s="33"/>
      <c r="EI1563" s="33"/>
      <c r="EJ1563" s="33"/>
      <c r="EK1563" s="33"/>
      <c r="EL1563" s="33"/>
      <c r="EM1563" s="33"/>
      <c r="EN1563" s="33"/>
      <c r="EO1563" s="33"/>
      <c r="EP1563" s="33"/>
      <c r="EQ1563" s="33"/>
      <c r="ER1563" s="33"/>
      <c r="ES1563" s="33"/>
      <c r="ET1563" s="33"/>
      <c r="EU1563" s="33"/>
      <c r="EV1563" s="33"/>
      <c r="EW1563" s="33"/>
      <c r="EX1563" s="33"/>
      <c r="EY1563" s="33"/>
      <c r="EZ1563" s="33"/>
      <c r="FA1563" s="33"/>
      <c r="FB1563" s="33"/>
      <c r="FC1563" s="33"/>
      <c r="FD1563" s="33"/>
      <c r="FE1563" s="33"/>
      <c r="FF1563" s="33"/>
      <c r="FG1563" s="33"/>
      <c r="FH1563" s="33"/>
      <c r="FI1563" s="33"/>
      <c r="FJ1563" s="33"/>
      <c r="FK1563" s="33"/>
      <c r="FL1563" s="33"/>
      <c r="FM1563" s="33"/>
      <c r="FN1563" s="33"/>
      <c r="FO1563" s="33"/>
      <c r="FP1563" s="33"/>
      <c r="FQ1563" s="32"/>
      <c r="FR1563" s="32"/>
      <c r="FS1563" s="32"/>
      <c r="FT1563" s="32"/>
    </row>
    <row r="1564" spans="1:176" s="54" customFormat="1" ht="15" customHeight="1" x14ac:dyDescent="0.25">
      <c r="A1564" s="55"/>
      <c r="B1564" s="55"/>
      <c r="C1564" s="55"/>
      <c r="D1564" s="55"/>
      <c r="E1564" s="55"/>
      <c r="F1564" s="56"/>
      <c r="G1564" s="57"/>
      <c r="I1564" s="58"/>
      <c r="J1564" s="59"/>
      <c r="K1564" s="55"/>
      <c r="L1564" s="55"/>
      <c r="M1564" s="32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33"/>
      <c r="CO1564" s="33"/>
      <c r="CP1564" s="33"/>
      <c r="CQ1564" s="33"/>
      <c r="CR1564" s="33"/>
      <c r="CS1564" s="33"/>
      <c r="CT1564" s="33"/>
      <c r="CU1564" s="33"/>
      <c r="CV1564" s="33"/>
      <c r="CW1564" s="33"/>
      <c r="CX1564" s="33"/>
      <c r="CY1564" s="33"/>
      <c r="CZ1564" s="33"/>
      <c r="DA1564" s="33"/>
      <c r="DB1564" s="33"/>
      <c r="DC1564" s="33"/>
      <c r="DD1564" s="33"/>
      <c r="DE1564" s="33"/>
      <c r="DF1564" s="33"/>
      <c r="DG1564" s="33"/>
      <c r="DH1564" s="33"/>
      <c r="DI1564" s="33"/>
      <c r="DJ1564" s="33"/>
      <c r="DK1564" s="33"/>
      <c r="DL1564" s="33"/>
      <c r="DM1564" s="33"/>
      <c r="DN1564" s="33"/>
      <c r="DO1564" s="33"/>
      <c r="DP1564" s="33"/>
      <c r="DQ1564" s="33"/>
      <c r="DR1564" s="33"/>
      <c r="DS1564" s="33"/>
      <c r="DT1564" s="33"/>
      <c r="DU1564" s="33"/>
      <c r="DV1564" s="33"/>
      <c r="DW1564" s="33"/>
      <c r="DX1564" s="33"/>
      <c r="DY1564" s="33"/>
      <c r="DZ1564" s="33"/>
      <c r="EA1564" s="33"/>
      <c r="EB1564" s="33"/>
      <c r="EC1564" s="33"/>
      <c r="ED1564" s="33"/>
      <c r="EE1564" s="33"/>
      <c r="EF1564" s="33"/>
      <c r="EG1564" s="33"/>
      <c r="EH1564" s="33"/>
      <c r="EI1564" s="33"/>
      <c r="EJ1564" s="33"/>
      <c r="EK1564" s="33"/>
      <c r="EL1564" s="33"/>
      <c r="EM1564" s="33"/>
      <c r="EN1564" s="33"/>
      <c r="EO1564" s="33"/>
      <c r="EP1564" s="33"/>
      <c r="EQ1564" s="33"/>
      <c r="ER1564" s="33"/>
      <c r="ES1564" s="33"/>
      <c r="ET1564" s="33"/>
      <c r="EU1564" s="33"/>
      <c r="EV1564" s="33"/>
      <c r="EW1564" s="33"/>
      <c r="EX1564" s="33"/>
      <c r="EY1564" s="33"/>
      <c r="EZ1564" s="33"/>
      <c r="FA1564" s="33"/>
      <c r="FB1564" s="33"/>
      <c r="FC1564" s="33"/>
      <c r="FD1564" s="33"/>
      <c r="FE1564" s="33"/>
      <c r="FF1564" s="33"/>
      <c r="FG1564" s="33"/>
      <c r="FH1564" s="33"/>
      <c r="FI1564" s="33"/>
      <c r="FJ1564" s="33"/>
      <c r="FK1564" s="33"/>
      <c r="FL1564" s="33"/>
      <c r="FM1564" s="33"/>
      <c r="FN1564" s="33"/>
      <c r="FO1564" s="33"/>
      <c r="FP1564" s="33"/>
      <c r="FQ1564" s="32"/>
      <c r="FR1564" s="32"/>
      <c r="FS1564" s="32"/>
      <c r="FT1564" s="32"/>
    </row>
    <row r="1565" spans="1:176" s="54" customFormat="1" ht="15" customHeight="1" x14ac:dyDescent="0.25">
      <c r="A1565" s="55"/>
      <c r="B1565" s="55"/>
      <c r="C1565" s="55"/>
      <c r="D1565" s="55"/>
      <c r="E1565" s="55"/>
      <c r="F1565" s="56"/>
      <c r="G1565" s="57"/>
      <c r="I1565" s="58"/>
      <c r="J1565" s="59"/>
      <c r="K1565" s="55"/>
      <c r="L1565" s="55"/>
      <c r="M1565" s="32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33"/>
      <c r="CO1565" s="33"/>
      <c r="CP1565" s="33"/>
      <c r="CQ1565" s="33"/>
      <c r="CR1565" s="33"/>
      <c r="CS1565" s="33"/>
      <c r="CT1565" s="33"/>
      <c r="CU1565" s="33"/>
      <c r="CV1565" s="33"/>
      <c r="CW1565" s="33"/>
      <c r="CX1565" s="33"/>
      <c r="CY1565" s="33"/>
      <c r="CZ1565" s="33"/>
      <c r="DA1565" s="33"/>
      <c r="DB1565" s="33"/>
      <c r="DC1565" s="33"/>
      <c r="DD1565" s="33"/>
      <c r="DE1565" s="33"/>
      <c r="DF1565" s="33"/>
      <c r="DG1565" s="33"/>
      <c r="DH1565" s="33"/>
      <c r="DI1565" s="33"/>
      <c r="DJ1565" s="33"/>
      <c r="DK1565" s="33"/>
      <c r="DL1565" s="33"/>
      <c r="DM1565" s="33"/>
      <c r="DN1565" s="33"/>
      <c r="DO1565" s="33"/>
      <c r="DP1565" s="33"/>
      <c r="DQ1565" s="33"/>
      <c r="DR1565" s="33"/>
      <c r="DS1565" s="33"/>
      <c r="DT1565" s="33"/>
      <c r="DU1565" s="33"/>
      <c r="DV1565" s="33"/>
      <c r="DW1565" s="33"/>
      <c r="DX1565" s="33"/>
      <c r="DY1565" s="33"/>
      <c r="DZ1565" s="33"/>
      <c r="EA1565" s="33"/>
      <c r="EB1565" s="33"/>
      <c r="EC1565" s="33"/>
      <c r="ED1565" s="33"/>
      <c r="EE1565" s="33"/>
      <c r="EF1565" s="33"/>
      <c r="EG1565" s="33"/>
      <c r="EH1565" s="33"/>
      <c r="EI1565" s="33"/>
      <c r="EJ1565" s="33"/>
      <c r="EK1565" s="33"/>
      <c r="EL1565" s="33"/>
      <c r="EM1565" s="33"/>
      <c r="EN1565" s="33"/>
      <c r="EO1565" s="33"/>
      <c r="EP1565" s="33"/>
      <c r="EQ1565" s="33"/>
      <c r="ER1565" s="33"/>
      <c r="ES1565" s="33"/>
      <c r="ET1565" s="33"/>
      <c r="EU1565" s="33"/>
      <c r="EV1565" s="33"/>
      <c r="EW1565" s="33"/>
      <c r="EX1565" s="33"/>
      <c r="EY1565" s="33"/>
      <c r="EZ1565" s="33"/>
      <c r="FA1565" s="33"/>
      <c r="FB1565" s="33"/>
      <c r="FC1565" s="33"/>
      <c r="FD1565" s="33"/>
      <c r="FE1565" s="33"/>
      <c r="FF1565" s="33"/>
      <c r="FG1565" s="33"/>
      <c r="FH1565" s="33"/>
      <c r="FI1565" s="33"/>
      <c r="FJ1565" s="33"/>
      <c r="FK1565" s="33"/>
      <c r="FL1565" s="33"/>
      <c r="FM1565" s="33"/>
      <c r="FN1565" s="33"/>
      <c r="FO1565" s="33"/>
      <c r="FP1565" s="33"/>
      <c r="FQ1565" s="32"/>
      <c r="FR1565" s="32"/>
      <c r="FS1565" s="32"/>
      <c r="FT1565" s="32"/>
    </row>
    <row r="1566" spans="1:176" s="54" customFormat="1" ht="15" customHeight="1" x14ac:dyDescent="0.25">
      <c r="A1566" s="55"/>
      <c r="B1566" s="55"/>
      <c r="C1566" s="55"/>
      <c r="D1566" s="55"/>
      <c r="E1566" s="55"/>
      <c r="F1566" s="56"/>
      <c r="G1566" s="57"/>
      <c r="I1566" s="58"/>
      <c r="J1566" s="59"/>
      <c r="K1566" s="55"/>
      <c r="L1566" s="55"/>
      <c r="M1566" s="32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33"/>
      <c r="CO1566" s="33"/>
      <c r="CP1566" s="33"/>
      <c r="CQ1566" s="33"/>
      <c r="CR1566" s="33"/>
      <c r="CS1566" s="33"/>
      <c r="CT1566" s="33"/>
      <c r="CU1566" s="33"/>
      <c r="CV1566" s="33"/>
      <c r="CW1566" s="33"/>
      <c r="CX1566" s="33"/>
      <c r="CY1566" s="33"/>
      <c r="CZ1566" s="33"/>
      <c r="DA1566" s="33"/>
      <c r="DB1566" s="33"/>
      <c r="DC1566" s="33"/>
      <c r="DD1566" s="33"/>
      <c r="DE1566" s="33"/>
      <c r="DF1566" s="33"/>
      <c r="DG1566" s="33"/>
      <c r="DH1566" s="33"/>
      <c r="DI1566" s="33"/>
      <c r="DJ1566" s="33"/>
      <c r="DK1566" s="33"/>
      <c r="DL1566" s="33"/>
      <c r="DM1566" s="33"/>
      <c r="DN1566" s="33"/>
      <c r="DO1566" s="33"/>
      <c r="DP1566" s="33"/>
      <c r="DQ1566" s="33"/>
      <c r="DR1566" s="33"/>
      <c r="DS1566" s="33"/>
      <c r="DT1566" s="33"/>
      <c r="DU1566" s="33"/>
      <c r="DV1566" s="33"/>
      <c r="DW1566" s="33"/>
      <c r="DX1566" s="33"/>
      <c r="DY1566" s="33"/>
      <c r="DZ1566" s="33"/>
      <c r="EA1566" s="33"/>
      <c r="EB1566" s="33"/>
      <c r="EC1566" s="33"/>
      <c r="ED1566" s="33"/>
      <c r="EE1566" s="33"/>
      <c r="EF1566" s="33"/>
      <c r="EG1566" s="33"/>
      <c r="EH1566" s="33"/>
      <c r="EI1566" s="33"/>
      <c r="EJ1566" s="33"/>
      <c r="EK1566" s="33"/>
      <c r="EL1566" s="33"/>
      <c r="EM1566" s="33"/>
      <c r="EN1566" s="33"/>
      <c r="EO1566" s="33"/>
      <c r="EP1566" s="33"/>
      <c r="EQ1566" s="33"/>
      <c r="ER1566" s="33"/>
      <c r="ES1566" s="33"/>
      <c r="ET1566" s="33"/>
      <c r="EU1566" s="33"/>
      <c r="EV1566" s="33"/>
      <c r="EW1566" s="33"/>
      <c r="EX1566" s="33"/>
      <c r="EY1566" s="33"/>
      <c r="EZ1566" s="33"/>
      <c r="FA1566" s="33"/>
      <c r="FB1566" s="33"/>
      <c r="FC1566" s="33"/>
      <c r="FD1566" s="33"/>
      <c r="FE1566" s="33"/>
      <c r="FF1566" s="33"/>
      <c r="FG1566" s="33"/>
      <c r="FH1566" s="33"/>
      <c r="FI1566" s="33"/>
      <c r="FJ1566" s="33"/>
      <c r="FK1566" s="33"/>
      <c r="FL1566" s="33"/>
      <c r="FM1566" s="33"/>
      <c r="FN1566" s="33"/>
      <c r="FO1566" s="33"/>
      <c r="FP1566" s="33"/>
      <c r="FQ1566" s="32"/>
      <c r="FR1566" s="32"/>
      <c r="FS1566" s="32"/>
      <c r="FT1566" s="32"/>
    </row>
    <row r="1567" spans="1:176" s="54" customFormat="1" ht="15" customHeight="1" x14ac:dyDescent="0.25">
      <c r="A1567" s="55"/>
      <c r="B1567" s="55"/>
      <c r="C1567" s="55"/>
      <c r="D1567" s="55"/>
      <c r="E1567" s="55"/>
      <c r="F1567" s="56"/>
      <c r="G1567" s="57"/>
      <c r="I1567" s="58"/>
      <c r="J1567" s="59"/>
      <c r="K1567" s="55"/>
      <c r="L1567" s="55"/>
      <c r="M1567" s="32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33"/>
      <c r="CO1567" s="33"/>
      <c r="CP1567" s="33"/>
      <c r="CQ1567" s="33"/>
      <c r="CR1567" s="33"/>
      <c r="CS1567" s="33"/>
      <c r="CT1567" s="33"/>
      <c r="CU1567" s="33"/>
      <c r="CV1567" s="33"/>
      <c r="CW1567" s="33"/>
      <c r="CX1567" s="33"/>
      <c r="CY1567" s="33"/>
      <c r="CZ1567" s="33"/>
      <c r="DA1567" s="33"/>
      <c r="DB1567" s="33"/>
      <c r="DC1567" s="33"/>
      <c r="DD1567" s="33"/>
      <c r="DE1567" s="33"/>
      <c r="DF1567" s="33"/>
      <c r="DG1567" s="33"/>
      <c r="DH1567" s="33"/>
      <c r="DI1567" s="33"/>
      <c r="DJ1567" s="33"/>
      <c r="DK1567" s="33"/>
      <c r="DL1567" s="33"/>
      <c r="DM1567" s="33"/>
      <c r="DN1567" s="33"/>
      <c r="DO1567" s="33"/>
      <c r="DP1567" s="33"/>
      <c r="DQ1567" s="33"/>
      <c r="DR1567" s="33"/>
      <c r="DS1567" s="33"/>
      <c r="DT1567" s="33"/>
      <c r="DU1567" s="33"/>
      <c r="DV1567" s="33"/>
      <c r="DW1567" s="33"/>
      <c r="DX1567" s="33"/>
      <c r="DY1567" s="33"/>
      <c r="DZ1567" s="33"/>
      <c r="EA1567" s="33"/>
      <c r="EB1567" s="33"/>
      <c r="EC1567" s="33"/>
      <c r="ED1567" s="33"/>
      <c r="EE1567" s="33"/>
      <c r="EF1567" s="33"/>
      <c r="EG1567" s="33"/>
      <c r="EH1567" s="33"/>
      <c r="EI1567" s="33"/>
      <c r="EJ1567" s="33"/>
      <c r="EK1567" s="33"/>
      <c r="EL1567" s="33"/>
      <c r="EM1567" s="33"/>
      <c r="EN1567" s="33"/>
      <c r="EO1567" s="33"/>
      <c r="EP1567" s="33"/>
      <c r="EQ1567" s="33"/>
      <c r="ER1567" s="33"/>
      <c r="ES1567" s="33"/>
      <c r="ET1567" s="33"/>
      <c r="EU1567" s="33"/>
      <c r="EV1567" s="33"/>
      <c r="EW1567" s="33"/>
      <c r="EX1567" s="33"/>
      <c r="EY1567" s="33"/>
      <c r="EZ1567" s="33"/>
      <c r="FA1567" s="33"/>
      <c r="FB1567" s="33"/>
      <c r="FC1567" s="33"/>
      <c r="FD1567" s="33"/>
      <c r="FE1567" s="33"/>
      <c r="FF1567" s="33"/>
      <c r="FG1567" s="33"/>
      <c r="FH1567" s="33"/>
      <c r="FI1567" s="33"/>
      <c r="FJ1567" s="33"/>
      <c r="FK1567" s="33"/>
      <c r="FL1567" s="33"/>
      <c r="FM1567" s="33"/>
      <c r="FN1567" s="33"/>
      <c r="FO1567" s="33"/>
      <c r="FP1567" s="33"/>
      <c r="FQ1567" s="32"/>
      <c r="FR1567" s="32"/>
      <c r="FS1567" s="32"/>
      <c r="FT1567" s="32"/>
    </row>
    <row r="1568" spans="1:176" s="54" customFormat="1" ht="15" customHeight="1" x14ac:dyDescent="0.25">
      <c r="A1568" s="55"/>
      <c r="B1568" s="55"/>
      <c r="C1568" s="55"/>
      <c r="D1568" s="55"/>
      <c r="E1568" s="55"/>
      <c r="F1568" s="56"/>
      <c r="G1568" s="57"/>
      <c r="I1568" s="58"/>
      <c r="J1568" s="59"/>
      <c r="K1568" s="55"/>
      <c r="L1568" s="55"/>
      <c r="M1568" s="32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33"/>
      <c r="CO1568" s="33"/>
      <c r="CP1568" s="33"/>
      <c r="CQ1568" s="33"/>
      <c r="CR1568" s="33"/>
      <c r="CS1568" s="33"/>
      <c r="CT1568" s="33"/>
      <c r="CU1568" s="33"/>
      <c r="CV1568" s="33"/>
      <c r="CW1568" s="33"/>
      <c r="CX1568" s="33"/>
      <c r="CY1568" s="33"/>
      <c r="CZ1568" s="33"/>
      <c r="DA1568" s="33"/>
      <c r="DB1568" s="33"/>
      <c r="DC1568" s="33"/>
      <c r="DD1568" s="33"/>
      <c r="DE1568" s="33"/>
      <c r="DF1568" s="33"/>
      <c r="DG1568" s="33"/>
      <c r="DH1568" s="33"/>
      <c r="DI1568" s="33"/>
      <c r="DJ1568" s="33"/>
      <c r="DK1568" s="33"/>
      <c r="DL1568" s="33"/>
      <c r="DM1568" s="33"/>
      <c r="DN1568" s="33"/>
      <c r="DO1568" s="33"/>
      <c r="DP1568" s="33"/>
      <c r="DQ1568" s="33"/>
      <c r="DR1568" s="33"/>
      <c r="DS1568" s="33"/>
      <c r="DT1568" s="33"/>
      <c r="DU1568" s="33"/>
      <c r="DV1568" s="33"/>
      <c r="DW1568" s="33"/>
      <c r="DX1568" s="33"/>
      <c r="DY1568" s="33"/>
      <c r="DZ1568" s="33"/>
      <c r="EA1568" s="33"/>
      <c r="EB1568" s="33"/>
      <c r="EC1568" s="33"/>
      <c r="ED1568" s="33"/>
      <c r="EE1568" s="33"/>
      <c r="EF1568" s="33"/>
      <c r="EG1568" s="33"/>
      <c r="EH1568" s="33"/>
      <c r="EI1568" s="33"/>
      <c r="EJ1568" s="33"/>
      <c r="EK1568" s="33"/>
      <c r="EL1568" s="33"/>
      <c r="EM1568" s="33"/>
      <c r="EN1568" s="33"/>
      <c r="EO1568" s="33"/>
      <c r="EP1568" s="33"/>
      <c r="EQ1568" s="33"/>
      <c r="ER1568" s="33"/>
      <c r="ES1568" s="33"/>
      <c r="ET1568" s="33"/>
      <c r="EU1568" s="33"/>
      <c r="EV1568" s="33"/>
      <c r="EW1568" s="33"/>
      <c r="EX1568" s="33"/>
      <c r="EY1568" s="33"/>
      <c r="EZ1568" s="33"/>
      <c r="FA1568" s="33"/>
      <c r="FB1568" s="33"/>
      <c r="FC1568" s="33"/>
      <c r="FD1568" s="33"/>
      <c r="FE1568" s="33"/>
      <c r="FF1568" s="33"/>
      <c r="FG1568" s="33"/>
      <c r="FH1568" s="33"/>
      <c r="FI1568" s="33"/>
      <c r="FJ1568" s="33"/>
      <c r="FK1568" s="33"/>
      <c r="FL1568" s="33"/>
      <c r="FM1568" s="33"/>
      <c r="FN1568" s="33"/>
      <c r="FO1568" s="33"/>
      <c r="FP1568" s="33"/>
      <c r="FQ1568" s="32"/>
      <c r="FR1568" s="32"/>
      <c r="FS1568" s="32"/>
      <c r="FT1568" s="32"/>
    </row>
    <row r="1569" spans="1:176" s="54" customFormat="1" ht="15" customHeight="1" x14ac:dyDescent="0.25">
      <c r="A1569" s="55"/>
      <c r="B1569" s="55"/>
      <c r="C1569" s="55"/>
      <c r="D1569" s="55"/>
      <c r="E1569" s="55"/>
      <c r="F1569" s="56"/>
      <c r="G1569" s="57"/>
      <c r="I1569" s="58"/>
      <c r="J1569" s="59"/>
      <c r="K1569" s="55"/>
      <c r="L1569" s="55"/>
      <c r="M1569" s="32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33"/>
      <c r="CO1569" s="33"/>
      <c r="CP1569" s="33"/>
      <c r="CQ1569" s="33"/>
      <c r="CR1569" s="33"/>
      <c r="CS1569" s="33"/>
      <c r="CT1569" s="33"/>
      <c r="CU1569" s="33"/>
      <c r="CV1569" s="33"/>
      <c r="CW1569" s="33"/>
      <c r="CX1569" s="33"/>
      <c r="CY1569" s="33"/>
      <c r="CZ1569" s="33"/>
      <c r="DA1569" s="33"/>
      <c r="DB1569" s="33"/>
      <c r="DC1569" s="33"/>
      <c r="DD1569" s="33"/>
      <c r="DE1569" s="33"/>
      <c r="DF1569" s="33"/>
      <c r="DG1569" s="33"/>
      <c r="DH1569" s="33"/>
      <c r="DI1569" s="33"/>
      <c r="DJ1569" s="33"/>
      <c r="DK1569" s="33"/>
      <c r="DL1569" s="33"/>
      <c r="DM1569" s="33"/>
      <c r="DN1569" s="33"/>
      <c r="DO1569" s="33"/>
      <c r="DP1569" s="33"/>
      <c r="DQ1569" s="33"/>
      <c r="DR1569" s="33"/>
      <c r="DS1569" s="33"/>
      <c r="DT1569" s="33"/>
      <c r="DU1569" s="33"/>
      <c r="DV1569" s="33"/>
      <c r="DW1569" s="33"/>
      <c r="DX1569" s="33"/>
      <c r="DY1569" s="33"/>
      <c r="DZ1569" s="33"/>
      <c r="EA1569" s="33"/>
      <c r="EB1569" s="33"/>
      <c r="EC1569" s="33"/>
      <c r="ED1569" s="33"/>
      <c r="EE1569" s="33"/>
      <c r="EF1569" s="33"/>
      <c r="EG1569" s="33"/>
      <c r="EH1569" s="33"/>
      <c r="EI1569" s="33"/>
      <c r="EJ1569" s="33"/>
      <c r="EK1569" s="33"/>
      <c r="EL1569" s="33"/>
      <c r="EM1569" s="33"/>
      <c r="EN1569" s="33"/>
      <c r="EO1569" s="33"/>
      <c r="EP1569" s="33"/>
      <c r="EQ1569" s="33"/>
      <c r="ER1569" s="33"/>
      <c r="ES1569" s="33"/>
      <c r="ET1569" s="33"/>
      <c r="EU1569" s="33"/>
      <c r="EV1569" s="33"/>
      <c r="EW1569" s="33"/>
      <c r="EX1569" s="33"/>
      <c r="EY1569" s="33"/>
      <c r="EZ1569" s="33"/>
      <c r="FA1569" s="33"/>
      <c r="FB1569" s="33"/>
      <c r="FC1569" s="33"/>
      <c r="FD1569" s="33"/>
      <c r="FE1569" s="33"/>
      <c r="FF1569" s="33"/>
      <c r="FG1569" s="33"/>
      <c r="FH1569" s="33"/>
      <c r="FI1569" s="33"/>
      <c r="FJ1569" s="33"/>
      <c r="FK1569" s="33"/>
      <c r="FL1569" s="33"/>
      <c r="FM1569" s="33"/>
      <c r="FN1569" s="33"/>
      <c r="FO1569" s="33"/>
      <c r="FP1569" s="33"/>
      <c r="FQ1569" s="32"/>
      <c r="FR1569" s="32"/>
      <c r="FS1569" s="32"/>
      <c r="FT1569" s="32"/>
    </row>
    <row r="1570" spans="1:176" s="54" customFormat="1" ht="15" customHeight="1" x14ac:dyDescent="0.25">
      <c r="A1570" s="55"/>
      <c r="B1570" s="55"/>
      <c r="C1570" s="55"/>
      <c r="D1570" s="55"/>
      <c r="E1570" s="55"/>
      <c r="F1570" s="56"/>
      <c r="G1570" s="57"/>
      <c r="I1570" s="58"/>
      <c r="J1570" s="59"/>
      <c r="K1570" s="55"/>
      <c r="L1570" s="55"/>
      <c r="M1570" s="32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33"/>
      <c r="CO1570" s="33"/>
      <c r="CP1570" s="33"/>
      <c r="CQ1570" s="33"/>
      <c r="CR1570" s="33"/>
      <c r="CS1570" s="33"/>
      <c r="CT1570" s="33"/>
      <c r="CU1570" s="33"/>
      <c r="CV1570" s="33"/>
      <c r="CW1570" s="33"/>
      <c r="CX1570" s="33"/>
      <c r="CY1570" s="33"/>
      <c r="CZ1570" s="33"/>
      <c r="DA1570" s="33"/>
      <c r="DB1570" s="33"/>
      <c r="DC1570" s="33"/>
      <c r="DD1570" s="33"/>
      <c r="DE1570" s="33"/>
      <c r="DF1570" s="33"/>
      <c r="DG1570" s="33"/>
      <c r="DH1570" s="33"/>
      <c r="DI1570" s="33"/>
      <c r="DJ1570" s="33"/>
      <c r="DK1570" s="33"/>
      <c r="DL1570" s="33"/>
      <c r="DM1570" s="33"/>
      <c r="DN1570" s="33"/>
      <c r="DO1570" s="33"/>
      <c r="DP1570" s="33"/>
      <c r="DQ1570" s="33"/>
      <c r="DR1570" s="33"/>
      <c r="DS1570" s="33"/>
      <c r="DT1570" s="33"/>
      <c r="DU1570" s="33"/>
      <c r="DV1570" s="33"/>
      <c r="DW1570" s="33"/>
      <c r="DX1570" s="33"/>
      <c r="DY1570" s="33"/>
      <c r="DZ1570" s="33"/>
      <c r="EA1570" s="33"/>
      <c r="EB1570" s="33"/>
      <c r="EC1570" s="33"/>
      <c r="ED1570" s="33"/>
      <c r="EE1570" s="33"/>
      <c r="EF1570" s="33"/>
      <c r="EG1570" s="33"/>
      <c r="EH1570" s="33"/>
      <c r="EI1570" s="33"/>
      <c r="EJ1570" s="33"/>
      <c r="EK1570" s="33"/>
      <c r="EL1570" s="33"/>
      <c r="EM1570" s="33"/>
      <c r="EN1570" s="33"/>
      <c r="EO1570" s="33"/>
      <c r="EP1570" s="33"/>
      <c r="EQ1570" s="33"/>
      <c r="ER1570" s="33"/>
      <c r="ES1570" s="33"/>
      <c r="ET1570" s="33"/>
      <c r="EU1570" s="33"/>
      <c r="EV1570" s="33"/>
      <c r="EW1570" s="33"/>
      <c r="EX1570" s="33"/>
      <c r="EY1570" s="33"/>
      <c r="EZ1570" s="33"/>
      <c r="FA1570" s="33"/>
      <c r="FB1570" s="33"/>
      <c r="FC1570" s="33"/>
      <c r="FD1570" s="33"/>
      <c r="FE1570" s="33"/>
      <c r="FF1570" s="33"/>
      <c r="FG1570" s="33"/>
      <c r="FH1570" s="33"/>
      <c r="FI1570" s="33"/>
      <c r="FJ1570" s="33"/>
      <c r="FK1570" s="33"/>
      <c r="FL1570" s="33"/>
      <c r="FM1570" s="33"/>
      <c r="FN1570" s="33"/>
      <c r="FO1570" s="33"/>
      <c r="FP1570" s="33"/>
      <c r="FQ1570" s="32"/>
      <c r="FR1570" s="32"/>
      <c r="FS1570" s="32"/>
      <c r="FT1570" s="32"/>
    </row>
    <row r="1571" spans="1:176" s="54" customFormat="1" ht="15" customHeight="1" x14ac:dyDescent="0.25">
      <c r="A1571" s="55"/>
      <c r="B1571" s="55"/>
      <c r="C1571" s="55"/>
      <c r="D1571" s="55"/>
      <c r="E1571" s="55"/>
      <c r="F1571" s="56"/>
      <c r="G1571" s="57"/>
      <c r="I1571" s="58"/>
      <c r="J1571" s="59"/>
      <c r="K1571" s="55"/>
      <c r="L1571" s="55"/>
      <c r="M1571" s="32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33"/>
      <c r="CO1571" s="33"/>
      <c r="CP1571" s="33"/>
      <c r="CQ1571" s="33"/>
      <c r="CR1571" s="33"/>
      <c r="CS1571" s="33"/>
      <c r="CT1571" s="33"/>
      <c r="CU1571" s="33"/>
      <c r="CV1571" s="33"/>
      <c r="CW1571" s="33"/>
      <c r="CX1571" s="33"/>
      <c r="CY1571" s="33"/>
      <c r="CZ1571" s="33"/>
      <c r="DA1571" s="33"/>
      <c r="DB1571" s="33"/>
      <c r="DC1571" s="33"/>
      <c r="DD1571" s="33"/>
      <c r="DE1571" s="33"/>
      <c r="DF1571" s="33"/>
      <c r="DG1571" s="33"/>
      <c r="DH1571" s="33"/>
      <c r="DI1571" s="33"/>
      <c r="DJ1571" s="33"/>
      <c r="DK1571" s="33"/>
      <c r="DL1571" s="33"/>
      <c r="DM1571" s="33"/>
      <c r="DN1571" s="33"/>
      <c r="DO1571" s="33"/>
      <c r="DP1571" s="33"/>
      <c r="DQ1571" s="33"/>
      <c r="DR1571" s="33"/>
      <c r="DS1571" s="33"/>
      <c r="DT1571" s="33"/>
      <c r="DU1571" s="33"/>
      <c r="DV1571" s="33"/>
      <c r="DW1571" s="33"/>
      <c r="DX1571" s="33"/>
      <c r="DY1571" s="33"/>
      <c r="DZ1571" s="33"/>
      <c r="EA1571" s="33"/>
      <c r="EB1571" s="33"/>
      <c r="EC1571" s="33"/>
      <c r="ED1571" s="33"/>
      <c r="EE1571" s="33"/>
      <c r="EF1571" s="33"/>
      <c r="EG1571" s="33"/>
      <c r="EH1571" s="33"/>
      <c r="EI1571" s="33"/>
      <c r="EJ1571" s="33"/>
      <c r="EK1571" s="33"/>
      <c r="EL1571" s="33"/>
      <c r="EM1571" s="33"/>
      <c r="EN1571" s="33"/>
      <c r="EO1571" s="33"/>
      <c r="EP1571" s="33"/>
      <c r="EQ1571" s="33"/>
      <c r="ER1571" s="33"/>
      <c r="ES1571" s="33"/>
      <c r="ET1571" s="33"/>
      <c r="EU1571" s="33"/>
      <c r="EV1571" s="33"/>
      <c r="EW1571" s="33"/>
      <c r="EX1571" s="33"/>
      <c r="EY1571" s="33"/>
      <c r="EZ1571" s="33"/>
      <c r="FA1571" s="33"/>
      <c r="FB1571" s="33"/>
      <c r="FC1571" s="33"/>
      <c r="FD1571" s="33"/>
      <c r="FE1571" s="33"/>
      <c r="FF1571" s="33"/>
      <c r="FG1571" s="33"/>
      <c r="FH1571" s="33"/>
      <c r="FI1571" s="33"/>
      <c r="FJ1571" s="33"/>
      <c r="FK1571" s="33"/>
      <c r="FL1571" s="33"/>
      <c r="FM1571" s="33"/>
      <c r="FN1571" s="33"/>
      <c r="FO1571" s="33"/>
      <c r="FP1571" s="33"/>
      <c r="FQ1571" s="32"/>
      <c r="FR1571" s="32"/>
      <c r="FS1571" s="32"/>
      <c r="FT1571" s="32"/>
    </row>
    <row r="1572" spans="1:176" s="54" customFormat="1" ht="15" customHeight="1" x14ac:dyDescent="0.25">
      <c r="A1572" s="55"/>
      <c r="B1572" s="55"/>
      <c r="C1572" s="55"/>
      <c r="D1572" s="55"/>
      <c r="E1572" s="55"/>
      <c r="F1572" s="56"/>
      <c r="G1572" s="57"/>
      <c r="I1572" s="58"/>
      <c r="J1572" s="59"/>
      <c r="K1572" s="55"/>
      <c r="L1572" s="55"/>
      <c r="M1572" s="32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33"/>
      <c r="CO1572" s="33"/>
      <c r="CP1572" s="33"/>
      <c r="CQ1572" s="33"/>
      <c r="CR1572" s="33"/>
      <c r="CS1572" s="33"/>
      <c r="CT1572" s="33"/>
      <c r="CU1572" s="33"/>
      <c r="CV1572" s="33"/>
      <c r="CW1572" s="33"/>
      <c r="CX1572" s="33"/>
      <c r="CY1572" s="33"/>
      <c r="CZ1572" s="33"/>
      <c r="DA1572" s="33"/>
      <c r="DB1572" s="33"/>
      <c r="DC1572" s="33"/>
      <c r="DD1572" s="33"/>
      <c r="DE1572" s="33"/>
      <c r="DF1572" s="33"/>
      <c r="DG1572" s="33"/>
      <c r="DH1572" s="33"/>
      <c r="DI1572" s="33"/>
      <c r="DJ1572" s="33"/>
      <c r="DK1572" s="33"/>
      <c r="DL1572" s="33"/>
      <c r="DM1572" s="33"/>
      <c r="DN1572" s="33"/>
      <c r="DO1572" s="33"/>
      <c r="DP1572" s="33"/>
      <c r="DQ1572" s="33"/>
      <c r="DR1572" s="33"/>
      <c r="DS1572" s="33"/>
      <c r="DT1572" s="33"/>
      <c r="DU1572" s="33"/>
      <c r="DV1572" s="33"/>
      <c r="DW1572" s="33"/>
      <c r="DX1572" s="33"/>
      <c r="DY1572" s="33"/>
      <c r="DZ1572" s="33"/>
      <c r="EA1572" s="33"/>
      <c r="EB1572" s="33"/>
      <c r="EC1572" s="33"/>
      <c r="ED1572" s="33"/>
      <c r="EE1572" s="33"/>
      <c r="EF1572" s="33"/>
      <c r="EG1572" s="33"/>
      <c r="EH1572" s="33"/>
      <c r="EI1572" s="33"/>
      <c r="EJ1572" s="33"/>
      <c r="EK1572" s="33"/>
      <c r="EL1572" s="33"/>
      <c r="EM1572" s="33"/>
      <c r="EN1572" s="33"/>
      <c r="EO1572" s="33"/>
      <c r="EP1572" s="33"/>
      <c r="EQ1572" s="33"/>
      <c r="ER1572" s="33"/>
      <c r="ES1572" s="33"/>
      <c r="ET1572" s="33"/>
      <c r="EU1572" s="33"/>
      <c r="EV1572" s="33"/>
      <c r="EW1572" s="33"/>
      <c r="EX1572" s="33"/>
      <c r="EY1572" s="33"/>
      <c r="EZ1572" s="33"/>
      <c r="FA1572" s="33"/>
      <c r="FB1572" s="33"/>
      <c r="FC1572" s="33"/>
      <c r="FD1572" s="33"/>
      <c r="FE1572" s="33"/>
      <c r="FF1572" s="33"/>
      <c r="FG1572" s="33"/>
      <c r="FH1572" s="33"/>
      <c r="FI1572" s="33"/>
      <c r="FJ1572" s="33"/>
      <c r="FK1572" s="33"/>
      <c r="FL1572" s="33"/>
      <c r="FM1572" s="33"/>
      <c r="FN1572" s="33"/>
      <c r="FO1572" s="33"/>
      <c r="FP1572" s="33"/>
      <c r="FQ1572" s="32"/>
      <c r="FR1572" s="32"/>
      <c r="FS1572" s="32"/>
      <c r="FT1572" s="32"/>
    </row>
    <row r="1573" spans="1:176" s="54" customFormat="1" ht="15" customHeight="1" x14ac:dyDescent="0.25">
      <c r="A1573" s="55"/>
      <c r="B1573" s="55"/>
      <c r="C1573" s="55"/>
      <c r="D1573" s="55"/>
      <c r="E1573" s="55"/>
      <c r="F1573" s="56"/>
      <c r="G1573" s="57"/>
      <c r="I1573" s="58"/>
      <c r="J1573" s="59"/>
      <c r="K1573" s="55"/>
      <c r="L1573" s="55"/>
      <c r="M1573" s="32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33"/>
      <c r="CO1573" s="33"/>
      <c r="CP1573" s="33"/>
      <c r="CQ1573" s="33"/>
      <c r="CR1573" s="33"/>
      <c r="CS1573" s="33"/>
      <c r="CT1573" s="33"/>
      <c r="CU1573" s="33"/>
      <c r="CV1573" s="33"/>
      <c r="CW1573" s="33"/>
      <c r="CX1573" s="33"/>
      <c r="CY1573" s="33"/>
      <c r="CZ1573" s="33"/>
      <c r="DA1573" s="33"/>
      <c r="DB1573" s="33"/>
      <c r="DC1573" s="33"/>
      <c r="DD1573" s="33"/>
      <c r="DE1573" s="33"/>
      <c r="DF1573" s="33"/>
      <c r="DG1573" s="33"/>
      <c r="DH1573" s="33"/>
      <c r="DI1573" s="33"/>
      <c r="DJ1573" s="33"/>
      <c r="DK1573" s="33"/>
      <c r="DL1573" s="33"/>
      <c r="DM1573" s="33"/>
      <c r="DN1573" s="33"/>
      <c r="DO1573" s="33"/>
      <c r="DP1573" s="33"/>
      <c r="DQ1573" s="33"/>
      <c r="DR1573" s="33"/>
      <c r="DS1573" s="33"/>
      <c r="DT1573" s="33"/>
      <c r="DU1573" s="33"/>
      <c r="DV1573" s="33"/>
      <c r="DW1573" s="33"/>
      <c r="DX1573" s="33"/>
      <c r="DY1573" s="33"/>
      <c r="DZ1573" s="33"/>
      <c r="EA1573" s="33"/>
      <c r="EB1573" s="33"/>
      <c r="EC1573" s="33"/>
      <c r="ED1573" s="33"/>
      <c r="EE1573" s="33"/>
      <c r="EF1573" s="33"/>
      <c r="EG1573" s="33"/>
      <c r="EH1573" s="33"/>
      <c r="EI1573" s="33"/>
      <c r="EJ1573" s="33"/>
      <c r="EK1573" s="33"/>
      <c r="EL1573" s="33"/>
      <c r="EM1573" s="33"/>
      <c r="EN1573" s="33"/>
      <c r="EO1573" s="33"/>
      <c r="EP1573" s="33"/>
      <c r="EQ1573" s="33"/>
      <c r="ER1573" s="33"/>
      <c r="ES1573" s="33"/>
      <c r="ET1573" s="33"/>
      <c r="EU1573" s="33"/>
      <c r="EV1573" s="33"/>
      <c r="EW1573" s="33"/>
      <c r="EX1573" s="33"/>
      <c r="EY1573" s="33"/>
      <c r="EZ1573" s="33"/>
      <c r="FA1573" s="33"/>
      <c r="FB1573" s="33"/>
      <c r="FC1573" s="33"/>
      <c r="FD1573" s="33"/>
      <c r="FE1573" s="33"/>
      <c r="FF1573" s="33"/>
      <c r="FG1573" s="33"/>
      <c r="FH1573" s="33"/>
      <c r="FI1573" s="33"/>
      <c r="FJ1573" s="33"/>
      <c r="FK1573" s="33"/>
      <c r="FL1573" s="33"/>
      <c r="FM1573" s="33"/>
      <c r="FN1573" s="33"/>
      <c r="FO1573" s="33"/>
      <c r="FP1573" s="33"/>
      <c r="FQ1573" s="32"/>
      <c r="FR1573" s="32"/>
      <c r="FS1573" s="32"/>
      <c r="FT1573" s="32"/>
    </row>
    <row r="1574" spans="1:176" s="54" customFormat="1" ht="15" customHeight="1" x14ac:dyDescent="0.25">
      <c r="A1574" s="55"/>
      <c r="B1574" s="55"/>
      <c r="C1574" s="55"/>
      <c r="D1574" s="55"/>
      <c r="E1574" s="55"/>
      <c r="F1574" s="56"/>
      <c r="G1574" s="57"/>
      <c r="I1574" s="58"/>
      <c r="J1574" s="59"/>
      <c r="K1574" s="55"/>
      <c r="L1574" s="55"/>
      <c r="M1574" s="32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33"/>
      <c r="CO1574" s="33"/>
      <c r="CP1574" s="33"/>
      <c r="CQ1574" s="33"/>
      <c r="CR1574" s="33"/>
      <c r="CS1574" s="33"/>
      <c r="CT1574" s="33"/>
      <c r="CU1574" s="33"/>
      <c r="CV1574" s="33"/>
      <c r="CW1574" s="33"/>
      <c r="CX1574" s="33"/>
      <c r="CY1574" s="33"/>
      <c r="CZ1574" s="33"/>
      <c r="DA1574" s="33"/>
      <c r="DB1574" s="33"/>
      <c r="DC1574" s="33"/>
      <c r="DD1574" s="33"/>
      <c r="DE1574" s="33"/>
      <c r="DF1574" s="33"/>
      <c r="DG1574" s="33"/>
      <c r="DH1574" s="33"/>
      <c r="DI1574" s="33"/>
      <c r="DJ1574" s="33"/>
      <c r="DK1574" s="33"/>
      <c r="DL1574" s="33"/>
      <c r="DM1574" s="33"/>
      <c r="DN1574" s="33"/>
      <c r="DO1574" s="33"/>
      <c r="DP1574" s="33"/>
      <c r="DQ1574" s="33"/>
      <c r="DR1574" s="33"/>
      <c r="DS1574" s="33"/>
      <c r="DT1574" s="33"/>
      <c r="DU1574" s="33"/>
      <c r="DV1574" s="33"/>
      <c r="DW1574" s="33"/>
      <c r="DX1574" s="33"/>
      <c r="DY1574" s="33"/>
      <c r="DZ1574" s="33"/>
      <c r="EA1574" s="33"/>
      <c r="EB1574" s="33"/>
      <c r="EC1574" s="33"/>
      <c r="ED1574" s="33"/>
      <c r="EE1574" s="33"/>
      <c r="EF1574" s="33"/>
      <c r="EG1574" s="33"/>
      <c r="EH1574" s="33"/>
      <c r="EI1574" s="33"/>
      <c r="EJ1574" s="33"/>
      <c r="EK1574" s="33"/>
      <c r="EL1574" s="33"/>
      <c r="EM1574" s="33"/>
      <c r="EN1574" s="33"/>
      <c r="EO1574" s="33"/>
      <c r="EP1574" s="33"/>
      <c r="EQ1574" s="33"/>
      <c r="ER1574" s="33"/>
      <c r="ES1574" s="33"/>
      <c r="ET1574" s="33"/>
      <c r="EU1574" s="33"/>
      <c r="EV1574" s="33"/>
      <c r="EW1574" s="33"/>
      <c r="EX1574" s="33"/>
      <c r="EY1574" s="33"/>
      <c r="EZ1574" s="33"/>
      <c r="FA1574" s="33"/>
      <c r="FB1574" s="33"/>
      <c r="FC1574" s="33"/>
      <c r="FD1574" s="33"/>
      <c r="FE1574" s="33"/>
      <c r="FF1574" s="33"/>
      <c r="FG1574" s="33"/>
      <c r="FH1574" s="33"/>
      <c r="FI1574" s="33"/>
      <c r="FJ1574" s="33"/>
      <c r="FK1574" s="33"/>
      <c r="FL1574" s="33"/>
      <c r="FM1574" s="33"/>
      <c r="FN1574" s="33"/>
      <c r="FO1574" s="33"/>
      <c r="FP1574" s="33"/>
      <c r="FQ1574" s="32"/>
      <c r="FR1574" s="32"/>
      <c r="FS1574" s="32"/>
      <c r="FT1574" s="32"/>
    </row>
    <row r="1575" spans="1:176" s="54" customFormat="1" ht="15" customHeight="1" x14ac:dyDescent="0.25">
      <c r="A1575" s="55"/>
      <c r="B1575" s="55"/>
      <c r="C1575" s="55"/>
      <c r="D1575" s="55"/>
      <c r="E1575" s="55"/>
      <c r="F1575" s="56"/>
      <c r="G1575" s="57"/>
      <c r="I1575" s="58"/>
      <c r="J1575" s="59"/>
      <c r="K1575" s="55"/>
      <c r="L1575" s="55"/>
      <c r="M1575" s="32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33"/>
      <c r="CO1575" s="33"/>
      <c r="CP1575" s="33"/>
      <c r="CQ1575" s="33"/>
      <c r="CR1575" s="33"/>
      <c r="CS1575" s="33"/>
      <c r="CT1575" s="33"/>
      <c r="CU1575" s="33"/>
      <c r="CV1575" s="33"/>
      <c r="CW1575" s="33"/>
      <c r="CX1575" s="33"/>
      <c r="CY1575" s="33"/>
      <c r="CZ1575" s="33"/>
      <c r="DA1575" s="33"/>
      <c r="DB1575" s="33"/>
      <c r="DC1575" s="33"/>
      <c r="DD1575" s="33"/>
      <c r="DE1575" s="33"/>
      <c r="DF1575" s="33"/>
      <c r="DG1575" s="33"/>
      <c r="DH1575" s="33"/>
      <c r="DI1575" s="33"/>
      <c r="DJ1575" s="33"/>
      <c r="DK1575" s="33"/>
      <c r="DL1575" s="33"/>
      <c r="DM1575" s="33"/>
      <c r="DN1575" s="33"/>
      <c r="DO1575" s="33"/>
      <c r="DP1575" s="33"/>
      <c r="DQ1575" s="33"/>
      <c r="DR1575" s="33"/>
      <c r="DS1575" s="33"/>
      <c r="DT1575" s="33"/>
      <c r="DU1575" s="33"/>
      <c r="DV1575" s="33"/>
      <c r="DW1575" s="33"/>
      <c r="DX1575" s="33"/>
      <c r="DY1575" s="33"/>
      <c r="DZ1575" s="33"/>
      <c r="EA1575" s="33"/>
      <c r="EB1575" s="33"/>
      <c r="EC1575" s="33"/>
      <c r="ED1575" s="33"/>
      <c r="EE1575" s="33"/>
      <c r="EF1575" s="33"/>
      <c r="EG1575" s="33"/>
      <c r="EH1575" s="33"/>
      <c r="EI1575" s="33"/>
      <c r="EJ1575" s="33"/>
      <c r="EK1575" s="33"/>
      <c r="EL1575" s="33"/>
      <c r="EM1575" s="33"/>
      <c r="EN1575" s="33"/>
      <c r="EO1575" s="33"/>
      <c r="EP1575" s="33"/>
      <c r="EQ1575" s="33"/>
      <c r="ER1575" s="33"/>
      <c r="ES1575" s="33"/>
      <c r="ET1575" s="33"/>
      <c r="EU1575" s="33"/>
      <c r="EV1575" s="33"/>
      <c r="EW1575" s="33"/>
      <c r="EX1575" s="33"/>
      <c r="EY1575" s="33"/>
      <c r="EZ1575" s="33"/>
      <c r="FA1575" s="33"/>
      <c r="FB1575" s="33"/>
      <c r="FC1575" s="33"/>
      <c r="FD1575" s="33"/>
      <c r="FE1575" s="33"/>
      <c r="FF1575" s="33"/>
      <c r="FG1575" s="33"/>
      <c r="FH1575" s="33"/>
      <c r="FI1575" s="33"/>
      <c r="FJ1575" s="33"/>
      <c r="FK1575" s="33"/>
      <c r="FL1575" s="33"/>
      <c r="FM1575" s="33"/>
      <c r="FN1575" s="33"/>
      <c r="FO1575" s="33"/>
      <c r="FP1575" s="33"/>
      <c r="FQ1575" s="32"/>
      <c r="FR1575" s="32"/>
      <c r="FS1575" s="32"/>
      <c r="FT1575" s="32"/>
    </row>
    <row r="1576" spans="1:176" s="54" customFormat="1" ht="15" customHeight="1" x14ac:dyDescent="0.25">
      <c r="A1576" s="55"/>
      <c r="B1576" s="55"/>
      <c r="C1576" s="55"/>
      <c r="D1576" s="55"/>
      <c r="E1576" s="55"/>
      <c r="F1576" s="56"/>
      <c r="G1576" s="57"/>
      <c r="I1576" s="58"/>
      <c r="J1576" s="59"/>
      <c r="K1576" s="55"/>
      <c r="L1576" s="55"/>
      <c r="M1576" s="32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33"/>
      <c r="CO1576" s="33"/>
      <c r="CP1576" s="33"/>
      <c r="CQ1576" s="33"/>
      <c r="CR1576" s="33"/>
      <c r="CS1576" s="33"/>
      <c r="CT1576" s="33"/>
      <c r="CU1576" s="33"/>
      <c r="CV1576" s="33"/>
      <c r="CW1576" s="33"/>
      <c r="CX1576" s="33"/>
      <c r="CY1576" s="33"/>
      <c r="CZ1576" s="33"/>
      <c r="DA1576" s="33"/>
      <c r="DB1576" s="33"/>
      <c r="DC1576" s="33"/>
      <c r="DD1576" s="33"/>
      <c r="DE1576" s="33"/>
      <c r="DF1576" s="33"/>
      <c r="DG1576" s="33"/>
      <c r="DH1576" s="33"/>
      <c r="DI1576" s="33"/>
      <c r="DJ1576" s="33"/>
      <c r="DK1576" s="33"/>
      <c r="DL1576" s="33"/>
      <c r="DM1576" s="33"/>
      <c r="DN1576" s="33"/>
      <c r="DO1576" s="33"/>
      <c r="DP1576" s="33"/>
      <c r="DQ1576" s="33"/>
      <c r="DR1576" s="33"/>
      <c r="DS1576" s="33"/>
      <c r="DT1576" s="33"/>
      <c r="DU1576" s="33"/>
      <c r="DV1576" s="33"/>
      <c r="DW1576" s="33"/>
      <c r="DX1576" s="33"/>
      <c r="DY1576" s="33"/>
      <c r="DZ1576" s="33"/>
      <c r="EA1576" s="33"/>
      <c r="EB1576" s="33"/>
      <c r="EC1576" s="33"/>
      <c r="ED1576" s="33"/>
      <c r="EE1576" s="33"/>
      <c r="EF1576" s="33"/>
      <c r="EG1576" s="33"/>
      <c r="EH1576" s="33"/>
      <c r="EI1576" s="33"/>
      <c r="EJ1576" s="33"/>
      <c r="EK1576" s="33"/>
      <c r="EL1576" s="33"/>
      <c r="EM1576" s="33"/>
      <c r="EN1576" s="33"/>
      <c r="EO1576" s="33"/>
      <c r="EP1576" s="33"/>
      <c r="EQ1576" s="33"/>
      <c r="ER1576" s="33"/>
      <c r="ES1576" s="33"/>
      <c r="ET1576" s="33"/>
      <c r="EU1576" s="33"/>
      <c r="EV1576" s="33"/>
      <c r="EW1576" s="33"/>
      <c r="EX1576" s="33"/>
      <c r="EY1576" s="33"/>
      <c r="EZ1576" s="33"/>
      <c r="FA1576" s="33"/>
      <c r="FB1576" s="33"/>
      <c r="FC1576" s="33"/>
      <c r="FD1576" s="33"/>
      <c r="FE1576" s="33"/>
      <c r="FF1576" s="33"/>
      <c r="FG1576" s="33"/>
      <c r="FH1576" s="33"/>
      <c r="FI1576" s="33"/>
      <c r="FJ1576" s="33"/>
      <c r="FK1576" s="33"/>
      <c r="FL1576" s="33"/>
      <c r="FM1576" s="33"/>
      <c r="FN1576" s="33"/>
      <c r="FO1576" s="33"/>
      <c r="FP1576" s="33"/>
      <c r="FQ1576" s="32"/>
      <c r="FR1576" s="32"/>
      <c r="FS1576" s="32"/>
      <c r="FT1576" s="32"/>
    </row>
    <row r="1577" spans="1:176" s="54" customFormat="1" ht="15" customHeight="1" x14ac:dyDescent="0.25">
      <c r="A1577" s="55"/>
      <c r="B1577" s="55"/>
      <c r="C1577" s="55"/>
      <c r="D1577" s="55"/>
      <c r="E1577" s="55"/>
      <c r="F1577" s="56"/>
      <c r="G1577" s="57"/>
      <c r="I1577" s="58"/>
      <c r="J1577" s="59"/>
      <c r="K1577" s="55"/>
      <c r="L1577" s="55"/>
      <c r="M1577" s="32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33"/>
      <c r="CO1577" s="33"/>
      <c r="CP1577" s="33"/>
      <c r="CQ1577" s="33"/>
      <c r="CR1577" s="33"/>
      <c r="CS1577" s="33"/>
      <c r="CT1577" s="33"/>
      <c r="CU1577" s="33"/>
      <c r="CV1577" s="33"/>
      <c r="CW1577" s="33"/>
      <c r="CX1577" s="33"/>
      <c r="CY1577" s="33"/>
      <c r="CZ1577" s="33"/>
      <c r="DA1577" s="33"/>
      <c r="DB1577" s="33"/>
      <c r="DC1577" s="33"/>
      <c r="DD1577" s="33"/>
      <c r="DE1577" s="33"/>
      <c r="DF1577" s="33"/>
      <c r="DG1577" s="33"/>
      <c r="DH1577" s="33"/>
      <c r="DI1577" s="33"/>
      <c r="DJ1577" s="33"/>
      <c r="DK1577" s="33"/>
      <c r="DL1577" s="33"/>
      <c r="DM1577" s="33"/>
      <c r="DN1577" s="33"/>
      <c r="DO1577" s="33"/>
      <c r="DP1577" s="33"/>
      <c r="DQ1577" s="33"/>
      <c r="DR1577" s="33"/>
      <c r="DS1577" s="33"/>
      <c r="DT1577" s="33"/>
      <c r="DU1577" s="33"/>
      <c r="DV1577" s="33"/>
      <c r="DW1577" s="33"/>
      <c r="DX1577" s="33"/>
      <c r="DY1577" s="33"/>
      <c r="DZ1577" s="33"/>
      <c r="EA1577" s="33"/>
      <c r="EB1577" s="33"/>
      <c r="EC1577" s="33"/>
      <c r="ED1577" s="33"/>
      <c r="EE1577" s="33"/>
      <c r="EF1577" s="33"/>
      <c r="EG1577" s="33"/>
      <c r="EH1577" s="33"/>
      <c r="EI1577" s="33"/>
      <c r="EJ1577" s="33"/>
      <c r="EK1577" s="33"/>
      <c r="EL1577" s="33"/>
      <c r="EM1577" s="33"/>
      <c r="EN1577" s="33"/>
      <c r="EO1577" s="33"/>
      <c r="EP1577" s="33"/>
      <c r="EQ1577" s="33"/>
      <c r="ER1577" s="33"/>
      <c r="ES1577" s="33"/>
      <c r="ET1577" s="33"/>
      <c r="EU1577" s="33"/>
      <c r="EV1577" s="33"/>
      <c r="EW1577" s="33"/>
      <c r="EX1577" s="33"/>
      <c r="EY1577" s="33"/>
      <c r="EZ1577" s="33"/>
      <c r="FA1577" s="33"/>
      <c r="FB1577" s="33"/>
      <c r="FC1577" s="33"/>
      <c r="FD1577" s="33"/>
      <c r="FE1577" s="33"/>
      <c r="FF1577" s="33"/>
      <c r="FG1577" s="33"/>
      <c r="FH1577" s="33"/>
      <c r="FI1577" s="33"/>
      <c r="FJ1577" s="33"/>
      <c r="FK1577" s="33"/>
      <c r="FL1577" s="33"/>
      <c r="FM1577" s="33"/>
      <c r="FN1577" s="33"/>
      <c r="FO1577" s="33"/>
      <c r="FP1577" s="33"/>
      <c r="FQ1577" s="32"/>
      <c r="FR1577" s="32"/>
      <c r="FS1577" s="32"/>
      <c r="FT1577" s="32"/>
    </row>
    <row r="1578" spans="1:176" s="54" customFormat="1" ht="15" customHeight="1" x14ac:dyDescent="0.25">
      <c r="A1578" s="55"/>
      <c r="B1578" s="55"/>
      <c r="C1578" s="55"/>
      <c r="D1578" s="55"/>
      <c r="E1578" s="55"/>
      <c r="F1578" s="56"/>
      <c r="G1578" s="57"/>
      <c r="I1578" s="58"/>
      <c r="J1578" s="59"/>
      <c r="K1578" s="55"/>
      <c r="L1578" s="55"/>
      <c r="M1578" s="32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33"/>
      <c r="CO1578" s="33"/>
      <c r="CP1578" s="33"/>
      <c r="CQ1578" s="33"/>
      <c r="CR1578" s="33"/>
      <c r="CS1578" s="33"/>
      <c r="CT1578" s="33"/>
      <c r="CU1578" s="33"/>
      <c r="CV1578" s="33"/>
      <c r="CW1578" s="33"/>
      <c r="CX1578" s="33"/>
      <c r="CY1578" s="33"/>
      <c r="CZ1578" s="33"/>
      <c r="DA1578" s="33"/>
      <c r="DB1578" s="33"/>
      <c r="DC1578" s="33"/>
      <c r="DD1578" s="33"/>
      <c r="DE1578" s="33"/>
      <c r="DF1578" s="33"/>
      <c r="DG1578" s="33"/>
      <c r="DH1578" s="33"/>
      <c r="DI1578" s="33"/>
      <c r="DJ1578" s="33"/>
      <c r="DK1578" s="33"/>
      <c r="DL1578" s="33"/>
      <c r="DM1578" s="33"/>
      <c r="DN1578" s="33"/>
      <c r="DO1578" s="33"/>
      <c r="DP1578" s="33"/>
      <c r="DQ1578" s="33"/>
      <c r="DR1578" s="33"/>
      <c r="DS1578" s="33"/>
      <c r="DT1578" s="33"/>
      <c r="DU1578" s="33"/>
      <c r="DV1578" s="33"/>
      <c r="DW1578" s="33"/>
      <c r="DX1578" s="33"/>
      <c r="DY1578" s="33"/>
      <c r="DZ1578" s="33"/>
      <c r="EA1578" s="33"/>
      <c r="EB1578" s="33"/>
      <c r="EC1578" s="33"/>
      <c r="ED1578" s="33"/>
      <c r="EE1578" s="33"/>
      <c r="EF1578" s="33"/>
      <c r="EG1578" s="33"/>
      <c r="EH1578" s="33"/>
      <c r="EI1578" s="33"/>
      <c r="EJ1578" s="33"/>
      <c r="EK1578" s="33"/>
      <c r="EL1578" s="33"/>
      <c r="EM1578" s="33"/>
      <c r="EN1578" s="33"/>
      <c r="EO1578" s="33"/>
      <c r="EP1578" s="33"/>
      <c r="EQ1578" s="33"/>
      <c r="ER1578" s="33"/>
      <c r="ES1578" s="33"/>
      <c r="ET1578" s="33"/>
      <c r="EU1578" s="33"/>
      <c r="EV1578" s="33"/>
      <c r="EW1578" s="33"/>
      <c r="EX1578" s="33"/>
      <c r="EY1578" s="33"/>
      <c r="EZ1578" s="33"/>
      <c r="FA1578" s="33"/>
      <c r="FB1578" s="33"/>
      <c r="FC1578" s="33"/>
      <c r="FD1578" s="33"/>
      <c r="FE1578" s="33"/>
      <c r="FF1578" s="33"/>
      <c r="FG1578" s="33"/>
      <c r="FH1578" s="33"/>
      <c r="FI1578" s="33"/>
      <c r="FJ1578" s="33"/>
      <c r="FK1578" s="33"/>
      <c r="FL1578" s="33"/>
      <c r="FM1578" s="33"/>
      <c r="FN1578" s="33"/>
      <c r="FO1578" s="33"/>
      <c r="FP1578" s="33"/>
      <c r="FQ1578" s="32"/>
      <c r="FR1578" s="32"/>
      <c r="FS1578" s="32"/>
      <c r="FT1578" s="32"/>
    </row>
    <row r="1579" spans="1:176" s="54" customFormat="1" ht="15" customHeight="1" x14ac:dyDescent="0.25">
      <c r="A1579" s="55"/>
      <c r="B1579" s="55"/>
      <c r="C1579" s="55"/>
      <c r="D1579" s="55"/>
      <c r="E1579" s="55"/>
      <c r="F1579" s="56"/>
      <c r="G1579" s="57"/>
      <c r="I1579" s="58"/>
      <c r="J1579" s="59"/>
      <c r="K1579" s="55"/>
      <c r="L1579" s="55"/>
      <c r="M1579" s="32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33"/>
      <c r="CO1579" s="33"/>
      <c r="CP1579" s="33"/>
      <c r="CQ1579" s="33"/>
      <c r="CR1579" s="33"/>
      <c r="CS1579" s="33"/>
      <c r="CT1579" s="33"/>
      <c r="CU1579" s="33"/>
      <c r="CV1579" s="33"/>
      <c r="CW1579" s="33"/>
      <c r="CX1579" s="33"/>
      <c r="CY1579" s="33"/>
      <c r="CZ1579" s="33"/>
      <c r="DA1579" s="33"/>
      <c r="DB1579" s="33"/>
      <c r="DC1579" s="33"/>
      <c r="DD1579" s="33"/>
      <c r="DE1579" s="33"/>
      <c r="DF1579" s="33"/>
      <c r="DG1579" s="33"/>
      <c r="DH1579" s="33"/>
      <c r="DI1579" s="33"/>
      <c r="DJ1579" s="33"/>
      <c r="DK1579" s="33"/>
      <c r="DL1579" s="33"/>
      <c r="DM1579" s="33"/>
      <c r="DN1579" s="33"/>
      <c r="DO1579" s="33"/>
      <c r="DP1579" s="33"/>
      <c r="DQ1579" s="33"/>
      <c r="DR1579" s="33"/>
      <c r="DS1579" s="33"/>
      <c r="DT1579" s="33"/>
      <c r="DU1579" s="33"/>
      <c r="DV1579" s="33"/>
      <c r="DW1579" s="33"/>
      <c r="DX1579" s="33"/>
      <c r="DY1579" s="33"/>
      <c r="DZ1579" s="33"/>
      <c r="EA1579" s="33"/>
      <c r="EB1579" s="33"/>
      <c r="EC1579" s="33"/>
      <c r="ED1579" s="33"/>
      <c r="EE1579" s="33"/>
      <c r="EF1579" s="33"/>
      <c r="EG1579" s="33"/>
      <c r="EH1579" s="33"/>
      <c r="EI1579" s="33"/>
      <c r="EJ1579" s="33"/>
      <c r="EK1579" s="33"/>
      <c r="EL1579" s="33"/>
      <c r="EM1579" s="33"/>
      <c r="EN1579" s="33"/>
      <c r="EO1579" s="33"/>
      <c r="EP1579" s="33"/>
      <c r="EQ1579" s="33"/>
      <c r="ER1579" s="33"/>
      <c r="ES1579" s="33"/>
      <c r="ET1579" s="33"/>
      <c r="EU1579" s="33"/>
      <c r="EV1579" s="33"/>
      <c r="EW1579" s="33"/>
      <c r="EX1579" s="33"/>
      <c r="EY1579" s="33"/>
      <c r="EZ1579" s="33"/>
      <c r="FA1579" s="33"/>
      <c r="FB1579" s="33"/>
      <c r="FC1579" s="33"/>
      <c r="FD1579" s="33"/>
      <c r="FE1579" s="33"/>
      <c r="FF1579" s="33"/>
      <c r="FG1579" s="33"/>
      <c r="FH1579" s="33"/>
      <c r="FI1579" s="33"/>
      <c r="FJ1579" s="33"/>
      <c r="FK1579" s="33"/>
      <c r="FL1579" s="33"/>
      <c r="FM1579" s="33"/>
      <c r="FN1579" s="33"/>
      <c r="FO1579" s="33"/>
      <c r="FP1579" s="33"/>
      <c r="FQ1579" s="32"/>
      <c r="FR1579" s="32"/>
      <c r="FS1579" s="32"/>
      <c r="FT1579" s="32"/>
    </row>
    <row r="1580" spans="1:176" s="54" customFormat="1" ht="15" customHeight="1" x14ac:dyDescent="0.25">
      <c r="A1580" s="55"/>
      <c r="B1580" s="55"/>
      <c r="C1580" s="55"/>
      <c r="D1580" s="55"/>
      <c r="E1580" s="55"/>
      <c r="F1580" s="56"/>
      <c r="G1580" s="57"/>
      <c r="I1580" s="58"/>
      <c r="J1580" s="59"/>
      <c r="K1580" s="55"/>
      <c r="L1580" s="55"/>
      <c r="M1580" s="32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33"/>
      <c r="CO1580" s="33"/>
      <c r="CP1580" s="33"/>
      <c r="CQ1580" s="33"/>
      <c r="CR1580" s="33"/>
      <c r="CS1580" s="33"/>
      <c r="CT1580" s="33"/>
      <c r="CU1580" s="33"/>
      <c r="CV1580" s="33"/>
      <c r="CW1580" s="33"/>
      <c r="CX1580" s="33"/>
      <c r="CY1580" s="33"/>
      <c r="CZ1580" s="33"/>
      <c r="DA1580" s="33"/>
      <c r="DB1580" s="33"/>
      <c r="DC1580" s="33"/>
      <c r="DD1580" s="33"/>
      <c r="DE1580" s="33"/>
      <c r="DF1580" s="33"/>
      <c r="DG1580" s="33"/>
      <c r="DH1580" s="33"/>
      <c r="DI1580" s="33"/>
      <c r="DJ1580" s="33"/>
      <c r="DK1580" s="33"/>
      <c r="DL1580" s="33"/>
      <c r="DM1580" s="33"/>
      <c r="DN1580" s="33"/>
      <c r="DO1580" s="33"/>
      <c r="DP1580" s="33"/>
      <c r="DQ1580" s="33"/>
      <c r="DR1580" s="33"/>
      <c r="DS1580" s="33"/>
      <c r="DT1580" s="33"/>
      <c r="DU1580" s="33"/>
      <c r="DV1580" s="33"/>
      <c r="DW1580" s="33"/>
      <c r="DX1580" s="33"/>
      <c r="DY1580" s="33"/>
      <c r="DZ1580" s="33"/>
      <c r="EA1580" s="33"/>
      <c r="EB1580" s="33"/>
      <c r="EC1580" s="33"/>
      <c r="ED1580" s="33"/>
      <c r="EE1580" s="33"/>
      <c r="EF1580" s="33"/>
      <c r="EG1580" s="33"/>
      <c r="EH1580" s="33"/>
      <c r="EI1580" s="33"/>
      <c r="EJ1580" s="33"/>
      <c r="EK1580" s="33"/>
      <c r="EL1580" s="33"/>
      <c r="EM1580" s="33"/>
      <c r="EN1580" s="33"/>
      <c r="EO1580" s="33"/>
      <c r="EP1580" s="33"/>
      <c r="EQ1580" s="33"/>
      <c r="ER1580" s="33"/>
      <c r="ES1580" s="33"/>
      <c r="ET1580" s="33"/>
      <c r="EU1580" s="33"/>
      <c r="EV1580" s="33"/>
      <c r="EW1580" s="33"/>
      <c r="EX1580" s="33"/>
      <c r="EY1580" s="33"/>
      <c r="EZ1580" s="33"/>
      <c r="FA1580" s="33"/>
      <c r="FB1580" s="33"/>
      <c r="FC1580" s="33"/>
      <c r="FD1580" s="33"/>
      <c r="FE1580" s="33"/>
      <c r="FF1580" s="33"/>
      <c r="FG1580" s="33"/>
      <c r="FH1580" s="33"/>
      <c r="FI1580" s="33"/>
      <c r="FJ1580" s="33"/>
      <c r="FK1580" s="33"/>
      <c r="FL1580" s="33"/>
      <c r="FM1580" s="33"/>
      <c r="FN1580" s="33"/>
      <c r="FO1580" s="33"/>
      <c r="FP1580" s="33"/>
      <c r="FQ1580" s="32"/>
      <c r="FR1580" s="32"/>
      <c r="FS1580" s="32"/>
      <c r="FT1580" s="32"/>
    </row>
    <row r="1581" spans="1:176" s="54" customFormat="1" ht="15" customHeight="1" x14ac:dyDescent="0.25">
      <c r="A1581" s="55"/>
      <c r="B1581" s="55"/>
      <c r="C1581" s="55"/>
      <c r="D1581" s="55"/>
      <c r="E1581" s="55"/>
      <c r="F1581" s="56"/>
      <c r="G1581" s="57"/>
      <c r="I1581" s="58"/>
      <c r="J1581" s="59"/>
      <c r="K1581" s="55"/>
      <c r="L1581" s="55"/>
      <c r="M1581" s="32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33"/>
      <c r="CO1581" s="33"/>
      <c r="CP1581" s="33"/>
      <c r="CQ1581" s="33"/>
      <c r="CR1581" s="33"/>
      <c r="CS1581" s="33"/>
      <c r="CT1581" s="33"/>
      <c r="CU1581" s="33"/>
      <c r="CV1581" s="33"/>
      <c r="CW1581" s="33"/>
      <c r="CX1581" s="33"/>
      <c r="CY1581" s="33"/>
      <c r="CZ1581" s="33"/>
      <c r="DA1581" s="33"/>
      <c r="DB1581" s="33"/>
      <c r="DC1581" s="33"/>
      <c r="DD1581" s="33"/>
      <c r="DE1581" s="33"/>
      <c r="DF1581" s="33"/>
      <c r="DG1581" s="33"/>
      <c r="DH1581" s="33"/>
      <c r="DI1581" s="33"/>
      <c r="DJ1581" s="33"/>
      <c r="DK1581" s="33"/>
      <c r="DL1581" s="33"/>
      <c r="DM1581" s="33"/>
      <c r="DN1581" s="33"/>
      <c r="DO1581" s="33"/>
      <c r="DP1581" s="33"/>
      <c r="DQ1581" s="33"/>
      <c r="DR1581" s="33"/>
      <c r="DS1581" s="33"/>
      <c r="DT1581" s="33"/>
      <c r="DU1581" s="33"/>
      <c r="DV1581" s="33"/>
      <c r="DW1581" s="33"/>
      <c r="DX1581" s="33"/>
      <c r="DY1581" s="33"/>
      <c r="DZ1581" s="33"/>
      <c r="EA1581" s="33"/>
      <c r="EB1581" s="33"/>
      <c r="EC1581" s="33"/>
      <c r="ED1581" s="33"/>
      <c r="EE1581" s="33"/>
      <c r="EF1581" s="33"/>
      <c r="EG1581" s="33"/>
      <c r="EH1581" s="33"/>
      <c r="EI1581" s="33"/>
      <c r="EJ1581" s="33"/>
      <c r="EK1581" s="33"/>
      <c r="EL1581" s="33"/>
      <c r="EM1581" s="33"/>
      <c r="EN1581" s="33"/>
      <c r="EO1581" s="33"/>
      <c r="EP1581" s="33"/>
      <c r="EQ1581" s="33"/>
      <c r="ER1581" s="33"/>
      <c r="ES1581" s="33"/>
      <c r="ET1581" s="33"/>
      <c r="EU1581" s="33"/>
      <c r="EV1581" s="33"/>
      <c r="EW1581" s="33"/>
      <c r="EX1581" s="33"/>
      <c r="EY1581" s="33"/>
      <c r="EZ1581" s="33"/>
      <c r="FA1581" s="33"/>
      <c r="FB1581" s="33"/>
      <c r="FC1581" s="33"/>
      <c r="FD1581" s="33"/>
      <c r="FE1581" s="33"/>
      <c r="FF1581" s="33"/>
      <c r="FG1581" s="33"/>
      <c r="FH1581" s="33"/>
      <c r="FI1581" s="33"/>
      <c r="FJ1581" s="33"/>
      <c r="FK1581" s="33"/>
      <c r="FL1581" s="33"/>
      <c r="FM1581" s="33"/>
      <c r="FN1581" s="33"/>
      <c r="FO1581" s="33"/>
      <c r="FP1581" s="33"/>
      <c r="FQ1581" s="32"/>
      <c r="FR1581" s="32"/>
      <c r="FS1581" s="32"/>
      <c r="FT1581" s="32"/>
    </row>
    <row r="1582" spans="1:176" s="54" customFormat="1" ht="15" customHeight="1" x14ac:dyDescent="0.25">
      <c r="A1582" s="55"/>
      <c r="B1582" s="55"/>
      <c r="C1582" s="55"/>
      <c r="D1582" s="55"/>
      <c r="E1582" s="55"/>
      <c r="F1582" s="56"/>
      <c r="G1582" s="57"/>
      <c r="I1582" s="58"/>
      <c r="J1582" s="59"/>
      <c r="K1582" s="55"/>
      <c r="L1582" s="55"/>
      <c r="M1582" s="32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33"/>
      <c r="CO1582" s="33"/>
      <c r="CP1582" s="33"/>
      <c r="CQ1582" s="33"/>
      <c r="CR1582" s="33"/>
      <c r="CS1582" s="33"/>
      <c r="CT1582" s="33"/>
      <c r="CU1582" s="33"/>
      <c r="CV1582" s="33"/>
      <c r="CW1582" s="33"/>
      <c r="CX1582" s="33"/>
      <c r="CY1582" s="33"/>
      <c r="CZ1582" s="33"/>
      <c r="DA1582" s="33"/>
      <c r="DB1582" s="33"/>
      <c r="DC1582" s="33"/>
      <c r="DD1582" s="33"/>
      <c r="DE1582" s="33"/>
      <c r="DF1582" s="33"/>
      <c r="DG1582" s="33"/>
      <c r="DH1582" s="33"/>
      <c r="DI1582" s="33"/>
      <c r="DJ1582" s="33"/>
      <c r="DK1582" s="33"/>
      <c r="DL1582" s="33"/>
      <c r="DM1582" s="33"/>
      <c r="DN1582" s="33"/>
      <c r="DO1582" s="33"/>
      <c r="DP1582" s="33"/>
      <c r="DQ1582" s="33"/>
      <c r="DR1582" s="33"/>
      <c r="DS1582" s="33"/>
      <c r="DT1582" s="33"/>
      <c r="DU1582" s="33"/>
      <c r="DV1582" s="33"/>
      <c r="DW1582" s="33"/>
      <c r="DX1582" s="33"/>
      <c r="DY1582" s="33"/>
      <c r="DZ1582" s="33"/>
      <c r="EA1582" s="33"/>
      <c r="EB1582" s="33"/>
      <c r="EC1582" s="33"/>
      <c r="ED1582" s="33"/>
      <c r="EE1582" s="33"/>
      <c r="EF1582" s="33"/>
      <c r="EG1582" s="33"/>
      <c r="EH1582" s="33"/>
      <c r="EI1582" s="33"/>
      <c r="EJ1582" s="33"/>
      <c r="EK1582" s="33"/>
      <c r="EL1582" s="33"/>
      <c r="EM1582" s="33"/>
      <c r="EN1582" s="33"/>
      <c r="EO1582" s="33"/>
      <c r="EP1582" s="33"/>
      <c r="EQ1582" s="33"/>
      <c r="ER1582" s="33"/>
      <c r="ES1582" s="33"/>
      <c r="ET1582" s="33"/>
      <c r="EU1582" s="33"/>
      <c r="EV1582" s="33"/>
      <c r="EW1582" s="33"/>
      <c r="EX1582" s="33"/>
      <c r="EY1582" s="33"/>
      <c r="EZ1582" s="33"/>
      <c r="FA1582" s="33"/>
      <c r="FB1582" s="33"/>
      <c r="FC1582" s="33"/>
      <c r="FD1582" s="33"/>
      <c r="FE1582" s="33"/>
      <c r="FF1582" s="33"/>
      <c r="FG1582" s="33"/>
      <c r="FH1582" s="33"/>
      <c r="FI1582" s="33"/>
      <c r="FJ1582" s="33"/>
      <c r="FK1582" s="33"/>
      <c r="FL1582" s="33"/>
      <c r="FM1582" s="33"/>
      <c r="FN1582" s="33"/>
      <c r="FO1582" s="33"/>
      <c r="FP1582" s="33"/>
      <c r="FQ1582" s="32"/>
      <c r="FR1582" s="32"/>
      <c r="FS1582" s="32"/>
      <c r="FT1582" s="32"/>
    </row>
    <row r="1583" spans="1:176" s="54" customFormat="1" ht="15" customHeight="1" x14ac:dyDescent="0.25">
      <c r="A1583" s="55"/>
      <c r="B1583" s="55"/>
      <c r="C1583" s="55"/>
      <c r="D1583" s="55"/>
      <c r="E1583" s="55"/>
      <c r="F1583" s="56"/>
      <c r="G1583" s="57"/>
      <c r="I1583" s="58"/>
      <c r="J1583" s="59"/>
      <c r="K1583" s="55"/>
      <c r="L1583" s="55"/>
      <c r="M1583" s="32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33"/>
      <c r="CO1583" s="33"/>
      <c r="CP1583" s="33"/>
      <c r="CQ1583" s="33"/>
      <c r="CR1583" s="33"/>
      <c r="CS1583" s="33"/>
      <c r="CT1583" s="33"/>
      <c r="CU1583" s="33"/>
      <c r="CV1583" s="33"/>
      <c r="CW1583" s="33"/>
      <c r="CX1583" s="33"/>
      <c r="CY1583" s="33"/>
      <c r="CZ1583" s="33"/>
      <c r="DA1583" s="33"/>
      <c r="DB1583" s="33"/>
      <c r="DC1583" s="33"/>
      <c r="DD1583" s="33"/>
      <c r="DE1583" s="33"/>
      <c r="DF1583" s="33"/>
      <c r="DG1583" s="33"/>
      <c r="DH1583" s="33"/>
      <c r="DI1583" s="33"/>
      <c r="DJ1583" s="33"/>
      <c r="DK1583" s="33"/>
      <c r="DL1583" s="33"/>
      <c r="DM1583" s="33"/>
      <c r="DN1583" s="33"/>
      <c r="DO1583" s="33"/>
      <c r="DP1583" s="33"/>
      <c r="DQ1583" s="33"/>
      <c r="DR1583" s="33"/>
      <c r="DS1583" s="33"/>
      <c r="DT1583" s="33"/>
      <c r="DU1583" s="33"/>
      <c r="DV1583" s="33"/>
      <c r="DW1583" s="33"/>
      <c r="DX1583" s="33"/>
      <c r="DY1583" s="33"/>
      <c r="DZ1583" s="33"/>
      <c r="EA1583" s="33"/>
      <c r="EB1583" s="33"/>
      <c r="EC1583" s="33"/>
      <c r="ED1583" s="33"/>
      <c r="EE1583" s="33"/>
      <c r="EF1583" s="33"/>
      <c r="EG1583" s="33"/>
      <c r="EH1583" s="33"/>
      <c r="EI1583" s="33"/>
      <c r="EJ1583" s="33"/>
      <c r="EK1583" s="33"/>
      <c r="EL1583" s="33"/>
      <c r="EM1583" s="33"/>
      <c r="EN1583" s="33"/>
      <c r="EO1583" s="33"/>
      <c r="EP1583" s="33"/>
      <c r="EQ1583" s="33"/>
      <c r="ER1583" s="33"/>
      <c r="ES1583" s="33"/>
      <c r="ET1583" s="33"/>
      <c r="EU1583" s="33"/>
      <c r="EV1583" s="33"/>
      <c r="EW1583" s="33"/>
      <c r="EX1583" s="33"/>
      <c r="EY1583" s="33"/>
      <c r="EZ1583" s="33"/>
      <c r="FA1583" s="33"/>
      <c r="FB1583" s="33"/>
      <c r="FC1583" s="33"/>
      <c r="FD1583" s="33"/>
      <c r="FE1583" s="33"/>
      <c r="FF1583" s="33"/>
      <c r="FG1583" s="33"/>
      <c r="FH1583" s="33"/>
      <c r="FI1583" s="33"/>
      <c r="FJ1583" s="33"/>
      <c r="FK1583" s="33"/>
      <c r="FL1583" s="33"/>
      <c r="FM1583" s="33"/>
      <c r="FN1583" s="33"/>
      <c r="FO1583" s="33"/>
      <c r="FP1583" s="33"/>
      <c r="FQ1583" s="32"/>
      <c r="FR1583" s="32"/>
      <c r="FS1583" s="32"/>
      <c r="FT1583" s="32"/>
    </row>
    <row r="1584" spans="1:176" s="54" customFormat="1" ht="15" customHeight="1" x14ac:dyDescent="0.25">
      <c r="A1584" s="55"/>
      <c r="B1584" s="55"/>
      <c r="C1584" s="55"/>
      <c r="D1584" s="55"/>
      <c r="E1584" s="55"/>
      <c r="F1584" s="56"/>
      <c r="G1584" s="57"/>
      <c r="I1584" s="58"/>
      <c r="J1584" s="59"/>
      <c r="K1584" s="55"/>
      <c r="L1584" s="55"/>
      <c r="M1584" s="32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33"/>
      <c r="CO1584" s="33"/>
      <c r="CP1584" s="33"/>
      <c r="CQ1584" s="33"/>
      <c r="CR1584" s="33"/>
      <c r="CS1584" s="33"/>
      <c r="CT1584" s="33"/>
      <c r="CU1584" s="33"/>
      <c r="CV1584" s="33"/>
      <c r="CW1584" s="33"/>
      <c r="CX1584" s="33"/>
      <c r="CY1584" s="33"/>
      <c r="CZ1584" s="33"/>
      <c r="DA1584" s="33"/>
      <c r="DB1584" s="33"/>
      <c r="DC1584" s="33"/>
      <c r="DD1584" s="33"/>
      <c r="DE1584" s="33"/>
      <c r="DF1584" s="33"/>
      <c r="DG1584" s="33"/>
      <c r="DH1584" s="33"/>
      <c r="DI1584" s="33"/>
      <c r="DJ1584" s="33"/>
      <c r="DK1584" s="33"/>
      <c r="DL1584" s="33"/>
      <c r="DM1584" s="33"/>
      <c r="DN1584" s="33"/>
      <c r="DO1584" s="33"/>
      <c r="DP1584" s="33"/>
      <c r="DQ1584" s="33"/>
      <c r="DR1584" s="33"/>
      <c r="DS1584" s="33"/>
      <c r="DT1584" s="33"/>
      <c r="DU1584" s="33"/>
      <c r="DV1584" s="33"/>
      <c r="DW1584" s="33"/>
      <c r="DX1584" s="33"/>
      <c r="DY1584" s="33"/>
      <c r="DZ1584" s="33"/>
      <c r="EA1584" s="33"/>
      <c r="EB1584" s="33"/>
      <c r="EC1584" s="33"/>
      <c r="ED1584" s="33"/>
      <c r="EE1584" s="33"/>
      <c r="EF1584" s="33"/>
      <c r="EG1584" s="33"/>
      <c r="EH1584" s="33"/>
      <c r="EI1584" s="33"/>
      <c r="EJ1584" s="33"/>
      <c r="EK1584" s="33"/>
      <c r="EL1584" s="33"/>
      <c r="EM1584" s="33"/>
      <c r="EN1584" s="33"/>
      <c r="EO1584" s="33"/>
      <c r="EP1584" s="33"/>
      <c r="EQ1584" s="33"/>
      <c r="ER1584" s="33"/>
      <c r="ES1584" s="33"/>
      <c r="ET1584" s="33"/>
      <c r="EU1584" s="33"/>
      <c r="EV1584" s="33"/>
      <c r="EW1584" s="33"/>
      <c r="EX1584" s="33"/>
      <c r="EY1584" s="33"/>
      <c r="EZ1584" s="33"/>
      <c r="FA1584" s="33"/>
      <c r="FB1584" s="33"/>
      <c r="FC1584" s="33"/>
      <c r="FD1584" s="33"/>
      <c r="FE1584" s="33"/>
      <c r="FF1584" s="33"/>
      <c r="FG1584" s="33"/>
      <c r="FH1584" s="33"/>
      <c r="FI1584" s="33"/>
      <c r="FJ1584" s="33"/>
      <c r="FK1584" s="33"/>
      <c r="FL1584" s="33"/>
      <c r="FM1584" s="33"/>
      <c r="FN1584" s="33"/>
      <c r="FO1584" s="33"/>
      <c r="FP1584" s="33"/>
      <c r="FQ1584" s="32"/>
      <c r="FR1584" s="32"/>
      <c r="FS1584" s="32"/>
      <c r="FT1584" s="32"/>
    </row>
    <row r="1585" spans="1:176" s="54" customFormat="1" ht="15" customHeight="1" x14ac:dyDescent="0.25">
      <c r="A1585" s="55"/>
      <c r="B1585" s="55"/>
      <c r="C1585" s="55"/>
      <c r="D1585" s="55"/>
      <c r="E1585" s="55"/>
      <c r="F1585" s="56"/>
      <c r="G1585" s="57"/>
      <c r="I1585" s="58"/>
      <c r="J1585" s="59"/>
      <c r="K1585" s="55"/>
      <c r="L1585" s="55"/>
      <c r="M1585" s="32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33"/>
      <c r="CO1585" s="33"/>
      <c r="CP1585" s="33"/>
      <c r="CQ1585" s="33"/>
      <c r="CR1585" s="33"/>
      <c r="CS1585" s="33"/>
      <c r="CT1585" s="33"/>
      <c r="CU1585" s="33"/>
      <c r="CV1585" s="33"/>
      <c r="CW1585" s="33"/>
      <c r="CX1585" s="33"/>
      <c r="CY1585" s="33"/>
      <c r="CZ1585" s="33"/>
      <c r="DA1585" s="33"/>
      <c r="DB1585" s="33"/>
      <c r="DC1585" s="33"/>
      <c r="DD1585" s="33"/>
      <c r="DE1585" s="33"/>
      <c r="DF1585" s="33"/>
      <c r="DG1585" s="33"/>
      <c r="DH1585" s="33"/>
      <c r="DI1585" s="33"/>
      <c r="DJ1585" s="33"/>
      <c r="DK1585" s="33"/>
      <c r="DL1585" s="33"/>
      <c r="DM1585" s="33"/>
      <c r="DN1585" s="33"/>
      <c r="DO1585" s="33"/>
      <c r="DP1585" s="33"/>
      <c r="DQ1585" s="33"/>
      <c r="DR1585" s="33"/>
      <c r="DS1585" s="33"/>
      <c r="DT1585" s="33"/>
      <c r="DU1585" s="33"/>
      <c r="DV1585" s="33"/>
      <c r="DW1585" s="33"/>
      <c r="DX1585" s="33"/>
      <c r="DY1585" s="33"/>
      <c r="DZ1585" s="33"/>
      <c r="EA1585" s="33"/>
      <c r="EB1585" s="33"/>
      <c r="EC1585" s="33"/>
      <c r="ED1585" s="33"/>
      <c r="EE1585" s="33"/>
      <c r="EF1585" s="33"/>
      <c r="EG1585" s="33"/>
      <c r="EH1585" s="33"/>
      <c r="EI1585" s="33"/>
      <c r="EJ1585" s="33"/>
      <c r="EK1585" s="33"/>
      <c r="EL1585" s="33"/>
      <c r="EM1585" s="33"/>
      <c r="EN1585" s="33"/>
      <c r="EO1585" s="33"/>
      <c r="EP1585" s="33"/>
      <c r="EQ1585" s="33"/>
      <c r="ER1585" s="33"/>
      <c r="ES1585" s="33"/>
      <c r="ET1585" s="33"/>
      <c r="EU1585" s="33"/>
      <c r="EV1585" s="33"/>
      <c r="EW1585" s="33"/>
      <c r="EX1585" s="33"/>
      <c r="EY1585" s="33"/>
      <c r="EZ1585" s="33"/>
      <c r="FA1585" s="33"/>
      <c r="FB1585" s="33"/>
      <c r="FC1585" s="33"/>
      <c r="FD1585" s="33"/>
      <c r="FE1585" s="33"/>
      <c r="FF1585" s="33"/>
      <c r="FG1585" s="33"/>
      <c r="FH1585" s="33"/>
      <c r="FI1585" s="33"/>
      <c r="FJ1585" s="33"/>
      <c r="FK1585" s="33"/>
      <c r="FL1585" s="33"/>
      <c r="FM1585" s="33"/>
      <c r="FN1585" s="33"/>
      <c r="FO1585" s="33"/>
      <c r="FP1585" s="33"/>
      <c r="FQ1585" s="32"/>
      <c r="FR1585" s="32"/>
      <c r="FS1585" s="32"/>
      <c r="FT1585" s="32"/>
    </row>
    <row r="1586" spans="1:176" s="54" customFormat="1" ht="15" customHeight="1" x14ac:dyDescent="0.25">
      <c r="A1586" s="55"/>
      <c r="B1586" s="55"/>
      <c r="C1586" s="55"/>
      <c r="D1586" s="55"/>
      <c r="E1586" s="55"/>
      <c r="F1586" s="56"/>
      <c r="G1586" s="57"/>
      <c r="I1586" s="58"/>
      <c r="J1586" s="59"/>
      <c r="K1586" s="55"/>
      <c r="L1586" s="55"/>
      <c r="M1586" s="32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33"/>
      <c r="CO1586" s="33"/>
      <c r="CP1586" s="33"/>
      <c r="CQ1586" s="33"/>
      <c r="CR1586" s="33"/>
      <c r="CS1586" s="33"/>
      <c r="CT1586" s="33"/>
      <c r="CU1586" s="33"/>
      <c r="CV1586" s="33"/>
      <c r="CW1586" s="33"/>
      <c r="CX1586" s="33"/>
      <c r="CY1586" s="33"/>
      <c r="CZ1586" s="33"/>
      <c r="DA1586" s="33"/>
      <c r="DB1586" s="33"/>
      <c r="DC1586" s="33"/>
      <c r="DD1586" s="33"/>
      <c r="DE1586" s="33"/>
      <c r="DF1586" s="33"/>
      <c r="DG1586" s="33"/>
      <c r="DH1586" s="33"/>
      <c r="DI1586" s="33"/>
      <c r="DJ1586" s="33"/>
      <c r="DK1586" s="33"/>
      <c r="DL1586" s="33"/>
      <c r="DM1586" s="33"/>
      <c r="DN1586" s="33"/>
      <c r="DO1586" s="33"/>
      <c r="DP1586" s="33"/>
      <c r="DQ1586" s="33"/>
      <c r="DR1586" s="33"/>
      <c r="DS1586" s="33"/>
      <c r="DT1586" s="33"/>
      <c r="DU1586" s="33"/>
      <c r="DV1586" s="33"/>
      <c r="DW1586" s="33"/>
      <c r="DX1586" s="33"/>
      <c r="DY1586" s="33"/>
      <c r="DZ1586" s="33"/>
      <c r="EA1586" s="33"/>
      <c r="EB1586" s="33"/>
      <c r="EC1586" s="33"/>
      <c r="ED1586" s="33"/>
      <c r="EE1586" s="33"/>
      <c r="EF1586" s="33"/>
      <c r="EG1586" s="33"/>
      <c r="EH1586" s="33"/>
      <c r="EI1586" s="33"/>
      <c r="EJ1586" s="33"/>
      <c r="EK1586" s="33"/>
      <c r="EL1586" s="33"/>
      <c r="EM1586" s="33"/>
      <c r="EN1586" s="33"/>
      <c r="EO1586" s="33"/>
      <c r="EP1586" s="33"/>
      <c r="EQ1586" s="33"/>
      <c r="ER1586" s="33"/>
      <c r="ES1586" s="33"/>
      <c r="ET1586" s="33"/>
      <c r="EU1586" s="33"/>
      <c r="EV1586" s="33"/>
      <c r="EW1586" s="33"/>
      <c r="EX1586" s="33"/>
      <c r="EY1586" s="33"/>
      <c r="EZ1586" s="33"/>
      <c r="FA1586" s="33"/>
      <c r="FB1586" s="33"/>
      <c r="FC1586" s="33"/>
      <c r="FD1586" s="33"/>
      <c r="FE1586" s="33"/>
      <c r="FF1586" s="33"/>
      <c r="FG1586" s="33"/>
      <c r="FH1586" s="33"/>
      <c r="FI1586" s="33"/>
      <c r="FJ1586" s="33"/>
      <c r="FK1586" s="33"/>
      <c r="FL1586" s="33"/>
      <c r="FM1586" s="33"/>
      <c r="FN1586" s="33"/>
      <c r="FO1586" s="33"/>
      <c r="FP1586" s="33"/>
      <c r="FQ1586" s="32"/>
      <c r="FR1586" s="32"/>
      <c r="FS1586" s="32"/>
      <c r="FT1586" s="32"/>
    </row>
    <row r="1587" spans="1:176" s="54" customFormat="1" x14ac:dyDescent="0.25">
      <c r="A1587" s="55"/>
      <c r="B1587" s="55"/>
      <c r="C1587" s="55"/>
      <c r="D1587" s="55"/>
      <c r="E1587" s="55"/>
      <c r="F1587" s="56"/>
      <c r="G1587" s="57"/>
      <c r="I1587" s="58"/>
      <c r="J1587" s="59"/>
      <c r="K1587" s="55"/>
      <c r="L1587" s="55"/>
      <c r="M1587" s="32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  <c r="CT1587" s="33"/>
      <c r="CU1587" s="33"/>
      <c r="CV1587" s="33"/>
      <c r="CW1587" s="33"/>
      <c r="CX1587" s="33"/>
      <c r="CY1587" s="33"/>
      <c r="CZ1587" s="33"/>
      <c r="DA1587" s="33"/>
      <c r="DB1587" s="33"/>
      <c r="DC1587" s="33"/>
      <c r="DD1587" s="33"/>
      <c r="DE1587" s="33"/>
      <c r="DF1587" s="33"/>
      <c r="DG1587" s="33"/>
      <c r="DH1587" s="33"/>
      <c r="DI1587" s="33"/>
      <c r="DJ1587" s="33"/>
      <c r="DK1587" s="33"/>
      <c r="DL1587" s="33"/>
      <c r="DM1587" s="33"/>
      <c r="DN1587" s="33"/>
      <c r="DO1587" s="33"/>
      <c r="DP1587" s="33"/>
      <c r="DQ1587" s="33"/>
      <c r="DR1587" s="33"/>
      <c r="DS1587" s="33"/>
      <c r="DT1587" s="33"/>
      <c r="DU1587" s="33"/>
      <c r="DV1587" s="33"/>
      <c r="DW1587" s="33"/>
      <c r="DX1587" s="33"/>
      <c r="DY1587" s="33"/>
      <c r="DZ1587" s="33"/>
      <c r="EA1587" s="33"/>
      <c r="EB1587" s="33"/>
      <c r="EC1587" s="33"/>
      <c r="ED1587" s="33"/>
      <c r="EE1587" s="33"/>
      <c r="EF1587" s="33"/>
      <c r="EG1587" s="33"/>
      <c r="EH1587" s="33"/>
      <c r="EI1587" s="33"/>
      <c r="EJ1587" s="33"/>
      <c r="EK1587" s="33"/>
      <c r="EL1587" s="33"/>
      <c r="EM1587" s="33"/>
      <c r="EN1587" s="33"/>
      <c r="EO1587" s="33"/>
      <c r="EP1587" s="33"/>
      <c r="EQ1587" s="33"/>
      <c r="ER1587" s="33"/>
      <c r="ES1587" s="33"/>
      <c r="ET1587" s="33"/>
      <c r="EU1587" s="33"/>
      <c r="EV1587" s="33"/>
      <c r="EW1587" s="33"/>
      <c r="EX1587" s="33"/>
      <c r="EY1587" s="33"/>
      <c r="EZ1587" s="33"/>
      <c r="FA1587" s="33"/>
      <c r="FB1587" s="33"/>
      <c r="FC1587" s="33"/>
      <c r="FD1587" s="33"/>
      <c r="FE1587" s="33"/>
      <c r="FF1587" s="33"/>
      <c r="FG1587" s="33"/>
      <c r="FH1587" s="33"/>
      <c r="FI1587" s="33"/>
      <c r="FJ1587" s="33"/>
      <c r="FK1587" s="33"/>
      <c r="FL1587" s="33"/>
      <c r="FM1587" s="33"/>
      <c r="FN1587" s="33"/>
      <c r="FO1587" s="33"/>
      <c r="FP1587" s="33"/>
      <c r="FQ1587" s="32"/>
      <c r="FR1587" s="32"/>
      <c r="FS1587" s="32"/>
      <c r="FT1587" s="32"/>
    </row>
    <row r="1588" spans="1:176" s="54" customFormat="1" x14ac:dyDescent="0.25">
      <c r="A1588" s="55"/>
      <c r="B1588" s="55"/>
      <c r="C1588" s="55"/>
      <c r="D1588" s="55"/>
      <c r="E1588" s="55"/>
      <c r="F1588" s="56"/>
      <c r="G1588" s="57"/>
      <c r="I1588" s="58"/>
      <c r="J1588" s="59"/>
      <c r="K1588" s="55"/>
      <c r="L1588" s="55"/>
      <c r="M1588" s="32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  <c r="CT1588" s="33"/>
      <c r="CU1588" s="33"/>
      <c r="CV1588" s="33"/>
      <c r="CW1588" s="33"/>
      <c r="CX1588" s="33"/>
      <c r="CY1588" s="33"/>
      <c r="CZ1588" s="33"/>
      <c r="DA1588" s="33"/>
      <c r="DB1588" s="33"/>
      <c r="DC1588" s="33"/>
      <c r="DD1588" s="33"/>
      <c r="DE1588" s="33"/>
      <c r="DF1588" s="33"/>
      <c r="DG1588" s="33"/>
      <c r="DH1588" s="33"/>
      <c r="DI1588" s="33"/>
      <c r="DJ1588" s="33"/>
      <c r="DK1588" s="33"/>
      <c r="DL1588" s="33"/>
      <c r="DM1588" s="33"/>
      <c r="DN1588" s="33"/>
      <c r="DO1588" s="33"/>
      <c r="DP1588" s="33"/>
      <c r="DQ1588" s="33"/>
      <c r="DR1588" s="33"/>
      <c r="DS1588" s="33"/>
      <c r="DT1588" s="33"/>
      <c r="DU1588" s="33"/>
      <c r="DV1588" s="33"/>
      <c r="DW1588" s="33"/>
      <c r="DX1588" s="33"/>
      <c r="DY1588" s="33"/>
      <c r="DZ1588" s="33"/>
      <c r="EA1588" s="33"/>
      <c r="EB1588" s="33"/>
      <c r="EC1588" s="33"/>
      <c r="ED1588" s="33"/>
      <c r="EE1588" s="33"/>
      <c r="EF1588" s="33"/>
      <c r="EG1588" s="33"/>
      <c r="EH1588" s="33"/>
      <c r="EI1588" s="33"/>
      <c r="EJ1588" s="33"/>
      <c r="EK1588" s="33"/>
      <c r="EL1588" s="33"/>
      <c r="EM1588" s="33"/>
      <c r="EN1588" s="33"/>
      <c r="EO1588" s="33"/>
      <c r="EP1588" s="33"/>
      <c r="EQ1588" s="33"/>
      <c r="ER1588" s="33"/>
      <c r="ES1588" s="33"/>
      <c r="ET1588" s="33"/>
      <c r="EU1588" s="33"/>
      <c r="EV1588" s="33"/>
      <c r="EW1588" s="33"/>
      <c r="EX1588" s="33"/>
      <c r="EY1588" s="33"/>
      <c r="EZ1588" s="33"/>
      <c r="FA1588" s="33"/>
      <c r="FB1588" s="33"/>
      <c r="FC1588" s="33"/>
      <c r="FD1588" s="33"/>
      <c r="FE1588" s="33"/>
      <c r="FF1588" s="33"/>
      <c r="FG1588" s="33"/>
      <c r="FH1588" s="33"/>
      <c r="FI1588" s="33"/>
      <c r="FJ1588" s="33"/>
      <c r="FK1588" s="33"/>
      <c r="FL1588" s="33"/>
      <c r="FM1588" s="33"/>
      <c r="FN1588" s="33"/>
      <c r="FO1588" s="33"/>
      <c r="FP1588" s="33"/>
      <c r="FQ1588" s="32"/>
      <c r="FR1588" s="32"/>
      <c r="FS1588" s="32"/>
      <c r="FT1588" s="32"/>
    </row>
    <row r="1589" spans="1:176" s="54" customFormat="1" x14ac:dyDescent="0.25">
      <c r="A1589" s="55"/>
      <c r="B1589" s="55"/>
      <c r="C1589" s="55"/>
      <c r="D1589" s="55"/>
      <c r="E1589" s="55"/>
      <c r="F1589" s="56"/>
      <c r="G1589" s="57"/>
      <c r="I1589" s="58"/>
      <c r="J1589" s="59"/>
      <c r="K1589" s="55"/>
      <c r="L1589" s="55"/>
      <c r="M1589" s="32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  <c r="CT1589" s="33"/>
      <c r="CU1589" s="33"/>
      <c r="CV1589" s="33"/>
      <c r="CW1589" s="33"/>
      <c r="CX1589" s="33"/>
      <c r="CY1589" s="33"/>
      <c r="CZ1589" s="33"/>
      <c r="DA1589" s="33"/>
      <c r="DB1589" s="33"/>
      <c r="DC1589" s="33"/>
      <c r="DD1589" s="33"/>
      <c r="DE1589" s="33"/>
      <c r="DF1589" s="33"/>
      <c r="DG1589" s="33"/>
      <c r="DH1589" s="33"/>
      <c r="DI1589" s="33"/>
      <c r="DJ1589" s="33"/>
      <c r="DK1589" s="33"/>
      <c r="DL1589" s="33"/>
      <c r="DM1589" s="33"/>
      <c r="DN1589" s="33"/>
      <c r="DO1589" s="33"/>
      <c r="DP1589" s="33"/>
      <c r="DQ1589" s="33"/>
      <c r="DR1589" s="33"/>
      <c r="DS1589" s="33"/>
      <c r="DT1589" s="33"/>
      <c r="DU1589" s="33"/>
      <c r="DV1589" s="33"/>
      <c r="DW1589" s="33"/>
      <c r="DX1589" s="33"/>
      <c r="DY1589" s="33"/>
      <c r="DZ1589" s="33"/>
      <c r="EA1589" s="33"/>
      <c r="EB1589" s="33"/>
      <c r="EC1589" s="33"/>
      <c r="ED1589" s="33"/>
      <c r="EE1589" s="33"/>
      <c r="EF1589" s="33"/>
      <c r="EG1589" s="33"/>
      <c r="EH1589" s="33"/>
      <c r="EI1589" s="33"/>
      <c r="EJ1589" s="33"/>
      <c r="EK1589" s="33"/>
      <c r="EL1589" s="33"/>
      <c r="EM1589" s="33"/>
      <c r="EN1589" s="33"/>
      <c r="EO1589" s="33"/>
      <c r="EP1589" s="33"/>
      <c r="EQ1589" s="33"/>
      <c r="ER1589" s="33"/>
      <c r="ES1589" s="33"/>
      <c r="ET1589" s="33"/>
      <c r="EU1589" s="33"/>
      <c r="EV1589" s="33"/>
      <c r="EW1589" s="33"/>
      <c r="EX1589" s="33"/>
      <c r="EY1589" s="33"/>
      <c r="EZ1589" s="33"/>
      <c r="FA1589" s="33"/>
      <c r="FB1589" s="33"/>
      <c r="FC1589" s="33"/>
      <c r="FD1589" s="33"/>
      <c r="FE1589" s="33"/>
      <c r="FF1589" s="33"/>
      <c r="FG1589" s="33"/>
      <c r="FH1589" s="33"/>
      <c r="FI1589" s="33"/>
      <c r="FJ1589" s="33"/>
      <c r="FK1589" s="33"/>
      <c r="FL1589" s="33"/>
      <c r="FM1589" s="33"/>
      <c r="FN1589" s="33"/>
      <c r="FO1589" s="33"/>
      <c r="FP1589" s="33"/>
      <c r="FQ1589" s="32"/>
      <c r="FR1589" s="32"/>
      <c r="FS1589" s="32"/>
      <c r="FT1589" s="32"/>
    </row>
    <row r="1590" spans="1:176" s="54" customFormat="1" x14ac:dyDescent="0.25">
      <c r="A1590" s="55"/>
      <c r="B1590" s="55"/>
      <c r="C1590" s="55"/>
      <c r="D1590" s="55"/>
      <c r="E1590" s="55"/>
      <c r="F1590" s="56"/>
      <c r="G1590" s="57"/>
      <c r="I1590" s="58"/>
      <c r="J1590" s="59"/>
      <c r="K1590" s="55"/>
      <c r="L1590" s="55"/>
      <c r="M1590" s="32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  <c r="CT1590" s="33"/>
      <c r="CU1590" s="33"/>
      <c r="CV1590" s="33"/>
      <c r="CW1590" s="33"/>
      <c r="CX1590" s="33"/>
      <c r="CY1590" s="33"/>
      <c r="CZ1590" s="33"/>
      <c r="DA1590" s="33"/>
      <c r="DB1590" s="33"/>
      <c r="DC1590" s="33"/>
      <c r="DD1590" s="33"/>
      <c r="DE1590" s="33"/>
      <c r="DF1590" s="33"/>
      <c r="DG1590" s="33"/>
      <c r="DH1590" s="33"/>
      <c r="DI1590" s="33"/>
      <c r="DJ1590" s="33"/>
      <c r="DK1590" s="33"/>
      <c r="DL1590" s="33"/>
      <c r="DM1590" s="33"/>
      <c r="DN1590" s="33"/>
      <c r="DO1590" s="33"/>
      <c r="DP1590" s="33"/>
      <c r="DQ1590" s="33"/>
      <c r="DR1590" s="33"/>
      <c r="DS1590" s="33"/>
      <c r="DT1590" s="33"/>
      <c r="DU1590" s="33"/>
      <c r="DV1590" s="33"/>
      <c r="DW1590" s="33"/>
      <c r="DX1590" s="33"/>
      <c r="DY1590" s="33"/>
      <c r="DZ1590" s="33"/>
      <c r="EA1590" s="33"/>
      <c r="EB1590" s="33"/>
      <c r="EC1590" s="33"/>
      <c r="ED1590" s="33"/>
      <c r="EE1590" s="33"/>
      <c r="EF1590" s="33"/>
      <c r="EG1590" s="33"/>
      <c r="EH1590" s="33"/>
      <c r="EI1590" s="33"/>
      <c r="EJ1590" s="33"/>
      <c r="EK1590" s="33"/>
      <c r="EL1590" s="33"/>
      <c r="EM1590" s="33"/>
      <c r="EN1590" s="33"/>
      <c r="EO1590" s="33"/>
      <c r="EP1590" s="33"/>
      <c r="EQ1590" s="33"/>
      <c r="ER1590" s="33"/>
      <c r="ES1590" s="33"/>
      <c r="ET1590" s="33"/>
      <c r="EU1590" s="33"/>
      <c r="EV1590" s="33"/>
      <c r="EW1590" s="33"/>
      <c r="EX1590" s="33"/>
      <c r="EY1590" s="33"/>
      <c r="EZ1590" s="33"/>
      <c r="FA1590" s="33"/>
      <c r="FB1590" s="33"/>
      <c r="FC1590" s="33"/>
      <c r="FD1590" s="33"/>
      <c r="FE1590" s="33"/>
      <c r="FF1590" s="33"/>
      <c r="FG1590" s="33"/>
      <c r="FH1590" s="33"/>
      <c r="FI1590" s="33"/>
      <c r="FJ1590" s="33"/>
      <c r="FK1590" s="33"/>
      <c r="FL1590" s="33"/>
      <c r="FM1590" s="33"/>
      <c r="FN1590" s="33"/>
      <c r="FO1590" s="33"/>
      <c r="FP1590" s="33"/>
      <c r="FQ1590" s="32"/>
      <c r="FR1590" s="32"/>
      <c r="FS1590" s="32"/>
      <c r="FT1590" s="32"/>
    </row>
    <row r="1591" spans="1:176" s="54" customFormat="1" x14ac:dyDescent="0.25">
      <c r="A1591" s="55"/>
      <c r="B1591" s="55"/>
      <c r="C1591" s="55"/>
      <c r="D1591" s="55"/>
      <c r="E1591" s="55"/>
      <c r="F1591" s="56"/>
      <c r="G1591" s="57"/>
      <c r="I1591" s="58"/>
      <c r="J1591" s="59"/>
      <c r="K1591" s="55"/>
      <c r="L1591" s="55"/>
      <c r="M1591" s="32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  <c r="CT1591" s="33"/>
      <c r="CU1591" s="33"/>
      <c r="CV1591" s="33"/>
      <c r="CW1591" s="33"/>
      <c r="CX1591" s="33"/>
      <c r="CY1591" s="33"/>
      <c r="CZ1591" s="33"/>
      <c r="DA1591" s="33"/>
      <c r="DB1591" s="33"/>
      <c r="DC1591" s="33"/>
      <c r="DD1591" s="33"/>
      <c r="DE1591" s="33"/>
      <c r="DF1591" s="33"/>
      <c r="DG1591" s="33"/>
      <c r="DH1591" s="33"/>
      <c r="DI1591" s="33"/>
      <c r="DJ1591" s="33"/>
      <c r="DK1591" s="33"/>
      <c r="DL1591" s="33"/>
      <c r="DM1591" s="33"/>
      <c r="DN1591" s="33"/>
      <c r="DO1591" s="33"/>
      <c r="DP1591" s="33"/>
      <c r="DQ1591" s="33"/>
      <c r="DR1591" s="33"/>
      <c r="DS1591" s="33"/>
      <c r="DT1591" s="33"/>
      <c r="DU1591" s="33"/>
      <c r="DV1591" s="33"/>
      <c r="DW1591" s="33"/>
      <c r="DX1591" s="33"/>
      <c r="DY1591" s="33"/>
      <c r="DZ1591" s="33"/>
      <c r="EA1591" s="33"/>
      <c r="EB1591" s="33"/>
      <c r="EC1591" s="33"/>
      <c r="ED1591" s="33"/>
      <c r="EE1591" s="33"/>
      <c r="EF1591" s="33"/>
      <c r="EG1591" s="33"/>
      <c r="EH1591" s="33"/>
      <c r="EI1591" s="33"/>
      <c r="EJ1591" s="33"/>
      <c r="EK1591" s="33"/>
      <c r="EL1591" s="33"/>
      <c r="EM1591" s="33"/>
      <c r="EN1591" s="33"/>
      <c r="EO1591" s="33"/>
      <c r="EP1591" s="33"/>
      <c r="EQ1591" s="33"/>
      <c r="ER1591" s="33"/>
      <c r="ES1591" s="33"/>
      <c r="ET1591" s="33"/>
      <c r="EU1591" s="33"/>
      <c r="EV1591" s="33"/>
      <c r="EW1591" s="33"/>
      <c r="EX1591" s="33"/>
      <c r="EY1591" s="33"/>
      <c r="EZ1591" s="33"/>
      <c r="FA1591" s="33"/>
      <c r="FB1591" s="33"/>
      <c r="FC1591" s="33"/>
      <c r="FD1591" s="33"/>
      <c r="FE1591" s="33"/>
      <c r="FF1591" s="33"/>
      <c r="FG1591" s="33"/>
      <c r="FH1591" s="33"/>
      <c r="FI1591" s="33"/>
      <c r="FJ1591" s="33"/>
      <c r="FK1591" s="33"/>
      <c r="FL1591" s="33"/>
      <c r="FM1591" s="33"/>
      <c r="FN1591" s="33"/>
      <c r="FO1591" s="33"/>
      <c r="FP1591" s="33"/>
      <c r="FQ1591" s="32"/>
      <c r="FR1591" s="32"/>
      <c r="FS1591" s="32"/>
      <c r="FT1591" s="32"/>
    </row>
    <row r="1592" spans="1:176" s="54" customFormat="1" x14ac:dyDescent="0.25">
      <c r="A1592" s="55"/>
      <c r="B1592" s="55"/>
      <c r="C1592" s="55"/>
      <c r="D1592" s="55"/>
      <c r="E1592" s="55"/>
      <c r="F1592" s="56"/>
      <c r="G1592" s="57"/>
      <c r="I1592" s="58"/>
      <c r="J1592" s="59"/>
      <c r="K1592" s="55"/>
      <c r="L1592" s="55"/>
      <c r="M1592" s="32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  <c r="CT1592" s="33"/>
      <c r="CU1592" s="33"/>
      <c r="CV1592" s="33"/>
      <c r="CW1592" s="33"/>
      <c r="CX1592" s="33"/>
      <c r="CY1592" s="33"/>
      <c r="CZ1592" s="33"/>
      <c r="DA1592" s="33"/>
      <c r="DB1592" s="33"/>
      <c r="DC1592" s="33"/>
      <c r="DD1592" s="33"/>
      <c r="DE1592" s="33"/>
      <c r="DF1592" s="33"/>
      <c r="DG1592" s="33"/>
      <c r="DH1592" s="33"/>
      <c r="DI1592" s="33"/>
      <c r="DJ1592" s="33"/>
      <c r="DK1592" s="33"/>
      <c r="DL1592" s="33"/>
      <c r="DM1592" s="33"/>
      <c r="DN1592" s="33"/>
      <c r="DO1592" s="33"/>
      <c r="DP1592" s="33"/>
      <c r="DQ1592" s="33"/>
      <c r="DR1592" s="33"/>
      <c r="DS1592" s="33"/>
      <c r="DT1592" s="33"/>
      <c r="DU1592" s="33"/>
      <c r="DV1592" s="33"/>
      <c r="DW1592" s="33"/>
      <c r="DX1592" s="33"/>
      <c r="DY1592" s="33"/>
      <c r="DZ1592" s="33"/>
      <c r="EA1592" s="33"/>
      <c r="EB1592" s="33"/>
      <c r="EC1592" s="33"/>
      <c r="ED1592" s="33"/>
      <c r="EE1592" s="33"/>
      <c r="EF1592" s="33"/>
      <c r="EG1592" s="33"/>
      <c r="EH1592" s="33"/>
      <c r="EI1592" s="33"/>
      <c r="EJ1592" s="33"/>
      <c r="EK1592" s="33"/>
      <c r="EL1592" s="33"/>
      <c r="EM1592" s="33"/>
      <c r="EN1592" s="33"/>
      <c r="EO1592" s="33"/>
      <c r="EP1592" s="33"/>
      <c r="EQ1592" s="33"/>
      <c r="ER1592" s="33"/>
      <c r="ES1592" s="33"/>
      <c r="ET1592" s="33"/>
      <c r="EU1592" s="33"/>
      <c r="EV1592" s="33"/>
      <c r="EW1592" s="33"/>
      <c r="EX1592" s="33"/>
      <c r="EY1592" s="33"/>
      <c r="EZ1592" s="33"/>
      <c r="FA1592" s="33"/>
      <c r="FB1592" s="33"/>
      <c r="FC1592" s="33"/>
      <c r="FD1592" s="33"/>
      <c r="FE1592" s="33"/>
      <c r="FF1592" s="33"/>
      <c r="FG1592" s="33"/>
      <c r="FH1592" s="33"/>
      <c r="FI1592" s="33"/>
      <c r="FJ1592" s="33"/>
      <c r="FK1592" s="33"/>
      <c r="FL1592" s="33"/>
      <c r="FM1592" s="33"/>
      <c r="FN1592" s="33"/>
      <c r="FO1592" s="33"/>
      <c r="FP1592" s="33"/>
      <c r="FQ1592" s="32"/>
      <c r="FR1592" s="32"/>
      <c r="FS1592" s="32"/>
      <c r="FT1592" s="32"/>
    </row>
    <row r="1593" spans="1:176" s="54" customFormat="1" x14ac:dyDescent="0.25">
      <c r="A1593" s="55"/>
      <c r="B1593" s="55"/>
      <c r="C1593" s="55"/>
      <c r="D1593" s="55"/>
      <c r="E1593" s="55"/>
      <c r="F1593" s="56"/>
      <c r="G1593" s="57"/>
      <c r="I1593" s="58"/>
      <c r="J1593" s="59"/>
      <c r="K1593" s="55"/>
      <c r="L1593" s="55"/>
      <c r="M1593" s="32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  <c r="CT1593" s="33"/>
      <c r="CU1593" s="33"/>
      <c r="CV1593" s="33"/>
      <c r="CW1593" s="33"/>
      <c r="CX1593" s="33"/>
      <c r="CY1593" s="33"/>
      <c r="CZ1593" s="33"/>
      <c r="DA1593" s="33"/>
      <c r="DB1593" s="33"/>
      <c r="DC1593" s="33"/>
      <c r="DD1593" s="33"/>
      <c r="DE1593" s="33"/>
      <c r="DF1593" s="33"/>
      <c r="DG1593" s="33"/>
      <c r="DH1593" s="33"/>
      <c r="DI1593" s="33"/>
      <c r="DJ1593" s="33"/>
      <c r="DK1593" s="33"/>
      <c r="DL1593" s="33"/>
      <c r="DM1593" s="33"/>
      <c r="DN1593" s="33"/>
      <c r="DO1593" s="33"/>
      <c r="DP1593" s="33"/>
      <c r="DQ1593" s="33"/>
      <c r="DR1593" s="33"/>
      <c r="DS1593" s="33"/>
      <c r="DT1593" s="33"/>
      <c r="DU1593" s="33"/>
      <c r="DV1593" s="33"/>
      <c r="DW1593" s="33"/>
      <c r="DX1593" s="33"/>
      <c r="DY1593" s="33"/>
      <c r="DZ1593" s="33"/>
      <c r="EA1593" s="33"/>
      <c r="EB1593" s="33"/>
      <c r="EC1593" s="33"/>
      <c r="ED1593" s="33"/>
      <c r="EE1593" s="33"/>
      <c r="EF1593" s="33"/>
      <c r="EG1593" s="33"/>
      <c r="EH1593" s="33"/>
      <c r="EI1593" s="33"/>
      <c r="EJ1593" s="33"/>
      <c r="EK1593" s="33"/>
      <c r="EL1593" s="33"/>
      <c r="EM1593" s="33"/>
      <c r="EN1593" s="33"/>
      <c r="EO1593" s="33"/>
      <c r="EP1593" s="33"/>
      <c r="EQ1593" s="33"/>
      <c r="ER1593" s="33"/>
      <c r="ES1593" s="33"/>
      <c r="ET1593" s="33"/>
      <c r="EU1593" s="33"/>
      <c r="EV1593" s="33"/>
      <c r="EW1593" s="33"/>
      <c r="EX1593" s="33"/>
      <c r="EY1593" s="33"/>
      <c r="EZ1593" s="33"/>
      <c r="FA1593" s="33"/>
      <c r="FB1593" s="33"/>
      <c r="FC1593" s="33"/>
      <c r="FD1593" s="33"/>
      <c r="FE1593" s="33"/>
      <c r="FF1593" s="33"/>
      <c r="FG1593" s="33"/>
      <c r="FH1593" s="33"/>
      <c r="FI1593" s="33"/>
      <c r="FJ1593" s="33"/>
      <c r="FK1593" s="33"/>
      <c r="FL1593" s="33"/>
      <c r="FM1593" s="33"/>
      <c r="FN1593" s="33"/>
      <c r="FO1593" s="33"/>
      <c r="FP1593" s="33"/>
      <c r="FQ1593" s="32"/>
      <c r="FR1593" s="32"/>
      <c r="FS1593" s="32"/>
      <c r="FT1593" s="32"/>
    </row>
    <row r="1594" spans="1:176" s="54" customFormat="1" x14ac:dyDescent="0.25">
      <c r="A1594" s="55"/>
      <c r="B1594" s="55"/>
      <c r="C1594" s="55"/>
      <c r="D1594" s="55"/>
      <c r="E1594" s="55"/>
      <c r="F1594" s="56"/>
      <c r="G1594" s="57"/>
      <c r="I1594" s="58"/>
      <c r="J1594" s="59"/>
      <c r="K1594" s="55"/>
      <c r="L1594" s="55"/>
      <c r="M1594" s="32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  <c r="CT1594" s="33"/>
      <c r="CU1594" s="33"/>
      <c r="CV1594" s="33"/>
      <c r="CW1594" s="33"/>
      <c r="CX1594" s="33"/>
      <c r="CY1594" s="33"/>
      <c r="CZ1594" s="33"/>
      <c r="DA1594" s="33"/>
      <c r="DB1594" s="33"/>
      <c r="DC1594" s="33"/>
      <c r="DD1594" s="33"/>
      <c r="DE1594" s="33"/>
      <c r="DF1594" s="33"/>
      <c r="DG1594" s="33"/>
      <c r="DH1594" s="33"/>
      <c r="DI1594" s="33"/>
      <c r="DJ1594" s="33"/>
      <c r="DK1594" s="33"/>
      <c r="DL1594" s="33"/>
      <c r="DM1594" s="33"/>
      <c r="DN1594" s="33"/>
      <c r="DO1594" s="33"/>
      <c r="DP1594" s="33"/>
      <c r="DQ1594" s="33"/>
      <c r="DR1594" s="33"/>
      <c r="DS1594" s="33"/>
      <c r="DT1594" s="33"/>
      <c r="DU1594" s="33"/>
      <c r="DV1594" s="33"/>
      <c r="DW1594" s="33"/>
      <c r="DX1594" s="33"/>
      <c r="DY1594" s="33"/>
      <c r="DZ1594" s="33"/>
      <c r="EA1594" s="33"/>
      <c r="EB1594" s="33"/>
      <c r="EC1594" s="33"/>
      <c r="ED1594" s="33"/>
      <c r="EE1594" s="33"/>
      <c r="EF1594" s="33"/>
      <c r="EG1594" s="33"/>
      <c r="EH1594" s="33"/>
      <c r="EI1594" s="33"/>
      <c r="EJ1594" s="33"/>
      <c r="EK1594" s="33"/>
      <c r="EL1594" s="33"/>
      <c r="EM1594" s="33"/>
      <c r="EN1594" s="33"/>
      <c r="EO1594" s="33"/>
      <c r="EP1594" s="33"/>
      <c r="EQ1594" s="33"/>
      <c r="ER1594" s="33"/>
      <c r="ES1594" s="33"/>
      <c r="ET1594" s="33"/>
      <c r="EU1594" s="33"/>
      <c r="EV1594" s="33"/>
      <c r="EW1594" s="33"/>
      <c r="EX1594" s="33"/>
      <c r="EY1594" s="33"/>
      <c r="EZ1594" s="33"/>
      <c r="FA1594" s="33"/>
      <c r="FB1594" s="33"/>
      <c r="FC1594" s="33"/>
      <c r="FD1594" s="33"/>
      <c r="FE1594" s="33"/>
      <c r="FF1594" s="33"/>
      <c r="FG1594" s="33"/>
      <c r="FH1594" s="33"/>
      <c r="FI1594" s="33"/>
      <c r="FJ1594" s="33"/>
      <c r="FK1594" s="33"/>
      <c r="FL1594" s="33"/>
      <c r="FM1594" s="33"/>
      <c r="FN1594" s="33"/>
      <c r="FO1594" s="33"/>
      <c r="FP1594" s="33"/>
      <c r="FQ1594" s="32"/>
      <c r="FR1594" s="32"/>
      <c r="FS1594" s="32"/>
      <c r="FT1594" s="32"/>
    </row>
    <row r="1595" spans="1:176" s="54" customFormat="1" x14ac:dyDescent="0.25">
      <c r="A1595" s="55"/>
      <c r="B1595" s="55"/>
      <c r="C1595" s="55"/>
      <c r="D1595" s="55"/>
      <c r="E1595" s="55"/>
      <c r="F1595" s="56"/>
      <c r="G1595" s="57"/>
      <c r="I1595" s="58"/>
      <c r="J1595" s="59"/>
      <c r="K1595" s="55"/>
      <c r="L1595" s="55"/>
      <c r="M1595" s="32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  <c r="CT1595" s="33"/>
      <c r="CU1595" s="33"/>
      <c r="CV1595" s="33"/>
      <c r="CW1595" s="33"/>
      <c r="CX1595" s="33"/>
      <c r="CY1595" s="33"/>
      <c r="CZ1595" s="33"/>
      <c r="DA1595" s="33"/>
      <c r="DB1595" s="33"/>
      <c r="DC1595" s="33"/>
      <c r="DD1595" s="33"/>
      <c r="DE1595" s="33"/>
      <c r="DF1595" s="33"/>
      <c r="DG1595" s="33"/>
      <c r="DH1595" s="33"/>
      <c r="DI1595" s="33"/>
      <c r="DJ1595" s="33"/>
      <c r="DK1595" s="33"/>
      <c r="DL1595" s="33"/>
      <c r="DM1595" s="33"/>
      <c r="DN1595" s="33"/>
      <c r="DO1595" s="33"/>
      <c r="DP1595" s="33"/>
      <c r="DQ1595" s="33"/>
      <c r="DR1595" s="33"/>
      <c r="DS1595" s="33"/>
      <c r="DT1595" s="33"/>
      <c r="DU1595" s="33"/>
      <c r="DV1595" s="33"/>
      <c r="DW1595" s="33"/>
      <c r="DX1595" s="33"/>
      <c r="DY1595" s="33"/>
      <c r="DZ1595" s="33"/>
      <c r="EA1595" s="33"/>
      <c r="EB1595" s="33"/>
      <c r="EC1595" s="33"/>
      <c r="ED1595" s="33"/>
      <c r="EE1595" s="33"/>
      <c r="EF1595" s="33"/>
      <c r="EG1595" s="33"/>
      <c r="EH1595" s="33"/>
      <c r="EI1595" s="33"/>
      <c r="EJ1595" s="33"/>
      <c r="EK1595" s="33"/>
      <c r="EL1595" s="33"/>
      <c r="EM1595" s="33"/>
      <c r="EN1595" s="33"/>
      <c r="EO1595" s="33"/>
      <c r="EP1595" s="33"/>
      <c r="EQ1595" s="33"/>
      <c r="ER1595" s="33"/>
      <c r="ES1595" s="33"/>
      <c r="ET1595" s="33"/>
      <c r="EU1595" s="33"/>
      <c r="EV1595" s="33"/>
      <c r="EW1595" s="33"/>
      <c r="EX1595" s="33"/>
      <c r="EY1595" s="33"/>
      <c r="EZ1595" s="33"/>
      <c r="FA1595" s="33"/>
      <c r="FB1595" s="33"/>
      <c r="FC1595" s="33"/>
      <c r="FD1595" s="33"/>
      <c r="FE1595" s="33"/>
      <c r="FF1595" s="33"/>
      <c r="FG1595" s="33"/>
      <c r="FH1595" s="33"/>
      <c r="FI1595" s="33"/>
      <c r="FJ1595" s="33"/>
      <c r="FK1595" s="33"/>
      <c r="FL1595" s="33"/>
      <c r="FM1595" s="33"/>
      <c r="FN1595" s="33"/>
      <c r="FO1595" s="33"/>
      <c r="FP1595" s="33"/>
      <c r="FQ1595" s="32"/>
      <c r="FR1595" s="32"/>
      <c r="FS1595" s="32"/>
      <c r="FT1595" s="32"/>
    </row>
    <row r="1596" spans="1:176" s="54" customFormat="1" x14ac:dyDescent="0.25">
      <c r="A1596" s="55"/>
      <c r="B1596" s="55"/>
      <c r="C1596" s="55"/>
      <c r="D1596" s="55"/>
      <c r="E1596" s="55"/>
      <c r="F1596" s="56"/>
      <c r="G1596" s="57"/>
      <c r="I1596" s="58"/>
      <c r="J1596" s="59"/>
      <c r="K1596" s="55"/>
      <c r="L1596" s="55"/>
      <c r="M1596" s="32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  <c r="CT1596" s="33"/>
      <c r="CU1596" s="33"/>
      <c r="CV1596" s="33"/>
      <c r="CW1596" s="33"/>
      <c r="CX1596" s="33"/>
      <c r="CY1596" s="33"/>
      <c r="CZ1596" s="33"/>
      <c r="DA1596" s="33"/>
      <c r="DB1596" s="33"/>
      <c r="DC1596" s="33"/>
      <c r="DD1596" s="33"/>
      <c r="DE1596" s="33"/>
      <c r="DF1596" s="33"/>
      <c r="DG1596" s="33"/>
      <c r="DH1596" s="33"/>
      <c r="DI1596" s="33"/>
      <c r="DJ1596" s="33"/>
      <c r="DK1596" s="33"/>
      <c r="DL1596" s="33"/>
      <c r="DM1596" s="33"/>
      <c r="DN1596" s="33"/>
      <c r="DO1596" s="33"/>
      <c r="DP1596" s="33"/>
      <c r="DQ1596" s="33"/>
      <c r="DR1596" s="33"/>
      <c r="DS1596" s="33"/>
      <c r="DT1596" s="33"/>
      <c r="DU1596" s="33"/>
      <c r="DV1596" s="33"/>
      <c r="DW1596" s="33"/>
      <c r="DX1596" s="33"/>
      <c r="DY1596" s="33"/>
      <c r="DZ1596" s="33"/>
      <c r="EA1596" s="33"/>
      <c r="EB1596" s="33"/>
      <c r="EC1596" s="33"/>
      <c r="ED1596" s="33"/>
      <c r="EE1596" s="33"/>
      <c r="EF1596" s="33"/>
      <c r="EG1596" s="33"/>
      <c r="EH1596" s="33"/>
      <c r="EI1596" s="33"/>
      <c r="EJ1596" s="33"/>
      <c r="EK1596" s="33"/>
      <c r="EL1596" s="33"/>
      <c r="EM1596" s="33"/>
      <c r="EN1596" s="33"/>
      <c r="EO1596" s="33"/>
      <c r="EP1596" s="33"/>
      <c r="EQ1596" s="33"/>
      <c r="ER1596" s="33"/>
      <c r="ES1596" s="33"/>
      <c r="ET1596" s="33"/>
      <c r="EU1596" s="33"/>
      <c r="EV1596" s="33"/>
      <c r="EW1596" s="33"/>
      <c r="EX1596" s="33"/>
      <c r="EY1596" s="33"/>
      <c r="EZ1596" s="33"/>
      <c r="FA1596" s="33"/>
      <c r="FB1596" s="33"/>
      <c r="FC1596" s="33"/>
      <c r="FD1596" s="33"/>
      <c r="FE1596" s="33"/>
      <c r="FF1596" s="33"/>
      <c r="FG1596" s="33"/>
      <c r="FH1596" s="33"/>
      <c r="FI1596" s="33"/>
      <c r="FJ1596" s="33"/>
      <c r="FK1596" s="33"/>
      <c r="FL1596" s="33"/>
      <c r="FM1596" s="33"/>
      <c r="FN1596" s="33"/>
      <c r="FO1596" s="33"/>
      <c r="FP1596" s="33"/>
      <c r="FQ1596" s="32"/>
      <c r="FR1596" s="32"/>
      <c r="FS1596" s="32"/>
      <c r="FT1596" s="32"/>
    </row>
    <row r="1597" spans="1:176" s="54" customFormat="1" x14ac:dyDescent="0.25">
      <c r="A1597" s="55"/>
      <c r="B1597" s="55"/>
      <c r="C1597" s="55"/>
      <c r="D1597" s="55"/>
      <c r="E1597" s="55"/>
      <c r="F1597" s="56"/>
      <c r="G1597" s="57"/>
      <c r="I1597" s="58"/>
      <c r="J1597" s="59"/>
      <c r="K1597" s="55"/>
      <c r="L1597" s="55"/>
      <c r="M1597" s="32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  <c r="CT1597" s="33"/>
      <c r="CU1597" s="33"/>
      <c r="CV1597" s="33"/>
      <c r="CW1597" s="33"/>
      <c r="CX1597" s="33"/>
      <c r="CY1597" s="33"/>
      <c r="CZ1597" s="33"/>
      <c r="DA1597" s="33"/>
      <c r="DB1597" s="33"/>
      <c r="DC1597" s="33"/>
      <c r="DD1597" s="33"/>
      <c r="DE1597" s="33"/>
      <c r="DF1597" s="33"/>
      <c r="DG1597" s="33"/>
      <c r="DH1597" s="33"/>
      <c r="DI1597" s="33"/>
      <c r="DJ1597" s="33"/>
      <c r="DK1597" s="33"/>
      <c r="DL1597" s="33"/>
      <c r="DM1597" s="33"/>
      <c r="DN1597" s="33"/>
      <c r="DO1597" s="33"/>
      <c r="DP1597" s="33"/>
      <c r="DQ1597" s="33"/>
      <c r="DR1597" s="33"/>
      <c r="DS1597" s="33"/>
      <c r="DT1597" s="33"/>
      <c r="DU1597" s="33"/>
      <c r="DV1597" s="33"/>
      <c r="DW1597" s="33"/>
      <c r="DX1597" s="33"/>
      <c r="DY1597" s="33"/>
      <c r="DZ1597" s="33"/>
      <c r="EA1597" s="33"/>
      <c r="EB1597" s="33"/>
      <c r="EC1597" s="33"/>
      <c r="ED1597" s="33"/>
      <c r="EE1597" s="33"/>
      <c r="EF1597" s="33"/>
      <c r="EG1597" s="33"/>
      <c r="EH1597" s="33"/>
      <c r="EI1597" s="33"/>
      <c r="EJ1597" s="33"/>
      <c r="EK1597" s="33"/>
      <c r="EL1597" s="33"/>
      <c r="EM1597" s="33"/>
      <c r="EN1597" s="33"/>
      <c r="EO1597" s="33"/>
      <c r="EP1597" s="33"/>
      <c r="EQ1597" s="33"/>
      <c r="ER1597" s="33"/>
      <c r="ES1597" s="33"/>
      <c r="ET1597" s="33"/>
      <c r="EU1597" s="33"/>
      <c r="EV1597" s="33"/>
      <c r="EW1597" s="33"/>
      <c r="EX1597" s="33"/>
      <c r="EY1597" s="33"/>
      <c r="EZ1597" s="33"/>
      <c r="FA1597" s="33"/>
      <c r="FB1597" s="33"/>
      <c r="FC1597" s="33"/>
      <c r="FD1597" s="33"/>
      <c r="FE1597" s="33"/>
      <c r="FF1597" s="33"/>
      <c r="FG1597" s="33"/>
      <c r="FH1597" s="33"/>
      <c r="FI1597" s="33"/>
      <c r="FJ1597" s="33"/>
      <c r="FK1597" s="33"/>
      <c r="FL1597" s="33"/>
      <c r="FM1597" s="33"/>
      <c r="FN1597" s="33"/>
      <c r="FO1597" s="33"/>
      <c r="FP1597" s="33"/>
      <c r="FQ1597" s="32"/>
      <c r="FR1597" s="32"/>
      <c r="FS1597" s="32"/>
      <c r="FT1597" s="32"/>
    </row>
    <row r="1598" spans="1:176" s="54" customFormat="1" x14ac:dyDescent="0.25">
      <c r="A1598" s="55"/>
      <c r="B1598" s="55"/>
      <c r="C1598" s="55"/>
      <c r="D1598" s="55"/>
      <c r="E1598" s="55"/>
      <c r="F1598" s="56"/>
      <c r="G1598" s="57"/>
      <c r="I1598" s="58"/>
      <c r="J1598" s="59"/>
      <c r="K1598" s="55"/>
      <c r="L1598" s="55"/>
      <c r="M1598" s="32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/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/>
      <c r="EF1598" s="33"/>
      <c r="EG1598" s="33"/>
      <c r="EH1598" s="33"/>
      <c r="EI1598" s="33"/>
      <c r="EJ1598" s="33"/>
      <c r="EK1598" s="33"/>
      <c r="EL1598" s="33"/>
      <c r="EM1598" s="33"/>
      <c r="EN1598" s="33"/>
      <c r="EO1598" s="33"/>
      <c r="EP1598" s="33"/>
      <c r="EQ1598" s="33"/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/>
      <c r="FC1598" s="33"/>
      <c r="FD1598" s="33"/>
      <c r="FE1598" s="33"/>
      <c r="FF1598" s="33"/>
      <c r="FG1598" s="33"/>
      <c r="FH1598" s="33"/>
      <c r="FI1598" s="33"/>
      <c r="FJ1598" s="33"/>
      <c r="FK1598" s="33"/>
      <c r="FL1598" s="33"/>
      <c r="FM1598" s="33"/>
      <c r="FN1598" s="33"/>
      <c r="FO1598" s="33"/>
      <c r="FP1598" s="33"/>
      <c r="FQ1598" s="32"/>
      <c r="FR1598" s="32"/>
      <c r="FS1598" s="32"/>
      <c r="FT1598" s="32"/>
    </row>
    <row r="1599" spans="1:176" s="54" customFormat="1" x14ac:dyDescent="0.25">
      <c r="A1599" s="55"/>
      <c r="B1599" s="55"/>
      <c r="C1599" s="55"/>
      <c r="D1599" s="55"/>
      <c r="E1599" s="55"/>
      <c r="F1599" s="56"/>
      <c r="G1599" s="57"/>
      <c r="I1599" s="58"/>
      <c r="J1599" s="59"/>
      <c r="K1599" s="55"/>
      <c r="L1599" s="55"/>
      <c r="M1599" s="32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33"/>
      <c r="CO1599" s="33"/>
      <c r="CP1599" s="33"/>
      <c r="CQ1599" s="33"/>
      <c r="CR1599" s="33"/>
      <c r="CS1599" s="33"/>
      <c r="CT1599" s="33"/>
      <c r="CU1599" s="33"/>
      <c r="CV1599" s="33"/>
      <c r="CW1599" s="33"/>
      <c r="CX1599" s="33"/>
      <c r="CY1599" s="33"/>
      <c r="CZ1599" s="33"/>
      <c r="DA1599" s="33"/>
      <c r="DB1599" s="33"/>
      <c r="DC1599" s="33"/>
      <c r="DD1599" s="33"/>
      <c r="DE1599" s="33"/>
      <c r="DF1599" s="33"/>
      <c r="DG1599" s="33"/>
      <c r="DH1599" s="33"/>
      <c r="DI1599" s="33"/>
      <c r="DJ1599" s="33"/>
      <c r="DK1599" s="33"/>
      <c r="DL1599" s="33"/>
      <c r="DM1599" s="33"/>
      <c r="DN1599" s="33"/>
      <c r="DO1599" s="33"/>
      <c r="DP1599" s="33"/>
      <c r="DQ1599" s="33"/>
      <c r="DR1599" s="33"/>
      <c r="DS1599" s="33"/>
      <c r="DT1599" s="33"/>
      <c r="DU1599" s="33"/>
      <c r="DV1599" s="33"/>
      <c r="DW1599" s="33"/>
      <c r="DX1599" s="33"/>
      <c r="DY1599" s="33"/>
      <c r="DZ1599" s="33"/>
      <c r="EA1599" s="33"/>
      <c r="EB1599" s="33"/>
      <c r="EC1599" s="33"/>
      <c r="ED1599" s="33"/>
      <c r="EE1599" s="33"/>
      <c r="EF1599" s="33"/>
      <c r="EG1599" s="33"/>
      <c r="EH1599" s="33"/>
      <c r="EI1599" s="33"/>
      <c r="EJ1599" s="33"/>
      <c r="EK1599" s="33"/>
      <c r="EL1599" s="33"/>
      <c r="EM1599" s="33"/>
      <c r="EN1599" s="33"/>
      <c r="EO1599" s="33"/>
      <c r="EP1599" s="33"/>
      <c r="EQ1599" s="33"/>
      <c r="ER1599" s="33"/>
      <c r="ES1599" s="33"/>
      <c r="ET1599" s="33"/>
      <c r="EU1599" s="33"/>
      <c r="EV1599" s="33"/>
      <c r="EW1599" s="33"/>
      <c r="EX1599" s="33"/>
      <c r="EY1599" s="33"/>
      <c r="EZ1599" s="33"/>
      <c r="FA1599" s="33"/>
      <c r="FB1599" s="33"/>
      <c r="FC1599" s="33"/>
      <c r="FD1599" s="33"/>
      <c r="FE1599" s="33"/>
      <c r="FF1599" s="33"/>
      <c r="FG1599" s="33"/>
      <c r="FH1599" s="33"/>
      <c r="FI1599" s="33"/>
      <c r="FJ1599" s="33"/>
      <c r="FK1599" s="33"/>
      <c r="FL1599" s="33"/>
      <c r="FM1599" s="33"/>
      <c r="FN1599" s="33"/>
      <c r="FO1599" s="33"/>
      <c r="FP1599" s="33"/>
      <c r="FQ1599" s="32"/>
      <c r="FR1599" s="32"/>
      <c r="FS1599" s="32"/>
      <c r="FT1599" s="32"/>
    </row>
    <row r="1600" spans="1:176" s="54" customFormat="1" x14ac:dyDescent="0.25">
      <c r="A1600" s="55"/>
      <c r="B1600" s="55"/>
      <c r="C1600" s="55"/>
      <c r="D1600" s="55"/>
      <c r="E1600" s="55"/>
      <c r="F1600" s="56"/>
      <c r="G1600" s="57"/>
      <c r="I1600" s="58"/>
      <c r="J1600" s="59"/>
      <c r="K1600" s="55"/>
      <c r="L1600" s="55"/>
      <c r="M1600" s="32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33"/>
      <c r="CO1600" s="33"/>
      <c r="CP1600" s="33"/>
      <c r="CQ1600" s="33"/>
      <c r="CR1600" s="33"/>
      <c r="CS1600" s="33"/>
      <c r="CT1600" s="33"/>
      <c r="CU1600" s="33"/>
      <c r="CV1600" s="33"/>
      <c r="CW1600" s="33"/>
      <c r="CX1600" s="33"/>
      <c r="CY1600" s="33"/>
      <c r="CZ1600" s="33"/>
      <c r="DA1600" s="33"/>
      <c r="DB1600" s="33"/>
      <c r="DC1600" s="33"/>
      <c r="DD1600" s="33"/>
      <c r="DE1600" s="33"/>
      <c r="DF1600" s="33"/>
      <c r="DG1600" s="33"/>
      <c r="DH1600" s="33"/>
      <c r="DI1600" s="33"/>
      <c r="DJ1600" s="33"/>
      <c r="DK1600" s="33"/>
      <c r="DL1600" s="33"/>
      <c r="DM1600" s="33"/>
      <c r="DN1600" s="33"/>
      <c r="DO1600" s="33"/>
      <c r="DP1600" s="33"/>
      <c r="DQ1600" s="33"/>
      <c r="DR1600" s="33"/>
      <c r="DS1600" s="33"/>
      <c r="DT1600" s="33"/>
      <c r="DU1600" s="33"/>
      <c r="DV1600" s="33"/>
      <c r="DW1600" s="33"/>
      <c r="DX1600" s="33"/>
      <c r="DY1600" s="33"/>
      <c r="DZ1600" s="33"/>
      <c r="EA1600" s="33"/>
      <c r="EB1600" s="33"/>
      <c r="EC1600" s="33"/>
      <c r="ED1600" s="33"/>
      <c r="EE1600" s="33"/>
      <c r="EF1600" s="33"/>
      <c r="EG1600" s="33"/>
      <c r="EH1600" s="33"/>
      <c r="EI1600" s="33"/>
      <c r="EJ1600" s="33"/>
      <c r="EK1600" s="33"/>
      <c r="EL1600" s="33"/>
      <c r="EM1600" s="33"/>
      <c r="EN1600" s="33"/>
      <c r="EO1600" s="33"/>
      <c r="EP1600" s="33"/>
      <c r="EQ1600" s="33"/>
      <c r="ER1600" s="33"/>
      <c r="ES1600" s="33"/>
      <c r="ET1600" s="33"/>
      <c r="EU1600" s="33"/>
      <c r="EV1600" s="33"/>
      <c r="EW1600" s="33"/>
      <c r="EX1600" s="33"/>
      <c r="EY1600" s="33"/>
      <c r="EZ1600" s="33"/>
      <c r="FA1600" s="33"/>
      <c r="FB1600" s="33"/>
      <c r="FC1600" s="33"/>
      <c r="FD1600" s="33"/>
      <c r="FE1600" s="33"/>
      <c r="FF1600" s="33"/>
      <c r="FG1600" s="33"/>
      <c r="FH1600" s="33"/>
      <c r="FI1600" s="33"/>
      <c r="FJ1600" s="33"/>
      <c r="FK1600" s="33"/>
      <c r="FL1600" s="33"/>
      <c r="FM1600" s="33"/>
      <c r="FN1600" s="33"/>
      <c r="FO1600" s="33"/>
      <c r="FP1600" s="33"/>
      <c r="FQ1600" s="32"/>
      <c r="FR1600" s="32"/>
      <c r="FS1600" s="32"/>
      <c r="FT1600" s="32"/>
    </row>
    <row r="1601" spans="1:176" s="54" customFormat="1" x14ac:dyDescent="0.25">
      <c r="A1601" s="55"/>
      <c r="B1601" s="55"/>
      <c r="C1601" s="55"/>
      <c r="D1601" s="55"/>
      <c r="E1601" s="55"/>
      <c r="F1601" s="56"/>
      <c r="G1601" s="57"/>
      <c r="I1601" s="58"/>
      <c r="J1601" s="59"/>
      <c r="K1601" s="55"/>
      <c r="L1601" s="55"/>
      <c r="M1601" s="32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33"/>
      <c r="CO1601" s="33"/>
      <c r="CP1601" s="33"/>
      <c r="CQ1601" s="33"/>
      <c r="CR1601" s="33"/>
      <c r="CS1601" s="33"/>
      <c r="CT1601" s="33"/>
      <c r="CU1601" s="33"/>
      <c r="CV1601" s="33"/>
      <c r="CW1601" s="33"/>
      <c r="CX1601" s="33"/>
      <c r="CY1601" s="33"/>
      <c r="CZ1601" s="33"/>
      <c r="DA1601" s="33"/>
      <c r="DB1601" s="33"/>
      <c r="DC1601" s="33"/>
      <c r="DD1601" s="33"/>
      <c r="DE1601" s="33"/>
      <c r="DF1601" s="33"/>
      <c r="DG1601" s="33"/>
      <c r="DH1601" s="33"/>
      <c r="DI1601" s="33"/>
      <c r="DJ1601" s="33"/>
      <c r="DK1601" s="33"/>
      <c r="DL1601" s="33"/>
      <c r="DM1601" s="33"/>
      <c r="DN1601" s="33"/>
      <c r="DO1601" s="33"/>
      <c r="DP1601" s="33"/>
      <c r="DQ1601" s="33"/>
      <c r="DR1601" s="33"/>
      <c r="DS1601" s="33"/>
      <c r="DT1601" s="33"/>
      <c r="DU1601" s="33"/>
      <c r="DV1601" s="33"/>
      <c r="DW1601" s="33"/>
      <c r="DX1601" s="33"/>
      <c r="DY1601" s="33"/>
      <c r="DZ1601" s="33"/>
      <c r="EA1601" s="33"/>
      <c r="EB1601" s="33"/>
      <c r="EC1601" s="33"/>
      <c r="ED1601" s="33"/>
      <c r="EE1601" s="33"/>
      <c r="EF1601" s="33"/>
      <c r="EG1601" s="33"/>
      <c r="EH1601" s="33"/>
      <c r="EI1601" s="33"/>
      <c r="EJ1601" s="33"/>
      <c r="EK1601" s="33"/>
      <c r="EL1601" s="33"/>
      <c r="EM1601" s="33"/>
      <c r="EN1601" s="33"/>
      <c r="EO1601" s="33"/>
      <c r="EP1601" s="33"/>
      <c r="EQ1601" s="33"/>
      <c r="ER1601" s="33"/>
      <c r="ES1601" s="33"/>
      <c r="ET1601" s="33"/>
      <c r="EU1601" s="33"/>
      <c r="EV1601" s="33"/>
      <c r="EW1601" s="33"/>
      <c r="EX1601" s="33"/>
      <c r="EY1601" s="33"/>
      <c r="EZ1601" s="33"/>
      <c r="FA1601" s="33"/>
      <c r="FB1601" s="33"/>
      <c r="FC1601" s="33"/>
      <c r="FD1601" s="33"/>
      <c r="FE1601" s="33"/>
      <c r="FF1601" s="33"/>
      <c r="FG1601" s="33"/>
      <c r="FH1601" s="33"/>
      <c r="FI1601" s="33"/>
      <c r="FJ1601" s="33"/>
      <c r="FK1601" s="33"/>
      <c r="FL1601" s="33"/>
      <c r="FM1601" s="33"/>
      <c r="FN1601" s="33"/>
      <c r="FO1601" s="33"/>
      <c r="FP1601" s="33"/>
      <c r="FQ1601" s="32"/>
      <c r="FR1601" s="32"/>
      <c r="FS1601" s="32"/>
      <c r="FT1601" s="32"/>
    </row>
    <row r="1602" spans="1:176" s="54" customFormat="1" x14ac:dyDescent="0.25">
      <c r="A1602" s="55"/>
      <c r="B1602" s="55"/>
      <c r="C1602" s="55"/>
      <c r="D1602" s="55"/>
      <c r="E1602" s="55"/>
      <c r="F1602" s="56"/>
      <c r="G1602" s="57"/>
      <c r="I1602" s="58"/>
      <c r="J1602" s="59"/>
      <c r="K1602" s="55"/>
      <c r="L1602" s="55"/>
      <c r="M1602" s="32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33"/>
      <c r="CO1602" s="33"/>
      <c r="CP1602" s="33"/>
      <c r="CQ1602" s="33"/>
      <c r="CR1602" s="33"/>
      <c r="CS1602" s="33"/>
      <c r="CT1602" s="33"/>
      <c r="CU1602" s="33"/>
      <c r="CV1602" s="33"/>
      <c r="CW1602" s="33"/>
      <c r="CX1602" s="33"/>
      <c r="CY1602" s="33"/>
      <c r="CZ1602" s="33"/>
      <c r="DA1602" s="33"/>
      <c r="DB1602" s="33"/>
      <c r="DC1602" s="33"/>
      <c r="DD1602" s="33"/>
      <c r="DE1602" s="33"/>
      <c r="DF1602" s="33"/>
      <c r="DG1602" s="33"/>
      <c r="DH1602" s="33"/>
      <c r="DI1602" s="33"/>
      <c r="DJ1602" s="33"/>
      <c r="DK1602" s="33"/>
      <c r="DL1602" s="33"/>
      <c r="DM1602" s="33"/>
      <c r="DN1602" s="33"/>
      <c r="DO1602" s="33"/>
      <c r="DP1602" s="33"/>
      <c r="DQ1602" s="33"/>
      <c r="DR1602" s="33"/>
      <c r="DS1602" s="33"/>
      <c r="DT1602" s="33"/>
      <c r="DU1602" s="33"/>
      <c r="DV1602" s="33"/>
      <c r="DW1602" s="33"/>
      <c r="DX1602" s="33"/>
      <c r="DY1602" s="33"/>
      <c r="DZ1602" s="33"/>
      <c r="EA1602" s="33"/>
      <c r="EB1602" s="33"/>
      <c r="EC1602" s="33"/>
      <c r="ED1602" s="33"/>
      <c r="EE1602" s="33"/>
      <c r="EF1602" s="33"/>
      <c r="EG1602" s="33"/>
      <c r="EH1602" s="33"/>
      <c r="EI1602" s="33"/>
      <c r="EJ1602" s="33"/>
      <c r="EK1602" s="33"/>
      <c r="EL1602" s="33"/>
      <c r="EM1602" s="33"/>
      <c r="EN1602" s="33"/>
      <c r="EO1602" s="33"/>
      <c r="EP1602" s="33"/>
      <c r="EQ1602" s="33"/>
      <c r="ER1602" s="33"/>
      <c r="ES1602" s="33"/>
      <c r="ET1602" s="33"/>
      <c r="EU1602" s="33"/>
      <c r="EV1602" s="33"/>
      <c r="EW1602" s="33"/>
      <c r="EX1602" s="33"/>
      <c r="EY1602" s="33"/>
      <c r="EZ1602" s="33"/>
      <c r="FA1602" s="33"/>
      <c r="FB1602" s="33"/>
      <c r="FC1602" s="33"/>
      <c r="FD1602" s="33"/>
      <c r="FE1602" s="33"/>
      <c r="FF1602" s="33"/>
      <c r="FG1602" s="33"/>
      <c r="FH1602" s="33"/>
      <c r="FI1602" s="33"/>
      <c r="FJ1602" s="33"/>
      <c r="FK1602" s="33"/>
      <c r="FL1602" s="33"/>
      <c r="FM1602" s="33"/>
      <c r="FN1602" s="33"/>
      <c r="FO1602" s="33"/>
      <c r="FP1602" s="33"/>
      <c r="FQ1602" s="32"/>
      <c r="FR1602" s="32"/>
      <c r="FS1602" s="32"/>
      <c r="FT1602" s="32"/>
    </row>
    <row r="1603" spans="1:176" s="54" customFormat="1" x14ac:dyDescent="0.25">
      <c r="A1603" s="55"/>
      <c r="B1603" s="55"/>
      <c r="C1603" s="55"/>
      <c r="D1603" s="55"/>
      <c r="E1603" s="55"/>
      <c r="F1603" s="56"/>
      <c r="G1603" s="57"/>
      <c r="I1603" s="58"/>
      <c r="J1603" s="59"/>
      <c r="K1603" s="55"/>
      <c r="L1603" s="55"/>
      <c r="M1603" s="32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33"/>
      <c r="CO1603" s="33"/>
      <c r="CP1603" s="33"/>
      <c r="CQ1603" s="33"/>
      <c r="CR1603" s="33"/>
      <c r="CS1603" s="33"/>
      <c r="CT1603" s="33"/>
      <c r="CU1603" s="33"/>
      <c r="CV1603" s="33"/>
      <c r="CW1603" s="33"/>
      <c r="CX1603" s="33"/>
      <c r="CY1603" s="33"/>
      <c r="CZ1603" s="33"/>
      <c r="DA1603" s="33"/>
      <c r="DB1603" s="33"/>
      <c r="DC1603" s="33"/>
      <c r="DD1603" s="33"/>
      <c r="DE1603" s="33"/>
      <c r="DF1603" s="33"/>
      <c r="DG1603" s="33"/>
      <c r="DH1603" s="33"/>
      <c r="DI1603" s="33"/>
      <c r="DJ1603" s="33"/>
      <c r="DK1603" s="33"/>
      <c r="DL1603" s="33"/>
      <c r="DM1603" s="33"/>
      <c r="DN1603" s="33"/>
      <c r="DO1603" s="33"/>
      <c r="DP1603" s="33"/>
      <c r="DQ1603" s="33"/>
      <c r="DR1603" s="33"/>
      <c r="DS1603" s="33"/>
      <c r="DT1603" s="33"/>
      <c r="DU1603" s="33"/>
      <c r="DV1603" s="33"/>
      <c r="DW1603" s="33"/>
      <c r="DX1603" s="33"/>
      <c r="DY1603" s="33"/>
      <c r="DZ1603" s="33"/>
      <c r="EA1603" s="33"/>
      <c r="EB1603" s="33"/>
      <c r="EC1603" s="33"/>
      <c r="ED1603" s="33"/>
      <c r="EE1603" s="33"/>
      <c r="EF1603" s="33"/>
      <c r="EG1603" s="33"/>
      <c r="EH1603" s="33"/>
      <c r="EI1603" s="33"/>
      <c r="EJ1603" s="33"/>
      <c r="EK1603" s="33"/>
      <c r="EL1603" s="33"/>
      <c r="EM1603" s="33"/>
      <c r="EN1603" s="33"/>
      <c r="EO1603" s="33"/>
      <c r="EP1603" s="33"/>
      <c r="EQ1603" s="33"/>
      <c r="ER1603" s="33"/>
      <c r="ES1603" s="33"/>
      <c r="ET1603" s="33"/>
      <c r="EU1603" s="33"/>
      <c r="EV1603" s="33"/>
      <c r="EW1603" s="33"/>
      <c r="EX1603" s="33"/>
      <c r="EY1603" s="33"/>
      <c r="EZ1603" s="33"/>
      <c r="FA1603" s="33"/>
      <c r="FB1603" s="33"/>
      <c r="FC1603" s="33"/>
      <c r="FD1603" s="33"/>
      <c r="FE1603" s="33"/>
      <c r="FF1603" s="33"/>
      <c r="FG1603" s="33"/>
      <c r="FH1603" s="33"/>
      <c r="FI1603" s="33"/>
      <c r="FJ1603" s="33"/>
      <c r="FK1603" s="33"/>
      <c r="FL1603" s="33"/>
      <c r="FM1603" s="33"/>
      <c r="FN1603" s="33"/>
      <c r="FO1603" s="33"/>
      <c r="FP1603" s="33"/>
      <c r="FQ1603" s="32"/>
      <c r="FR1603" s="32"/>
      <c r="FS1603" s="32"/>
      <c r="FT1603" s="32"/>
    </row>
    <row r="1604" spans="1:176" s="54" customFormat="1" x14ac:dyDescent="0.25">
      <c r="A1604" s="55"/>
      <c r="B1604" s="55"/>
      <c r="C1604" s="55"/>
      <c r="D1604" s="55"/>
      <c r="E1604" s="55"/>
      <c r="F1604" s="56"/>
      <c r="G1604" s="57"/>
      <c r="I1604" s="58"/>
      <c r="J1604" s="59"/>
      <c r="K1604" s="55"/>
      <c r="L1604" s="55"/>
      <c r="M1604" s="32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33"/>
      <c r="CO1604" s="33"/>
      <c r="CP1604" s="33"/>
      <c r="CQ1604" s="33"/>
      <c r="CR1604" s="33"/>
      <c r="CS1604" s="33"/>
      <c r="CT1604" s="33"/>
      <c r="CU1604" s="33"/>
      <c r="CV1604" s="33"/>
      <c r="CW1604" s="33"/>
      <c r="CX1604" s="33"/>
      <c r="CY1604" s="33"/>
      <c r="CZ1604" s="33"/>
      <c r="DA1604" s="33"/>
      <c r="DB1604" s="33"/>
      <c r="DC1604" s="33"/>
      <c r="DD1604" s="33"/>
      <c r="DE1604" s="33"/>
      <c r="DF1604" s="33"/>
      <c r="DG1604" s="33"/>
      <c r="DH1604" s="33"/>
      <c r="DI1604" s="33"/>
      <c r="DJ1604" s="33"/>
      <c r="DK1604" s="33"/>
      <c r="DL1604" s="33"/>
      <c r="DM1604" s="33"/>
      <c r="DN1604" s="33"/>
      <c r="DO1604" s="33"/>
      <c r="DP1604" s="33"/>
      <c r="DQ1604" s="33"/>
      <c r="DR1604" s="33"/>
      <c r="DS1604" s="33"/>
      <c r="DT1604" s="33"/>
      <c r="DU1604" s="33"/>
      <c r="DV1604" s="33"/>
      <c r="DW1604" s="33"/>
      <c r="DX1604" s="33"/>
      <c r="DY1604" s="33"/>
      <c r="DZ1604" s="33"/>
      <c r="EA1604" s="33"/>
      <c r="EB1604" s="33"/>
      <c r="EC1604" s="33"/>
      <c r="ED1604" s="33"/>
      <c r="EE1604" s="33"/>
      <c r="EF1604" s="33"/>
      <c r="EG1604" s="33"/>
      <c r="EH1604" s="33"/>
      <c r="EI1604" s="33"/>
      <c r="EJ1604" s="33"/>
      <c r="EK1604" s="33"/>
      <c r="EL1604" s="33"/>
      <c r="EM1604" s="33"/>
      <c r="EN1604" s="33"/>
      <c r="EO1604" s="33"/>
      <c r="EP1604" s="33"/>
      <c r="EQ1604" s="33"/>
      <c r="ER1604" s="33"/>
      <c r="ES1604" s="33"/>
      <c r="ET1604" s="33"/>
      <c r="EU1604" s="33"/>
      <c r="EV1604" s="33"/>
      <c r="EW1604" s="33"/>
      <c r="EX1604" s="33"/>
      <c r="EY1604" s="33"/>
      <c r="EZ1604" s="33"/>
      <c r="FA1604" s="33"/>
      <c r="FB1604" s="33"/>
      <c r="FC1604" s="33"/>
      <c r="FD1604" s="33"/>
      <c r="FE1604" s="33"/>
      <c r="FF1604" s="33"/>
      <c r="FG1604" s="33"/>
      <c r="FH1604" s="33"/>
      <c r="FI1604" s="33"/>
      <c r="FJ1604" s="33"/>
      <c r="FK1604" s="33"/>
      <c r="FL1604" s="33"/>
      <c r="FM1604" s="33"/>
      <c r="FN1604" s="33"/>
      <c r="FO1604" s="33"/>
      <c r="FP1604" s="33"/>
      <c r="FQ1604" s="32"/>
      <c r="FR1604" s="32"/>
      <c r="FS1604" s="32"/>
      <c r="FT1604" s="32"/>
    </row>
    <row r="1605" spans="1:176" s="54" customFormat="1" x14ac:dyDescent="0.25">
      <c r="A1605" s="55"/>
      <c r="B1605" s="55"/>
      <c r="C1605" s="55"/>
      <c r="D1605" s="55"/>
      <c r="E1605" s="55"/>
      <c r="F1605" s="56"/>
      <c r="G1605" s="57"/>
      <c r="I1605" s="58"/>
      <c r="J1605" s="59"/>
      <c r="K1605" s="55"/>
      <c r="L1605" s="55"/>
      <c r="M1605" s="32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33"/>
      <c r="CO1605" s="33"/>
      <c r="CP1605" s="33"/>
      <c r="CQ1605" s="33"/>
      <c r="CR1605" s="33"/>
      <c r="CS1605" s="33"/>
      <c r="CT1605" s="33"/>
      <c r="CU1605" s="33"/>
      <c r="CV1605" s="33"/>
      <c r="CW1605" s="33"/>
      <c r="CX1605" s="33"/>
      <c r="CY1605" s="33"/>
      <c r="CZ1605" s="33"/>
      <c r="DA1605" s="33"/>
      <c r="DB1605" s="33"/>
      <c r="DC1605" s="33"/>
      <c r="DD1605" s="33"/>
      <c r="DE1605" s="33"/>
      <c r="DF1605" s="33"/>
      <c r="DG1605" s="33"/>
      <c r="DH1605" s="33"/>
      <c r="DI1605" s="33"/>
      <c r="DJ1605" s="33"/>
      <c r="DK1605" s="33"/>
      <c r="DL1605" s="33"/>
      <c r="DM1605" s="33"/>
      <c r="DN1605" s="33"/>
      <c r="DO1605" s="33"/>
      <c r="DP1605" s="33"/>
      <c r="DQ1605" s="33"/>
      <c r="DR1605" s="33"/>
      <c r="DS1605" s="33"/>
      <c r="DT1605" s="33"/>
      <c r="DU1605" s="33"/>
      <c r="DV1605" s="33"/>
      <c r="DW1605" s="33"/>
      <c r="DX1605" s="33"/>
      <c r="DY1605" s="33"/>
      <c r="DZ1605" s="33"/>
      <c r="EA1605" s="33"/>
      <c r="EB1605" s="33"/>
      <c r="EC1605" s="33"/>
      <c r="ED1605" s="33"/>
      <c r="EE1605" s="33"/>
      <c r="EF1605" s="33"/>
      <c r="EG1605" s="33"/>
      <c r="EH1605" s="33"/>
      <c r="EI1605" s="33"/>
      <c r="EJ1605" s="33"/>
      <c r="EK1605" s="33"/>
      <c r="EL1605" s="33"/>
      <c r="EM1605" s="33"/>
      <c r="EN1605" s="33"/>
      <c r="EO1605" s="33"/>
      <c r="EP1605" s="33"/>
      <c r="EQ1605" s="33"/>
      <c r="ER1605" s="33"/>
      <c r="ES1605" s="33"/>
      <c r="ET1605" s="33"/>
      <c r="EU1605" s="33"/>
      <c r="EV1605" s="33"/>
      <c r="EW1605" s="33"/>
      <c r="EX1605" s="33"/>
      <c r="EY1605" s="33"/>
      <c r="EZ1605" s="33"/>
      <c r="FA1605" s="33"/>
      <c r="FB1605" s="33"/>
      <c r="FC1605" s="33"/>
      <c r="FD1605" s="33"/>
      <c r="FE1605" s="33"/>
      <c r="FF1605" s="33"/>
      <c r="FG1605" s="33"/>
      <c r="FH1605" s="33"/>
      <c r="FI1605" s="33"/>
      <c r="FJ1605" s="33"/>
      <c r="FK1605" s="33"/>
      <c r="FL1605" s="33"/>
      <c r="FM1605" s="33"/>
      <c r="FN1605" s="33"/>
      <c r="FO1605" s="33"/>
      <c r="FP1605" s="33"/>
      <c r="FQ1605" s="32"/>
      <c r="FR1605" s="32"/>
      <c r="FS1605" s="32"/>
      <c r="FT1605" s="32"/>
    </row>
    <row r="1606" spans="1:176" s="54" customFormat="1" x14ac:dyDescent="0.25">
      <c r="A1606" s="55"/>
      <c r="B1606" s="55"/>
      <c r="C1606" s="55"/>
      <c r="D1606" s="55"/>
      <c r="E1606" s="55"/>
      <c r="F1606" s="56"/>
      <c r="G1606" s="57"/>
      <c r="I1606" s="58"/>
      <c r="J1606" s="59"/>
      <c r="K1606" s="55"/>
      <c r="L1606" s="55"/>
      <c r="M1606" s="32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33"/>
      <c r="CO1606" s="33"/>
      <c r="CP1606" s="33"/>
      <c r="CQ1606" s="33"/>
      <c r="CR1606" s="33"/>
      <c r="CS1606" s="33"/>
      <c r="CT1606" s="33"/>
      <c r="CU1606" s="33"/>
      <c r="CV1606" s="33"/>
      <c r="CW1606" s="33"/>
      <c r="CX1606" s="33"/>
      <c r="CY1606" s="33"/>
      <c r="CZ1606" s="33"/>
      <c r="DA1606" s="33"/>
      <c r="DB1606" s="33"/>
      <c r="DC1606" s="33"/>
      <c r="DD1606" s="33"/>
      <c r="DE1606" s="33"/>
      <c r="DF1606" s="33"/>
      <c r="DG1606" s="33"/>
      <c r="DH1606" s="33"/>
      <c r="DI1606" s="33"/>
      <c r="DJ1606" s="33"/>
      <c r="DK1606" s="33"/>
      <c r="DL1606" s="33"/>
      <c r="DM1606" s="33"/>
      <c r="DN1606" s="33"/>
      <c r="DO1606" s="33"/>
      <c r="DP1606" s="33"/>
      <c r="DQ1606" s="33"/>
      <c r="DR1606" s="33"/>
      <c r="DS1606" s="33"/>
      <c r="DT1606" s="33"/>
      <c r="DU1606" s="33"/>
      <c r="DV1606" s="33"/>
      <c r="DW1606" s="33"/>
      <c r="DX1606" s="33"/>
      <c r="DY1606" s="33"/>
      <c r="DZ1606" s="33"/>
      <c r="EA1606" s="33"/>
      <c r="EB1606" s="33"/>
      <c r="EC1606" s="33"/>
      <c r="ED1606" s="33"/>
      <c r="EE1606" s="33"/>
      <c r="EF1606" s="33"/>
      <c r="EG1606" s="33"/>
      <c r="EH1606" s="33"/>
      <c r="EI1606" s="33"/>
      <c r="EJ1606" s="33"/>
      <c r="EK1606" s="33"/>
      <c r="EL1606" s="33"/>
      <c r="EM1606" s="33"/>
      <c r="EN1606" s="33"/>
      <c r="EO1606" s="33"/>
      <c r="EP1606" s="33"/>
      <c r="EQ1606" s="33"/>
      <c r="ER1606" s="33"/>
      <c r="ES1606" s="33"/>
      <c r="ET1606" s="33"/>
      <c r="EU1606" s="33"/>
      <c r="EV1606" s="33"/>
      <c r="EW1606" s="33"/>
      <c r="EX1606" s="33"/>
      <c r="EY1606" s="33"/>
      <c r="EZ1606" s="33"/>
      <c r="FA1606" s="33"/>
      <c r="FB1606" s="33"/>
      <c r="FC1606" s="33"/>
      <c r="FD1606" s="33"/>
      <c r="FE1606" s="33"/>
      <c r="FF1606" s="33"/>
      <c r="FG1606" s="33"/>
      <c r="FH1606" s="33"/>
      <c r="FI1606" s="33"/>
      <c r="FJ1606" s="33"/>
      <c r="FK1606" s="33"/>
      <c r="FL1606" s="33"/>
      <c r="FM1606" s="33"/>
      <c r="FN1606" s="33"/>
      <c r="FO1606" s="33"/>
      <c r="FP1606" s="33"/>
      <c r="FQ1606" s="32"/>
      <c r="FR1606" s="32"/>
      <c r="FS1606" s="32"/>
      <c r="FT1606" s="32"/>
    </row>
    <row r="1607" spans="1:176" s="54" customFormat="1" x14ac:dyDescent="0.25">
      <c r="A1607" s="55"/>
      <c r="B1607" s="55"/>
      <c r="C1607" s="55"/>
      <c r="D1607" s="55"/>
      <c r="E1607" s="55"/>
      <c r="F1607" s="56"/>
      <c r="G1607" s="57"/>
      <c r="I1607" s="58"/>
      <c r="J1607" s="59"/>
      <c r="K1607" s="55"/>
      <c r="L1607" s="55"/>
      <c r="M1607" s="32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33"/>
      <c r="CO1607" s="33"/>
      <c r="CP1607" s="33"/>
      <c r="CQ1607" s="33"/>
      <c r="CR1607" s="33"/>
      <c r="CS1607" s="33"/>
      <c r="CT1607" s="33"/>
      <c r="CU1607" s="33"/>
      <c r="CV1607" s="33"/>
      <c r="CW1607" s="33"/>
      <c r="CX1607" s="33"/>
      <c r="CY1607" s="33"/>
      <c r="CZ1607" s="33"/>
      <c r="DA1607" s="33"/>
      <c r="DB1607" s="33"/>
      <c r="DC1607" s="33"/>
      <c r="DD1607" s="33"/>
      <c r="DE1607" s="33"/>
      <c r="DF1607" s="33"/>
      <c r="DG1607" s="33"/>
      <c r="DH1607" s="33"/>
      <c r="DI1607" s="33"/>
      <c r="DJ1607" s="33"/>
      <c r="DK1607" s="33"/>
      <c r="DL1607" s="33"/>
      <c r="DM1607" s="33"/>
      <c r="DN1607" s="33"/>
      <c r="DO1607" s="33"/>
      <c r="DP1607" s="33"/>
      <c r="DQ1607" s="33"/>
      <c r="DR1607" s="33"/>
      <c r="DS1607" s="33"/>
      <c r="DT1607" s="33"/>
      <c r="DU1607" s="33"/>
      <c r="DV1607" s="33"/>
      <c r="DW1607" s="33"/>
      <c r="DX1607" s="33"/>
      <c r="DY1607" s="33"/>
      <c r="DZ1607" s="33"/>
      <c r="EA1607" s="33"/>
      <c r="EB1607" s="33"/>
      <c r="EC1607" s="33"/>
      <c r="ED1607" s="33"/>
      <c r="EE1607" s="33"/>
      <c r="EF1607" s="33"/>
      <c r="EG1607" s="33"/>
      <c r="EH1607" s="33"/>
      <c r="EI1607" s="33"/>
      <c r="EJ1607" s="33"/>
      <c r="EK1607" s="33"/>
      <c r="EL1607" s="33"/>
      <c r="EM1607" s="33"/>
      <c r="EN1607" s="33"/>
      <c r="EO1607" s="33"/>
      <c r="EP1607" s="33"/>
      <c r="EQ1607" s="33"/>
      <c r="ER1607" s="33"/>
      <c r="ES1607" s="33"/>
      <c r="ET1607" s="33"/>
      <c r="EU1607" s="33"/>
      <c r="EV1607" s="33"/>
      <c r="EW1607" s="33"/>
      <c r="EX1607" s="33"/>
      <c r="EY1607" s="33"/>
      <c r="EZ1607" s="33"/>
      <c r="FA1607" s="33"/>
      <c r="FB1607" s="33"/>
      <c r="FC1607" s="33"/>
      <c r="FD1607" s="33"/>
      <c r="FE1607" s="33"/>
      <c r="FF1607" s="33"/>
      <c r="FG1607" s="33"/>
      <c r="FH1607" s="33"/>
      <c r="FI1607" s="33"/>
      <c r="FJ1607" s="33"/>
      <c r="FK1607" s="33"/>
      <c r="FL1607" s="33"/>
      <c r="FM1607" s="33"/>
      <c r="FN1607" s="33"/>
      <c r="FO1607" s="33"/>
      <c r="FP1607" s="33"/>
      <c r="FQ1607" s="32"/>
      <c r="FR1607" s="32"/>
      <c r="FS1607" s="32"/>
      <c r="FT1607" s="32"/>
    </row>
    <row r="1608" spans="1:176" s="54" customFormat="1" x14ac:dyDescent="0.25">
      <c r="A1608" s="55"/>
      <c r="B1608" s="55"/>
      <c r="C1608" s="55"/>
      <c r="D1608" s="55"/>
      <c r="E1608" s="55"/>
      <c r="F1608" s="56"/>
      <c r="G1608" s="57"/>
      <c r="I1608" s="58"/>
      <c r="J1608" s="59"/>
      <c r="K1608" s="55"/>
      <c r="L1608" s="55"/>
      <c r="M1608" s="32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33"/>
      <c r="CO1608" s="33"/>
      <c r="CP1608" s="33"/>
      <c r="CQ1608" s="33"/>
      <c r="CR1608" s="33"/>
      <c r="CS1608" s="33"/>
      <c r="CT1608" s="33"/>
      <c r="CU1608" s="33"/>
      <c r="CV1608" s="33"/>
      <c r="CW1608" s="33"/>
      <c r="CX1608" s="33"/>
      <c r="CY1608" s="33"/>
      <c r="CZ1608" s="33"/>
      <c r="DA1608" s="33"/>
      <c r="DB1608" s="33"/>
      <c r="DC1608" s="33"/>
      <c r="DD1608" s="33"/>
      <c r="DE1608" s="33"/>
      <c r="DF1608" s="33"/>
      <c r="DG1608" s="33"/>
      <c r="DH1608" s="33"/>
      <c r="DI1608" s="33"/>
      <c r="DJ1608" s="33"/>
      <c r="DK1608" s="33"/>
      <c r="DL1608" s="33"/>
      <c r="DM1608" s="33"/>
      <c r="DN1608" s="33"/>
      <c r="DO1608" s="33"/>
      <c r="DP1608" s="33"/>
      <c r="DQ1608" s="33"/>
      <c r="DR1608" s="33"/>
      <c r="DS1608" s="33"/>
      <c r="DT1608" s="33"/>
      <c r="DU1608" s="33"/>
      <c r="DV1608" s="33"/>
      <c r="DW1608" s="33"/>
      <c r="DX1608" s="33"/>
      <c r="DY1608" s="33"/>
      <c r="DZ1608" s="33"/>
      <c r="EA1608" s="33"/>
      <c r="EB1608" s="33"/>
      <c r="EC1608" s="33"/>
      <c r="ED1608" s="33"/>
      <c r="EE1608" s="33"/>
      <c r="EF1608" s="33"/>
      <c r="EG1608" s="33"/>
      <c r="EH1608" s="33"/>
      <c r="EI1608" s="33"/>
      <c r="EJ1608" s="33"/>
      <c r="EK1608" s="33"/>
      <c r="EL1608" s="33"/>
      <c r="EM1608" s="33"/>
      <c r="EN1608" s="33"/>
      <c r="EO1608" s="33"/>
      <c r="EP1608" s="33"/>
      <c r="EQ1608" s="33"/>
      <c r="ER1608" s="33"/>
      <c r="ES1608" s="33"/>
      <c r="ET1608" s="33"/>
      <c r="EU1608" s="33"/>
      <c r="EV1608" s="33"/>
      <c r="EW1608" s="33"/>
      <c r="EX1608" s="33"/>
      <c r="EY1608" s="33"/>
      <c r="EZ1608" s="33"/>
      <c r="FA1608" s="33"/>
      <c r="FB1608" s="33"/>
      <c r="FC1608" s="33"/>
      <c r="FD1608" s="33"/>
      <c r="FE1608" s="33"/>
      <c r="FF1608" s="33"/>
      <c r="FG1608" s="33"/>
      <c r="FH1608" s="33"/>
      <c r="FI1608" s="33"/>
      <c r="FJ1608" s="33"/>
      <c r="FK1608" s="33"/>
      <c r="FL1608" s="33"/>
      <c r="FM1608" s="33"/>
      <c r="FN1608" s="33"/>
      <c r="FO1608" s="33"/>
      <c r="FP1608" s="33"/>
      <c r="FQ1608" s="32"/>
      <c r="FR1608" s="32"/>
      <c r="FS1608" s="32"/>
      <c r="FT1608" s="32"/>
    </row>
    <row r="1609" spans="1:176" s="54" customFormat="1" x14ac:dyDescent="0.25">
      <c r="A1609" s="55"/>
      <c r="B1609" s="55"/>
      <c r="C1609" s="55"/>
      <c r="D1609" s="55"/>
      <c r="E1609" s="55"/>
      <c r="F1609" s="56"/>
      <c r="G1609" s="57"/>
      <c r="I1609" s="58"/>
      <c r="J1609" s="59"/>
      <c r="K1609" s="55"/>
      <c r="L1609" s="55"/>
      <c r="M1609" s="32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33"/>
      <c r="CO1609" s="33"/>
      <c r="CP1609" s="33"/>
      <c r="CQ1609" s="33"/>
      <c r="CR1609" s="33"/>
      <c r="CS1609" s="33"/>
      <c r="CT1609" s="33"/>
      <c r="CU1609" s="33"/>
      <c r="CV1609" s="33"/>
      <c r="CW1609" s="33"/>
      <c r="CX1609" s="33"/>
      <c r="CY1609" s="33"/>
      <c r="CZ1609" s="33"/>
      <c r="DA1609" s="33"/>
      <c r="DB1609" s="33"/>
      <c r="DC1609" s="33"/>
      <c r="DD1609" s="33"/>
      <c r="DE1609" s="33"/>
      <c r="DF1609" s="33"/>
      <c r="DG1609" s="33"/>
      <c r="DH1609" s="33"/>
      <c r="DI1609" s="33"/>
      <c r="DJ1609" s="33"/>
      <c r="DK1609" s="33"/>
      <c r="DL1609" s="33"/>
      <c r="DM1609" s="33"/>
      <c r="DN1609" s="33"/>
      <c r="DO1609" s="33"/>
      <c r="DP1609" s="33"/>
      <c r="DQ1609" s="33"/>
      <c r="DR1609" s="33"/>
      <c r="DS1609" s="33"/>
      <c r="DT1609" s="33"/>
      <c r="DU1609" s="33"/>
      <c r="DV1609" s="33"/>
      <c r="DW1609" s="33"/>
      <c r="DX1609" s="33"/>
      <c r="DY1609" s="33"/>
      <c r="DZ1609" s="33"/>
      <c r="EA1609" s="33"/>
      <c r="EB1609" s="33"/>
      <c r="EC1609" s="33"/>
      <c r="ED1609" s="33"/>
      <c r="EE1609" s="33"/>
      <c r="EF1609" s="33"/>
      <c r="EG1609" s="33"/>
      <c r="EH1609" s="33"/>
      <c r="EI1609" s="33"/>
      <c r="EJ1609" s="33"/>
      <c r="EK1609" s="33"/>
      <c r="EL1609" s="33"/>
      <c r="EM1609" s="33"/>
      <c r="EN1609" s="33"/>
      <c r="EO1609" s="33"/>
      <c r="EP1609" s="33"/>
      <c r="EQ1609" s="33"/>
      <c r="ER1609" s="33"/>
      <c r="ES1609" s="33"/>
      <c r="ET1609" s="33"/>
      <c r="EU1609" s="33"/>
      <c r="EV1609" s="33"/>
      <c r="EW1609" s="33"/>
      <c r="EX1609" s="33"/>
      <c r="EY1609" s="33"/>
      <c r="EZ1609" s="33"/>
      <c r="FA1609" s="33"/>
      <c r="FB1609" s="33"/>
      <c r="FC1609" s="33"/>
      <c r="FD1609" s="33"/>
      <c r="FE1609" s="33"/>
      <c r="FF1609" s="33"/>
      <c r="FG1609" s="33"/>
      <c r="FH1609" s="33"/>
      <c r="FI1609" s="33"/>
      <c r="FJ1609" s="33"/>
      <c r="FK1609" s="33"/>
      <c r="FL1609" s="33"/>
      <c r="FM1609" s="33"/>
      <c r="FN1609" s="33"/>
      <c r="FO1609" s="33"/>
      <c r="FP1609" s="33"/>
      <c r="FQ1609" s="32"/>
      <c r="FR1609" s="32"/>
      <c r="FS1609" s="32"/>
      <c r="FT1609" s="32"/>
    </row>
    <row r="1610" spans="1:176" s="54" customFormat="1" x14ac:dyDescent="0.25">
      <c r="A1610" s="55"/>
      <c r="B1610" s="55"/>
      <c r="C1610" s="55"/>
      <c r="D1610" s="55"/>
      <c r="E1610" s="55"/>
      <c r="F1610" s="56"/>
      <c r="G1610" s="57"/>
      <c r="I1610" s="58"/>
      <c r="J1610" s="59"/>
      <c r="K1610" s="55"/>
      <c r="L1610" s="55"/>
      <c r="M1610" s="32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33"/>
      <c r="CO1610" s="33"/>
      <c r="CP1610" s="33"/>
      <c r="CQ1610" s="33"/>
      <c r="CR1610" s="33"/>
      <c r="CS1610" s="33"/>
      <c r="CT1610" s="33"/>
      <c r="CU1610" s="33"/>
      <c r="CV1610" s="33"/>
      <c r="CW1610" s="33"/>
      <c r="CX1610" s="33"/>
      <c r="CY1610" s="33"/>
      <c r="CZ1610" s="33"/>
      <c r="DA1610" s="33"/>
      <c r="DB1610" s="33"/>
      <c r="DC1610" s="33"/>
      <c r="DD1610" s="33"/>
      <c r="DE1610" s="33"/>
      <c r="DF1610" s="33"/>
      <c r="DG1610" s="33"/>
      <c r="DH1610" s="33"/>
      <c r="DI1610" s="33"/>
      <c r="DJ1610" s="33"/>
      <c r="DK1610" s="33"/>
      <c r="DL1610" s="33"/>
      <c r="DM1610" s="33"/>
      <c r="DN1610" s="33"/>
      <c r="DO1610" s="33"/>
      <c r="DP1610" s="33"/>
      <c r="DQ1610" s="33"/>
      <c r="DR1610" s="33"/>
      <c r="DS1610" s="33"/>
      <c r="DT1610" s="33"/>
      <c r="DU1610" s="33"/>
      <c r="DV1610" s="33"/>
      <c r="DW1610" s="33"/>
      <c r="DX1610" s="33"/>
      <c r="DY1610" s="33"/>
      <c r="DZ1610" s="33"/>
      <c r="EA1610" s="33"/>
      <c r="EB1610" s="33"/>
      <c r="EC1610" s="33"/>
      <c r="ED1610" s="33"/>
      <c r="EE1610" s="33"/>
      <c r="EF1610" s="33"/>
      <c r="EG1610" s="33"/>
      <c r="EH1610" s="33"/>
      <c r="EI1610" s="33"/>
      <c r="EJ1610" s="33"/>
      <c r="EK1610" s="33"/>
      <c r="EL1610" s="33"/>
      <c r="EM1610" s="33"/>
      <c r="EN1610" s="33"/>
      <c r="EO1610" s="33"/>
      <c r="EP1610" s="33"/>
      <c r="EQ1610" s="33"/>
      <c r="ER1610" s="33"/>
      <c r="ES1610" s="33"/>
      <c r="ET1610" s="33"/>
      <c r="EU1610" s="33"/>
      <c r="EV1610" s="33"/>
      <c r="EW1610" s="33"/>
      <c r="EX1610" s="33"/>
      <c r="EY1610" s="33"/>
      <c r="EZ1610" s="33"/>
      <c r="FA1610" s="33"/>
      <c r="FB1610" s="33"/>
      <c r="FC1610" s="33"/>
      <c r="FD1610" s="33"/>
      <c r="FE1610" s="33"/>
      <c r="FF1610" s="33"/>
      <c r="FG1610" s="33"/>
      <c r="FH1610" s="33"/>
      <c r="FI1610" s="33"/>
      <c r="FJ1610" s="33"/>
      <c r="FK1610" s="33"/>
      <c r="FL1610" s="33"/>
      <c r="FM1610" s="33"/>
      <c r="FN1610" s="33"/>
      <c r="FO1610" s="33"/>
      <c r="FP1610" s="33"/>
      <c r="FQ1610" s="32"/>
      <c r="FR1610" s="32"/>
      <c r="FS1610" s="32"/>
      <c r="FT1610" s="32"/>
    </row>
    <row r="1611" spans="1:176" s="54" customFormat="1" x14ac:dyDescent="0.25">
      <c r="A1611" s="55"/>
      <c r="B1611" s="55"/>
      <c r="C1611" s="55"/>
      <c r="D1611" s="55"/>
      <c r="E1611" s="55"/>
      <c r="F1611" s="56"/>
      <c r="G1611" s="57"/>
      <c r="I1611" s="58"/>
      <c r="J1611" s="59"/>
      <c r="K1611" s="55"/>
      <c r="L1611" s="55"/>
      <c r="M1611" s="32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33"/>
      <c r="CO1611" s="33"/>
      <c r="CP1611" s="33"/>
      <c r="CQ1611" s="33"/>
      <c r="CR1611" s="33"/>
      <c r="CS1611" s="33"/>
      <c r="CT1611" s="33"/>
      <c r="CU1611" s="33"/>
      <c r="CV1611" s="33"/>
      <c r="CW1611" s="33"/>
      <c r="CX1611" s="33"/>
      <c r="CY1611" s="33"/>
      <c r="CZ1611" s="33"/>
      <c r="DA1611" s="33"/>
      <c r="DB1611" s="33"/>
      <c r="DC1611" s="33"/>
      <c r="DD1611" s="33"/>
      <c r="DE1611" s="33"/>
      <c r="DF1611" s="33"/>
      <c r="DG1611" s="33"/>
      <c r="DH1611" s="33"/>
      <c r="DI1611" s="33"/>
      <c r="DJ1611" s="33"/>
      <c r="DK1611" s="33"/>
      <c r="DL1611" s="33"/>
      <c r="DM1611" s="33"/>
      <c r="DN1611" s="33"/>
      <c r="DO1611" s="33"/>
      <c r="DP1611" s="33"/>
      <c r="DQ1611" s="33"/>
      <c r="DR1611" s="33"/>
      <c r="DS1611" s="33"/>
      <c r="DT1611" s="33"/>
      <c r="DU1611" s="33"/>
      <c r="DV1611" s="33"/>
      <c r="DW1611" s="33"/>
      <c r="DX1611" s="33"/>
      <c r="DY1611" s="33"/>
      <c r="DZ1611" s="33"/>
      <c r="EA1611" s="33"/>
      <c r="EB1611" s="33"/>
      <c r="EC1611" s="33"/>
      <c r="ED1611" s="33"/>
      <c r="EE1611" s="33"/>
      <c r="EF1611" s="33"/>
      <c r="EG1611" s="33"/>
      <c r="EH1611" s="33"/>
      <c r="EI1611" s="33"/>
      <c r="EJ1611" s="33"/>
      <c r="EK1611" s="33"/>
      <c r="EL1611" s="33"/>
      <c r="EM1611" s="33"/>
      <c r="EN1611" s="33"/>
      <c r="EO1611" s="33"/>
      <c r="EP1611" s="33"/>
      <c r="EQ1611" s="33"/>
      <c r="ER1611" s="33"/>
      <c r="ES1611" s="33"/>
      <c r="ET1611" s="33"/>
      <c r="EU1611" s="33"/>
      <c r="EV1611" s="33"/>
      <c r="EW1611" s="33"/>
      <c r="EX1611" s="33"/>
      <c r="EY1611" s="33"/>
      <c r="EZ1611" s="33"/>
      <c r="FA1611" s="33"/>
      <c r="FB1611" s="33"/>
      <c r="FC1611" s="33"/>
      <c r="FD1611" s="33"/>
      <c r="FE1611" s="33"/>
      <c r="FF1611" s="33"/>
      <c r="FG1611" s="33"/>
      <c r="FH1611" s="33"/>
      <c r="FI1611" s="33"/>
      <c r="FJ1611" s="33"/>
      <c r="FK1611" s="33"/>
      <c r="FL1611" s="33"/>
      <c r="FM1611" s="33"/>
      <c r="FN1611" s="33"/>
      <c r="FO1611" s="33"/>
      <c r="FP1611" s="33"/>
      <c r="FQ1611" s="32"/>
      <c r="FR1611" s="32"/>
      <c r="FS1611" s="32"/>
      <c r="FT1611" s="32"/>
    </row>
    <row r="1612" spans="1:176" s="54" customFormat="1" x14ac:dyDescent="0.25">
      <c r="A1612" s="55"/>
      <c r="B1612" s="55"/>
      <c r="C1612" s="55"/>
      <c r="D1612" s="55"/>
      <c r="E1612" s="55"/>
      <c r="F1612" s="56"/>
      <c r="G1612" s="57"/>
      <c r="I1612" s="58"/>
      <c r="J1612" s="59"/>
      <c r="K1612" s="55"/>
      <c r="L1612" s="55"/>
      <c r="M1612" s="32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33"/>
      <c r="CO1612" s="33"/>
      <c r="CP1612" s="33"/>
      <c r="CQ1612" s="33"/>
      <c r="CR1612" s="33"/>
      <c r="CS1612" s="33"/>
      <c r="CT1612" s="33"/>
      <c r="CU1612" s="33"/>
      <c r="CV1612" s="33"/>
      <c r="CW1612" s="33"/>
      <c r="CX1612" s="33"/>
      <c r="CY1612" s="33"/>
      <c r="CZ1612" s="33"/>
      <c r="DA1612" s="33"/>
      <c r="DB1612" s="33"/>
      <c r="DC1612" s="33"/>
      <c r="DD1612" s="33"/>
      <c r="DE1612" s="33"/>
      <c r="DF1612" s="33"/>
      <c r="DG1612" s="33"/>
      <c r="DH1612" s="33"/>
      <c r="DI1612" s="33"/>
      <c r="DJ1612" s="33"/>
      <c r="DK1612" s="33"/>
      <c r="DL1612" s="33"/>
      <c r="DM1612" s="33"/>
      <c r="DN1612" s="33"/>
      <c r="DO1612" s="33"/>
      <c r="DP1612" s="33"/>
      <c r="DQ1612" s="33"/>
      <c r="DR1612" s="33"/>
      <c r="DS1612" s="33"/>
      <c r="DT1612" s="33"/>
      <c r="DU1612" s="33"/>
      <c r="DV1612" s="33"/>
      <c r="DW1612" s="33"/>
      <c r="DX1612" s="33"/>
      <c r="DY1612" s="33"/>
      <c r="DZ1612" s="33"/>
      <c r="EA1612" s="33"/>
      <c r="EB1612" s="33"/>
      <c r="EC1612" s="33"/>
      <c r="ED1612" s="33"/>
      <c r="EE1612" s="33"/>
      <c r="EF1612" s="33"/>
      <c r="EG1612" s="33"/>
      <c r="EH1612" s="33"/>
      <c r="EI1612" s="33"/>
      <c r="EJ1612" s="33"/>
      <c r="EK1612" s="33"/>
      <c r="EL1612" s="33"/>
      <c r="EM1612" s="33"/>
      <c r="EN1612" s="33"/>
      <c r="EO1612" s="33"/>
      <c r="EP1612" s="33"/>
      <c r="EQ1612" s="33"/>
      <c r="ER1612" s="33"/>
      <c r="ES1612" s="33"/>
      <c r="ET1612" s="33"/>
      <c r="EU1612" s="33"/>
      <c r="EV1612" s="33"/>
      <c r="EW1612" s="33"/>
      <c r="EX1612" s="33"/>
      <c r="EY1612" s="33"/>
      <c r="EZ1612" s="33"/>
      <c r="FA1612" s="33"/>
      <c r="FB1612" s="33"/>
      <c r="FC1612" s="33"/>
      <c r="FD1612" s="33"/>
      <c r="FE1612" s="33"/>
      <c r="FF1612" s="33"/>
      <c r="FG1612" s="33"/>
      <c r="FH1612" s="33"/>
      <c r="FI1612" s="33"/>
      <c r="FJ1612" s="33"/>
      <c r="FK1612" s="33"/>
      <c r="FL1612" s="33"/>
      <c r="FM1612" s="33"/>
      <c r="FN1612" s="33"/>
      <c r="FO1612" s="33"/>
      <c r="FP1612" s="33"/>
      <c r="FQ1612" s="32"/>
      <c r="FR1612" s="32"/>
      <c r="FS1612" s="32"/>
      <c r="FT1612" s="32"/>
    </row>
    <row r="1613" spans="1:176" s="54" customFormat="1" x14ac:dyDescent="0.25">
      <c r="A1613" s="55"/>
      <c r="B1613" s="55"/>
      <c r="C1613" s="55"/>
      <c r="D1613" s="55"/>
      <c r="E1613" s="55"/>
      <c r="F1613" s="56"/>
      <c r="G1613" s="57"/>
      <c r="I1613" s="58"/>
      <c r="J1613" s="59"/>
      <c r="K1613" s="55"/>
      <c r="L1613" s="55"/>
      <c r="M1613" s="32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33"/>
      <c r="CO1613" s="33"/>
      <c r="CP1613" s="33"/>
      <c r="CQ1613" s="33"/>
      <c r="CR1613" s="33"/>
      <c r="CS1613" s="33"/>
      <c r="CT1613" s="33"/>
      <c r="CU1613" s="33"/>
      <c r="CV1613" s="33"/>
      <c r="CW1613" s="33"/>
      <c r="CX1613" s="33"/>
      <c r="CY1613" s="33"/>
      <c r="CZ1613" s="33"/>
      <c r="DA1613" s="33"/>
      <c r="DB1613" s="33"/>
      <c r="DC1613" s="33"/>
      <c r="DD1613" s="33"/>
      <c r="DE1613" s="33"/>
      <c r="DF1613" s="33"/>
      <c r="DG1613" s="33"/>
      <c r="DH1613" s="33"/>
      <c r="DI1613" s="33"/>
      <c r="DJ1613" s="33"/>
      <c r="DK1613" s="33"/>
      <c r="DL1613" s="33"/>
      <c r="DM1613" s="33"/>
      <c r="DN1613" s="33"/>
      <c r="DO1613" s="33"/>
      <c r="DP1613" s="33"/>
      <c r="DQ1613" s="33"/>
      <c r="DR1613" s="33"/>
      <c r="DS1613" s="33"/>
      <c r="DT1613" s="33"/>
      <c r="DU1613" s="33"/>
      <c r="DV1613" s="33"/>
      <c r="DW1613" s="33"/>
      <c r="DX1613" s="33"/>
      <c r="DY1613" s="33"/>
      <c r="DZ1613" s="33"/>
      <c r="EA1613" s="33"/>
      <c r="EB1613" s="33"/>
      <c r="EC1613" s="33"/>
      <c r="ED1613" s="33"/>
      <c r="EE1613" s="33"/>
      <c r="EF1613" s="33"/>
      <c r="EG1613" s="33"/>
      <c r="EH1613" s="33"/>
      <c r="EI1613" s="33"/>
      <c r="EJ1613" s="33"/>
      <c r="EK1613" s="33"/>
      <c r="EL1613" s="33"/>
      <c r="EM1613" s="33"/>
      <c r="EN1613" s="33"/>
      <c r="EO1613" s="33"/>
      <c r="EP1613" s="33"/>
      <c r="EQ1613" s="33"/>
      <c r="ER1613" s="33"/>
      <c r="ES1613" s="33"/>
      <c r="ET1613" s="33"/>
      <c r="EU1613" s="33"/>
      <c r="EV1613" s="33"/>
      <c r="EW1613" s="33"/>
      <c r="EX1613" s="33"/>
      <c r="EY1613" s="33"/>
      <c r="EZ1613" s="33"/>
      <c r="FA1613" s="33"/>
      <c r="FB1613" s="33"/>
      <c r="FC1613" s="33"/>
      <c r="FD1613" s="33"/>
      <c r="FE1613" s="33"/>
      <c r="FF1613" s="33"/>
      <c r="FG1613" s="33"/>
      <c r="FH1613" s="33"/>
      <c r="FI1613" s="33"/>
      <c r="FJ1613" s="33"/>
      <c r="FK1613" s="33"/>
      <c r="FL1613" s="33"/>
      <c r="FM1613" s="33"/>
      <c r="FN1613" s="33"/>
      <c r="FO1613" s="33"/>
      <c r="FP1613" s="33"/>
      <c r="FQ1613" s="32"/>
      <c r="FR1613" s="32"/>
      <c r="FS1613" s="32"/>
      <c r="FT1613" s="32"/>
    </row>
    <row r="1614" spans="1:176" s="54" customFormat="1" x14ac:dyDescent="0.25">
      <c r="A1614" s="55"/>
      <c r="B1614" s="55"/>
      <c r="C1614" s="55"/>
      <c r="D1614" s="55"/>
      <c r="E1614" s="55"/>
      <c r="F1614" s="56"/>
      <c r="G1614" s="57"/>
      <c r="I1614" s="58"/>
      <c r="J1614" s="59"/>
      <c r="K1614" s="55"/>
      <c r="L1614" s="55"/>
      <c r="M1614" s="32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33"/>
      <c r="CO1614" s="33"/>
      <c r="CP1614" s="33"/>
      <c r="CQ1614" s="33"/>
      <c r="CR1614" s="33"/>
      <c r="CS1614" s="33"/>
      <c r="CT1614" s="33"/>
      <c r="CU1614" s="33"/>
      <c r="CV1614" s="33"/>
      <c r="CW1614" s="33"/>
      <c r="CX1614" s="33"/>
      <c r="CY1614" s="33"/>
      <c r="CZ1614" s="33"/>
      <c r="DA1614" s="33"/>
      <c r="DB1614" s="33"/>
      <c r="DC1614" s="33"/>
      <c r="DD1614" s="33"/>
      <c r="DE1614" s="33"/>
      <c r="DF1614" s="33"/>
      <c r="DG1614" s="33"/>
      <c r="DH1614" s="33"/>
      <c r="DI1614" s="33"/>
      <c r="DJ1614" s="33"/>
      <c r="DK1614" s="33"/>
      <c r="DL1614" s="33"/>
      <c r="DM1614" s="33"/>
      <c r="DN1614" s="33"/>
      <c r="DO1614" s="33"/>
      <c r="DP1614" s="33"/>
      <c r="DQ1614" s="33"/>
      <c r="DR1614" s="33"/>
      <c r="DS1614" s="33"/>
      <c r="DT1614" s="33"/>
      <c r="DU1614" s="33"/>
      <c r="DV1614" s="33"/>
      <c r="DW1614" s="33"/>
      <c r="DX1614" s="33"/>
      <c r="DY1614" s="33"/>
      <c r="DZ1614" s="33"/>
      <c r="EA1614" s="33"/>
      <c r="EB1614" s="33"/>
      <c r="EC1614" s="33"/>
      <c r="ED1614" s="33"/>
      <c r="EE1614" s="33"/>
      <c r="EF1614" s="33"/>
      <c r="EG1614" s="33"/>
      <c r="EH1614" s="33"/>
      <c r="EI1614" s="33"/>
      <c r="EJ1614" s="33"/>
      <c r="EK1614" s="33"/>
      <c r="EL1614" s="33"/>
      <c r="EM1614" s="33"/>
      <c r="EN1614" s="33"/>
      <c r="EO1614" s="33"/>
      <c r="EP1614" s="33"/>
      <c r="EQ1614" s="33"/>
      <c r="ER1614" s="33"/>
      <c r="ES1614" s="33"/>
      <c r="ET1614" s="33"/>
      <c r="EU1614" s="33"/>
      <c r="EV1614" s="33"/>
      <c r="EW1614" s="33"/>
      <c r="EX1614" s="33"/>
      <c r="EY1614" s="33"/>
      <c r="EZ1614" s="33"/>
      <c r="FA1614" s="33"/>
      <c r="FB1614" s="33"/>
      <c r="FC1614" s="33"/>
      <c r="FD1614" s="33"/>
      <c r="FE1614" s="33"/>
      <c r="FF1614" s="33"/>
      <c r="FG1614" s="33"/>
      <c r="FH1614" s="33"/>
      <c r="FI1614" s="33"/>
      <c r="FJ1614" s="33"/>
      <c r="FK1614" s="33"/>
      <c r="FL1614" s="33"/>
      <c r="FM1614" s="33"/>
      <c r="FN1614" s="33"/>
      <c r="FO1614" s="33"/>
      <c r="FP1614" s="33"/>
      <c r="FQ1614" s="32"/>
      <c r="FR1614" s="32"/>
      <c r="FS1614" s="32"/>
      <c r="FT1614" s="32"/>
    </row>
    <row r="1615" spans="1:176" s="54" customFormat="1" x14ac:dyDescent="0.25">
      <c r="A1615" s="55"/>
      <c r="B1615" s="55"/>
      <c r="C1615" s="55"/>
      <c r="D1615" s="55"/>
      <c r="E1615" s="55"/>
      <c r="F1615" s="56"/>
      <c r="G1615" s="57"/>
      <c r="I1615" s="58"/>
      <c r="J1615" s="59"/>
      <c r="K1615" s="55"/>
      <c r="L1615" s="55"/>
      <c r="M1615" s="32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33"/>
      <c r="CO1615" s="33"/>
      <c r="CP1615" s="33"/>
      <c r="CQ1615" s="33"/>
      <c r="CR1615" s="33"/>
      <c r="CS1615" s="33"/>
      <c r="CT1615" s="33"/>
      <c r="CU1615" s="33"/>
      <c r="CV1615" s="33"/>
      <c r="CW1615" s="33"/>
      <c r="CX1615" s="33"/>
      <c r="CY1615" s="33"/>
      <c r="CZ1615" s="33"/>
      <c r="DA1615" s="33"/>
      <c r="DB1615" s="33"/>
      <c r="DC1615" s="33"/>
      <c r="DD1615" s="33"/>
      <c r="DE1615" s="33"/>
      <c r="DF1615" s="33"/>
      <c r="DG1615" s="33"/>
      <c r="DH1615" s="33"/>
      <c r="DI1615" s="33"/>
      <c r="DJ1615" s="33"/>
      <c r="DK1615" s="33"/>
      <c r="DL1615" s="33"/>
      <c r="DM1615" s="33"/>
      <c r="DN1615" s="33"/>
      <c r="DO1615" s="33"/>
      <c r="DP1615" s="33"/>
      <c r="DQ1615" s="33"/>
      <c r="DR1615" s="33"/>
      <c r="DS1615" s="33"/>
      <c r="DT1615" s="33"/>
      <c r="DU1615" s="33"/>
      <c r="DV1615" s="33"/>
      <c r="DW1615" s="33"/>
      <c r="DX1615" s="33"/>
      <c r="DY1615" s="33"/>
      <c r="DZ1615" s="33"/>
      <c r="EA1615" s="33"/>
      <c r="EB1615" s="33"/>
      <c r="EC1615" s="33"/>
      <c r="ED1615" s="33"/>
      <c r="EE1615" s="33"/>
      <c r="EF1615" s="33"/>
      <c r="EG1615" s="33"/>
      <c r="EH1615" s="33"/>
      <c r="EI1615" s="33"/>
      <c r="EJ1615" s="33"/>
      <c r="EK1615" s="33"/>
      <c r="EL1615" s="33"/>
      <c r="EM1615" s="33"/>
      <c r="EN1615" s="33"/>
      <c r="EO1615" s="33"/>
      <c r="EP1615" s="33"/>
      <c r="EQ1615" s="33"/>
      <c r="ER1615" s="33"/>
      <c r="ES1615" s="33"/>
      <c r="ET1615" s="33"/>
      <c r="EU1615" s="33"/>
      <c r="EV1615" s="33"/>
      <c r="EW1615" s="33"/>
      <c r="EX1615" s="33"/>
      <c r="EY1615" s="33"/>
      <c r="EZ1615" s="33"/>
      <c r="FA1615" s="33"/>
      <c r="FB1615" s="33"/>
      <c r="FC1615" s="33"/>
      <c r="FD1615" s="33"/>
      <c r="FE1615" s="33"/>
      <c r="FF1615" s="33"/>
      <c r="FG1615" s="33"/>
      <c r="FH1615" s="33"/>
      <c r="FI1615" s="33"/>
      <c r="FJ1615" s="33"/>
      <c r="FK1615" s="33"/>
      <c r="FL1615" s="33"/>
      <c r="FM1615" s="33"/>
      <c r="FN1615" s="33"/>
      <c r="FO1615" s="33"/>
      <c r="FP1615" s="33"/>
      <c r="FQ1615" s="32"/>
      <c r="FR1615" s="32"/>
      <c r="FS1615" s="32"/>
      <c r="FT1615" s="32"/>
    </row>
    <row r="1616" spans="1:176" s="54" customFormat="1" x14ac:dyDescent="0.25">
      <c r="A1616" s="55"/>
      <c r="B1616" s="55"/>
      <c r="C1616" s="55"/>
      <c r="D1616" s="55"/>
      <c r="E1616" s="55"/>
      <c r="F1616" s="56"/>
      <c r="G1616" s="57"/>
      <c r="I1616" s="58"/>
      <c r="J1616" s="59"/>
      <c r="K1616" s="55"/>
      <c r="L1616" s="55"/>
      <c r="M1616" s="32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33"/>
      <c r="CO1616" s="33"/>
      <c r="CP1616" s="33"/>
      <c r="CQ1616" s="33"/>
      <c r="CR1616" s="33"/>
      <c r="CS1616" s="33"/>
      <c r="CT1616" s="33"/>
      <c r="CU1616" s="33"/>
      <c r="CV1616" s="33"/>
      <c r="CW1616" s="33"/>
      <c r="CX1616" s="33"/>
      <c r="CY1616" s="33"/>
      <c r="CZ1616" s="33"/>
      <c r="DA1616" s="33"/>
      <c r="DB1616" s="33"/>
      <c r="DC1616" s="33"/>
      <c r="DD1616" s="33"/>
      <c r="DE1616" s="33"/>
      <c r="DF1616" s="33"/>
      <c r="DG1616" s="33"/>
      <c r="DH1616" s="33"/>
      <c r="DI1616" s="33"/>
      <c r="DJ1616" s="33"/>
      <c r="DK1616" s="33"/>
      <c r="DL1616" s="33"/>
      <c r="DM1616" s="33"/>
      <c r="DN1616" s="33"/>
      <c r="DO1616" s="33"/>
      <c r="DP1616" s="33"/>
      <c r="DQ1616" s="33"/>
      <c r="DR1616" s="33"/>
      <c r="DS1616" s="33"/>
      <c r="DT1616" s="33"/>
      <c r="DU1616" s="33"/>
      <c r="DV1616" s="33"/>
      <c r="DW1616" s="33"/>
      <c r="DX1616" s="33"/>
      <c r="DY1616" s="33"/>
      <c r="DZ1616" s="33"/>
      <c r="EA1616" s="33"/>
      <c r="EB1616" s="33"/>
      <c r="EC1616" s="33"/>
      <c r="ED1616" s="33"/>
      <c r="EE1616" s="33"/>
      <c r="EF1616" s="33"/>
      <c r="EG1616" s="33"/>
      <c r="EH1616" s="33"/>
      <c r="EI1616" s="33"/>
      <c r="EJ1616" s="33"/>
      <c r="EK1616" s="33"/>
      <c r="EL1616" s="33"/>
      <c r="EM1616" s="33"/>
      <c r="EN1616" s="33"/>
      <c r="EO1616" s="33"/>
      <c r="EP1616" s="33"/>
      <c r="EQ1616" s="33"/>
      <c r="ER1616" s="33"/>
      <c r="ES1616" s="33"/>
      <c r="ET1616" s="33"/>
      <c r="EU1616" s="33"/>
      <c r="EV1616" s="33"/>
      <c r="EW1616" s="33"/>
      <c r="EX1616" s="33"/>
      <c r="EY1616" s="33"/>
      <c r="EZ1616" s="33"/>
      <c r="FA1616" s="33"/>
      <c r="FB1616" s="33"/>
      <c r="FC1616" s="33"/>
      <c r="FD1616" s="33"/>
      <c r="FE1616" s="33"/>
      <c r="FF1616" s="33"/>
      <c r="FG1616" s="33"/>
      <c r="FH1616" s="33"/>
      <c r="FI1616" s="33"/>
      <c r="FJ1616" s="33"/>
      <c r="FK1616" s="33"/>
      <c r="FL1616" s="33"/>
      <c r="FM1616" s="33"/>
      <c r="FN1616" s="33"/>
      <c r="FO1616" s="33"/>
      <c r="FP1616" s="33"/>
      <c r="FQ1616" s="32"/>
      <c r="FR1616" s="32"/>
      <c r="FS1616" s="32"/>
      <c r="FT1616" s="32"/>
    </row>
    <row r="1617" spans="1:176" s="54" customFormat="1" x14ac:dyDescent="0.25">
      <c r="A1617" s="55"/>
      <c r="B1617" s="55"/>
      <c r="C1617" s="55"/>
      <c r="D1617" s="55"/>
      <c r="E1617" s="55"/>
      <c r="F1617" s="56"/>
      <c r="G1617" s="57"/>
      <c r="I1617" s="58"/>
      <c r="J1617" s="59"/>
      <c r="K1617" s="55"/>
      <c r="L1617" s="55"/>
      <c r="M1617" s="32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33"/>
      <c r="CO1617" s="33"/>
      <c r="CP1617" s="33"/>
      <c r="CQ1617" s="33"/>
      <c r="CR1617" s="33"/>
      <c r="CS1617" s="33"/>
      <c r="CT1617" s="33"/>
      <c r="CU1617" s="33"/>
      <c r="CV1617" s="33"/>
      <c r="CW1617" s="33"/>
      <c r="CX1617" s="33"/>
      <c r="CY1617" s="33"/>
      <c r="CZ1617" s="33"/>
      <c r="DA1617" s="33"/>
      <c r="DB1617" s="33"/>
      <c r="DC1617" s="33"/>
      <c r="DD1617" s="33"/>
      <c r="DE1617" s="33"/>
      <c r="DF1617" s="33"/>
      <c r="DG1617" s="33"/>
      <c r="DH1617" s="33"/>
      <c r="DI1617" s="33"/>
      <c r="DJ1617" s="33"/>
      <c r="DK1617" s="33"/>
      <c r="DL1617" s="33"/>
      <c r="DM1617" s="33"/>
      <c r="DN1617" s="33"/>
      <c r="DO1617" s="33"/>
      <c r="DP1617" s="33"/>
      <c r="DQ1617" s="33"/>
      <c r="DR1617" s="33"/>
      <c r="DS1617" s="33"/>
      <c r="DT1617" s="33"/>
      <c r="DU1617" s="33"/>
      <c r="DV1617" s="33"/>
      <c r="DW1617" s="33"/>
      <c r="DX1617" s="33"/>
      <c r="DY1617" s="33"/>
      <c r="DZ1617" s="33"/>
      <c r="EA1617" s="33"/>
      <c r="EB1617" s="33"/>
      <c r="EC1617" s="33"/>
      <c r="ED1617" s="33"/>
      <c r="EE1617" s="33"/>
      <c r="EF1617" s="33"/>
      <c r="EG1617" s="33"/>
      <c r="EH1617" s="33"/>
      <c r="EI1617" s="33"/>
      <c r="EJ1617" s="33"/>
      <c r="EK1617" s="33"/>
      <c r="EL1617" s="33"/>
      <c r="EM1617" s="33"/>
      <c r="EN1617" s="33"/>
      <c r="EO1617" s="33"/>
      <c r="EP1617" s="33"/>
      <c r="EQ1617" s="33"/>
      <c r="ER1617" s="33"/>
      <c r="ES1617" s="33"/>
      <c r="ET1617" s="33"/>
      <c r="EU1617" s="33"/>
      <c r="EV1617" s="33"/>
      <c r="EW1617" s="33"/>
      <c r="EX1617" s="33"/>
      <c r="EY1617" s="33"/>
      <c r="EZ1617" s="33"/>
      <c r="FA1617" s="33"/>
      <c r="FB1617" s="33"/>
      <c r="FC1617" s="33"/>
      <c r="FD1617" s="33"/>
      <c r="FE1617" s="33"/>
      <c r="FF1617" s="33"/>
      <c r="FG1617" s="33"/>
      <c r="FH1617" s="33"/>
      <c r="FI1617" s="33"/>
      <c r="FJ1617" s="33"/>
      <c r="FK1617" s="33"/>
      <c r="FL1617" s="33"/>
      <c r="FM1617" s="33"/>
      <c r="FN1617" s="33"/>
      <c r="FO1617" s="33"/>
      <c r="FP1617" s="33"/>
      <c r="FQ1617" s="32"/>
      <c r="FR1617" s="32"/>
      <c r="FS1617" s="32"/>
      <c r="FT1617" s="32"/>
    </row>
    <row r="1618" spans="1:176" s="54" customFormat="1" x14ac:dyDescent="0.25">
      <c r="A1618" s="55"/>
      <c r="B1618" s="55"/>
      <c r="C1618" s="55"/>
      <c r="D1618" s="55"/>
      <c r="E1618" s="55"/>
      <c r="F1618" s="56"/>
      <c r="G1618" s="57"/>
      <c r="I1618" s="58"/>
      <c r="J1618" s="59"/>
      <c r="K1618" s="55"/>
      <c r="L1618" s="55"/>
      <c r="M1618" s="32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33"/>
      <c r="CO1618" s="33"/>
      <c r="CP1618" s="33"/>
      <c r="CQ1618" s="33"/>
      <c r="CR1618" s="33"/>
      <c r="CS1618" s="33"/>
      <c r="CT1618" s="33"/>
      <c r="CU1618" s="33"/>
      <c r="CV1618" s="33"/>
      <c r="CW1618" s="33"/>
      <c r="CX1618" s="33"/>
      <c r="CY1618" s="33"/>
      <c r="CZ1618" s="33"/>
      <c r="DA1618" s="33"/>
      <c r="DB1618" s="33"/>
      <c r="DC1618" s="33"/>
      <c r="DD1618" s="33"/>
      <c r="DE1618" s="33"/>
      <c r="DF1618" s="33"/>
      <c r="DG1618" s="33"/>
      <c r="DH1618" s="33"/>
      <c r="DI1618" s="33"/>
      <c r="DJ1618" s="33"/>
      <c r="DK1618" s="33"/>
      <c r="DL1618" s="33"/>
      <c r="DM1618" s="33"/>
      <c r="DN1618" s="33"/>
      <c r="DO1618" s="33"/>
      <c r="DP1618" s="33"/>
      <c r="DQ1618" s="33"/>
      <c r="DR1618" s="33"/>
      <c r="DS1618" s="33"/>
      <c r="DT1618" s="33"/>
      <c r="DU1618" s="33"/>
      <c r="DV1618" s="33"/>
      <c r="DW1618" s="33"/>
      <c r="DX1618" s="33"/>
      <c r="DY1618" s="33"/>
      <c r="DZ1618" s="33"/>
      <c r="EA1618" s="33"/>
      <c r="EB1618" s="33"/>
      <c r="EC1618" s="33"/>
      <c r="ED1618" s="33"/>
      <c r="EE1618" s="33"/>
      <c r="EF1618" s="33"/>
      <c r="EG1618" s="33"/>
      <c r="EH1618" s="33"/>
      <c r="EI1618" s="33"/>
      <c r="EJ1618" s="33"/>
      <c r="EK1618" s="33"/>
      <c r="EL1618" s="33"/>
      <c r="EM1618" s="33"/>
      <c r="EN1618" s="33"/>
      <c r="EO1618" s="33"/>
      <c r="EP1618" s="33"/>
      <c r="EQ1618" s="33"/>
      <c r="ER1618" s="33"/>
      <c r="ES1618" s="33"/>
      <c r="ET1618" s="33"/>
      <c r="EU1618" s="33"/>
      <c r="EV1618" s="33"/>
      <c r="EW1618" s="33"/>
      <c r="EX1618" s="33"/>
      <c r="EY1618" s="33"/>
      <c r="EZ1618" s="33"/>
      <c r="FA1618" s="33"/>
      <c r="FB1618" s="33"/>
      <c r="FC1618" s="33"/>
      <c r="FD1618" s="33"/>
      <c r="FE1618" s="33"/>
      <c r="FF1618" s="33"/>
      <c r="FG1618" s="33"/>
      <c r="FH1618" s="33"/>
      <c r="FI1618" s="33"/>
      <c r="FJ1618" s="33"/>
      <c r="FK1618" s="33"/>
      <c r="FL1618" s="33"/>
      <c r="FM1618" s="33"/>
      <c r="FN1618" s="33"/>
      <c r="FO1618" s="33"/>
      <c r="FP1618" s="33"/>
      <c r="FQ1618" s="32"/>
      <c r="FR1618" s="32"/>
      <c r="FS1618" s="32"/>
      <c r="FT1618" s="32"/>
    </row>
    <row r="1619" spans="1:176" s="54" customFormat="1" x14ac:dyDescent="0.25">
      <c r="A1619" s="55"/>
      <c r="B1619" s="55"/>
      <c r="C1619" s="55"/>
      <c r="D1619" s="55"/>
      <c r="E1619" s="55"/>
      <c r="F1619" s="56"/>
      <c r="G1619" s="57"/>
      <c r="I1619" s="58"/>
      <c r="J1619" s="59"/>
      <c r="K1619" s="55"/>
      <c r="L1619" s="55"/>
      <c r="M1619" s="32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33"/>
      <c r="CO1619" s="33"/>
      <c r="CP1619" s="33"/>
      <c r="CQ1619" s="33"/>
      <c r="CR1619" s="33"/>
      <c r="CS1619" s="33"/>
      <c r="CT1619" s="33"/>
      <c r="CU1619" s="33"/>
      <c r="CV1619" s="33"/>
      <c r="CW1619" s="33"/>
      <c r="CX1619" s="33"/>
      <c r="CY1619" s="33"/>
      <c r="CZ1619" s="33"/>
      <c r="DA1619" s="33"/>
      <c r="DB1619" s="33"/>
      <c r="DC1619" s="33"/>
      <c r="DD1619" s="33"/>
      <c r="DE1619" s="33"/>
      <c r="DF1619" s="33"/>
      <c r="DG1619" s="33"/>
      <c r="DH1619" s="33"/>
      <c r="DI1619" s="33"/>
      <c r="DJ1619" s="33"/>
      <c r="DK1619" s="33"/>
      <c r="DL1619" s="33"/>
      <c r="DM1619" s="33"/>
      <c r="DN1619" s="33"/>
      <c r="DO1619" s="33"/>
      <c r="DP1619" s="33"/>
      <c r="DQ1619" s="33"/>
      <c r="DR1619" s="33"/>
      <c r="DS1619" s="33"/>
      <c r="DT1619" s="33"/>
      <c r="DU1619" s="33"/>
      <c r="DV1619" s="33"/>
      <c r="DW1619" s="33"/>
      <c r="DX1619" s="33"/>
      <c r="DY1619" s="33"/>
      <c r="DZ1619" s="33"/>
      <c r="EA1619" s="33"/>
      <c r="EB1619" s="33"/>
      <c r="EC1619" s="33"/>
      <c r="ED1619" s="33"/>
      <c r="EE1619" s="33"/>
      <c r="EF1619" s="33"/>
      <c r="EG1619" s="33"/>
      <c r="EH1619" s="33"/>
      <c r="EI1619" s="33"/>
      <c r="EJ1619" s="33"/>
      <c r="EK1619" s="33"/>
      <c r="EL1619" s="33"/>
      <c r="EM1619" s="33"/>
      <c r="EN1619" s="33"/>
      <c r="EO1619" s="33"/>
      <c r="EP1619" s="33"/>
      <c r="EQ1619" s="33"/>
      <c r="ER1619" s="33"/>
      <c r="ES1619" s="33"/>
      <c r="ET1619" s="33"/>
      <c r="EU1619" s="33"/>
      <c r="EV1619" s="33"/>
      <c r="EW1619" s="33"/>
      <c r="EX1619" s="33"/>
      <c r="EY1619" s="33"/>
      <c r="EZ1619" s="33"/>
      <c r="FA1619" s="33"/>
      <c r="FB1619" s="33"/>
      <c r="FC1619" s="33"/>
      <c r="FD1619" s="33"/>
      <c r="FE1619" s="33"/>
      <c r="FF1619" s="33"/>
      <c r="FG1619" s="33"/>
      <c r="FH1619" s="33"/>
      <c r="FI1619" s="33"/>
      <c r="FJ1619" s="33"/>
      <c r="FK1619" s="33"/>
      <c r="FL1619" s="33"/>
      <c r="FM1619" s="33"/>
      <c r="FN1619" s="33"/>
      <c r="FO1619" s="33"/>
      <c r="FP1619" s="33"/>
      <c r="FQ1619" s="32"/>
      <c r="FR1619" s="32"/>
      <c r="FS1619" s="32"/>
      <c r="FT1619" s="32"/>
    </row>
    <row r="1620" spans="1:176" s="54" customFormat="1" x14ac:dyDescent="0.25">
      <c r="A1620" s="55"/>
      <c r="B1620" s="55"/>
      <c r="C1620" s="55"/>
      <c r="D1620" s="55"/>
      <c r="E1620" s="55"/>
      <c r="F1620" s="56"/>
      <c r="G1620" s="57"/>
      <c r="I1620" s="58"/>
      <c r="J1620" s="59"/>
      <c r="K1620" s="55"/>
      <c r="L1620" s="55"/>
      <c r="M1620" s="32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33"/>
      <c r="CO1620" s="33"/>
      <c r="CP1620" s="33"/>
      <c r="CQ1620" s="33"/>
      <c r="CR1620" s="33"/>
      <c r="CS1620" s="33"/>
      <c r="CT1620" s="33"/>
      <c r="CU1620" s="33"/>
      <c r="CV1620" s="33"/>
      <c r="CW1620" s="33"/>
      <c r="CX1620" s="33"/>
      <c r="CY1620" s="33"/>
      <c r="CZ1620" s="33"/>
      <c r="DA1620" s="33"/>
      <c r="DB1620" s="33"/>
      <c r="DC1620" s="33"/>
      <c r="DD1620" s="33"/>
      <c r="DE1620" s="33"/>
      <c r="DF1620" s="33"/>
      <c r="DG1620" s="33"/>
      <c r="DH1620" s="33"/>
      <c r="DI1620" s="33"/>
      <c r="DJ1620" s="33"/>
      <c r="DK1620" s="33"/>
      <c r="DL1620" s="33"/>
      <c r="DM1620" s="33"/>
      <c r="DN1620" s="33"/>
      <c r="DO1620" s="33"/>
      <c r="DP1620" s="33"/>
      <c r="DQ1620" s="33"/>
      <c r="DR1620" s="33"/>
      <c r="DS1620" s="33"/>
      <c r="DT1620" s="33"/>
      <c r="DU1620" s="33"/>
      <c r="DV1620" s="33"/>
      <c r="DW1620" s="33"/>
      <c r="DX1620" s="33"/>
      <c r="DY1620" s="33"/>
      <c r="DZ1620" s="33"/>
      <c r="EA1620" s="33"/>
      <c r="EB1620" s="33"/>
      <c r="EC1620" s="33"/>
      <c r="ED1620" s="33"/>
      <c r="EE1620" s="33"/>
      <c r="EF1620" s="33"/>
      <c r="EG1620" s="33"/>
      <c r="EH1620" s="33"/>
      <c r="EI1620" s="33"/>
      <c r="EJ1620" s="33"/>
      <c r="EK1620" s="33"/>
      <c r="EL1620" s="33"/>
      <c r="EM1620" s="33"/>
      <c r="EN1620" s="33"/>
      <c r="EO1620" s="33"/>
      <c r="EP1620" s="33"/>
      <c r="EQ1620" s="33"/>
      <c r="ER1620" s="33"/>
      <c r="ES1620" s="33"/>
      <c r="ET1620" s="33"/>
      <c r="EU1620" s="33"/>
      <c r="EV1620" s="33"/>
      <c r="EW1620" s="33"/>
      <c r="EX1620" s="33"/>
      <c r="EY1620" s="33"/>
      <c r="EZ1620" s="33"/>
      <c r="FA1620" s="33"/>
      <c r="FB1620" s="33"/>
      <c r="FC1620" s="33"/>
      <c r="FD1620" s="33"/>
      <c r="FE1620" s="33"/>
      <c r="FF1620" s="33"/>
      <c r="FG1620" s="33"/>
      <c r="FH1620" s="33"/>
      <c r="FI1620" s="33"/>
      <c r="FJ1620" s="33"/>
      <c r="FK1620" s="33"/>
      <c r="FL1620" s="33"/>
      <c r="FM1620" s="33"/>
      <c r="FN1620" s="33"/>
      <c r="FO1620" s="33"/>
      <c r="FP1620" s="33"/>
      <c r="FQ1620" s="32"/>
      <c r="FR1620" s="32"/>
      <c r="FS1620" s="32"/>
      <c r="FT1620" s="32"/>
    </row>
    <row r="1621" spans="1:176" s="54" customFormat="1" x14ac:dyDescent="0.25">
      <c r="A1621" s="55"/>
      <c r="B1621" s="55"/>
      <c r="C1621" s="55"/>
      <c r="D1621" s="55"/>
      <c r="E1621" s="55"/>
      <c r="F1621" s="56"/>
      <c r="G1621" s="57"/>
      <c r="I1621" s="58"/>
      <c r="J1621" s="59"/>
      <c r="K1621" s="55"/>
      <c r="L1621" s="55"/>
      <c r="M1621" s="32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33"/>
      <c r="CO1621" s="33"/>
      <c r="CP1621" s="33"/>
      <c r="CQ1621" s="33"/>
      <c r="CR1621" s="33"/>
      <c r="CS1621" s="33"/>
      <c r="CT1621" s="33"/>
      <c r="CU1621" s="33"/>
      <c r="CV1621" s="33"/>
      <c r="CW1621" s="33"/>
      <c r="CX1621" s="33"/>
      <c r="CY1621" s="33"/>
      <c r="CZ1621" s="33"/>
      <c r="DA1621" s="33"/>
      <c r="DB1621" s="33"/>
      <c r="DC1621" s="33"/>
      <c r="DD1621" s="33"/>
      <c r="DE1621" s="33"/>
      <c r="DF1621" s="33"/>
      <c r="DG1621" s="33"/>
      <c r="DH1621" s="33"/>
      <c r="DI1621" s="33"/>
      <c r="DJ1621" s="33"/>
      <c r="DK1621" s="33"/>
      <c r="DL1621" s="33"/>
      <c r="DM1621" s="33"/>
      <c r="DN1621" s="33"/>
      <c r="DO1621" s="33"/>
      <c r="DP1621" s="33"/>
      <c r="DQ1621" s="33"/>
      <c r="DR1621" s="33"/>
      <c r="DS1621" s="33"/>
      <c r="DT1621" s="33"/>
      <c r="DU1621" s="33"/>
      <c r="DV1621" s="33"/>
      <c r="DW1621" s="33"/>
      <c r="DX1621" s="33"/>
      <c r="DY1621" s="33"/>
      <c r="DZ1621" s="33"/>
      <c r="EA1621" s="33"/>
      <c r="EB1621" s="33"/>
      <c r="EC1621" s="33"/>
      <c r="ED1621" s="33"/>
      <c r="EE1621" s="33"/>
      <c r="EF1621" s="33"/>
      <c r="EG1621" s="33"/>
      <c r="EH1621" s="33"/>
      <c r="EI1621" s="33"/>
      <c r="EJ1621" s="33"/>
      <c r="EK1621" s="33"/>
      <c r="EL1621" s="33"/>
      <c r="EM1621" s="33"/>
      <c r="EN1621" s="33"/>
      <c r="EO1621" s="33"/>
      <c r="EP1621" s="33"/>
      <c r="EQ1621" s="33"/>
      <c r="ER1621" s="33"/>
      <c r="ES1621" s="33"/>
      <c r="ET1621" s="33"/>
      <c r="EU1621" s="33"/>
      <c r="EV1621" s="33"/>
      <c r="EW1621" s="33"/>
      <c r="EX1621" s="33"/>
      <c r="EY1621" s="33"/>
      <c r="EZ1621" s="33"/>
      <c r="FA1621" s="33"/>
      <c r="FB1621" s="33"/>
      <c r="FC1621" s="33"/>
      <c r="FD1621" s="33"/>
      <c r="FE1621" s="33"/>
      <c r="FF1621" s="33"/>
      <c r="FG1621" s="33"/>
      <c r="FH1621" s="33"/>
      <c r="FI1621" s="33"/>
      <c r="FJ1621" s="33"/>
      <c r="FK1621" s="33"/>
      <c r="FL1621" s="33"/>
      <c r="FM1621" s="33"/>
      <c r="FN1621" s="33"/>
      <c r="FO1621" s="33"/>
      <c r="FP1621" s="33"/>
      <c r="FQ1621" s="32"/>
      <c r="FR1621" s="32"/>
      <c r="FS1621" s="32"/>
      <c r="FT1621" s="32"/>
    </row>
    <row r="1622" spans="1:176" s="54" customFormat="1" x14ac:dyDescent="0.25">
      <c r="A1622" s="55"/>
      <c r="B1622" s="55"/>
      <c r="C1622" s="55"/>
      <c r="D1622" s="55"/>
      <c r="E1622" s="55"/>
      <c r="F1622" s="56"/>
      <c r="G1622" s="57"/>
      <c r="I1622" s="58"/>
      <c r="J1622" s="59"/>
      <c r="K1622" s="55"/>
      <c r="L1622" s="55"/>
      <c r="M1622" s="32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33"/>
      <c r="CO1622" s="33"/>
      <c r="CP1622" s="33"/>
      <c r="CQ1622" s="33"/>
      <c r="CR1622" s="33"/>
      <c r="CS1622" s="33"/>
      <c r="CT1622" s="33"/>
      <c r="CU1622" s="33"/>
      <c r="CV1622" s="33"/>
      <c r="CW1622" s="33"/>
      <c r="CX1622" s="33"/>
      <c r="CY1622" s="33"/>
      <c r="CZ1622" s="33"/>
      <c r="DA1622" s="33"/>
      <c r="DB1622" s="33"/>
      <c r="DC1622" s="33"/>
      <c r="DD1622" s="33"/>
      <c r="DE1622" s="33"/>
      <c r="DF1622" s="33"/>
      <c r="DG1622" s="33"/>
      <c r="DH1622" s="33"/>
      <c r="DI1622" s="33"/>
      <c r="DJ1622" s="33"/>
      <c r="DK1622" s="33"/>
      <c r="DL1622" s="33"/>
      <c r="DM1622" s="33"/>
      <c r="DN1622" s="33"/>
      <c r="DO1622" s="33"/>
      <c r="DP1622" s="33"/>
      <c r="DQ1622" s="33"/>
      <c r="DR1622" s="33"/>
      <c r="DS1622" s="33"/>
      <c r="DT1622" s="33"/>
      <c r="DU1622" s="33"/>
      <c r="DV1622" s="33"/>
      <c r="DW1622" s="33"/>
      <c r="DX1622" s="33"/>
      <c r="DY1622" s="33"/>
      <c r="DZ1622" s="33"/>
      <c r="EA1622" s="33"/>
      <c r="EB1622" s="33"/>
      <c r="EC1622" s="33"/>
      <c r="ED1622" s="33"/>
      <c r="EE1622" s="33"/>
      <c r="EF1622" s="33"/>
      <c r="EG1622" s="33"/>
      <c r="EH1622" s="33"/>
      <c r="EI1622" s="33"/>
      <c r="EJ1622" s="33"/>
      <c r="EK1622" s="33"/>
      <c r="EL1622" s="33"/>
      <c r="EM1622" s="33"/>
      <c r="EN1622" s="33"/>
      <c r="EO1622" s="33"/>
      <c r="EP1622" s="33"/>
      <c r="EQ1622" s="33"/>
      <c r="ER1622" s="33"/>
      <c r="ES1622" s="33"/>
      <c r="ET1622" s="33"/>
      <c r="EU1622" s="33"/>
      <c r="EV1622" s="33"/>
      <c r="EW1622" s="33"/>
      <c r="EX1622" s="33"/>
      <c r="EY1622" s="33"/>
      <c r="EZ1622" s="33"/>
      <c r="FA1622" s="33"/>
      <c r="FB1622" s="33"/>
      <c r="FC1622" s="33"/>
      <c r="FD1622" s="33"/>
      <c r="FE1622" s="33"/>
      <c r="FF1622" s="33"/>
      <c r="FG1622" s="33"/>
      <c r="FH1622" s="33"/>
      <c r="FI1622" s="33"/>
      <c r="FJ1622" s="33"/>
      <c r="FK1622" s="33"/>
      <c r="FL1622" s="33"/>
      <c r="FM1622" s="33"/>
      <c r="FN1622" s="33"/>
      <c r="FO1622" s="33"/>
      <c r="FP1622" s="33"/>
      <c r="FQ1622" s="32"/>
      <c r="FR1622" s="32"/>
      <c r="FS1622" s="32"/>
      <c r="FT1622" s="32"/>
    </row>
    <row r="1623" spans="1:176" s="54" customFormat="1" x14ac:dyDescent="0.25">
      <c r="A1623" s="55"/>
      <c r="B1623" s="55"/>
      <c r="C1623" s="55"/>
      <c r="D1623" s="55"/>
      <c r="E1623" s="55"/>
      <c r="F1623" s="56"/>
      <c r="G1623" s="57"/>
      <c r="I1623" s="58"/>
      <c r="J1623" s="59"/>
      <c r="K1623" s="55"/>
      <c r="L1623" s="55"/>
      <c r="M1623" s="32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33"/>
      <c r="CO1623" s="33"/>
      <c r="CP1623" s="33"/>
      <c r="CQ1623" s="33"/>
      <c r="CR1623" s="33"/>
      <c r="CS1623" s="33"/>
      <c r="CT1623" s="33"/>
      <c r="CU1623" s="33"/>
      <c r="CV1623" s="33"/>
      <c r="CW1623" s="33"/>
      <c r="CX1623" s="33"/>
      <c r="CY1623" s="33"/>
      <c r="CZ1623" s="33"/>
      <c r="DA1623" s="33"/>
      <c r="DB1623" s="33"/>
      <c r="DC1623" s="33"/>
      <c r="DD1623" s="33"/>
      <c r="DE1623" s="33"/>
      <c r="DF1623" s="33"/>
      <c r="DG1623" s="33"/>
      <c r="DH1623" s="33"/>
      <c r="DI1623" s="33"/>
      <c r="DJ1623" s="33"/>
      <c r="DK1623" s="33"/>
      <c r="DL1623" s="33"/>
      <c r="DM1623" s="33"/>
      <c r="DN1623" s="33"/>
      <c r="DO1623" s="33"/>
      <c r="DP1623" s="33"/>
      <c r="DQ1623" s="33"/>
      <c r="DR1623" s="33"/>
      <c r="DS1623" s="33"/>
      <c r="DT1623" s="33"/>
      <c r="DU1623" s="33"/>
      <c r="DV1623" s="33"/>
      <c r="DW1623" s="33"/>
      <c r="DX1623" s="33"/>
      <c r="DY1623" s="33"/>
      <c r="DZ1623" s="33"/>
      <c r="EA1623" s="33"/>
      <c r="EB1623" s="33"/>
      <c r="EC1623" s="33"/>
      <c r="ED1623" s="33"/>
      <c r="EE1623" s="33"/>
      <c r="EF1623" s="33"/>
      <c r="EG1623" s="33"/>
      <c r="EH1623" s="33"/>
      <c r="EI1623" s="33"/>
      <c r="EJ1623" s="33"/>
      <c r="EK1623" s="33"/>
      <c r="EL1623" s="33"/>
      <c r="EM1623" s="33"/>
      <c r="EN1623" s="33"/>
      <c r="EO1623" s="33"/>
      <c r="EP1623" s="33"/>
      <c r="EQ1623" s="33"/>
      <c r="ER1623" s="33"/>
      <c r="ES1623" s="33"/>
      <c r="ET1623" s="33"/>
      <c r="EU1623" s="33"/>
      <c r="EV1623" s="33"/>
      <c r="EW1623" s="33"/>
      <c r="EX1623" s="33"/>
      <c r="EY1623" s="33"/>
      <c r="EZ1623" s="33"/>
      <c r="FA1623" s="33"/>
      <c r="FB1623" s="33"/>
      <c r="FC1623" s="33"/>
      <c r="FD1623" s="33"/>
      <c r="FE1623" s="33"/>
      <c r="FF1623" s="33"/>
      <c r="FG1623" s="33"/>
      <c r="FH1623" s="33"/>
      <c r="FI1623" s="33"/>
      <c r="FJ1623" s="33"/>
      <c r="FK1623" s="33"/>
      <c r="FL1623" s="33"/>
      <c r="FM1623" s="33"/>
      <c r="FN1623" s="33"/>
      <c r="FO1623" s="33"/>
      <c r="FP1623" s="33"/>
      <c r="FQ1623" s="32"/>
      <c r="FR1623" s="32"/>
      <c r="FS1623" s="32"/>
      <c r="FT1623" s="32"/>
    </row>
    <row r="1624" spans="1:176" s="54" customFormat="1" x14ac:dyDescent="0.25">
      <c r="A1624" s="55"/>
      <c r="B1624" s="55"/>
      <c r="C1624" s="55"/>
      <c r="D1624" s="55"/>
      <c r="E1624" s="55"/>
      <c r="F1624" s="56"/>
      <c r="G1624" s="57"/>
      <c r="I1624" s="58"/>
      <c r="J1624" s="59"/>
      <c r="K1624" s="55"/>
      <c r="L1624" s="55"/>
      <c r="M1624" s="32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33"/>
      <c r="CO1624" s="33"/>
      <c r="CP1624" s="33"/>
      <c r="CQ1624" s="33"/>
      <c r="CR1624" s="33"/>
      <c r="CS1624" s="33"/>
      <c r="CT1624" s="33"/>
      <c r="CU1624" s="33"/>
      <c r="CV1624" s="33"/>
      <c r="CW1624" s="33"/>
      <c r="CX1624" s="33"/>
      <c r="CY1624" s="33"/>
      <c r="CZ1624" s="33"/>
      <c r="DA1624" s="33"/>
      <c r="DB1624" s="33"/>
      <c r="DC1624" s="33"/>
      <c r="DD1624" s="33"/>
      <c r="DE1624" s="33"/>
      <c r="DF1624" s="33"/>
      <c r="DG1624" s="33"/>
      <c r="DH1624" s="33"/>
      <c r="DI1624" s="33"/>
      <c r="DJ1624" s="33"/>
      <c r="DK1624" s="33"/>
      <c r="DL1624" s="33"/>
      <c r="DM1624" s="33"/>
      <c r="DN1624" s="33"/>
      <c r="DO1624" s="33"/>
      <c r="DP1624" s="33"/>
      <c r="DQ1624" s="33"/>
      <c r="DR1624" s="33"/>
      <c r="DS1624" s="33"/>
      <c r="DT1624" s="33"/>
      <c r="DU1624" s="33"/>
      <c r="DV1624" s="33"/>
      <c r="DW1624" s="33"/>
      <c r="DX1624" s="33"/>
      <c r="DY1624" s="33"/>
      <c r="DZ1624" s="33"/>
      <c r="EA1624" s="33"/>
      <c r="EB1624" s="33"/>
      <c r="EC1624" s="33"/>
      <c r="ED1624" s="33"/>
      <c r="EE1624" s="33"/>
      <c r="EF1624" s="33"/>
      <c r="EG1624" s="33"/>
      <c r="EH1624" s="33"/>
      <c r="EI1624" s="33"/>
      <c r="EJ1624" s="33"/>
      <c r="EK1624" s="33"/>
      <c r="EL1624" s="33"/>
      <c r="EM1624" s="33"/>
      <c r="EN1624" s="33"/>
      <c r="EO1624" s="33"/>
      <c r="EP1624" s="33"/>
      <c r="EQ1624" s="33"/>
      <c r="ER1624" s="33"/>
      <c r="ES1624" s="33"/>
      <c r="ET1624" s="33"/>
      <c r="EU1624" s="33"/>
      <c r="EV1624" s="33"/>
      <c r="EW1624" s="33"/>
      <c r="EX1624" s="33"/>
      <c r="EY1624" s="33"/>
      <c r="EZ1624" s="33"/>
      <c r="FA1624" s="33"/>
      <c r="FB1624" s="33"/>
      <c r="FC1624" s="33"/>
      <c r="FD1624" s="33"/>
      <c r="FE1624" s="33"/>
      <c r="FF1624" s="33"/>
      <c r="FG1624" s="33"/>
      <c r="FH1624" s="33"/>
      <c r="FI1624" s="33"/>
      <c r="FJ1624" s="33"/>
      <c r="FK1624" s="33"/>
      <c r="FL1624" s="33"/>
      <c r="FM1624" s="33"/>
      <c r="FN1624" s="33"/>
      <c r="FO1624" s="33"/>
      <c r="FP1624" s="33"/>
      <c r="FQ1624" s="32"/>
      <c r="FR1624" s="32"/>
      <c r="FS1624" s="32"/>
      <c r="FT1624" s="32"/>
    </row>
    <row r="1625" spans="1:176" s="54" customFormat="1" x14ac:dyDescent="0.25">
      <c r="A1625" s="55"/>
      <c r="B1625" s="55"/>
      <c r="C1625" s="55"/>
      <c r="D1625" s="55"/>
      <c r="E1625" s="55"/>
      <c r="F1625" s="56"/>
      <c r="G1625" s="57"/>
      <c r="I1625" s="58"/>
      <c r="J1625" s="59"/>
      <c r="K1625" s="55"/>
      <c r="L1625" s="55"/>
      <c r="M1625" s="32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  <c r="FL1625" s="33"/>
      <c r="FM1625" s="33"/>
      <c r="FN1625" s="33"/>
      <c r="FO1625" s="33"/>
      <c r="FP1625" s="33"/>
      <c r="FQ1625" s="32"/>
      <c r="FR1625" s="32"/>
      <c r="FS1625" s="32"/>
      <c r="FT1625" s="32"/>
    </row>
    <row r="1626" spans="1:176" s="54" customFormat="1" x14ac:dyDescent="0.25">
      <c r="A1626" s="55"/>
      <c r="B1626" s="55"/>
      <c r="C1626" s="55"/>
      <c r="D1626" s="55"/>
      <c r="E1626" s="55"/>
      <c r="F1626" s="56"/>
      <c r="G1626" s="57"/>
      <c r="I1626" s="58"/>
      <c r="J1626" s="59"/>
      <c r="K1626" s="55"/>
      <c r="L1626" s="55"/>
      <c r="M1626" s="32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33"/>
      <c r="CO1626" s="33"/>
      <c r="CP1626" s="33"/>
      <c r="CQ1626" s="33"/>
      <c r="CR1626" s="33"/>
      <c r="CS1626" s="33"/>
      <c r="CT1626" s="33"/>
      <c r="CU1626" s="33"/>
      <c r="CV1626" s="33"/>
      <c r="CW1626" s="33"/>
      <c r="CX1626" s="33"/>
      <c r="CY1626" s="33"/>
      <c r="CZ1626" s="33"/>
      <c r="DA1626" s="33"/>
      <c r="DB1626" s="33"/>
      <c r="DC1626" s="33"/>
      <c r="DD1626" s="33"/>
      <c r="DE1626" s="33"/>
      <c r="DF1626" s="33"/>
      <c r="DG1626" s="33"/>
      <c r="DH1626" s="33"/>
      <c r="DI1626" s="33"/>
      <c r="DJ1626" s="33"/>
      <c r="DK1626" s="33"/>
      <c r="DL1626" s="33"/>
      <c r="DM1626" s="33"/>
      <c r="DN1626" s="33"/>
      <c r="DO1626" s="33"/>
      <c r="DP1626" s="33"/>
      <c r="DQ1626" s="33"/>
      <c r="DR1626" s="33"/>
      <c r="DS1626" s="33"/>
      <c r="DT1626" s="33"/>
      <c r="DU1626" s="33"/>
      <c r="DV1626" s="33"/>
      <c r="DW1626" s="33"/>
      <c r="DX1626" s="33"/>
      <c r="DY1626" s="33"/>
      <c r="DZ1626" s="33"/>
      <c r="EA1626" s="33"/>
      <c r="EB1626" s="33"/>
      <c r="EC1626" s="33"/>
      <c r="ED1626" s="33"/>
      <c r="EE1626" s="33"/>
      <c r="EF1626" s="33"/>
      <c r="EG1626" s="33"/>
      <c r="EH1626" s="33"/>
      <c r="EI1626" s="33"/>
      <c r="EJ1626" s="33"/>
      <c r="EK1626" s="33"/>
      <c r="EL1626" s="33"/>
      <c r="EM1626" s="33"/>
      <c r="EN1626" s="33"/>
      <c r="EO1626" s="33"/>
      <c r="EP1626" s="33"/>
      <c r="EQ1626" s="33"/>
      <c r="ER1626" s="33"/>
      <c r="ES1626" s="33"/>
      <c r="ET1626" s="33"/>
      <c r="EU1626" s="33"/>
      <c r="EV1626" s="33"/>
      <c r="EW1626" s="33"/>
      <c r="EX1626" s="33"/>
      <c r="EY1626" s="33"/>
      <c r="EZ1626" s="33"/>
      <c r="FA1626" s="33"/>
      <c r="FB1626" s="33"/>
      <c r="FC1626" s="33"/>
      <c r="FD1626" s="33"/>
      <c r="FE1626" s="33"/>
      <c r="FF1626" s="33"/>
      <c r="FG1626" s="33"/>
      <c r="FH1626" s="33"/>
      <c r="FI1626" s="33"/>
      <c r="FJ1626" s="33"/>
      <c r="FK1626" s="33"/>
      <c r="FL1626" s="33"/>
      <c r="FM1626" s="33"/>
      <c r="FN1626" s="33"/>
      <c r="FO1626" s="33"/>
      <c r="FP1626" s="33"/>
      <c r="FQ1626" s="32"/>
      <c r="FR1626" s="32"/>
      <c r="FS1626" s="32"/>
      <c r="FT1626" s="32"/>
    </row>
    <row r="1627" spans="1:176" s="54" customFormat="1" x14ac:dyDescent="0.25">
      <c r="A1627" s="55"/>
      <c r="B1627" s="55"/>
      <c r="C1627" s="55"/>
      <c r="D1627" s="55"/>
      <c r="E1627" s="55"/>
      <c r="F1627" s="56"/>
      <c r="G1627" s="57"/>
      <c r="I1627" s="58"/>
      <c r="J1627" s="59"/>
      <c r="K1627" s="55"/>
      <c r="L1627" s="55"/>
      <c r="M1627" s="32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33"/>
      <c r="CO1627" s="33"/>
      <c r="CP1627" s="33"/>
      <c r="CQ1627" s="33"/>
      <c r="CR1627" s="33"/>
      <c r="CS1627" s="33"/>
      <c r="CT1627" s="33"/>
      <c r="CU1627" s="33"/>
      <c r="CV1627" s="33"/>
      <c r="CW1627" s="33"/>
      <c r="CX1627" s="33"/>
      <c r="CY1627" s="33"/>
      <c r="CZ1627" s="33"/>
      <c r="DA1627" s="33"/>
      <c r="DB1627" s="33"/>
      <c r="DC1627" s="33"/>
      <c r="DD1627" s="33"/>
      <c r="DE1627" s="33"/>
      <c r="DF1627" s="33"/>
      <c r="DG1627" s="33"/>
      <c r="DH1627" s="33"/>
      <c r="DI1627" s="33"/>
      <c r="DJ1627" s="33"/>
      <c r="DK1627" s="33"/>
      <c r="DL1627" s="33"/>
      <c r="DM1627" s="33"/>
      <c r="DN1627" s="33"/>
      <c r="DO1627" s="33"/>
      <c r="DP1627" s="33"/>
      <c r="DQ1627" s="33"/>
      <c r="DR1627" s="33"/>
      <c r="DS1627" s="33"/>
      <c r="DT1627" s="33"/>
      <c r="DU1627" s="33"/>
      <c r="DV1627" s="33"/>
      <c r="DW1627" s="33"/>
      <c r="DX1627" s="33"/>
      <c r="DY1627" s="33"/>
      <c r="DZ1627" s="33"/>
      <c r="EA1627" s="33"/>
      <c r="EB1627" s="33"/>
      <c r="EC1627" s="33"/>
      <c r="ED1627" s="33"/>
      <c r="EE1627" s="33"/>
      <c r="EF1627" s="33"/>
      <c r="EG1627" s="33"/>
      <c r="EH1627" s="33"/>
      <c r="EI1627" s="33"/>
      <c r="EJ1627" s="33"/>
      <c r="EK1627" s="33"/>
      <c r="EL1627" s="33"/>
      <c r="EM1627" s="33"/>
      <c r="EN1627" s="33"/>
      <c r="EO1627" s="33"/>
      <c r="EP1627" s="33"/>
      <c r="EQ1627" s="33"/>
      <c r="ER1627" s="33"/>
      <c r="ES1627" s="33"/>
      <c r="ET1627" s="33"/>
      <c r="EU1627" s="33"/>
      <c r="EV1627" s="33"/>
      <c r="EW1627" s="33"/>
      <c r="EX1627" s="33"/>
      <c r="EY1627" s="33"/>
      <c r="EZ1627" s="33"/>
      <c r="FA1627" s="33"/>
      <c r="FB1627" s="33"/>
      <c r="FC1627" s="33"/>
      <c r="FD1627" s="33"/>
      <c r="FE1627" s="33"/>
      <c r="FF1627" s="33"/>
      <c r="FG1627" s="33"/>
      <c r="FH1627" s="33"/>
      <c r="FI1627" s="33"/>
      <c r="FJ1627" s="33"/>
      <c r="FK1627" s="33"/>
      <c r="FL1627" s="33"/>
      <c r="FM1627" s="33"/>
      <c r="FN1627" s="33"/>
      <c r="FO1627" s="33"/>
      <c r="FP1627" s="33"/>
      <c r="FQ1627" s="32"/>
      <c r="FR1627" s="32"/>
      <c r="FS1627" s="32"/>
      <c r="FT1627" s="32"/>
    </row>
    <row r="1628" spans="1:176" s="54" customFormat="1" x14ac:dyDescent="0.25">
      <c r="A1628" s="55"/>
      <c r="B1628" s="55"/>
      <c r="C1628" s="55"/>
      <c r="D1628" s="55"/>
      <c r="E1628" s="55"/>
      <c r="F1628" s="56"/>
      <c r="G1628" s="57"/>
      <c r="I1628" s="58"/>
      <c r="J1628" s="59"/>
      <c r="K1628" s="55"/>
      <c r="L1628" s="55"/>
      <c r="M1628" s="32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33"/>
      <c r="CO1628" s="33"/>
      <c r="CP1628" s="33"/>
      <c r="CQ1628" s="33"/>
      <c r="CR1628" s="33"/>
      <c r="CS1628" s="33"/>
      <c r="CT1628" s="33"/>
      <c r="CU1628" s="33"/>
      <c r="CV1628" s="33"/>
      <c r="CW1628" s="33"/>
      <c r="CX1628" s="33"/>
      <c r="CY1628" s="33"/>
      <c r="CZ1628" s="33"/>
      <c r="DA1628" s="33"/>
      <c r="DB1628" s="33"/>
      <c r="DC1628" s="33"/>
      <c r="DD1628" s="33"/>
      <c r="DE1628" s="33"/>
      <c r="DF1628" s="33"/>
      <c r="DG1628" s="33"/>
      <c r="DH1628" s="33"/>
      <c r="DI1628" s="33"/>
      <c r="DJ1628" s="33"/>
      <c r="DK1628" s="33"/>
      <c r="DL1628" s="33"/>
      <c r="DM1628" s="33"/>
      <c r="DN1628" s="33"/>
      <c r="DO1628" s="33"/>
      <c r="DP1628" s="33"/>
      <c r="DQ1628" s="33"/>
      <c r="DR1628" s="33"/>
      <c r="DS1628" s="33"/>
      <c r="DT1628" s="33"/>
      <c r="DU1628" s="33"/>
      <c r="DV1628" s="33"/>
      <c r="DW1628" s="33"/>
      <c r="DX1628" s="33"/>
      <c r="DY1628" s="33"/>
      <c r="DZ1628" s="33"/>
      <c r="EA1628" s="33"/>
      <c r="EB1628" s="33"/>
      <c r="EC1628" s="33"/>
      <c r="ED1628" s="33"/>
      <c r="EE1628" s="33"/>
      <c r="EF1628" s="33"/>
      <c r="EG1628" s="33"/>
      <c r="EH1628" s="33"/>
      <c r="EI1628" s="33"/>
      <c r="EJ1628" s="33"/>
      <c r="EK1628" s="33"/>
      <c r="EL1628" s="33"/>
      <c r="EM1628" s="33"/>
      <c r="EN1628" s="33"/>
      <c r="EO1628" s="33"/>
      <c r="EP1628" s="33"/>
      <c r="EQ1628" s="33"/>
      <c r="ER1628" s="33"/>
      <c r="ES1628" s="33"/>
      <c r="ET1628" s="33"/>
      <c r="EU1628" s="33"/>
      <c r="EV1628" s="33"/>
      <c r="EW1628" s="33"/>
      <c r="EX1628" s="33"/>
      <c r="EY1628" s="33"/>
      <c r="EZ1628" s="33"/>
      <c r="FA1628" s="33"/>
      <c r="FB1628" s="33"/>
      <c r="FC1628" s="33"/>
      <c r="FD1628" s="33"/>
      <c r="FE1628" s="33"/>
      <c r="FF1628" s="33"/>
      <c r="FG1628" s="33"/>
      <c r="FH1628" s="33"/>
      <c r="FI1628" s="33"/>
      <c r="FJ1628" s="33"/>
      <c r="FK1628" s="33"/>
      <c r="FL1628" s="33"/>
      <c r="FM1628" s="33"/>
      <c r="FN1628" s="33"/>
      <c r="FO1628" s="33"/>
      <c r="FP1628" s="33"/>
      <c r="FQ1628" s="32"/>
      <c r="FR1628" s="32"/>
      <c r="FS1628" s="32"/>
      <c r="FT1628" s="32"/>
    </row>
    <row r="1629" spans="1:176" s="54" customFormat="1" x14ac:dyDescent="0.25">
      <c r="A1629" s="55"/>
      <c r="B1629" s="55"/>
      <c r="C1629" s="55"/>
      <c r="D1629" s="55"/>
      <c r="E1629" s="55"/>
      <c r="F1629" s="56"/>
      <c r="G1629" s="57"/>
      <c r="I1629" s="58"/>
      <c r="J1629" s="59"/>
      <c r="K1629" s="55"/>
      <c r="L1629" s="55"/>
      <c r="M1629" s="32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33"/>
      <c r="CO1629" s="33"/>
      <c r="CP1629" s="33"/>
      <c r="CQ1629" s="33"/>
      <c r="CR1629" s="33"/>
      <c r="CS1629" s="33"/>
      <c r="CT1629" s="33"/>
      <c r="CU1629" s="33"/>
      <c r="CV1629" s="33"/>
      <c r="CW1629" s="33"/>
      <c r="CX1629" s="33"/>
      <c r="CY1629" s="33"/>
      <c r="CZ1629" s="33"/>
      <c r="DA1629" s="33"/>
      <c r="DB1629" s="33"/>
      <c r="DC1629" s="33"/>
      <c r="DD1629" s="33"/>
      <c r="DE1629" s="33"/>
      <c r="DF1629" s="33"/>
      <c r="DG1629" s="33"/>
      <c r="DH1629" s="33"/>
      <c r="DI1629" s="33"/>
      <c r="DJ1629" s="33"/>
      <c r="DK1629" s="33"/>
      <c r="DL1629" s="33"/>
      <c r="DM1629" s="33"/>
      <c r="DN1629" s="33"/>
      <c r="DO1629" s="33"/>
      <c r="DP1629" s="33"/>
      <c r="DQ1629" s="33"/>
      <c r="DR1629" s="33"/>
      <c r="DS1629" s="33"/>
      <c r="DT1629" s="33"/>
      <c r="DU1629" s="33"/>
      <c r="DV1629" s="33"/>
      <c r="DW1629" s="33"/>
      <c r="DX1629" s="33"/>
      <c r="DY1629" s="33"/>
      <c r="DZ1629" s="33"/>
      <c r="EA1629" s="33"/>
      <c r="EB1629" s="33"/>
      <c r="EC1629" s="33"/>
      <c r="ED1629" s="33"/>
      <c r="EE1629" s="33"/>
      <c r="EF1629" s="33"/>
      <c r="EG1629" s="33"/>
      <c r="EH1629" s="33"/>
      <c r="EI1629" s="33"/>
      <c r="EJ1629" s="33"/>
      <c r="EK1629" s="33"/>
      <c r="EL1629" s="33"/>
      <c r="EM1629" s="33"/>
      <c r="EN1629" s="33"/>
      <c r="EO1629" s="33"/>
      <c r="EP1629" s="33"/>
      <c r="EQ1629" s="33"/>
      <c r="ER1629" s="33"/>
      <c r="ES1629" s="33"/>
      <c r="ET1629" s="33"/>
      <c r="EU1629" s="33"/>
      <c r="EV1629" s="33"/>
      <c r="EW1629" s="33"/>
      <c r="EX1629" s="33"/>
      <c r="EY1629" s="33"/>
      <c r="EZ1629" s="33"/>
      <c r="FA1629" s="33"/>
      <c r="FB1629" s="33"/>
      <c r="FC1629" s="33"/>
      <c r="FD1629" s="33"/>
      <c r="FE1629" s="33"/>
      <c r="FF1629" s="33"/>
      <c r="FG1629" s="33"/>
      <c r="FH1629" s="33"/>
      <c r="FI1629" s="33"/>
      <c r="FJ1629" s="33"/>
      <c r="FK1629" s="33"/>
      <c r="FL1629" s="33"/>
      <c r="FM1629" s="33"/>
      <c r="FN1629" s="33"/>
      <c r="FO1629" s="33"/>
      <c r="FP1629" s="33"/>
      <c r="FQ1629" s="32"/>
      <c r="FR1629" s="32"/>
      <c r="FS1629" s="32"/>
      <c r="FT1629" s="32"/>
    </row>
    <row r="1630" spans="1:176" s="54" customFormat="1" x14ac:dyDescent="0.25">
      <c r="A1630" s="55"/>
      <c r="B1630" s="55"/>
      <c r="C1630" s="55"/>
      <c r="D1630" s="55"/>
      <c r="E1630" s="55"/>
      <c r="F1630" s="56"/>
      <c r="G1630" s="57"/>
      <c r="I1630" s="58"/>
      <c r="J1630" s="59"/>
      <c r="K1630" s="55"/>
      <c r="L1630" s="55"/>
      <c r="M1630" s="32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33"/>
      <c r="CO1630" s="33"/>
      <c r="CP1630" s="33"/>
      <c r="CQ1630" s="33"/>
      <c r="CR1630" s="33"/>
      <c r="CS1630" s="33"/>
      <c r="CT1630" s="33"/>
      <c r="CU1630" s="33"/>
      <c r="CV1630" s="33"/>
      <c r="CW1630" s="33"/>
      <c r="CX1630" s="33"/>
      <c r="CY1630" s="33"/>
      <c r="CZ1630" s="33"/>
      <c r="DA1630" s="33"/>
      <c r="DB1630" s="33"/>
      <c r="DC1630" s="33"/>
      <c r="DD1630" s="33"/>
      <c r="DE1630" s="33"/>
      <c r="DF1630" s="33"/>
      <c r="DG1630" s="33"/>
      <c r="DH1630" s="33"/>
      <c r="DI1630" s="33"/>
      <c r="DJ1630" s="33"/>
      <c r="DK1630" s="33"/>
      <c r="DL1630" s="33"/>
      <c r="DM1630" s="33"/>
      <c r="DN1630" s="33"/>
      <c r="DO1630" s="33"/>
      <c r="DP1630" s="33"/>
      <c r="DQ1630" s="33"/>
      <c r="DR1630" s="33"/>
      <c r="DS1630" s="33"/>
      <c r="DT1630" s="33"/>
      <c r="DU1630" s="33"/>
      <c r="DV1630" s="33"/>
      <c r="DW1630" s="33"/>
      <c r="DX1630" s="33"/>
      <c r="DY1630" s="33"/>
      <c r="DZ1630" s="33"/>
      <c r="EA1630" s="33"/>
      <c r="EB1630" s="33"/>
      <c r="EC1630" s="33"/>
      <c r="ED1630" s="33"/>
      <c r="EE1630" s="33"/>
      <c r="EF1630" s="33"/>
      <c r="EG1630" s="33"/>
      <c r="EH1630" s="33"/>
      <c r="EI1630" s="33"/>
      <c r="EJ1630" s="33"/>
      <c r="EK1630" s="33"/>
      <c r="EL1630" s="33"/>
      <c r="EM1630" s="33"/>
      <c r="EN1630" s="33"/>
      <c r="EO1630" s="33"/>
      <c r="EP1630" s="33"/>
      <c r="EQ1630" s="33"/>
      <c r="ER1630" s="33"/>
      <c r="ES1630" s="33"/>
      <c r="ET1630" s="33"/>
      <c r="EU1630" s="33"/>
      <c r="EV1630" s="33"/>
      <c r="EW1630" s="33"/>
      <c r="EX1630" s="33"/>
      <c r="EY1630" s="33"/>
      <c r="EZ1630" s="33"/>
      <c r="FA1630" s="33"/>
      <c r="FB1630" s="33"/>
      <c r="FC1630" s="33"/>
      <c r="FD1630" s="33"/>
      <c r="FE1630" s="33"/>
      <c r="FF1630" s="33"/>
      <c r="FG1630" s="33"/>
      <c r="FH1630" s="33"/>
      <c r="FI1630" s="33"/>
      <c r="FJ1630" s="33"/>
      <c r="FK1630" s="33"/>
      <c r="FL1630" s="33"/>
      <c r="FM1630" s="33"/>
      <c r="FN1630" s="33"/>
      <c r="FO1630" s="33"/>
      <c r="FP1630" s="33"/>
      <c r="FQ1630" s="32"/>
      <c r="FR1630" s="32"/>
      <c r="FS1630" s="32"/>
      <c r="FT1630" s="32"/>
    </row>
    <row r="1631" spans="1:176" s="54" customFormat="1" x14ac:dyDescent="0.25">
      <c r="A1631" s="55"/>
      <c r="B1631" s="55"/>
      <c r="C1631" s="55"/>
      <c r="D1631" s="55"/>
      <c r="E1631" s="55"/>
      <c r="F1631" s="56"/>
      <c r="G1631" s="57"/>
      <c r="I1631" s="58"/>
      <c r="J1631" s="59"/>
      <c r="K1631" s="55"/>
      <c r="L1631" s="55"/>
      <c r="M1631" s="32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33"/>
      <c r="CO1631" s="33"/>
      <c r="CP1631" s="33"/>
      <c r="CQ1631" s="33"/>
      <c r="CR1631" s="33"/>
      <c r="CS1631" s="33"/>
      <c r="CT1631" s="33"/>
      <c r="CU1631" s="33"/>
      <c r="CV1631" s="33"/>
      <c r="CW1631" s="33"/>
      <c r="CX1631" s="33"/>
      <c r="CY1631" s="33"/>
      <c r="CZ1631" s="33"/>
      <c r="DA1631" s="33"/>
      <c r="DB1631" s="33"/>
      <c r="DC1631" s="33"/>
      <c r="DD1631" s="33"/>
      <c r="DE1631" s="33"/>
      <c r="DF1631" s="33"/>
      <c r="DG1631" s="33"/>
      <c r="DH1631" s="33"/>
      <c r="DI1631" s="33"/>
      <c r="DJ1631" s="33"/>
      <c r="DK1631" s="33"/>
      <c r="DL1631" s="33"/>
      <c r="DM1631" s="33"/>
      <c r="DN1631" s="33"/>
      <c r="DO1631" s="33"/>
      <c r="DP1631" s="33"/>
      <c r="DQ1631" s="33"/>
      <c r="DR1631" s="33"/>
      <c r="DS1631" s="33"/>
      <c r="DT1631" s="33"/>
      <c r="DU1631" s="33"/>
      <c r="DV1631" s="33"/>
      <c r="DW1631" s="33"/>
      <c r="DX1631" s="33"/>
      <c r="DY1631" s="33"/>
      <c r="DZ1631" s="33"/>
      <c r="EA1631" s="33"/>
      <c r="EB1631" s="33"/>
      <c r="EC1631" s="33"/>
      <c r="ED1631" s="33"/>
      <c r="EE1631" s="33"/>
      <c r="EF1631" s="33"/>
      <c r="EG1631" s="33"/>
      <c r="EH1631" s="33"/>
      <c r="EI1631" s="33"/>
      <c r="EJ1631" s="33"/>
      <c r="EK1631" s="33"/>
      <c r="EL1631" s="33"/>
      <c r="EM1631" s="33"/>
      <c r="EN1631" s="33"/>
      <c r="EO1631" s="33"/>
      <c r="EP1631" s="33"/>
      <c r="EQ1631" s="33"/>
      <c r="ER1631" s="33"/>
      <c r="ES1631" s="33"/>
      <c r="ET1631" s="33"/>
      <c r="EU1631" s="33"/>
      <c r="EV1631" s="33"/>
      <c r="EW1631" s="33"/>
      <c r="EX1631" s="33"/>
      <c r="EY1631" s="33"/>
      <c r="EZ1631" s="33"/>
      <c r="FA1631" s="33"/>
      <c r="FB1631" s="33"/>
      <c r="FC1631" s="33"/>
      <c r="FD1631" s="33"/>
      <c r="FE1631" s="33"/>
      <c r="FF1631" s="33"/>
      <c r="FG1631" s="33"/>
      <c r="FH1631" s="33"/>
      <c r="FI1631" s="33"/>
      <c r="FJ1631" s="33"/>
      <c r="FK1631" s="33"/>
      <c r="FL1631" s="33"/>
      <c r="FM1631" s="33"/>
      <c r="FN1631" s="33"/>
      <c r="FO1631" s="33"/>
      <c r="FP1631" s="33"/>
      <c r="FQ1631" s="32"/>
      <c r="FR1631" s="32"/>
      <c r="FS1631" s="32"/>
      <c r="FT1631" s="32"/>
    </row>
    <row r="1632" spans="1:176" s="54" customFormat="1" x14ac:dyDescent="0.25">
      <c r="A1632" s="55"/>
      <c r="B1632" s="55"/>
      <c r="C1632" s="55"/>
      <c r="D1632" s="55"/>
      <c r="E1632" s="55"/>
      <c r="F1632" s="56"/>
      <c r="G1632" s="57"/>
      <c r="I1632" s="58"/>
      <c r="J1632" s="59"/>
      <c r="K1632" s="55"/>
      <c r="L1632" s="55"/>
      <c r="M1632" s="32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33"/>
      <c r="CO1632" s="33"/>
      <c r="CP1632" s="33"/>
      <c r="CQ1632" s="33"/>
      <c r="CR1632" s="33"/>
      <c r="CS1632" s="33"/>
      <c r="CT1632" s="33"/>
      <c r="CU1632" s="33"/>
      <c r="CV1632" s="33"/>
      <c r="CW1632" s="33"/>
      <c r="CX1632" s="33"/>
      <c r="CY1632" s="33"/>
      <c r="CZ1632" s="33"/>
      <c r="DA1632" s="33"/>
      <c r="DB1632" s="33"/>
      <c r="DC1632" s="33"/>
      <c r="DD1632" s="33"/>
      <c r="DE1632" s="33"/>
      <c r="DF1632" s="33"/>
      <c r="DG1632" s="33"/>
      <c r="DH1632" s="33"/>
      <c r="DI1632" s="33"/>
      <c r="DJ1632" s="33"/>
      <c r="DK1632" s="33"/>
      <c r="DL1632" s="33"/>
      <c r="DM1632" s="33"/>
      <c r="DN1632" s="33"/>
      <c r="DO1632" s="33"/>
      <c r="DP1632" s="33"/>
      <c r="DQ1632" s="33"/>
      <c r="DR1632" s="33"/>
      <c r="DS1632" s="33"/>
      <c r="DT1632" s="33"/>
      <c r="DU1632" s="33"/>
      <c r="DV1632" s="33"/>
      <c r="DW1632" s="33"/>
      <c r="DX1632" s="33"/>
      <c r="DY1632" s="33"/>
      <c r="DZ1632" s="33"/>
      <c r="EA1632" s="33"/>
      <c r="EB1632" s="33"/>
      <c r="EC1632" s="33"/>
      <c r="ED1632" s="33"/>
      <c r="EE1632" s="33"/>
      <c r="EF1632" s="33"/>
      <c r="EG1632" s="33"/>
      <c r="EH1632" s="33"/>
      <c r="EI1632" s="33"/>
      <c r="EJ1632" s="33"/>
      <c r="EK1632" s="33"/>
      <c r="EL1632" s="33"/>
      <c r="EM1632" s="33"/>
      <c r="EN1632" s="33"/>
      <c r="EO1632" s="33"/>
      <c r="EP1632" s="33"/>
      <c r="EQ1632" s="33"/>
      <c r="ER1632" s="33"/>
      <c r="ES1632" s="33"/>
      <c r="ET1632" s="33"/>
      <c r="EU1632" s="33"/>
      <c r="EV1632" s="33"/>
      <c r="EW1632" s="33"/>
      <c r="EX1632" s="33"/>
      <c r="EY1632" s="33"/>
      <c r="EZ1632" s="33"/>
      <c r="FA1632" s="33"/>
      <c r="FB1632" s="33"/>
      <c r="FC1632" s="33"/>
      <c r="FD1632" s="33"/>
      <c r="FE1632" s="33"/>
      <c r="FF1632" s="33"/>
      <c r="FG1632" s="33"/>
      <c r="FH1632" s="33"/>
      <c r="FI1632" s="33"/>
      <c r="FJ1632" s="33"/>
      <c r="FK1632" s="33"/>
      <c r="FL1632" s="33"/>
      <c r="FM1632" s="33"/>
      <c r="FN1632" s="33"/>
      <c r="FO1632" s="33"/>
      <c r="FP1632" s="33"/>
      <c r="FQ1632" s="32"/>
      <c r="FR1632" s="32"/>
      <c r="FS1632" s="32"/>
      <c r="FT1632" s="32"/>
    </row>
    <row r="1633" spans="1:176" s="54" customFormat="1" x14ac:dyDescent="0.25">
      <c r="A1633" s="55"/>
      <c r="B1633" s="55"/>
      <c r="C1633" s="55"/>
      <c r="D1633" s="55"/>
      <c r="E1633" s="55"/>
      <c r="F1633" s="56"/>
      <c r="G1633" s="57"/>
      <c r="I1633" s="58"/>
      <c r="J1633" s="59"/>
      <c r="K1633" s="55"/>
      <c r="L1633" s="55"/>
      <c r="M1633" s="32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33"/>
      <c r="CO1633" s="33"/>
      <c r="CP1633" s="33"/>
      <c r="CQ1633" s="33"/>
      <c r="CR1633" s="33"/>
      <c r="CS1633" s="33"/>
      <c r="CT1633" s="33"/>
      <c r="CU1633" s="33"/>
      <c r="CV1633" s="33"/>
      <c r="CW1633" s="33"/>
      <c r="CX1633" s="33"/>
      <c r="CY1633" s="33"/>
      <c r="CZ1633" s="33"/>
      <c r="DA1633" s="33"/>
      <c r="DB1633" s="33"/>
      <c r="DC1633" s="33"/>
      <c r="DD1633" s="33"/>
      <c r="DE1633" s="33"/>
      <c r="DF1633" s="33"/>
      <c r="DG1633" s="33"/>
      <c r="DH1633" s="33"/>
      <c r="DI1633" s="33"/>
      <c r="DJ1633" s="33"/>
      <c r="DK1633" s="33"/>
      <c r="DL1633" s="33"/>
      <c r="DM1633" s="33"/>
      <c r="DN1633" s="33"/>
      <c r="DO1633" s="33"/>
      <c r="DP1633" s="33"/>
      <c r="DQ1633" s="33"/>
      <c r="DR1633" s="33"/>
      <c r="DS1633" s="33"/>
      <c r="DT1633" s="33"/>
      <c r="DU1633" s="33"/>
      <c r="DV1633" s="33"/>
      <c r="DW1633" s="33"/>
      <c r="DX1633" s="33"/>
      <c r="DY1633" s="33"/>
      <c r="DZ1633" s="33"/>
      <c r="EA1633" s="33"/>
      <c r="EB1633" s="33"/>
      <c r="EC1633" s="33"/>
      <c r="ED1633" s="33"/>
      <c r="EE1633" s="33"/>
      <c r="EF1633" s="33"/>
      <c r="EG1633" s="33"/>
      <c r="EH1633" s="33"/>
      <c r="EI1633" s="33"/>
      <c r="EJ1633" s="33"/>
      <c r="EK1633" s="33"/>
      <c r="EL1633" s="33"/>
      <c r="EM1633" s="33"/>
      <c r="EN1633" s="33"/>
      <c r="EO1633" s="33"/>
      <c r="EP1633" s="33"/>
      <c r="EQ1633" s="33"/>
      <c r="ER1633" s="33"/>
      <c r="ES1633" s="33"/>
      <c r="ET1633" s="33"/>
      <c r="EU1633" s="33"/>
      <c r="EV1633" s="33"/>
      <c r="EW1633" s="33"/>
      <c r="EX1633" s="33"/>
      <c r="EY1633" s="33"/>
      <c r="EZ1633" s="33"/>
      <c r="FA1633" s="33"/>
      <c r="FB1633" s="33"/>
      <c r="FC1633" s="33"/>
      <c r="FD1633" s="33"/>
      <c r="FE1633" s="33"/>
      <c r="FF1633" s="33"/>
      <c r="FG1633" s="33"/>
      <c r="FH1633" s="33"/>
      <c r="FI1633" s="33"/>
      <c r="FJ1633" s="33"/>
      <c r="FK1633" s="33"/>
      <c r="FL1633" s="33"/>
      <c r="FM1633" s="33"/>
      <c r="FN1633" s="33"/>
      <c r="FO1633" s="33"/>
      <c r="FP1633" s="33"/>
      <c r="FQ1633" s="32"/>
      <c r="FR1633" s="32"/>
      <c r="FS1633" s="32"/>
      <c r="FT1633" s="32"/>
    </row>
    <row r="1634" spans="1:176" s="54" customFormat="1" x14ac:dyDescent="0.25">
      <c r="A1634" s="55"/>
      <c r="B1634" s="55"/>
      <c r="C1634" s="55"/>
      <c r="D1634" s="55"/>
      <c r="E1634" s="55"/>
      <c r="F1634" s="56"/>
      <c r="G1634" s="57"/>
      <c r="I1634" s="58"/>
      <c r="J1634" s="59"/>
      <c r="K1634" s="55"/>
      <c r="L1634" s="55"/>
      <c r="M1634" s="32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33"/>
      <c r="CO1634" s="33"/>
      <c r="CP1634" s="33"/>
      <c r="CQ1634" s="33"/>
      <c r="CR1634" s="33"/>
      <c r="CS1634" s="33"/>
      <c r="CT1634" s="33"/>
      <c r="CU1634" s="33"/>
      <c r="CV1634" s="33"/>
      <c r="CW1634" s="33"/>
      <c r="CX1634" s="33"/>
      <c r="CY1634" s="33"/>
      <c r="CZ1634" s="33"/>
      <c r="DA1634" s="33"/>
      <c r="DB1634" s="33"/>
      <c r="DC1634" s="33"/>
      <c r="DD1634" s="33"/>
      <c r="DE1634" s="33"/>
      <c r="DF1634" s="33"/>
      <c r="DG1634" s="33"/>
      <c r="DH1634" s="33"/>
      <c r="DI1634" s="33"/>
      <c r="DJ1634" s="33"/>
      <c r="DK1634" s="33"/>
      <c r="DL1634" s="33"/>
      <c r="DM1634" s="33"/>
      <c r="DN1634" s="33"/>
      <c r="DO1634" s="33"/>
      <c r="DP1634" s="33"/>
      <c r="DQ1634" s="33"/>
      <c r="DR1634" s="33"/>
      <c r="DS1634" s="33"/>
      <c r="DT1634" s="33"/>
      <c r="DU1634" s="33"/>
      <c r="DV1634" s="33"/>
      <c r="DW1634" s="33"/>
      <c r="DX1634" s="33"/>
      <c r="DY1634" s="33"/>
      <c r="DZ1634" s="33"/>
      <c r="EA1634" s="33"/>
      <c r="EB1634" s="33"/>
      <c r="EC1634" s="33"/>
      <c r="ED1634" s="33"/>
      <c r="EE1634" s="33"/>
      <c r="EF1634" s="33"/>
      <c r="EG1634" s="33"/>
      <c r="EH1634" s="33"/>
      <c r="EI1634" s="33"/>
      <c r="EJ1634" s="33"/>
      <c r="EK1634" s="33"/>
      <c r="EL1634" s="33"/>
      <c r="EM1634" s="33"/>
      <c r="EN1634" s="33"/>
      <c r="EO1634" s="33"/>
      <c r="EP1634" s="33"/>
      <c r="EQ1634" s="33"/>
      <c r="ER1634" s="33"/>
      <c r="ES1634" s="33"/>
      <c r="ET1634" s="33"/>
      <c r="EU1634" s="33"/>
      <c r="EV1634" s="33"/>
      <c r="EW1634" s="33"/>
      <c r="EX1634" s="33"/>
      <c r="EY1634" s="33"/>
      <c r="EZ1634" s="33"/>
      <c r="FA1634" s="33"/>
      <c r="FB1634" s="33"/>
      <c r="FC1634" s="33"/>
      <c r="FD1634" s="33"/>
      <c r="FE1634" s="33"/>
      <c r="FF1634" s="33"/>
      <c r="FG1634" s="33"/>
      <c r="FH1634" s="33"/>
      <c r="FI1634" s="33"/>
      <c r="FJ1634" s="33"/>
      <c r="FK1634" s="33"/>
      <c r="FL1634" s="33"/>
      <c r="FM1634" s="33"/>
      <c r="FN1634" s="33"/>
      <c r="FO1634" s="33"/>
      <c r="FP1634" s="33"/>
      <c r="FQ1634" s="32"/>
      <c r="FR1634" s="32"/>
      <c r="FS1634" s="32"/>
      <c r="FT1634" s="32"/>
    </row>
    <row r="1635" spans="1:176" s="54" customFormat="1" x14ac:dyDescent="0.25">
      <c r="A1635" s="55"/>
      <c r="B1635" s="55"/>
      <c r="C1635" s="55"/>
      <c r="D1635" s="55"/>
      <c r="E1635" s="55"/>
      <c r="F1635" s="56"/>
      <c r="G1635" s="57"/>
      <c r="I1635" s="58"/>
      <c r="J1635" s="59"/>
      <c r="K1635" s="55"/>
      <c r="L1635" s="55"/>
      <c r="M1635" s="32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33"/>
      <c r="CO1635" s="33"/>
      <c r="CP1635" s="33"/>
      <c r="CQ1635" s="33"/>
      <c r="CR1635" s="33"/>
      <c r="CS1635" s="33"/>
      <c r="CT1635" s="33"/>
      <c r="CU1635" s="33"/>
      <c r="CV1635" s="33"/>
      <c r="CW1635" s="33"/>
      <c r="CX1635" s="33"/>
      <c r="CY1635" s="33"/>
      <c r="CZ1635" s="33"/>
      <c r="DA1635" s="33"/>
      <c r="DB1635" s="33"/>
      <c r="DC1635" s="33"/>
      <c r="DD1635" s="33"/>
      <c r="DE1635" s="33"/>
      <c r="DF1635" s="33"/>
      <c r="DG1635" s="33"/>
      <c r="DH1635" s="33"/>
      <c r="DI1635" s="33"/>
      <c r="DJ1635" s="33"/>
      <c r="DK1635" s="33"/>
      <c r="DL1635" s="33"/>
      <c r="DM1635" s="33"/>
      <c r="DN1635" s="33"/>
      <c r="DO1635" s="33"/>
      <c r="DP1635" s="33"/>
      <c r="DQ1635" s="33"/>
      <c r="DR1635" s="33"/>
      <c r="DS1635" s="33"/>
      <c r="DT1635" s="33"/>
      <c r="DU1635" s="33"/>
      <c r="DV1635" s="33"/>
      <c r="DW1635" s="33"/>
      <c r="DX1635" s="33"/>
      <c r="DY1635" s="33"/>
      <c r="DZ1635" s="33"/>
      <c r="EA1635" s="33"/>
      <c r="EB1635" s="33"/>
      <c r="EC1635" s="33"/>
      <c r="ED1635" s="33"/>
      <c r="EE1635" s="33"/>
      <c r="EF1635" s="33"/>
      <c r="EG1635" s="33"/>
      <c r="EH1635" s="33"/>
      <c r="EI1635" s="33"/>
      <c r="EJ1635" s="33"/>
      <c r="EK1635" s="33"/>
      <c r="EL1635" s="33"/>
      <c r="EM1635" s="33"/>
      <c r="EN1635" s="33"/>
      <c r="EO1635" s="33"/>
      <c r="EP1635" s="33"/>
      <c r="EQ1635" s="33"/>
      <c r="ER1635" s="33"/>
      <c r="ES1635" s="33"/>
      <c r="ET1635" s="33"/>
      <c r="EU1635" s="33"/>
      <c r="EV1635" s="33"/>
      <c r="EW1635" s="33"/>
      <c r="EX1635" s="33"/>
      <c r="EY1635" s="33"/>
      <c r="EZ1635" s="33"/>
      <c r="FA1635" s="33"/>
      <c r="FB1635" s="33"/>
      <c r="FC1635" s="33"/>
      <c r="FD1635" s="33"/>
      <c r="FE1635" s="33"/>
      <c r="FF1635" s="33"/>
      <c r="FG1635" s="33"/>
      <c r="FH1635" s="33"/>
      <c r="FI1635" s="33"/>
      <c r="FJ1635" s="33"/>
      <c r="FK1635" s="33"/>
      <c r="FL1635" s="33"/>
      <c r="FM1635" s="33"/>
      <c r="FN1635" s="33"/>
      <c r="FO1635" s="33"/>
      <c r="FP1635" s="33"/>
      <c r="FQ1635" s="32"/>
      <c r="FR1635" s="32"/>
      <c r="FS1635" s="32"/>
      <c r="FT1635" s="32"/>
    </row>
    <row r="1636" spans="1:176" s="54" customFormat="1" x14ac:dyDescent="0.25">
      <c r="A1636" s="55"/>
      <c r="B1636" s="55"/>
      <c r="C1636" s="55"/>
      <c r="D1636" s="55"/>
      <c r="E1636" s="55"/>
      <c r="F1636" s="56"/>
      <c r="G1636" s="57"/>
      <c r="I1636" s="58"/>
      <c r="J1636" s="59"/>
      <c r="K1636" s="55"/>
      <c r="L1636" s="55"/>
      <c r="M1636" s="32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33"/>
      <c r="CO1636" s="33"/>
      <c r="CP1636" s="33"/>
      <c r="CQ1636" s="33"/>
      <c r="CR1636" s="33"/>
      <c r="CS1636" s="33"/>
      <c r="CT1636" s="33"/>
      <c r="CU1636" s="33"/>
      <c r="CV1636" s="33"/>
      <c r="CW1636" s="33"/>
      <c r="CX1636" s="33"/>
      <c r="CY1636" s="33"/>
      <c r="CZ1636" s="33"/>
      <c r="DA1636" s="33"/>
      <c r="DB1636" s="33"/>
      <c r="DC1636" s="33"/>
      <c r="DD1636" s="33"/>
      <c r="DE1636" s="33"/>
      <c r="DF1636" s="33"/>
      <c r="DG1636" s="33"/>
      <c r="DH1636" s="33"/>
      <c r="DI1636" s="33"/>
      <c r="DJ1636" s="33"/>
      <c r="DK1636" s="33"/>
      <c r="DL1636" s="33"/>
      <c r="DM1636" s="33"/>
      <c r="DN1636" s="33"/>
      <c r="DO1636" s="33"/>
      <c r="DP1636" s="33"/>
      <c r="DQ1636" s="33"/>
      <c r="DR1636" s="33"/>
      <c r="DS1636" s="33"/>
      <c r="DT1636" s="33"/>
      <c r="DU1636" s="33"/>
      <c r="DV1636" s="33"/>
      <c r="DW1636" s="33"/>
      <c r="DX1636" s="33"/>
      <c r="DY1636" s="33"/>
      <c r="DZ1636" s="33"/>
      <c r="EA1636" s="33"/>
      <c r="EB1636" s="33"/>
      <c r="EC1636" s="33"/>
      <c r="ED1636" s="33"/>
      <c r="EE1636" s="33"/>
      <c r="EF1636" s="33"/>
      <c r="EG1636" s="33"/>
      <c r="EH1636" s="33"/>
      <c r="EI1636" s="33"/>
      <c r="EJ1636" s="33"/>
      <c r="EK1636" s="33"/>
      <c r="EL1636" s="33"/>
      <c r="EM1636" s="33"/>
      <c r="EN1636" s="33"/>
      <c r="EO1636" s="33"/>
      <c r="EP1636" s="33"/>
      <c r="EQ1636" s="33"/>
      <c r="ER1636" s="33"/>
      <c r="ES1636" s="33"/>
      <c r="ET1636" s="33"/>
      <c r="EU1636" s="33"/>
      <c r="EV1636" s="33"/>
      <c r="EW1636" s="33"/>
      <c r="EX1636" s="33"/>
      <c r="EY1636" s="33"/>
      <c r="EZ1636" s="33"/>
      <c r="FA1636" s="33"/>
      <c r="FB1636" s="33"/>
      <c r="FC1636" s="33"/>
      <c r="FD1636" s="33"/>
      <c r="FE1636" s="33"/>
      <c r="FF1636" s="33"/>
      <c r="FG1636" s="33"/>
      <c r="FH1636" s="33"/>
      <c r="FI1636" s="33"/>
      <c r="FJ1636" s="33"/>
      <c r="FK1636" s="33"/>
      <c r="FL1636" s="33"/>
      <c r="FM1636" s="33"/>
      <c r="FN1636" s="33"/>
      <c r="FO1636" s="33"/>
      <c r="FP1636" s="33"/>
      <c r="FQ1636" s="32"/>
      <c r="FR1636" s="32"/>
      <c r="FS1636" s="32"/>
      <c r="FT1636" s="32"/>
    </row>
    <row r="1637" spans="1:176" s="54" customFormat="1" x14ac:dyDescent="0.25">
      <c r="A1637" s="55"/>
      <c r="B1637" s="55"/>
      <c r="C1637" s="55"/>
      <c r="D1637" s="55"/>
      <c r="E1637" s="55"/>
      <c r="F1637" s="56"/>
      <c r="G1637" s="57"/>
      <c r="I1637" s="58"/>
      <c r="J1637" s="59"/>
      <c r="K1637" s="55"/>
      <c r="L1637" s="55"/>
      <c r="M1637" s="32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33"/>
      <c r="CO1637" s="33"/>
      <c r="CP1637" s="33"/>
      <c r="CQ1637" s="33"/>
      <c r="CR1637" s="33"/>
      <c r="CS1637" s="33"/>
      <c r="CT1637" s="33"/>
      <c r="CU1637" s="33"/>
      <c r="CV1637" s="33"/>
      <c r="CW1637" s="33"/>
      <c r="CX1637" s="33"/>
      <c r="CY1637" s="33"/>
      <c r="CZ1637" s="33"/>
      <c r="DA1637" s="33"/>
      <c r="DB1637" s="33"/>
      <c r="DC1637" s="33"/>
      <c r="DD1637" s="33"/>
      <c r="DE1637" s="33"/>
      <c r="DF1637" s="33"/>
      <c r="DG1637" s="33"/>
      <c r="DH1637" s="33"/>
      <c r="DI1637" s="33"/>
      <c r="DJ1637" s="33"/>
      <c r="DK1637" s="33"/>
      <c r="DL1637" s="33"/>
      <c r="DM1637" s="33"/>
      <c r="DN1637" s="33"/>
      <c r="DO1637" s="33"/>
      <c r="DP1637" s="33"/>
      <c r="DQ1637" s="33"/>
      <c r="DR1637" s="33"/>
      <c r="DS1637" s="33"/>
      <c r="DT1637" s="33"/>
      <c r="DU1637" s="33"/>
      <c r="DV1637" s="33"/>
      <c r="DW1637" s="33"/>
      <c r="DX1637" s="33"/>
      <c r="DY1637" s="33"/>
      <c r="DZ1637" s="33"/>
      <c r="EA1637" s="33"/>
      <c r="EB1637" s="33"/>
      <c r="EC1637" s="33"/>
      <c r="ED1637" s="33"/>
      <c r="EE1637" s="33"/>
      <c r="EF1637" s="33"/>
      <c r="EG1637" s="33"/>
      <c r="EH1637" s="33"/>
      <c r="EI1637" s="33"/>
      <c r="EJ1637" s="33"/>
      <c r="EK1637" s="33"/>
      <c r="EL1637" s="33"/>
      <c r="EM1637" s="33"/>
      <c r="EN1637" s="33"/>
      <c r="EO1637" s="33"/>
      <c r="EP1637" s="33"/>
      <c r="EQ1637" s="33"/>
      <c r="ER1637" s="33"/>
      <c r="ES1637" s="33"/>
      <c r="ET1637" s="33"/>
      <c r="EU1637" s="33"/>
      <c r="EV1637" s="33"/>
      <c r="EW1637" s="33"/>
      <c r="EX1637" s="33"/>
      <c r="EY1637" s="33"/>
      <c r="EZ1637" s="33"/>
      <c r="FA1637" s="33"/>
      <c r="FB1637" s="33"/>
      <c r="FC1637" s="33"/>
      <c r="FD1637" s="33"/>
      <c r="FE1637" s="33"/>
      <c r="FF1637" s="33"/>
      <c r="FG1637" s="33"/>
      <c r="FH1637" s="33"/>
      <c r="FI1637" s="33"/>
      <c r="FJ1637" s="33"/>
      <c r="FK1637" s="33"/>
      <c r="FL1637" s="33"/>
      <c r="FM1637" s="33"/>
      <c r="FN1637" s="33"/>
      <c r="FO1637" s="33"/>
      <c r="FP1637" s="33"/>
      <c r="FQ1637" s="32"/>
      <c r="FR1637" s="32"/>
      <c r="FS1637" s="32"/>
      <c r="FT1637" s="32"/>
    </row>
    <row r="1638" spans="1:176" s="54" customFormat="1" x14ac:dyDescent="0.25">
      <c r="A1638" s="55"/>
      <c r="B1638" s="55"/>
      <c r="C1638" s="55"/>
      <c r="D1638" s="55"/>
      <c r="E1638" s="55"/>
      <c r="F1638" s="56"/>
      <c r="G1638" s="57"/>
      <c r="I1638" s="58"/>
      <c r="J1638" s="59"/>
      <c r="K1638" s="55"/>
      <c r="L1638" s="55"/>
      <c r="M1638" s="32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  <c r="FL1638" s="33"/>
      <c r="FM1638" s="33"/>
      <c r="FN1638" s="33"/>
      <c r="FO1638" s="33"/>
      <c r="FP1638" s="33"/>
      <c r="FQ1638" s="32"/>
      <c r="FR1638" s="32"/>
      <c r="FS1638" s="32"/>
      <c r="FT1638" s="32"/>
    </row>
    <row r="1639" spans="1:176" s="54" customFormat="1" x14ac:dyDescent="0.25">
      <c r="A1639" s="55"/>
      <c r="B1639" s="55"/>
      <c r="C1639" s="55"/>
      <c r="D1639" s="55"/>
      <c r="E1639" s="55"/>
      <c r="F1639" s="56"/>
      <c r="G1639" s="57"/>
      <c r="I1639" s="58"/>
      <c r="J1639" s="59"/>
      <c r="K1639" s="55"/>
      <c r="L1639" s="55"/>
      <c r="M1639" s="32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33"/>
      <c r="CO1639" s="33"/>
      <c r="CP1639" s="33"/>
      <c r="CQ1639" s="33"/>
      <c r="CR1639" s="33"/>
      <c r="CS1639" s="33"/>
      <c r="CT1639" s="33"/>
      <c r="CU1639" s="33"/>
      <c r="CV1639" s="33"/>
      <c r="CW1639" s="33"/>
      <c r="CX1639" s="33"/>
      <c r="CY1639" s="33"/>
      <c r="CZ1639" s="33"/>
      <c r="DA1639" s="33"/>
      <c r="DB1639" s="33"/>
      <c r="DC1639" s="33"/>
      <c r="DD1639" s="33"/>
      <c r="DE1639" s="33"/>
      <c r="DF1639" s="33"/>
      <c r="DG1639" s="33"/>
      <c r="DH1639" s="33"/>
      <c r="DI1639" s="33"/>
      <c r="DJ1639" s="33"/>
      <c r="DK1639" s="33"/>
      <c r="DL1639" s="33"/>
      <c r="DM1639" s="33"/>
      <c r="DN1639" s="33"/>
      <c r="DO1639" s="33"/>
      <c r="DP1639" s="33"/>
      <c r="DQ1639" s="33"/>
      <c r="DR1639" s="33"/>
      <c r="DS1639" s="33"/>
      <c r="DT1639" s="33"/>
      <c r="DU1639" s="33"/>
      <c r="DV1639" s="33"/>
      <c r="DW1639" s="33"/>
      <c r="DX1639" s="33"/>
      <c r="DY1639" s="33"/>
      <c r="DZ1639" s="33"/>
      <c r="EA1639" s="33"/>
      <c r="EB1639" s="33"/>
      <c r="EC1639" s="33"/>
      <c r="ED1639" s="33"/>
      <c r="EE1639" s="33"/>
      <c r="EF1639" s="33"/>
      <c r="EG1639" s="33"/>
      <c r="EH1639" s="33"/>
      <c r="EI1639" s="33"/>
      <c r="EJ1639" s="33"/>
      <c r="EK1639" s="33"/>
      <c r="EL1639" s="33"/>
      <c r="EM1639" s="33"/>
      <c r="EN1639" s="33"/>
      <c r="EO1639" s="33"/>
      <c r="EP1639" s="33"/>
      <c r="EQ1639" s="33"/>
      <c r="ER1639" s="33"/>
      <c r="ES1639" s="33"/>
      <c r="ET1639" s="33"/>
      <c r="EU1639" s="33"/>
      <c r="EV1639" s="33"/>
      <c r="EW1639" s="33"/>
      <c r="EX1639" s="33"/>
      <c r="EY1639" s="33"/>
      <c r="EZ1639" s="33"/>
      <c r="FA1639" s="33"/>
      <c r="FB1639" s="33"/>
      <c r="FC1639" s="33"/>
      <c r="FD1639" s="33"/>
      <c r="FE1639" s="33"/>
      <c r="FF1639" s="33"/>
      <c r="FG1639" s="33"/>
      <c r="FH1639" s="33"/>
      <c r="FI1639" s="33"/>
      <c r="FJ1639" s="33"/>
      <c r="FK1639" s="33"/>
      <c r="FL1639" s="33"/>
      <c r="FM1639" s="33"/>
      <c r="FN1639" s="33"/>
      <c r="FO1639" s="33"/>
      <c r="FP1639" s="33"/>
      <c r="FQ1639" s="32"/>
      <c r="FR1639" s="32"/>
      <c r="FS1639" s="32"/>
      <c r="FT1639" s="32"/>
    </row>
    <row r="1640" spans="1:176" s="54" customFormat="1" x14ac:dyDescent="0.25">
      <c r="A1640" s="55"/>
      <c r="B1640" s="55"/>
      <c r="C1640" s="55"/>
      <c r="D1640" s="55"/>
      <c r="E1640" s="55"/>
      <c r="F1640" s="56"/>
      <c r="G1640" s="57"/>
      <c r="I1640" s="58"/>
      <c r="J1640" s="59"/>
      <c r="K1640" s="55"/>
      <c r="L1640" s="55"/>
      <c r="M1640" s="32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33"/>
      <c r="CO1640" s="33"/>
      <c r="CP1640" s="33"/>
      <c r="CQ1640" s="33"/>
      <c r="CR1640" s="33"/>
      <c r="CS1640" s="33"/>
      <c r="CT1640" s="33"/>
      <c r="CU1640" s="33"/>
      <c r="CV1640" s="33"/>
      <c r="CW1640" s="33"/>
      <c r="CX1640" s="33"/>
      <c r="CY1640" s="33"/>
      <c r="CZ1640" s="33"/>
      <c r="DA1640" s="33"/>
      <c r="DB1640" s="33"/>
      <c r="DC1640" s="33"/>
      <c r="DD1640" s="33"/>
      <c r="DE1640" s="33"/>
      <c r="DF1640" s="33"/>
      <c r="DG1640" s="33"/>
      <c r="DH1640" s="33"/>
      <c r="DI1640" s="33"/>
      <c r="DJ1640" s="33"/>
      <c r="DK1640" s="33"/>
      <c r="DL1640" s="33"/>
      <c r="DM1640" s="33"/>
      <c r="DN1640" s="33"/>
      <c r="DO1640" s="33"/>
      <c r="DP1640" s="33"/>
      <c r="DQ1640" s="33"/>
      <c r="DR1640" s="33"/>
      <c r="DS1640" s="33"/>
      <c r="DT1640" s="33"/>
      <c r="DU1640" s="33"/>
      <c r="DV1640" s="33"/>
      <c r="DW1640" s="33"/>
      <c r="DX1640" s="33"/>
      <c r="DY1640" s="33"/>
      <c r="DZ1640" s="33"/>
      <c r="EA1640" s="33"/>
      <c r="EB1640" s="33"/>
      <c r="EC1640" s="33"/>
      <c r="ED1640" s="33"/>
      <c r="EE1640" s="33"/>
      <c r="EF1640" s="33"/>
      <c r="EG1640" s="33"/>
      <c r="EH1640" s="33"/>
      <c r="EI1640" s="33"/>
      <c r="EJ1640" s="33"/>
      <c r="EK1640" s="33"/>
      <c r="EL1640" s="33"/>
      <c r="EM1640" s="33"/>
      <c r="EN1640" s="33"/>
      <c r="EO1640" s="33"/>
      <c r="EP1640" s="33"/>
      <c r="EQ1640" s="33"/>
      <c r="ER1640" s="33"/>
      <c r="ES1640" s="33"/>
      <c r="ET1640" s="33"/>
      <c r="EU1640" s="33"/>
      <c r="EV1640" s="33"/>
      <c r="EW1640" s="33"/>
      <c r="EX1640" s="33"/>
      <c r="EY1640" s="33"/>
      <c r="EZ1640" s="33"/>
      <c r="FA1640" s="33"/>
      <c r="FB1640" s="33"/>
      <c r="FC1640" s="33"/>
      <c r="FD1640" s="33"/>
      <c r="FE1640" s="33"/>
      <c r="FF1640" s="33"/>
      <c r="FG1640" s="33"/>
      <c r="FH1640" s="33"/>
      <c r="FI1640" s="33"/>
      <c r="FJ1640" s="33"/>
      <c r="FK1640" s="33"/>
      <c r="FL1640" s="33"/>
      <c r="FM1640" s="33"/>
      <c r="FN1640" s="33"/>
      <c r="FO1640" s="33"/>
      <c r="FP1640" s="33"/>
      <c r="FQ1640" s="32"/>
      <c r="FR1640" s="32"/>
      <c r="FS1640" s="32"/>
      <c r="FT1640" s="32"/>
    </row>
    <row r="1641" spans="1:176" s="54" customFormat="1" x14ac:dyDescent="0.25">
      <c r="A1641" s="55"/>
      <c r="B1641" s="55"/>
      <c r="C1641" s="55"/>
      <c r="D1641" s="55"/>
      <c r="E1641" s="55"/>
      <c r="F1641" s="56"/>
      <c r="G1641" s="57"/>
      <c r="I1641" s="58"/>
      <c r="J1641" s="59"/>
      <c r="K1641" s="55"/>
      <c r="L1641" s="55"/>
      <c r="M1641" s="32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33"/>
      <c r="CO1641" s="33"/>
      <c r="CP1641" s="33"/>
      <c r="CQ1641" s="33"/>
      <c r="CR1641" s="33"/>
      <c r="CS1641" s="33"/>
      <c r="CT1641" s="33"/>
      <c r="CU1641" s="33"/>
      <c r="CV1641" s="33"/>
      <c r="CW1641" s="33"/>
      <c r="CX1641" s="33"/>
      <c r="CY1641" s="33"/>
      <c r="CZ1641" s="33"/>
      <c r="DA1641" s="33"/>
      <c r="DB1641" s="33"/>
      <c r="DC1641" s="33"/>
      <c r="DD1641" s="33"/>
      <c r="DE1641" s="33"/>
      <c r="DF1641" s="33"/>
      <c r="DG1641" s="33"/>
      <c r="DH1641" s="33"/>
      <c r="DI1641" s="33"/>
      <c r="DJ1641" s="33"/>
      <c r="DK1641" s="33"/>
      <c r="DL1641" s="33"/>
      <c r="DM1641" s="33"/>
      <c r="DN1641" s="33"/>
      <c r="DO1641" s="33"/>
      <c r="DP1641" s="33"/>
      <c r="DQ1641" s="33"/>
      <c r="DR1641" s="33"/>
      <c r="DS1641" s="33"/>
      <c r="DT1641" s="33"/>
      <c r="DU1641" s="33"/>
      <c r="DV1641" s="33"/>
      <c r="DW1641" s="33"/>
      <c r="DX1641" s="33"/>
      <c r="DY1641" s="33"/>
      <c r="DZ1641" s="33"/>
      <c r="EA1641" s="33"/>
      <c r="EB1641" s="33"/>
      <c r="EC1641" s="33"/>
      <c r="ED1641" s="33"/>
      <c r="EE1641" s="33"/>
      <c r="EF1641" s="33"/>
      <c r="EG1641" s="33"/>
      <c r="EH1641" s="33"/>
      <c r="EI1641" s="33"/>
      <c r="EJ1641" s="33"/>
      <c r="EK1641" s="33"/>
      <c r="EL1641" s="33"/>
      <c r="EM1641" s="33"/>
      <c r="EN1641" s="33"/>
      <c r="EO1641" s="33"/>
      <c r="EP1641" s="33"/>
      <c r="EQ1641" s="33"/>
      <c r="ER1641" s="33"/>
      <c r="ES1641" s="33"/>
      <c r="ET1641" s="33"/>
      <c r="EU1641" s="33"/>
      <c r="EV1641" s="33"/>
      <c r="EW1641" s="33"/>
      <c r="EX1641" s="33"/>
      <c r="EY1641" s="33"/>
      <c r="EZ1641" s="33"/>
      <c r="FA1641" s="33"/>
      <c r="FB1641" s="33"/>
      <c r="FC1641" s="33"/>
      <c r="FD1641" s="33"/>
      <c r="FE1641" s="33"/>
      <c r="FF1641" s="33"/>
      <c r="FG1641" s="33"/>
      <c r="FH1641" s="33"/>
      <c r="FI1641" s="33"/>
      <c r="FJ1641" s="33"/>
      <c r="FK1641" s="33"/>
      <c r="FL1641" s="33"/>
      <c r="FM1641" s="33"/>
      <c r="FN1641" s="33"/>
      <c r="FO1641" s="33"/>
      <c r="FP1641" s="33"/>
      <c r="FQ1641" s="32"/>
      <c r="FR1641" s="32"/>
      <c r="FS1641" s="32"/>
      <c r="FT1641" s="32"/>
    </row>
    <row r="1642" spans="1:176" s="54" customFormat="1" x14ac:dyDescent="0.25">
      <c r="A1642" s="55"/>
      <c r="B1642" s="55"/>
      <c r="C1642" s="55"/>
      <c r="D1642" s="55"/>
      <c r="E1642" s="55"/>
      <c r="F1642" s="56"/>
      <c r="G1642" s="57"/>
      <c r="I1642" s="58"/>
      <c r="J1642" s="59"/>
      <c r="K1642" s="55"/>
      <c r="L1642" s="55"/>
      <c r="M1642" s="32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33"/>
      <c r="CO1642" s="33"/>
      <c r="CP1642" s="33"/>
      <c r="CQ1642" s="33"/>
      <c r="CR1642" s="33"/>
      <c r="CS1642" s="33"/>
      <c r="CT1642" s="33"/>
      <c r="CU1642" s="33"/>
      <c r="CV1642" s="33"/>
      <c r="CW1642" s="33"/>
      <c r="CX1642" s="33"/>
      <c r="CY1642" s="33"/>
      <c r="CZ1642" s="33"/>
      <c r="DA1642" s="33"/>
      <c r="DB1642" s="33"/>
      <c r="DC1642" s="33"/>
      <c r="DD1642" s="33"/>
      <c r="DE1642" s="33"/>
      <c r="DF1642" s="33"/>
      <c r="DG1642" s="33"/>
      <c r="DH1642" s="33"/>
      <c r="DI1642" s="33"/>
      <c r="DJ1642" s="33"/>
      <c r="DK1642" s="33"/>
      <c r="DL1642" s="33"/>
      <c r="DM1642" s="33"/>
      <c r="DN1642" s="33"/>
      <c r="DO1642" s="33"/>
      <c r="DP1642" s="33"/>
      <c r="DQ1642" s="33"/>
      <c r="DR1642" s="33"/>
      <c r="DS1642" s="33"/>
      <c r="DT1642" s="33"/>
      <c r="DU1642" s="33"/>
      <c r="DV1642" s="33"/>
      <c r="DW1642" s="33"/>
      <c r="DX1642" s="33"/>
      <c r="DY1642" s="33"/>
      <c r="DZ1642" s="33"/>
      <c r="EA1642" s="33"/>
      <c r="EB1642" s="33"/>
      <c r="EC1642" s="33"/>
      <c r="ED1642" s="33"/>
      <c r="EE1642" s="33"/>
      <c r="EF1642" s="33"/>
      <c r="EG1642" s="33"/>
      <c r="EH1642" s="33"/>
      <c r="EI1642" s="33"/>
      <c r="EJ1642" s="33"/>
      <c r="EK1642" s="33"/>
      <c r="EL1642" s="33"/>
      <c r="EM1642" s="33"/>
      <c r="EN1642" s="33"/>
      <c r="EO1642" s="33"/>
      <c r="EP1642" s="33"/>
      <c r="EQ1642" s="33"/>
      <c r="ER1642" s="33"/>
      <c r="ES1642" s="33"/>
      <c r="ET1642" s="33"/>
      <c r="EU1642" s="33"/>
      <c r="EV1642" s="33"/>
      <c r="EW1642" s="33"/>
      <c r="EX1642" s="33"/>
      <c r="EY1642" s="33"/>
      <c r="EZ1642" s="33"/>
      <c r="FA1642" s="33"/>
      <c r="FB1642" s="33"/>
      <c r="FC1642" s="33"/>
      <c r="FD1642" s="33"/>
      <c r="FE1642" s="33"/>
      <c r="FF1642" s="33"/>
      <c r="FG1642" s="33"/>
      <c r="FH1642" s="33"/>
      <c r="FI1642" s="33"/>
      <c r="FJ1642" s="33"/>
      <c r="FK1642" s="33"/>
      <c r="FL1642" s="33"/>
      <c r="FM1642" s="33"/>
      <c r="FN1642" s="33"/>
      <c r="FO1642" s="33"/>
      <c r="FP1642" s="33"/>
      <c r="FQ1642" s="32"/>
      <c r="FR1642" s="32"/>
      <c r="FS1642" s="32"/>
      <c r="FT1642" s="32"/>
    </row>
    <row r="1643" spans="1:176" s="54" customFormat="1" x14ac:dyDescent="0.25">
      <c r="A1643" s="55"/>
      <c r="B1643" s="55"/>
      <c r="C1643" s="55"/>
      <c r="D1643" s="55"/>
      <c r="E1643" s="55"/>
      <c r="F1643" s="56"/>
      <c r="G1643" s="57"/>
      <c r="I1643" s="58"/>
      <c r="J1643" s="59"/>
      <c r="K1643" s="55"/>
      <c r="L1643" s="55"/>
      <c r="M1643" s="32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33"/>
      <c r="CO1643" s="33"/>
      <c r="CP1643" s="33"/>
      <c r="CQ1643" s="33"/>
      <c r="CR1643" s="33"/>
      <c r="CS1643" s="33"/>
      <c r="CT1643" s="33"/>
      <c r="CU1643" s="33"/>
      <c r="CV1643" s="33"/>
      <c r="CW1643" s="33"/>
      <c r="CX1643" s="33"/>
      <c r="CY1643" s="33"/>
      <c r="CZ1643" s="33"/>
      <c r="DA1643" s="33"/>
      <c r="DB1643" s="33"/>
      <c r="DC1643" s="33"/>
      <c r="DD1643" s="33"/>
      <c r="DE1643" s="33"/>
      <c r="DF1643" s="33"/>
      <c r="DG1643" s="33"/>
      <c r="DH1643" s="33"/>
      <c r="DI1643" s="33"/>
      <c r="DJ1643" s="33"/>
      <c r="DK1643" s="33"/>
      <c r="DL1643" s="33"/>
      <c r="DM1643" s="33"/>
      <c r="DN1643" s="33"/>
      <c r="DO1643" s="33"/>
      <c r="DP1643" s="33"/>
      <c r="DQ1643" s="33"/>
      <c r="DR1643" s="33"/>
      <c r="DS1643" s="33"/>
      <c r="DT1643" s="33"/>
      <c r="DU1643" s="33"/>
      <c r="DV1643" s="33"/>
      <c r="DW1643" s="33"/>
      <c r="DX1643" s="33"/>
      <c r="DY1643" s="33"/>
      <c r="DZ1643" s="33"/>
      <c r="EA1643" s="33"/>
      <c r="EB1643" s="33"/>
      <c r="EC1643" s="33"/>
      <c r="ED1643" s="33"/>
      <c r="EE1643" s="33"/>
      <c r="EF1643" s="33"/>
      <c r="EG1643" s="33"/>
      <c r="EH1643" s="33"/>
      <c r="EI1643" s="33"/>
      <c r="EJ1643" s="33"/>
      <c r="EK1643" s="33"/>
      <c r="EL1643" s="33"/>
      <c r="EM1643" s="33"/>
      <c r="EN1643" s="33"/>
      <c r="EO1643" s="33"/>
      <c r="EP1643" s="33"/>
      <c r="EQ1643" s="33"/>
      <c r="ER1643" s="33"/>
      <c r="ES1643" s="33"/>
      <c r="ET1643" s="33"/>
      <c r="EU1643" s="33"/>
      <c r="EV1643" s="33"/>
      <c r="EW1643" s="33"/>
      <c r="EX1643" s="33"/>
      <c r="EY1643" s="33"/>
      <c r="EZ1643" s="33"/>
      <c r="FA1643" s="33"/>
      <c r="FB1643" s="33"/>
      <c r="FC1643" s="33"/>
      <c r="FD1643" s="33"/>
      <c r="FE1643" s="33"/>
      <c r="FF1643" s="33"/>
      <c r="FG1643" s="33"/>
      <c r="FH1643" s="33"/>
      <c r="FI1643" s="33"/>
      <c r="FJ1643" s="33"/>
      <c r="FK1643" s="33"/>
      <c r="FL1643" s="33"/>
      <c r="FM1643" s="33"/>
      <c r="FN1643" s="33"/>
      <c r="FO1643" s="33"/>
      <c r="FP1643" s="33"/>
      <c r="FQ1643" s="32"/>
      <c r="FR1643" s="32"/>
      <c r="FS1643" s="32"/>
      <c r="FT1643" s="32"/>
    </row>
    <row r="1644" spans="1:176" s="54" customFormat="1" x14ac:dyDescent="0.25">
      <c r="A1644" s="55"/>
      <c r="B1644" s="55"/>
      <c r="C1644" s="55"/>
      <c r="D1644" s="55"/>
      <c r="E1644" s="55"/>
      <c r="F1644" s="56"/>
      <c r="G1644" s="57"/>
      <c r="I1644" s="58"/>
      <c r="J1644" s="59"/>
      <c r="K1644" s="55"/>
      <c r="L1644" s="55"/>
      <c r="M1644" s="32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33"/>
      <c r="CO1644" s="33"/>
      <c r="CP1644" s="33"/>
      <c r="CQ1644" s="33"/>
      <c r="CR1644" s="33"/>
      <c r="CS1644" s="33"/>
      <c r="CT1644" s="33"/>
      <c r="CU1644" s="33"/>
      <c r="CV1644" s="33"/>
      <c r="CW1644" s="33"/>
      <c r="CX1644" s="33"/>
      <c r="CY1644" s="33"/>
      <c r="CZ1644" s="33"/>
      <c r="DA1644" s="33"/>
      <c r="DB1644" s="33"/>
      <c r="DC1644" s="33"/>
      <c r="DD1644" s="33"/>
      <c r="DE1644" s="33"/>
      <c r="DF1644" s="33"/>
      <c r="DG1644" s="33"/>
      <c r="DH1644" s="33"/>
      <c r="DI1644" s="33"/>
      <c r="DJ1644" s="33"/>
      <c r="DK1644" s="33"/>
      <c r="DL1644" s="33"/>
      <c r="DM1644" s="33"/>
      <c r="DN1644" s="33"/>
      <c r="DO1644" s="33"/>
      <c r="DP1644" s="33"/>
      <c r="DQ1644" s="33"/>
      <c r="DR1644" s="33"/>
      <c r="DS1644" s="33"/>
      <c r="DT1644" s="33"/>
      <c r="DU1644" s="33"/>
      <c r="DV1644" s="33"/>
      <c r="DW1644" s="33"/>
      <c r="DX1644" s="33"/>
      <c r="DY1644" s="33"/>
      <c r="DZ1644" s="33"/>
      <c r="EA1644" s="33"/>
      <c r="EB1644" s="33"/>
      <c r="EC1644" s="33"/>
      <c r="ED1644" s="33"/>
      <c r="EE1644" s="33"/>
      <c r="EF1644" s="33"/>
      <c r="EG1644" s="33"/>
      <c r="EH1644" s="33"/>
      <c r="EI1644" s="33"/>
      <c r="EJ1644" s="33"/>
      <c r="EK1644" s="33"/>
      <c r="EL1644" s="33"/>
      <c r="EM1644" s="33"/>
      <c r="EN1644" s="33"/>
      <c r="EO1644" s="33"/>
      <c r="EP1644" s="33"/>
      <c r="EQ1644" s="33"/>
      <c r="ER1644" s="33"/>
      <c r="ES1644" s="33"/>
      <c r="ET1644" s="33"/>
      <c r="EU1644" s="33"/>
      <c r="EV1644" s="33"/>
      <c r="EW1644" s="33"/>
      <c r="EX1644" s="33"/>
      <c r="EY1644" s="33"/>
      <c r="EZ1644" s="33"/>
      <c r="FA1644" s="33"/>
      <c r="FB1644" s="33"/>
      <c r="FC1644" s="33"/>
      <c r="FD1644" s="33"/>
      <c r="FE1644" s="33"/>
      <c r="FF1644" s="33"/>
      <c r="FG1644" s="33"/>
      <c r="FH1644" s="33"/>
      <c r="FI1644" s="33"/>
      <c r="FJ1644" s="33"/>
      <c r="FK1644" s="33"/>
      <c r="FL1644" s="33"/>
      <c r="FM1644" s="33"/>
      <c r="FN1644" s="33"/>
      <c r="FO1644" s="33"/>
      <c r="FP1644" s="33"/>
      <c r="FQ1644" s="32"/>
      <c r="FR1644" s="32"/>
      <c r="FS1644" s="32"/>
      <c r="FT1644" s="32"/>
    </row>
    <row r="1645" spans="1:176" s="54" customFormat="1" x14ac:dyDescent="0.25">
      <c r="A1645" s="55"/>
      <c r="B1645" s="55"/>
      <c r="C1645" s="55"/>
      <c r="D1645" s="55"/>
      <c r="E1645" s="55"/>
      <c r="F1645" s="56"/>
      <c r="G1645" s="57"/>
      <c r="I1645" s="58"/>
      <c r="J1645" s="59"/>
      <c r="K1645" s="55"/>
      <c r="L1645" s="55"/>
      <c r="M1645" s="32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  <c r="FL1645" s="33"/>
      <c r="FM1645" s="33"/>
      <c r="FN1645" s="33"/>
      <c r="FO1645" s="33"/>
      <c r="FP1645" s="33"/>
      <c r="FQ1645" s="32"/>
      <c r="FR1645" s="32"/>
      <c r="FS1645" s="32"/>
      <c r="FT1645" s="32"/>
    </row>
    <row r="1646" spans="1:176" s="54" customFormat="1" x14ac:dyDescent="0.25">
      <c r="A1646" s="55"/>
      <c r="B1646" s="55"/>
      <c r="C1646" s="55"/>
      <c r="D1646" s="55"/>
      <c r="E1646" s="55"/>
      <c r="F1646" s="56"/>
      <c r="G1646" s="57"/>
      <c r="I1646" s="58"/>
      <c r="J1646" s="59"/>
      <c r="K1646" s="55"/>
      <c r="L1646" s="55"/>
      <c r="M1646" s="32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33"/>
      <c r="CO1646" s="33"/>
      <c r="CP1646" s="33"/>
      <c r="CQ1646" s="33"/>
      <c r="CR1646" s="33"/>
      <c r="CS1646" s="33"/>
      <c r="CT1646" s="33"/>
      <c r="CU1646" s="33"/>
      <c r="CV1646" s="33"/>
      <c r="CW1646" s="33"/>
      <c r="CX1646" s="33"/>
      <c r="CY1646" s="33"/>
      <c r="CZ1646" s="33"/>
      <c r="DA1646" s="33"/>
      <c r="DB1646" s="33"/>
      <c r="DC1646" s="33"/>
      <c r="DD1646" s="33"/>
      <c r="DE1646" s="33"/>
      <c r="DF1646" s="33"/>
      <c r="DG1646" s="33"/>
      <c r="DH1646" s="33"/>
      <c r="DI1646" s="33"/>
      <c r="DJ1646" s="33"/>
      <c r="DK1646" s="33"/>
      <c r="DL1646" s="33"/>
      <c r="DM1646" s="33"/>
      <c r="DN1646" s="33"/>
      <c r="DO1646" s="33"/>
      <c r="DP1646" s="33"/>
      <c r="DQ1646" s="33"/>
      <c r="DR1646" s="33"/>
      <c r="DS1646" s="33"/>
      <c r="DT1646" s="33"/>
      <c r="DU1646" s="33"/>
      <c r="DV1646" s="33"/>
      <c r="DW1646" s="33"/>
      <c r="DX1646" s="33"/>
      <c r="DY1646" s="33"/>
      <c r="DZ1646" s="33"/>
      <c r="EA1646" s="33"/>
      <c r="EB1646" s="33"/>
      <c r="EC1646" s="33"/>
      <c r="ED1646" s="33"/>
      <c r="EE1646" s="33"/>
      <c r="EF1646" s="33"/>
      <c r="EG1646" s="33"/>
      <c r="EH1646" s="33"/>
      <c r="EI1646" s="33"/>
      <c r="EJ1646" s="33"/>
      <c r="EK1646" s="33"/>
      <c r="EL1646" s="33"/>
      <c r="EM1646" s="33"/>
      <c r="EN1646" s="33"/>
      <c r="EO1646" s="33"/>
      <c r="EP1646" s="33"/>
      <c r="EQ1646" s="33"/>
      <c r="ER1646" s="33"/>
      <c r="ES1646" s="33"/>
      <c r="ET1646" s="33"/>
      <c r="EU1646" s="33"/>
      <c r="EV1646" s="33"/>
      <c r="EW1646" s="33"/>
      <c r="EX1646" s="33"/>
      <c r="EY1646" s="33"/>
      <c r="EZ1646" s="33"/>
      <c r="FA1646" s="33"/>
      <c r="FB1646" s="33"/>
      <c r="FC1646" s="33"/>
      <c r="FD1646" s="33"/>
      <c r="FE1646" s="33"/>
      <c r="FF1646" s="33"/>
      <c r="FG1646" s="33"/>
      <c r="FH1646" s="33"/>
      <c r="FI1646" s="33"/>
      <c r="FJ1646" s="33"/>
      <c r="FK1646" s="33"/>
      <c r="FL1646" s="33"/>
      <c r="FM1646" s="33"/>
      <c r="FN1646" s="33"/>
      <c r="FO1646" s="33"/>
      <c r="FP1646" s="33"/>
      <c r="FQ1646" s="32"/>
      <c r="FR1646" s="32"/>
      <c r="FS1646" s="32"/>
      <c r="FT1646" s="32"/>
    </row>
    <row r="1647" spans="1:176" s="54" customFormat="1" x14ac:dyDescent="0.25">
      <c r="A1647" s="55"/>
      <c r="B1647" s="55"/>
      <c r="C1647" s="55"/>
      <c r="D1647" s="55"/>
      <c r="E1647" s="55"/>
      <c r="F1647" s="56"/>
      <c r="G1647" s="57"/>
      <c r="I1647" s="58"/>
      <c r="J1647" s="59"/>
      <c r="K1647" s="55"/>
      <c r="L1647" s="55"/>
      <c r="M1647" s="32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33"/>
      <c r="CO1647" s="33"/>
      <c r="CP1647" s="33"/>
      <c r="CQ1647" s="33"/>
      <c r="CR1647" s="33"/>
      <c r="CS1647" s="33"/>
      <c r="CT1647" s="33"/>
      <c r="CU1647" s="33"/>
      <c r="CV1647" s="33"/>
      <c r="CW1647" s="33"/>
      <c r="CX1647" s="33"/>
      <c r="CY1647" s="33"/>
      <c r="CZ1647" s="33"/>
      <c r="DA1647" s="33"/>
      <c r="DB1647" s="33"/>
      <c r="DC1647" s="33"/>
      <c r="DD1647" s="33"/>
      <c r="DE1647" s="33"/>
      <c r="DF1647" s="33"/>
      <c r="DG1647" s="33"/>
      <c r="DH1647" s="33"/>
      <c r="DI1647" s="33"/>
      <c r="DJ1647" s="33"/>
      <c r="DK1647" s="33"/>
      <c r="DL1647" s="33"/>
      <c r="DM1647" s="33"/>
      <c r="DN1647" s="33"/>
      <c r="DO1647" s="33"/>
      <c r="DP1647" s="33"/>
      <c r="DQ1647" s="33"/>
      <c r="DR1647" s="33"/>
      <c r="DS1647" s="33"/>
      <c r="DT1647" s="33"/>
      <c r="DU1647" s="33"/>
      <c r="DV1647" s="33"/>
      <c r="DW1647" s="33"/>
      <c r="DX1647" s="33"/>
      <c r="DY1647" s="33"/>
      <c r="DZ1647" s="33"/>
      <c r="EA1647" s="33"/>
      <c r="EB1647" s="33"/>
      <c r="EC1647" s="33"/>
      <c r="ED1647" s="33"/>
      <c r="EE1647" s="33"/>
      <c r="EF1647" s="33"/>
      <c r="EG1647" s="33"/>
      <c r="EH1647" s="33"/>
      <c r="EI1647" s="33"/>
      <c r="EJ1647" s="33"/>
      <c r="EK1647" s="33"/>
      <c r="EL1647" s="33"/>
      <c r="EM1647" s="33"/>
      <c r="EN1647" s="33"/>
      <c r="EO1647" s="33"/>
      <c r="EP1647" s="33"/>
      <c r="EQ1647" s="33"/>
      <c r="ER1647" s="33"/>
      <c r="ES1647" s="33"/>
      <c r="ET1647" s="33"/>
      <c r="EU1647" s="33"/>
      <c r="EV1647" s="33"/>
      <c r="EW1647" s="33"/>
      <c r="EX1647" s="33"/>
      <c r="EY1647" s="33"/>
      <c r="EZ1647" s="33"/>
      <c r="FA1647" s="33"/>
      <c r="FB1647" s="33"/>
      <c r="FC1647" s="33"/>
      <c r="FD1647" s="33"/>
      <c r="FE1647" s="33"/>
      <c r="FF1647" s="33"/>
      <c r="FG1647" s="33"/>
      <c r="FH1647" s="33"/>
      <c r="FI1647" s="33"/>
      <c r="FJ1647" s="33"/>
      <c r="FK1647" s="33"/>
      <c r="FL1647" s="33"/>
      <c r="FM1647" s="33"/>
      <c r="FN1647" s="33"/>
      <c r="FO1647" s="33"/>
      <c r="FP1647" s="33"/>
      <c r="FQ1647" s="32"/>
      <c r="FR1647" s="32"/>
      <c r="FS1647" s="32"/>
      <c r="FT1647" s="32"/>
    </row>
    <row r="1648" spans="1:176" s="54" customFormat="1" x14ac:dyDescent="0.25">
      <c r="A1648" s="55"/>
      <c r="B1648" s="55"/>
      <c r="C1648" s="55"/>
      <c r="D1648" s="55"/>
      <c r="E1648" s="55"/>
      <c r="F1648" s="56"/>
      <c r="G1648" s="57"/>
      <c r="I1648" s="58"/>
      <c r="J1648" s="59"/>
      <c r="K1648" s="55"/>
      <c r="L1648" s="55"/>
      <c r="M1648" s="32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33"/>
      <c r="CO1648" s="33"/>
      <c r="CP1648" s="33"/>
      <c r="CQ1648" s="33"/>
      <c r="CR1648" s="33"/>
      <c r="CS1648" s="33"/>
      <c r="CT1648" s="33"/>
      <c r="CU1648" s="33"/>
      <c r="CV1648" s="33"/>
      <c r="CW1648" s="33"/>
      <c r="CX1648" s="33"/>
      <c r="CY1648" s="33"/>
      <c r="CZ1648" s="33"/>
      <c r="DA1648" s="33"/>
      <c r="DB1648" s="33"/>
      <c r="DC1648" s="33"/>
      <c r="DD1648" s="33"/>
      <c r="DE1648" s="33"/>
      <c r="DF1648" s="33"/>
      <c r="DG1648" s="33"/>
      <c r="DH1648" s="33"/>
      <c r="DI1648" s="33"/>
      <c r="DJ1648" s="33"/>
      <c r="DK1648" s="33"/>
      <c r="DL1648" s="33"/>
      <c r="DM1648" s="33"/>
      <c r="DN1648" s="33"/>
      <c r="DO1648" s="33"/>
      <c r="DP1648" s="33"/>
      <c r="DQ1648" s="33"/>
      <c r="DR1648" s="33"/>
      <c r="DS1648" s="33"/>
      <c r="DT1648" s="33"/>
      <c r="DU1648" s="33"/>
      <c r="DV1648" s="33"/>
      <c r="DW1648" s="33"/>
      <c r="DX1648" s="33"/>
      <c r="DY1648" s="33"/>
      <c r="DZ1648" s="33"/>
      <c r="EA1648" s="33"/>
      <c r="EB1648" s="33"/>
      <c r="EC1648" s="33"/>
      <c r="ED1648" s="33"/>
      <c r="EE1648" s="33"/>
      <c r="EF1648" s="33"/>
      <c r="EG1648" s="33"/>
      <c r="EH1648" s="33"/>
      <c r="EI1648" s="33"/>
      <c r="EJ1648" s="33"/>
      <c r="EK1648" s="33"/>
      <c r="EL1648" s="33"/>
      <c r="EM1648" s="33"/>
      <c r="EN1648" s="33"/>
      <c r="EO1648" s="33"/>
      <c r="EP1648" s="33"/>
      <c r="EQ1648" s="33"/>
      <c r="ER1648" s="33"/>
      <c r="ES1648" s="33"/>
      <c r="ET1648" s="33"/>
      <c r="EU1648" s="33"/>
      <c r="EV1648" s="33"/>
      <c r="EW1648" s="33"/>
      <c r="EX1648" s="33"/>
      <c r="EY1648" s="33"/>
      <c r="EZ1648" s="33"/>
      <c r="FA1648" s="33"/>
      <c r="FB1648" s="33"/>
      <c r="FC1648" s="33"/>
      <c r="FD1648" s="33"/>
      <c r="FE1648" s="33"/>
      <c r="FF1648" s="33"/>
      <c r="FG1648" s="33"/>
      <c r="FH1648" s="33"/>
      <c r="FI1648" s="33"/>
      <c r="FJ1648" s="33"/>
      <c r="FK1648" s="33"/>
      <c r="FL1648" s="33"/>
      <c r="FM1648" s="33"/>
      <c r="FN1648" s="33"/>
      <c r="FO1648" s="33"/>
      <c r="FP1648" s="33"/>
      <c r="FQ1648" s="32"/>
      <c r="FR1648" s="32"/>
      <c r="FS1648" s="32"/>
      <c r="FT1648" s="32"/>
    </row>
    <row r="1649" spans="1:176" s="54" customFormat="1" x14ac:dyDescent="0.25">
      <c r="A1649" s="55"/>
      <c r="B1649" s="55"/>
      <c r="C1649" s="55"/>
      <c r="D1649" s="55"/>
      <c r="E1649" s="55"/>
      <c r="F1649" s="56"/>
      <c r="G1649" s="57"/>
      <c r="I1649" s="58"/>
      <c r="J1649" s="59"/>
      <c r="K1649" s="55"/>
      <c r="L1649" s="55"/>
      <c r="M1649" s="32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33"/>
      <c r="CO1649" s="33"/>
      <c r="CP1649" s="33"/>
      <c r="CQ1649" s="33"/>
      <c r="CR1649" s="33"/>
      <c r="CS1649" s="33"/>
      <c r="CT1649" s="33"/>
      <c r="CU1649" s="33"/>
      <c r="CV1649" s="33"/>
      <c r="CW1649" s="33"/>
      <c r="CX1649" s="33"/>
      <c r="CY1649" s="33"/>
      <c r="CZ1649" s="33"/>
      <c r="DA1649" s="33"/>
      <c r="DB1649" s="33"/>
      <c r="DC1649" s="33"/>
      <c r="DD1649" s="33"/>
      <c r="DE1649" s="33"/>
      <c r="DF1649" s="33"/>
      <c r="DG1649" s="33"/>
      <c r="DH1649" s="33"/>
      <c r="DI1649" s="33"/>
      <c r="DJ1649" s="33"/>
      <c r="DK1649" s="33"/>
      <c r="DL1649" s="33"/>
      <c r="DM1649" s="33"/>
      <c r="DN1649" s="33"/>
      <c r="DO1649" s="33"/>
      <c r="DP1649" s="33"/>
      <c r="DQ1649" s="33"/>
      <c r="DR1649" s="33"/>
      <c r="DS1649" s="33"/>
      <c r="DT1649" s="33"/>
      <c r="DU1649" s="33"/>
      <c r="DV1649" s="33"/>
      <c r="DW1649" s="33"/>
      <c r="DX1649" s="33"/>
      <c r="DY1649" s="33"/>
      <c r="DZ1649" s="33"/>
      <c r="EA1649" s="33"/>
      <c r="EB1649" s="33"/>
      <c r="EC1649" s="33"/>
      <c r="ED1649" s="33"/>
      <c r="EE1649" s="33"/>
      <c r="EF1649" s="33"/>
      <c r="EG1649" s="33"/>
      <c r="EH1649" s="33"/>
      <c r="EI1649" s="33"/>
      <c r="EJ1649" s="33"/>
      <c r="EK1649" s="33"/>
      <c r="EL1649" s="33"/>
      <c r="EM1649" s="33"/>
      <c r="EN1649" s="33"/>
      <c r="EO1649" s="33"/>
      <c r="EP1649" s="33"/>
      <c r="EQ1649" s="33"/>
      <c r="ER1649" s="33"/>
      <c r="ES1649" s="33"/>
      <c r="ET1649" s="33"/>
      <c r="EU1649" s="33"/>
      <c r="EV1649" s="33"/>
      <c r="EW1649" s="33"/>
      <c r="EX1649" s="33"/>
      <c r="EY1649" s="33"/>
      <c r="EZ1649" s="33"/>
      <c r="FA1649" s="33"/>
      <c r="FB1649" s="33"/>
      <c r="FC1649" s="33"/>
      <c r="FD1649" s="33"/>
      <c r="FE1649" s="33"/>
      <c r="FF1649" s="33"/>
      <c r="FG1649" s="33"/>
      <c r="FH1649" s="33"/>
      <c r="FI1649" s="33"/>
      <c r="FJ1649" s="33"/>
      <c r="FK1649" s="33"/>
      <c r="FL1649" s="33"/>
      <c r="FM1649" s="33"/>
      <c r="FN1649" s="33"/>
      <c r="FO1649" s="33"/>
      <c r="FP1649" s="33"/>
      <c r="FQ1649" s="32"/>
      <c r="FR1649" s="32"/>
      <c r="FS1649" s="32"/>
      <c r="FT1649" s="32"/>
    </row>
    <row r="1650" spans="1:176" s="54" customFormat="1" x14ac:dyDescent="0.25">
      <c r="A1650" s="55"/>
      <c r="B1650" s="55"/>
      <c r="C1650" s="55"/>
      <c r="D1650" s="55"/>
      <c r="E1650" s="55"/>
      <c r="F1650" s="56"/>
      <c r="G1650" s="57"/>
      <c r="I1650" s="58"/>
      <c r="J1650" s="59"/>
      <c r="K1650" s="55"/>
      <c r="L1650" s="55"/>
      <c r="M1650" s="32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33"/>
      <c r="CO1650" s="33"/>
      <c r="CP1650" s="33"/>
      <c r="CQ1650" s="33"/>
      <c r="CR1650" s="33"/>
      <c r="CS1650" s="33"/>
      <c r="CT1650" s="33"/>
      <c r="CU1650" s="33"/>
      <c r="CV1650" s="33"/>
      <c r="CW1650" s="33"/>
      <c r="CX1650" s="33"/>
      <c r="CY1650" s="33"/>
      <c r="CZ1650" s="33"/>
      <c r="DA1650" s="33"/>
      <c r="DB1650" s="33"/>
      <c r="DC1650" s="33"/>
      <c r="DD1650" s="33"/>
      <c r="DE1650" s="33"/>
      <c r="DF1650" s="33"/>
      <c r="DG1650" s="33"/>
      <c r="DH1650" s="33"/>
      <c r="DI1650" s="33"/>
      <c r="DJ1650" s="33"/>
      <c r="DK1650" s="33"/>
      <c r="DL1650" s="33"/>
      <c r="DM1650" s="33"/>
      <c r="DN1650" s="33"/>
      <c r="DO1650" s="33"/>
      <c r="DP1650" s="33"/>
      <c r="DQ1650" s="33"/>
      <c r="DR1650" s="33"/>
      <c r="DS1650" s="33"/>
      <c r="DT1650" s="33"/>
      <c r="DU1650" s="33"/>
      <c r="DV1650" s="33"/>
      <c r="DW1650" s="33"/>
      <c r="DX1650" s="33"/>
      <c r="DY1650" s="33"/>
      <c r="DZ1650" s="33"/>
      <c r="EA1650" s="33"/>
      <c r="EB1650" s="33"/>
      <c r="EC1650" s="33"/>
      <c r="ED1650" s="33"/>
      <c r="EE1650" s="33"/>
      <c r="EF1650" s="33"/>
      <c r="EG1650" s="33"/>
      <c r="EH1650" s="33"/>
      <c r="EI1650" s="33"/>
      <c r="EJ1650" s="33"/>
      <c r="EK1650" s="33"/>
      <c r="EL1650" s="33"/>
      <c r="EM1650" s="33"/>
      <c r="EN1650" s="33"/>
      <c r="EO1650" s="33"/>
      <c r="EP1650" s="33"/>
      <c r="EQ1650" s="33"/>
      <c r="ER1650" s="33"/>
      <c r="ES1650" s="33"/>
      <c r="ET1650" s="33"/>
      <c r="EU1650" s="33"/>
      <c r="EV1650" s="33"/>
      <c r="EW1650" s="33"/>
      <c r="EX1650" s="33"/>
      <c r="EY1650" s="33"/>
      <c r="EZ1650" s="33"/>
      <c r="FA1650" s="33"/>
      <c r="FB1650" s="33"/>
      <c r="FC1650" s="33"/>
      <c r="FD1650" s="33"/>
      <c r="FE1650" s="33"/>
      <c r="FF1650" s="33"/>
      <c r="FG1650" s="33"/>
      <c r="FH1650" s="33"/>
      <c r="FI1650" s="33"/>
      <c r="FJ1650" s="33"/>
      <c r="FK1650" s="33"/>
      <c r="FL1650" s="33"/>
      <c r="FM1650" s="33"/>
      <c r="FN1650" s="33"/>
      <c r="FO1650" s="33"/>
      <c r="FP1650" s="33"/>
      <c r="FQ1650" s="32"/>
      <c r="FR1650" s="32"/>
      <c r="FS1650" s="32"/>
      <c r="FT1650" s="32"/>
    </row>
    <row r="1651" spans="1:176" s="54" customFormat="1" x14ac:dyDescent="0.25">
      <c r="A1651" s="55"/>
      <c r="B1651" s="55"/>
      <c r="C1651" s="55"/>
      <c r="D1651" s="55"/>
      <c r="E1651" s="55"/>
      <c r="F1651" s="56"/>
      <c r="G1651" s="57"/>
      <c r="I1651" s="58"/>
      <c r="J1651" s="59"/>
      <c r="K1651" s="55"/>
      <c r="L1651" s="55"/>
      <c r="M1651" s="32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33"/>
      <c r="CO1651" s="33"/>
      <c r="CP1651" s="33"/>
      <c r="CQ1651" s="33"/>
      <c r="CR1651" s="33"/>
      <c r="CS1651" s="33"/>
      <c r="CT1651" s="33"/>
      <c r="CU1651" s="33"/>
      <c r="CV1651" s="33"/>
      <c r="CW1651" s="33"/>
      <c r="CX1651" s="33"/>
      <c r="CY1651" s="33"/>
      <c r="CZ1651" s="33"/>
      <c r="DA1651" s="33"/>
      <c r="DB1651" s="33"/>
      <c r="DC1651" s="33"/>
      <c r="DD1651" s="33"/>
      <c r="DE1651" s="33"/>
      <c r="DF1651" s="33"/>
      <c r="DG1651" s="33"/>
      <c r="DH1651" s="33"/>
      <c r="DI1651" s="33"/>
      <c r="DJ1651" s="33"/>
      <c r="DK1651" s="33"/>
      <c r="DL1651" s="33"/>
      <c r="DM1651" s="33"/>
      <c r="DN1651" s="33"/>
      <c r="DO1651" s="33"/>
      <c r="DP1651" s="33"/>
      <c r="DQ1651" s="33"/>
      <c r="DR1651" s="33"/>
      <c r="DS1651" s="33"/>
      <c r="DT1651" s="33"/>
      <c r="DU1651" s="33"/>
      <c r="DV1651" s="33"/>
      <c r="DW1651" s="33"/>
      <c r="DX1651" s="33"/>
      <c r="DY1651" s="33"/>
      <c r="DZ1651" s="33"/>
      <c r="EA1651" s="33"/>
      <c r="EB1651" s="33"/>
      <c r="EC1651" s="33"/>
      <c r="ED1651" s="33"/>
      <c r="EE1651" s="33"/>
      <c r="EF1651" s="33"/>
      <c r="EG1651" s="33"/>
      <c r="EH1651" s="33"/>
      <c r="EI1651" s="33"/>
      <c r="EJ1651" s="33"/>
      <c r="EK1651" s="33"/>
      <c r="EL1651" s="33"/>
      <c r="EM1651" s="33"/>
      <c r="EN1651" s="33"/>
      <c r="EO1651" s="33"/>
      <c r="EP1651" s="33"/>
      <c r="EQ1651" s="33"/>
      <c r="ER1651" s="33"/>
      <c r="ES1651" s="33"/>
      <c r="ET1651" s="33"/>
      <c r="EU1651" s="33"/>
      <c r="EV1651" s="33"/>
      <c r="EW1651" s="33"/>
      <c r="EX1651" s="33"/>
      <c r="EY1651" s="33"/>
      <c r="EZ1651" s="33"/>
      <c r="FA1651" s="33"/>
      <c r="FB1651" s="33"/>
      <c r="FC1651" s="33"/>
      <c r="FD1651" s="33"/>
      <c r="FE1651" s="33"/>
      <c r="FF1651" s="33"/>
      <c r="FG1651" s="33"/>
      <c r="FH1651" s="33"/>
      <c r="FI1651" s="33"/>
      <c r="FJ1651" s="33"/>
      <c r="FK1651" s="33"/>
      <c r="FL1651" s="33"/>
      <c r="FM1651" s="33"/>
      <c r="FN1651" s="33"/>
      <c r="FO1651" s="33"/>
      <c r="FP1651" s="33"/>
      <c r="FQ1651" s="32"/>
      <c r="FR1651" s="32"/>
      <c r="FS1651" s="32"/>
      <c r="FT1651" s="32"/>
    </row>
    <row r="1652" spans="1:176" s="54" customFormat="1" x14ac:dyDescent="0.25">
      <c r="A1652" s="55"/>
      <c r="B1652" s="55"/>
      <c r="C1652" s="55"/>
      <c r="D1652" s="55"/>
      <c r="E1652" s="55"/>
      <c r="F1652" s="56"/>
      <c r="G1652" s="57"/>
      <c r="I1652" s="58"/>
      <c r="J1652" s="59"/>
      <c r="K1652" s="55"/>
      <c r="L1652" s="55"/>
      <c r="M1652" s="32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33"/>
      <c r="CO1652" s="33"/>
      <c r="CP1652" s="33"/>
      <c r="CQ1652" s="33"/>
      <c r="CR1652" s="33"/>
      <c r="CS1652" s="33"/>
      <c r="CT1652" s="33"/>
      <c r="CU1652" s="33"/>
      <c r="CV1652" s="33"/>
      <c r="CW1652" s="33"/>
      <c r="CX1652" s="33"/>
      <c r="CY1652" s="33"/>
      <c r="CZ1652" s="33"/>
      <c r="DA1652" s="33"/>
      <c r="DB1652" s="33"/>
      <c r="DC1652" s="33"/>
      <c r="DD1652" s="33"/>
      <c r="DE1652" s="33"/>
      <c r="DF1652" s="33"/>
      <c r="DG1652" s="33"/>
      <c r="DH1652" s="33"/>
      <c r="DI1652" s="33"/>
      <c r="DJ1652" s="33"/>
      <c r="DK1652" s="33"/>
      <c r="DL1652" s="33"/>
      <c r="DM1652" s="33"/>
      <c r="DN1652" s="33"/>
      <c r="DO1652" s="33"/>
      <c r="DP1652" s="33"/>
      <c r="DQ1652" s="33"/>
      <c r="DR1652" s="33"/>
      <c r="DS1652" s="33"/>
      <c r="DT1652" s="33"/>
      <c r="DU1652" s="33"/>
      <c r="DV1652" s="33"/>
      <c r="DW1652" s="33"/>
      <c r="DX1652" s="33"/>
      <c r="DY1652" s="33"/>
      <c r="DZ1652" s="33"/>
      <c r="EA1652" s="33"/>
      <c r="EB1652" s="33"/>
      <c r="EC1652" s="33"/>
      <c r="ED1652" s="33"/>
      <c r="EE1652" s="33"/>
      <c r="EF1652" s="33"/>
      <c r="EG1652" s="33"/>
      <c r="EH1652" s="33"/>
      <c r="EI1652" s="33"/>
      <c r="EJ1652" s="33"/>
      <c r="EK1652" s="33"/>
      <c r="EL1652" s="33"/>
      <c r="EM1652" s="33"/>
      <c r="EN1652" s="33"/>
      <c r="EO1652" s="33"/>
      <c r="EP1652" s="33"/>
      <c r="EQ1652" s="33"/>
      <c r="ER1652" s="33"/>
      <c r="ES1652" s="33"/>
      <c r="ET1652" s="33"/>
      <c r="EU1652" s="33"/>
      <c r="EV1652" s="33"/>
      <c r="EW1652" s="33"/>
      <c r="EX1652" s="33"/>
      <c r="EY1652" s="33"/>
      <c r="EZ1652" s="33"/>
      <c r="FA1652" s="33"/>
      <c r="FB1652" s="33"/>
      <c r="FC1652" s="33"/>
      <c r="FD1652" s="33"/>
      <c r="FE1652" s="33"/>
      <c r="FF1652" s="33"/>
      <c r="FG1652" s="33"/>
      <c r="FH1652" s="33"/>
      <c r="FI1652" s="33"/>
      <c r="FJ1652" s="33"/>
      <c r="FK1652" s="33"/>
      <c r="FL1652" s="33"/>
      <c r="FM1652" s="33"/>
      <c r="FN1652" s="33"/>
      <c r="FO1652" s="33"/>
      <c r="FP1652" s="33"/>
      <c r="FQ1652" s="32"/>
      <c r="FR1652" s="32"/>
      <c r="FS1652" s="32"/>
      <c r="FT1652" s="32"/>
    </row>
    <row r="1653" spans="1:176" s="54" customFormat="1" x14ac:dyDescent="0.25">
      <c r="A1653" s="55"/>
      <c r="B1653" s="55"/>
      <c r="C1653" s="55"/>
      <c r="D1653" s="55"/>
      <c r="E1653" s="55"/>
      <c r="F1653" s="56"/>
      <c r="G1653" s="57"/>
      <c r="I1653" s="58"/>
      <c r="J1653" s="59"/>
      <c r="K1653" s="55"/>
      <c r="L1653" s="55"/>
      <c r="M1653" s="32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33"/>
      <c r="CO1653" s="33"/>
      <c r="CP1653" s="33"/>
      <c r="CQ1653" s="33"/>
      <c r="CR1653" s="33"/>
      <c r="CS1653" s="33"/>
      <c r="CT1653" s="33"/>
      <c r="CU1653" s="33"/>
      <c r="CV1653" s="33"/>
      <c r="CW1653" s="33"/>
      <c r="CX1653" s="33"/>
      <c r="CY1653" s="33"/>
      <c r="CZ1653" s="33"/>
      <c r="DA1653" s="33"/>
      <c r="DB1653" s="33"/>
      <c r="DC1653" s="33"/>
      <c r="DD1653" s="33"/>
      <c r="DE1653" s="33"/>
      <c r="DF1653" s="33"/>
      <c r="DG1653" s="33"/>
      <c r="DH1653" s="33"/>
      <c r="DI1653" s="33"/>
      <c r="DJ1653" s="33"/>
      <c r="DK1653" s="33"/>
      <c r="DL1653" s="33"/>
      <c r="DM1653" s="33"/>
      <c r="DN1653" s="33"/>
      <c r="DO1653" s="33"/>
      <c r="DP1653" s="33"/>
      <c r="DQ1653" s="33"/>
      <c r="DR1653" s="33"/>
      <c r="DS1653" s="33"/>
      <c r="DT1653" s="33"/>
      <c r="DU1653" s="33"/>
      <c r="DV1653" s="33"/>
      <c r="DW1653" s="33"/>
      <c r="DX1653" s="33"/>
      <c r="DY1653" s="33"/>
      <c r="DZ1653" s="33"/>
      <c r="EA1653" s="33"/>
      <c r="EB1653" s="33"/>
      <c r="EC1653" s="33"/>
      <c r="ED1653" s="33"/>
      <c r="EE1653" s="33"/>
      <c r="EF1653" s="33"/>
      <c r="EG1653" s="33"/>
      <c r="EH1653" s="33"/>
      <c r="EI1653" s="33"/>
      <c r="EJ1653" s="33"/>
      <c r="EK1653" s="33"/>
      <c r="EL1653" s="33"/>
      <c r="EM1653" s="33"/>
      <c r="EN1653" s="33"/>
      <c r="EO1653" s="33"/>
      <c r="EP1653" s="33"/>
      <c r="EQ1653" s="33"/>
      <c r="ER1653" s="33"/>
      <c r="ES1653" s="33"/>
      <c r="ET1653" s="33"/>
      <c r="EU1653" s="33"/>
      <c r="EV1653" s="33"/>
      <c r="EW1653" s="33"/>
      <c r="EX1653" s="33"/>
      <c r="EY1653" s="33"/>
      <c r="EZ1653" s="33"/>
      <c r="FA1653" s="33"/>
      <c r="FB1653" s="33"/>
      <c r="FC1653" s="33"/>
      <c r="FD1653" s="33"/>
      <c r="FE1653" s="33"/>
      <c r="FF1653" s="33"/>
      <c r="FG1653" s="33"/>
      <c r="FH1653" s="33"/>
      <c r="FI1653" s="33"/>
      <c r="FJ1653" s="33"/>
      <c r="FK1653" s="33"/>
      <c r="FL1653" s="33"/>
      <c r="FM1653" s="33"/>
      <c r="FN1653" s="33"/>
      <c r="FO1653" s="33"/>
      <c r="FP1653" s="33"/>
      <c r="FQ1653" s="32"/>
      <c r="FR1653" s="32"/>
      <c r="FS1653" s="32"/>
      <c r="FT1653" s="32"/>
    </row>
    <row r="1654" spans="1:176" s="54" customFormat="1" x14ac:dyDescent="0.25">
      <c r="A1654" s="55"/>
      <c r="B1654" s="55"/>
      <c r="C1654" s="55"/>
      <c r="D1654" s="55"/>
      <c r="E1654" s="55"/>
      <c r="F1654" s="56"/>
      <c r="G1654" s="57"/>
      <c r="I1654" s="58"/>
      <c r="J1654" s="59"/>
      <c r="K1654" s="55"/>
      <c r="L1654" s="55"/>
      <c r="M1654" s="32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33"/>
      <c r="CO1654" s="33"/>
      <c r="CP1654" s="33"/>
      <c r="CQ1654" s="33"/>
      <c r="CR1654" s="33"/>
      <c r="CS1654" s="33"/>
      <c r="CT1654" s="33"/>
      <c r="CU1654" s="33"/>
      <c r="CV1654" s="33"/>
      <c r="CW1654" s="33"/>
      <c r="CX1654" s="33"/>
      <c r="CY1654" s="33"/>
      <c r="CZ1654" s="33"/>
      <c r="DA1654" s="33"/>
      <c r="DB1654" s="33"/>
      <c r="DC1654" s="33"/>
      <c r="DD1654" s="33"/>
      <c r="DE1654" s="33"/>
      <c r="DF1654" s="33"/>
      <c r="DG1654" s="33"/>
      <c r="DH1654" s="33"/>
      <c r="DI1654" s="33"/>
      <c r="DJ1654" s="33"/>
      <c r="DK1654" s="33"/>
      <c r="DL1654" s="33"/>
      <c r="DM1654" s="33"/>
      <c r="DN1654" s="33"/>
      <c r="DO1654" s="33"/>
      <c r="DP1654" s="33"/>
      <c r="DQ1654" s="33"/>
      <c r="DR1654" s="33"/>
      <c r="DS1654" s="33"/>
      <c r="DT1654" s="33"/>
      <c r="DU1654" s="33"/>
      <c r="DV1654" s="33"/>
      <c r="DW1654" s="33"/>
      <c r="DX1654" s="33"/>
      <c r="DY1654" s="33"/>
      <c r="DZ1654" s="33"/>
      <c r="EA1654" s="33"/>
      <c r="EB1654" s="33"/>
      <c r="EC1654" s="33"/>
      <c r="ED1654" s="33"/>
      <c r="EE1654" s="33"/>
      <c r="EF1654" s="33"/>
      <c r="EG1654" s="33"/>
      <c r="EH1654" s="33"/>
      <c r="EI1654" s="33"/>
      <c r="EJ1654" s="33"/>
      <c r="EK1654" s="33"/>
      <c r="EL1654" s="33"/>
      <c r="EM1654" s="33"/>
      <c r="EN1654" s="33"/>
      <c r="EO1654" s="33"/>
      <c r="EP1654" s="33"/>
      <c r="EQ1654" s="33"/>
      <c r="ER1654" s="33"/>
      <c r="ES1654" s="33"/>
      <c r="ET1654" s="33"/>
      <c r="EU1654" s="33"/>
      <c r="EV1654" s="33"/>
      <c r="EW1654" s="33"/>
      <c r="EX1654" s="33"/>
      <c r="EY1654" s="33"/>
      <c r="EZ1654" s="33"/>
      <c r="FA1654" s="33"/>
      <c r="FB1654" s="33"/>
      <c r="FC1654" s="33"/>
      <c r="FD1654" s="33"/>
      <c r="FE1654" s="33"/>
      <c r="FF1654" s="33"/>
      <c r="FG1654" s="33"/>
      <c r="FH1654" s="33"/>
      <c r="FI1654" s="33"/>
      <c r="FJ1654" s="33"/>
      <c r="FK1654" s="33"/>
      <c r="FL1654" s="33"/>
      <c r="FM1654" s="33"/>
      <c r="FN1654" s="33"/>
      <c r="FO1654" s="33"/>
      <c r="FP1654" s="33"/>
      <c r="FQ1654" s="32"/>
      <c r="FR1654" s="32"/>
      <c r="FS1654" s="32"/>
      <c r="FT1654" s="32"/>
    </row>
    <row r="1655" spans="1:176" s="54" customFormat="1" x14ac:dyDescent="0.25">
      <c r="A1655" s="55"/>
      <c r="B1655" s="55"/>
      <c r="C1655" s="55"/>
      <c r="D1655" s="55"/>
      <c r="E1655" s="55"/>
      <c r="F1655" s="56"/>
      <c r="G1655" s="57"/>
      <c r="I1655" s="58"/>
      <c r="J1655" s="59"/>
      <c r="K1655" s="55"/>
      <c r="L1655" s="55"/>
      <c r="M1655" s="32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33"/>
      <c r="CO1655" s="33"/>
      <c r="CP1655" s="33"/>
      <c r="CQ1655" s="33"/>
      <c r="CR1655" s="33"/>
      <c r="CS1655" s="33"/>
      <c r="CT1655" s="33"/>
      <c r="CU1655" s="33"/>
      <c r="CV1655" s="33"/>
      <c r="CW1655" s="33"/>
      <c r="CX1655" s="33"/>
      <c r="CY1655" s="33"/>
      <c r="CZ1655" s="33"/>
      <c r="DA1655" s="33"/>
      <c r="DB1655" s="33"/>
      <c r="DC1655" s="33"/>
      <c r="DD1655" s="33"/>
      <c r="DE1655" s="33"/>
      <c r="DF1655" s="33"/>
      <c r="DG1655" s="33"/>
      <c r="DH1655" s="33"/>
      <c r="DI1655" s="33"/>
      <c r="DJ1655" s="33"/>
      <c r="DK1655" s="33"/>
      <c r="DL1655" s="33"/>
      <c r="DM1655" s="33"/>
      <c r="DN1655" s="33"/>
      <c r="DO1655" s="33"/>
      <c r="DP1655" s="33"/>
      <c r="DQ1655" s="33"/>
      <c r="DR1655" s="33"/>
      <c r="DS1655" s="33"/>
      <c r="DT1655" s="33"/>
      <c r="DU1655" s="33"/>
      <c r="DV1655" s="33"/>
      <c r="DW1655" s="33"/>
      <c r="DX1655" s="33"/>
      <c r="DY1655" s="33"/>
      <c r="DZ1655" s="33"/>
      <c r="EA1655" s="33"/>
      <c r="EB1655" s="33"/>
      <c r="EC1655" s="33"/>
      <c r="ED1655" s="33"/>
      <c r="EE1655" s="33"/>
      <c r="EF1655" s="33"/>
      <c r="EG1655" s="33"/>
      <c r="EH1655" s="33"/>
      <c r="EI1655" s="33"/>
      <c r="EJ1655" s="33"/>
      <c r="EK1655" s="33"/>
      <c r="EL1655" s="33"/>
      <c r="EM1655" s="33"/>
      <c r="EN1655" s="33"/>
      <c r="EO1655" s="33"/>
      <c r="EP1655" s="33"/>
      <c r="EQ1655" s="33"/>
      <c r="ER1655" s="33"/>
      <c r="ES1655" s="33"/>
      <c r="ET1655" s="33"/>
      <c r="EU1655" s="33"/>
      <c r="EV1655" s="33"/>
      <c r="EW1655" s="33"/>
      <c r="EX1655" s="33"/>
      <c r="EY1655" s="33"/>
      <c r="EZ1655" s="33"/>
      <c r="FA1655" s="33"/>
      <c r="FB1655" s="33"/>
      <c r="FC1655" s="33"/>
      <c r="FD1655" s="33"/>
      <c r="FE1655" s="33"/>
      <c r="FF1655" s="33"/>
      <c r="FG1655" s="33"/>
      <c r="FH1655" s="33"/>
      <c r="FI1655" s="33"/>
      <c r="FJ1655" s="33"/>
      <c r="FK1655" s="33"/>
      <c r="FL1655" s="33"/>
      <c r="FM1655" s="33"/>
      <c r="FN1655" s="33"/>
      <c r="FO1655" s="33"/>
      <c r="FP1655" s="33"/>
      <c r="FQ1655" s="32"/>
      <c r="FR1655" s="32"/>
      <c r="FS1655" s="32"/>
      <c r="FT1655" s="32"/>
    </row>
    <row r="1656" spans="1:176" s="54" customFormat="1" x14ac:dyDescent="0.25">
      <c r="A1656" s="55"/>
      <c r="B1656" s="55"/>
      <c r="C1656" s="55"/>
      <c r="D1656" s="55"/>
      <c r="E1656" s="55"/>
      <c r="F1656" s="56"/>
      <c r="G1656" s="57"/>
      <c r="I1656" s="58"/>
      <c r="J1656" s="59"/>
      <c r="K1656" s="55"/>
      <c r="L1656" s="55"/>
      <c r="M1656" s="32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33"/>
      <c r="CO1656" s="33"/>
      <c r="CP1656" s="33"/>
      <c r="CQ1656" s="33"/>
      <c r="CR1656" s="33"/>
      <c r="CS1656" s="33"/>
      <c r="CT1656" s="33"/>
      <c r="CU1656" s="33"/>
      <c r="CV1656" s="33"/>
      <c r="CW1656" s="33"/>
      <c r="CX1656" s="33"/>
      <c r="CY1656" s="33"/>
      <c r="CZ1656" s="33"/>
      <c r="DA1656" s="33"/>
      <c r="DB1656" s="33"/>
      <c r="DC1656" s="33"/>
      <c r="DD1656" s="33"/>
      <c r="DE1656" s="33"/>
      <c r="DF1656" s="33"/>
      <c r="DG1656" s="33"/>
      <c r="DH1656" s="33"/>
      <c r="DI1656" s="33"/>
      <c r="DJ1656" s="33"/>
      <c r="DK1656" s="33"/>
      <c r="DL1656" s="33"/>
      <c r="DM1656" s="33"/>
      <c r="DN1656" s="33"/>
      <c r="DO1656" s="33"/>
      <c r="DP1656" s="33"/>
      <c r="DQ1656" s="33"/>
      <c r="DR1656" s="33"/>
      <c r="DS1656" s="33"/>
      <c r="DT1656" s="33"/>
      <c r="DU1656" s="33"/>
      <c r="DV1656" s="33"/>
      <c r="DW1656" s="33"/>
      <c r="DX1656" s="33"/>
      <c r="DY1656" s="33"/>
      <c r="DZ1656" s="33"/>
      <c r="EA1656" s="33"/>
      <c r="EB1656" s="33"/>
      <c r="EC1656" s="33"/>
      <c r="ED1656" s="33"/>
      <c r="EE1656" s="33"/>
      <c r="EF1656" s="33"/>
      <c r="EG1656" s="33"/>
      <c r="EH1656" s="33"/>
      <c r="EI1656" s="33"/>
      <c r="EJ1656" s="33"/>
      <c r="EK1656" s="33"/>
      <c r="EL1656" s="33"/>
      <c r="EM1656" s="33"/>
      <c r="EN1656" s="33"/>
      <c r="EO1656" s="33"/>
      <c r="EP1656" s="33"/>
      <c r="EQ1656" s="33"/>
      <c r="ER1656" s="33"/>
      <c r="ES1656" s="33"/>
      <c r="ET1656" s="33"/>
      <c r="EU1656" s="33"/>
      <c r="EV1656" s="33"/>
      <c r="EW1656" s="33"/>
      <c r="EX1656" s="33"/>
      <c r="EY1656" s="33"/>
      <c r="EZ1656" s="33"/>
      <c r="FA1656" s="33"/>
      <c r="FB1656" s="33"/>
      <c r="FC1656" s="33"/>
      <c r="FD1656" s="33"/>
      <c r="FE1656" s="33"/>
      <c r="FF1656" s="33"/>
      <c r="FG1656" s="33"/>
      <c r="FH1656" s="33"/>
      <c r="FI1656" s="33"/>
      <c r="FJ1656" s="33"/>
      <c r="FK1656" s="33"/>
      <c r="FL1656" s="33"/>
      <c r="FM1656" s="33"/>
      <c r="FN1656" s="33"/>
      <c r="FO1656" s="33"/>
      <c r="FP1656" s="33"/>
      <c r="FQ1656" s="32"/>
      <c r="FR1656" s="32"/>
      <c r="FS1656" s="32"/>
      <c r="FT1656" s="32"/>
    </row>
    <row r="1657" spans="1:176" s="54" customFormat="1" x14ac:dyDescent="0.25">
      <c r="A1657" s="55"/>
      <c r="B1657" s="55"/>
      <c r="C1657" s="55"/>
      <c r="D1657" s="55"/>
      <c r="E1657" s="55"/>
      <c r="F1657" s="56"/>
      <c r="G1657" s="57"/>
      <c r="I1657" s="58"/>
      <c r="J1657" s="59"/>
      <c r="K1657" s="55"/>
      <c r="L1657" s="55"/>
      <c r="M1657" s="32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33"/>
      <c r="CO1657" s="33"/>
      <c r="CP1657" s="33"/>
      <c r="CQ1657" s="33"/>
      <c r="CR1657" s="33"/>
      <c r="CS1657" s="33"/>
      <c r="CT1657" s="33"/>
      <c r="CU1657" s="33"/>
      <c r="CV1657" s="33"/>
      <c r="CW1657" s="33"/>
      <c r="CX1657" s="33"/>
      <c r="CY1657" s="33"/>
      <c r="CZ1657" s="33"/>
      <c r="DA1657" s="33"/>
      <c r="DB1657" s="33"/>
      <c r="DC1657" s="33"/>
      <c r="DD1657" s="33"/>
      <c r="DE1657" s="33"/>
      <c r="DF1657" s="33"/>
      <c r="DG1657" s="33"/>
      <c r="DH1657" s="33"/>
      <c r="DI1657" s="33"/>
      <c r="DJ1657" s="33"/>
      <c r="DK1657" s="33"/>
      <c r="DL1657" s="33"/>
      <c r="DM1657" s="33"/>
      <c r="DN1657" s="33"/>
      <c r="DO1657" s="33"/>
      <c r="DP1657" s="33"/>
      <c r="DQ1657" s="33"/>
      <c r="DR1657" s="33"/>
      <c r="DS1657" s="33"/>
      <c r="DT1657" s="33"/>
      <c r="DU1657" s="33"/>
      <c r="DV1657" s="33"/>
      <c r="DW1657" s="33"/>
      <c r="DX1657" s="33"/>
      <c r="DY1657" s="33"/>
      <c r="DZ1657" s="33"/>
      <c r="EA1657" s="33"/>
      <c r="EB1657" s="33"/>
      <c r="EC1657" s="33"/>
      <c r="ED1657" s="33"/>
      <c r="EE1657" s="33"/>
      <c r="EF1657" s="33"/>
      <c r="EG1657" s="33"/>
      <c r="EH1657" s="33"/>
      <c r="EI1657" s="33"/>
      <c r="EJ1657" s="33"/>
      <c r="EK1657" s="33"/>
      <c r="EL1657" s="33"/>
      <c r="EM1657" s="33"/>
      <c r="EN1657" s="33"/>
      <c r="EO1657" s="33"/>
      <c r="EP1657" s="33"/>
      <c r="EQ1657" s="33"/>
      <c r="ER1657" s="33"/>
      <c r="ES1657" s="33"/>
      <c r="ET1657" s="33"/>
      <c r="EU1657" s="33"/>
      <c r="EV1657" s="33"/>
      <c r="EW1657" s="33"/>
      <c r="EX1657" s="33"/>
      <c r="EY1657" s="33"/>
      <c r="EZ1657" s="33"/>
      <c r="FA1657" s="33"/>
      <c r="FB1657" s="33"/>
      <c r="FC1657" s="33"/>
      <c r="FD1657" s="33"/>
      <c r="FE1657" s="33"/>
      <c r="FF1657" s="33"/>
      <c r="FG1657" s="33"/>
      <c r="FH1657" s="33"/>
      <c r="FI1657" s="33"/>
      <c r="FJ1657" s="33"/>
      <c r="FK1657" s="33"/>
      <c r="FL1657" s="33"/>
      <c r="FM1657" s="33"/>
      <c r="FN1657" s="33"/>
      <c r="FO1657" s="33"/>
      <c r="FP1657" s="33"/>
      <c r="FQ1657" s="32"/>
      <c r="FR1657" s="32"/>
      <c r="FS1657" s="32"/>
      <c r="FT1657" s="32"/>
    </row>
    <row r="1658" spans="1:176" s="54" customFormat="1" x14ac:dyDescent="0.25">
      <c r="A1658" s="55"/>
      <c r="B1658" s="55"/>
      <c r="C1658" s="55"/>
      <c r="D1658" s="55"/>
      <c r="E1658" s="55"/>
      <c r="F1658" s="56"/>
      <c r="G1658" s="57"/>
      <c r="I1658" s="58"/>
      <c r="J1658" s="59"/>
      <c r="K1658" s="55"/>
      <c r="L1658" s="55"/>
      <c r="M1658" s="32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33"/>
      <c r="CO1658" s="33"/>
      <c r="CP1658" s="33"/>
      <c r="CQ1658" s="33"/>
      <c r="CR1658" s="33"/>
      <c r="CS1658" s="33"/>
      <c r="CT1658" s="33"/>
      <c r="CU1658" s="33"/>
      <c r="CV1658" s="33"/>
      <c r="CW1658" s="33"/>
      <c r="CX1658" s="33"/>
      <c r="CY1658" s="33"/>
      <c r="CZ1658" s="33"/>
      <c r="DA1658" s="33"/>
      <c r="DB1658" s="33"/>
      <c r="DC1658" s="33"/>
      <c r="DD1658" s="33"/>
      <c r="DE1658" s="33"/>
      <c r="DF1658" s="33"/>
      <c r="DG1658" s="33"/>
      <c r="DH1658" s="33"/>
      <c r="DI1658" s="33"/>
      <c r="DJ1658" s="33"/>
      <c r="DK1658" s="33"/>
      <c r="DL1658" s="33"/>
      <c r="DM1658" s="33"/>
      <c r="DN1658" s="33"/>
      <c r="DO1658" s="33"/>
      <c r="DP1658" s="33"/>
      <c r="DQ1658" s="33"/>
      <c r="DR1658" s="33"/>
      <c r="DS1658" s="33"/>
      <c r="DT1658" s="33"/>
      <c r="DU1658" s="33"/>
      <c r="DV1658" s="33"/>
      <c r="DW1658" s="33"/>
      <c r="DX1658" s="33"/>
      <c r="DY1658" s="33"/>
      <c r="DZ1658" s="33"/>
      <c r="EA1658" s="33"/>
      <c r="EB1658" s="33"/>
      <c r="EC1658" s="33"/>
      <c r="ED1658" s="33"/>
      <c r="EE1658" s="33"/>
      <c r="EF1658" s="33"/>
      <c r="EG1658" s="33"/>
      <c r="EH1658" s="33"/>
      <c r="EI1658" s="33"/>
      <c r="EJ1658" s="33"/>
      <c r="EK1658" s="33"/>
      <c r="EL1658" s="33"/>
      <c r="EM1658" s="33"/>
      <c r="EN1658" s="33"/>
      <c r="EO1658" s="33"/>
      <c r="EP1658" s="33"/>
      <c r="EQ1658" s="33"/>
      <c r="ER1658" s="33"/>
      <c r="ES1658" s="33"/>
      <c r="ET1658" s="33"/>
      <c r="EU1658" s="33"/>
      <c r="EV1658" s="33"/>
      <c r="EW1658" s="33"/>
      <c r="EX1658" s="33"/>
      <c r="EY1658" s="33"/>
      <c r="EZ1658" s="33"/>
      <c r="FA1658" s="33"/>
      <c r="FB1658" s="33"/>
      <c r="FC1658" s="33"/>
      <c r="FD1658" s="33"/>
      <c r="FE1658" s="33"/>
      <c r="FF1658" s="33"/>
      <c r="FG1658" s="33"/>
      <c r="FH1658" s="33"/>
      <c r="FI1658" s="33"/>
      <c r="FJ1658" s="33"/>
      <c r="FK1658" s="33"/>
      <c r="FL1658" s="33"/>
      <c r="FM1658" s="33"/>
      <c r="FN1658" s="33"/>
      <c r="FO1658" s="33"/>
      <c r="FP1658" s="33"/>
      <c r="FQ1658" s="32"/>
      <c r="FR1658" s="32"/>
      <c r="FS1658" s="32"/>
      <c r="FT1658" s="32"/>
    </row>
    <row r="1659" spans="1:176" s="54" customFormat="1" x14ac:dyDescent="0.25">
      <c r="A1659" s="55"/>
      <c r="B1659" s="55"/>
      <c r="C1659" s="55"/>
      <c r="D1659" s="55"/>
      <c r="E1659" s="55"/>
      <c r="F1659" s="56"/>
      <c r="G1659" s="57"/>
      <c r="I1659" s="58"/>
      <c r="J1659" s="59"/>
      <c r="K1659" s="55"/>
      <c r="L1659" s="55"/>
      <c r="M1659" s="32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33"/>
      <c r="CO1659" s="33"/>
      <c r="CP1659" s="33"/>
      <c r="CQ1659" s="33"/>
      <c r="CR1659" s="33"/>
      <c r="CS1659" s="33"/>
      <c r="CT1659" s="33"/>
      <c r="CU1659" s="33"/>
      <c r="CV1659" s="33"/>
      <c r="CW1659" s="33"/>
      <c r="CX1659" s="33"/>
      <c r="CY1659" s="33"/>
      <c r="CZ1659" s="33"/>
      <c r="DA1659" s="33"/>
      <c r="DB1659" s="33"/>
      <c r="DC1659" s="33"/>
      <c r="DD1659" s="33"/>
      <c r="DE1659" s="33"/>
      <c r="DF1659" s="33"/>
      <c r="DG1659" s="33"/>
      <c r="DH1659" s="33"/>
      <c r="DI1659" s="33"/>
      <c r="DJ1659" s="33"/>
      <c r="DK1659" s="33"/>
      <c r="DL1659" s="33"/>
      <c r="DM1659" s="33"/>
      <c r="DN1659" s="33"/>
      <c r="DO1659" s="33"/>
      <c r="DP1659" s="33"/>
      <c r="DQ1659" s="33"/>
      <c r="DR1659" s="33"/>
      <c r="DS1659" s="33"/>
      <c r="DT1659" s="33"/>
      <c r="DU1659" s="33"/>
      <c r="DV1659" s="33"/>
      <c r="DW1659" s="33"/>
      <c r="DX1659" s="33"/>
      <c r="DY1659" s="33"/>
      <c r="DZ1659" s="33"/>
      <c r="EA1659" s="33"/>
      <c r="EB1659" s="33"/>
      <c r="EC1659" s="33"/>
      <c r="ED1659" s="33"/>
      <c r="EE1659" s="33"/>
      <c r="EF1659" s="33"/>
      <c r="EG1659" s="33"/>
      <c r="EH1659" s="33"/>
      <c r="EI1659" s="33"/>
      <c r="EJ1659" s="33"/>
      <c r="EK1659" s="33"/>
      <c r="EL1659" s="33"/>
      <c r="EM1659" s="33"/>
      <c r="EN1659" s="33"/>
      <c r="EO1659" s="33"/>
      <c r="EP1659" s="33"/>
      <c r="EQ1659" s="33"/>
      <c r="ER1659" s="33"/>
      <c r="ES1659" s="33"/>
      <c r="ET1659" s="33"/>
      <c r="EU1659" s="33"/>
      <c r="EV1659" s="33"/>
      <c r="EW1659" s="33"/>
      <c r="EX1659" s="33"/>
      <c r="EY1659" s="33"/>
      <c r="EZ1659" s="33"/>
      <c r="FA1659" s="33"/>
      <c r="FB1659" s="33"/>
      <c r="FC1659" s="33"/>
      <c r="FD1659" s="33"/>
      <c r="FE1659" s="33"/>
      <c r="FF1659" s="33"/>
      <c r="FG1659" s="33"/>
      <c r="FH1659" s="33"/>
      <c r="FI1659" s="33"/>
      <c r="FJ1659" s="33"/>
      <c r="FK1659" s="33"/>
      <c r="FL1659" s="33"/>
      <c r="FM1659" s="33"/>
      <c r="FN1659" s="33"/>
      <c r="FO1659" s="33"/>
      <c r="FP1659" s="33"/>
      <c r="FQ1659" s="32"/>
      <c r="FR1659" s="32"/>
      <c r="FS1659" s="32"/>
      <c r="FT1659" s="32"/>
    </row>
    <row r="1660" spans="1:176" s="54" customFormat="1" x14ac:dyDescent="0.25">
      <c r="A1660" s="55"/>
      <c r="B1660" s="55"/>
      <c r="C1660" s="55"/>
      <c r="D1660" s="55"/>
      <c r="E1660" s="55"/>
      <c r="F1660" s="56"/>
      <c r="G1660" s="57"/>
      <c r="I1660" s="58"/>
      <c r="J1660" s="59"/>
      <c r="K1660" s="55"/>
      <c r="L1660" s="55"/>
      <c r="M1660" s="32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33"/>
      <c r="CO1660" s="33"/>
      <c r="CP1660" s="33"/>
      <c r="CQ1660" s="33"/>
      <c r="CR1660" s="33"/>
      <c r="CS1660" s="33"/>
      <c r="CT1660" s="33"/>
      <c r="CU1660" s="33"/>
      <c r="CV1660" s="33"/>
      <c r="CW1660" s="33"/>
      <c r="CX1660" s="33"/>
      <c r="CY1660" s="33"/>
      <c r="CZ1660" s="33"/>
      <c r="DA1660" s="33"/>
      <c r="DB1660" s="33"/>
      <c r="DC1660" s="33"/>
      <c r="DD1660" s="33"/>
      <c r="DE1660" s="33"/>
      <c r="DF1660" s="33"/>
      <c r="DG1660" s="33"/>
      <c r="DH1660" s="33"/>
      <c r="DI1660" s="33"/>
      <c r="DJ1660" s="33"/>
      <c r="DK1660" s="33"/>
      <c r="DL1660" s="33"/>
      <c r="DM1660" s="33"/>
      <c r="DN1660" s="33"/>
      <c r="DO1660" s="33"/>
      <c r="DP1660" s="33"/>
      <c r="DQ1660" s="33"/>
      <c r="DR1660" s="33"/>
      <c r="DS1660" s="33"/>
      <c r="DT1660" s="33"/>
      <c r="DU1660" s="33"/>
      <c r="DV1660" s="33"/>
      <c r="DW1660" s="33"/>
      <c r="DX1660" s="33"/>
      <c r="DY1660" s="33"/>
      <c r="DZ1660" s="33"/>
      <c r="EA1660" s="33"/>
      <c r="EB1660" s="33"/>
      <c r="EC1660" s="33"/>
      <c r="ED1660" s="33"/>
      <c r="EE1660" s="33"/>
      <c r="EF1660" s="33"/>
      <c r="EG1660" s="33"/>
      <c r="EH1660" s="33"/>
      <c r="EI1660" s="33"/>
      <c r="EJ1660" s="33"/>
      <c r="EK1660" s="33"/>
      <c r="EL1660" s="33"/>
      <c r="EM1660" s="33"/>
      <c r="EN1660" s="33"/>
      <c r="EO1660" s="33"/>
      <c r="EP1660" s="33"/>
      <c r="EQ1660" s="33"/>
      <c r="ER1660" s="33"/>
      <c r="ES1660" s="33"/>
      <c r="ET1660" s="33"/>
      <c r="EU1660" s="33"/>
      <c r="EV1660" s="33"/>
      <c r="EW1660" s="33"/>
      <c r="EX1660" s="33"/>
      <c r="EY1660" s="33"/>
      <c r="EZ1660" s="33"/>
      <c r="FA1660" s="33"/>
      <c r="FB1660" s="33"/>
      <c r="FC1660" s="33"/>
      <c r="FD1660" s="33"/>
      <c r="FE1660" s="33"/>
      <c r="FF1660" s="33"/>
      <c r="FG1660" s="33"/>
      <c r="FH1660" s="33"/>
      <c r="FI1660" s="33"/>
      <c r="FJ1660" s="33"/>
      <c r="FK1660" s="33"/>
      <c r="FL1660" s="33"/>
      <c r="FM1660" s="33"/>
      <c r="FN1660" s="33"/>
      <c r="FO1660" s="33"/>
      <c r="FP1660" s="33"/>
      <c r="FQ1660" s="32"/>
      <c r="FR1660" s="32"/>
      <c r="FS1660" s="32"/>
      <c r="FT1660" s="32"/>
    </row>
    <row r="1661" spans="1:176" s="54" customFormat="1" x14ac:dyDescent="0.25">
      <c r="A1661" s="55"/>
      <c r="B1661" s="55"/>
      <c r="C1661" s="55"/>
      <c r="D1661" s="55"/>
      <c r="E1661" s="55"/>
      <c r="F1661" s="56"/>
      <c r="G1661" s="57"/>
      <c r="I1661" s="58"/>
      <c r="J1661" s="59"/>
      <c r="K1661" s="55"/>
      <c r="L1661" s="55"/>
      <c r="M1661" s="32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33"/>
      <c r="CO1661" s="33"/>
      <c r="CP1661" s="33"/>
      <c r="CQ1661" s="33"/>
      <c r="CR1661" s="33"/>
      <c r="CS1661" s="33"/>
      <c r="CT1661" s="33"/>
      <c r="CU1661" s="33"/>
      <c r="CV1661" s="33"/>
      <c r="CW1661" s="33"/>
      <c r="CX1661" s="33"/>
      <c r="CY1661" s="33"/>
      <c r="CZ1661" s="33"/>
      <c r="DA1661" s="33"/>
      <c r="DB1661" s="33"/>
      <c r="DC1661" s="33"/>
      <c r="DD1661" s="33"/>
      <c r="DE1661" s="33"/>
      <c r="DF1661" s="33"/>
      <c r="DG1661" s="33"/>
      <c r="DH1661" s="33"/>
      <c r="DI1661" s="33"/>
      <c r="DJ1661" s="33"/>
      <c r="DK1661" s="33"/>
      <c r="DL1661" s="33"/>
      <c r="DM1661" s="33"/>
      <c r="DN1661" s="33"/>
      <c r="DO1661" s="33"/>
      <c r="DP1661" s="33"/>
      <c r="DQ1661" s="33"/>
      <c r="DR1661" s="33"/>
      <c r="DS1661" s="33"/>
      <c r="DT1661" s="33"/>
      <c r="DU1661" s="33"/>
      <c r="DV1661" s="33"/>
      <c r="DW1661" s="33"/>
      <c r="DX1661" s="33"/>
      <c r="DY1661" s="33"/>
      <c r="DZ1661" s="33"/>
      <c r="EA1661" s="33"/>
      <c r="EB1661" s="33"/>
      <c r="EC1661" s="33"/>
      <c r="ED1661" s="33"/>
      <c r="EE1661" s="33"/>
      <c r="EF1661" s="33"/>
      <c r="EG1661" s="33"/>
      <c r="EH1661" s="33"/>
      <c r="EI1661" s="33"/>
      <c r="EJ1661" s="33"/>
      <c r="EK1661" s="33"/>
      <c r="EL1661" s="33"/>
      <c r="EM1661" s="33"/>
      <c r="EN1661" s="33"/>
      <c r="EO1661" s="33"/>
      <c r="EP1661" s="33"/>
      <c r="EQ1661" s="33"/>
      <c r="ER1661" s="33"/>
      <c r="ES1661" s="33"/>
      <c r="ET1661" s="33"/>
      <c r="EU1661" s="33"/>
      <c r="EV1661" s="33"/>
      <c r="EW1661" s="33"/>
      <c r="EX1661" s="33"/>
      <c r="EY1661" s="33"/>
      <c r="EZ1661" s="33"/>
      <c r="FA1661" s="33"/>
      <c r="FB1661" s="33"/>
      <c r="FC1661" s="33"/>
      <c r="FD1661" s="33"/>
      <c r="FE1661" s="33"/>
      <c r="FF1661" s="33"/>
      <c r="FG1661" s="33"/>
      <c r="FH1661" s="33"/>
      <c r="FI1661" s="33"/>
      <c r="FJ1661" s="33"/>
      <c r="FK1661" s="33"/>
      <c r="FL1661" s="33"/>
      <c r="FM1661" s="33"/>
      <c r="FN1661" s="33"/>
      <c r="FO1661" s="33"/>
      <c r="FP1661" s="33"/>
      <c r="FQ1661" s="32"/>
      <c r="FR1661" s="32"/>
      <c r="FS1661" s="32"/>
      <c r="FT1661" s="32"/>
    </row>
    <row r="1662" spans="1:176" s="54" customFormat="1" x14ac:dyDescent="0.25">
      <c r="A1662" s="55"/>
      <c r="B1662" s="55"/>
      <c r="C1662" s="55"/>
      <c r="D1662" s="55"/>
      <c r="E1662" s="55"/>
      <c r="F1662" s="56"/>
      <c r="G1662" s="57"/>
      <c r="I1662" s="58"/>
      <c r="J1662" s="59"/>
      <c r="K1662" s="55"/>
      <c r="L1662" s="55"/>
      <c r="M1662" s="32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33"/>
      <c r="CO1662" s="33"/>
      <c r="CP1662" s="33"/>
      <c r="CQ1662" s="33"/>
      <c r="CR1662" s="33"/>
      <c r="CS1662" s="33"/>
      <c r="CT1662" s="33"/>
      <c r="CU1662" s="33"/>
      <c r="CV1662" s="33"/>
      <c r="CW1662" s="33"/>
      <c r="CX1662" s="33"/>
      <c r="CY1662" s="33"/>
      <c r="CZ1662" s="33"/>
      <c r="DA1662" s="33"/>
      <c r="DB1662" s="33"/>
      <c r="DC1662" s="33"/>
      <c r="DD1662" s="33"/>
      <c r="DE1662" s="33"/>
      <c r="DF1662" s="33"/>
      <c r="DG1662" s="33"/>
      <c r="DH1662" s="33"/>
      <c r="DI1662" s="33"/>
      <c r="DJ1662" s="33"/>
      <c r="DK1662" s="33"/>
      <c r="DL1662" s="33"/>
      <c r="DM1662" s="33"/>
      <c r="DN1662" s="33"/>
      <c r="DO1662" s="33"/>
      <c r="DP1662" s="33"/>
      <c r="DQ1662" s="33"/>
      <c r="DR1662" s="33"/>
      <c r="DS1662" s="33"/>
      <c r="DT1662" s="33"/>
      <c r="DU1662" s="33"/>
      <c r="DV1662" s="33"/>
      <c r="DW1662" s="33"/>
      <c r="DX1662" s="33"/>
      <c r="DY1662" s="33"/>
      <c r="DZ1662" s="33"/>
      <c r="EA1662" s="33"/>
      <c r="EB1662" s="33"/>
      <c r="EC1662" s="33"/>
      <c r="ED1662" s="33"/>
      <c r="EE1662" s="33"/>
      <c r="EF1662" s="33"/>
      <c r="EG1662" s="33"/>
      <c r="EH1662" s="33"/>
      <c r="EI1662" s="33"/>
      <c r="EJ1662" s="33"/>
      <c r="EK1662" s="33"/>
      <c r="EL1662" s="33"/>
      <c r="EM1662" s="33"/>
      <c r="EN1662" s="33"/>
      <c r="EO1662" s="33"/>
      <c r="EP1662" s="33"/>
      <c r="EQ1662" s="33"/>
      <c r="ER1662" s="33"/>
      <c r="ES1662" s="33"/>
      <c r="ET1662" s="33"/>
      <c r="EU1662" s="33"/>
      <c r="EV1662" s="33"/>
      <c r="EW1662" s="33"/>
      <c r="EX1662" s="33"/>
      <c r="EY1662" s="33"/>
      <c r="EZ1662" s="33"/>
      <c r="FA1662" s="33"/>
      <c r="FB1662" s="33"/>
      <c r="FC1662" s="33"/>
      <c r="FD1662" s="33"/>
      <c r="FE1662" s="33"/>
      <c r="FF1662" s="33"/>
      <c r="FG1662" s="33"/>
      <c r="FH1662" s="33"/>
      <c r="FI1662" s="33"/>
      <c r="FJ1662" s="33"/>
      <c r="FK1662" s="33"/>
      <c r="FL1662" s="33"/>
      <c r="FM1662" s="33"/>
      <c r="FN1662" s="33"/>
      <c r="FO1662" s="33"/>
      <c r="FP1662" s="33"/>
      <c r="FQ1662" s="32"/>
      <c r="FR1662" s="32"/>
      <c r="FS1662" s="32"/>
      <c r="FT1662" s="32"/>
    </row>
    <row r="1663" spans="1:176" s="54" customFormat="1" x14ac:dyDescent="0.25">
      <c r="A1663" s="55"/>
      <c r="B1663" s="55"/>
      <c r="C1663" s="55"/>
      <c r="D1663" s="55"/>
      <c r="E1663" s="55"/>
      <c r="F1663" s="56"/>
      <c r="G1663" s="57"/>
      <c r="I1663" s="58"/>
      <c r="J1663" s="59"/>
      <c r="K1663" s="55"/>
      <c r="L1663" s="55"/>
      <c r="M1663" s="32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33"/>
      <c r="CO1663" s="33"/>
      <c r="CP1663" s="33"/>
      <c r="CQ1663" s="33"/>
      <c r="CR1663" s="33"/>
      <c r="CS1663" s="33"/>
      <c r="CT1663" s="33"/>
      <c r="CU1663" s="33"/>
      <c r="CV1663" s="33"/>
      <c r="CW1663" s="33"/>
      <c r="CX1663" s="33"/>
      <c r="CY1663" s="33"/>
      <c r="CZ1663" s="33"/>
      <c r="DA1663" s="33"/>
      <c r="DB1663" s="33"/>
      <c r="DC1663" s="33"/>
      <c r="DD1663" s="33"/>
      <c r="DE1663" s="33"/>
      <c r="DF1663" s="33"/>
      <c r="DG1663" s="33"/>
      <c r="DH1663" s="33"/>
      <c r="DI1663" s="33"/>
      <c r="DJ1663" s="33"/>
      <c r="DK1663" s="33"/>
      <c r="DL1663" s="33"/>
      <c r="DM1663" s="33"/>
      <c r="DN1663" s="33"/>
      <c r="DO1663" s="33"/>
      <c r="DP1663" s="33"/>
      <c r="DQ1663" s="33"/>
      <c r="DR1663" s="33"/>
      <c r="DS1663" s="33"/>
      <c r="DT1663" s="33"/>
      <c r="DU1663" s="33"/>
      <c r="DV1663" s="33"/>
      <c r="DW1663" s="33"/>
      <c r="DX1663" s="33"/>
      <c r="DY1663" s="33"/>
      <c r="DZ1663" s="33"/>
      <c r="EA1663" s="33"/>
      <c r="EB1663" s="33"/>
      <c r="EC1663" s="33"/>
      <c r="ED1663" s="33"/>
      <c r="EE1663" s="33"/>
      <c r="EF1663" s="33"/>
      <c r="EG1663" s="33"/>
      <c r="EH1663" s="33"/>
      <c r="EI1663" s="33"/>
      <c r="EJ1663" s="33"/>
      <c r="EK1663" s="33"/>
      <c r="EL1663" s="33"/>
      <c r="EM1663" s="33"/>
      <c r="EN1663" s="33"/>
      <c r="EO1663" s="33"/>
      <c r="EP1663" s="33"/>
      <c r="EQ1663" s="33"/>
      <c r="ER1663" s="33"/>
      <c r="ES1663" s="33"/>
      <c r="ET1663" s="33"/>
      <c r="EU1663" s="33"/>
      <c r="EV1663" s="33"/>
      <c r="EW1663" s="33"/>
      <c r="EX1663" s="33"/>
      <c r="EY1663" s="33"/>
      <c r="EZ1663" s="33"/>
      <c r="FA1663" s="33"/>
      <c r="FB1663" s="33"/>
      <c r="FC1663" s="33"/>
      <c r="FD1663" s="33"/>
      <c r="FE1663" s="33"/>
      <c r="FF1663" s="33"/>
      <c r="FG1663" s="33"/>
      <c r="FH1663" s="33"/>
      <c r="FI1663" s="33"/>
      <c r="FJ1663" s="33"/>
      <c r="FK1663" s="33"/>
      <c r="FL1663" s="33"/>
      <c r="FM1663" s="33"/>
      <c r="FN1663" s="33"/>
      <c r="FO1663" s="33"/>
      <c r="FP1663" s="33"/>
      <c r="FQ1663" s="32"/>
      <c r="FR1663" s="32"/>
      <c r="FS1663" s="32"/>
      <c r="FT1663" s="32"/>
    </row>
    <row r="1664" spans="1:176" s="54" customFormat="1" x14ac:dyDescent="0.25">
      <c r="A1664" s="55"/>
      <c r="B1664" s="55"/>
      <c r="C1664" s="55"/>
      <c r="D1664" s="55"/>
      <c r="E1664" s="55"/>
      <c r="F1664" s="56"/>
      <c r="G1664" s="57"/>
      <c r="I1664" s="58"/>
      <c r="J1664" s="59"/>
      <c r="K1664" s="55"/>
      <c r="L1664" s="55"/>
      <c r="M1664" s="32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33"/>
      <c r="CO1664" s="33"/>
      <c r="CP1664" s="33"/>
      <c r="CQ1664" s="33"/>
      <c r="CR1664" s="33"/>
      <c r="CS1664" s="33"/>
      <c r="CT1664" s="33"/>
      <c r="CU1664" s="33"/>
      <c r="CV1664" s="33"/>
      <c r="CW1664" s="33"/>
      <c r="CX1664" s="33"/>
      <c r="CY1664" s="33"/>
      <c r="CZ1664" s="33"/>
      <c r="DA1664" s="33"/>
      <c r="DB1664" s="33"/>
      <c r="DC1664" s="33"/>
      <c r="DD1664" s="33"/>
      <c r="DE1664" s="33"/>
      <c r="DF1664" s="33"/>
      <c r="DG1664" s="33"/>
      <c r="DH1664" s="33"/>
      <c r="DI1664" s="33"/>
      <c r="DJ1664" s="33"/>
      <c r="DK1664" s="33"/>
      <c r="DL1664" s="33"/>
      <c r="DM1664" s="33"/>
      <c r="DN1664" s="33"/>
      <c r="DO1664" s="33"/>
      <c r="DP1664" s="33"/>
      <c r="DQ1664" s="33"/>
      <c r="DR1664" s="33"/>
      <c r="DS1664" s="33"/>
      <c r="DT1664" s="33"/>
      <c r="DU1664" s="33"/>
      <c r="DV1664" s="33"/>
      <c r="DW1664" s="33"/>
      <c r="DX1664" s="33"/>
      <c r="DY1664" s="33"/>
      <c r="DZ1664" s="33"/>
      <c r="EA1664" s="33"/>
      <c r="EB1664" s="33"/>
      <c r="EC1664" s="33"/>
      <c r="ED1664" s="33"/>
      <c r="EE1664" s="33"/>
      <c r="EF1664" s="33"/>
      <c r="EG1664" s="33"/>
      <c r="EH1664" s="33"/>
      <c r="EI1664" s="33"/>
      <c r="EJ1664" s="33"/>
      <c r="EK1664" s="33"/>
      <c r="EL1664" s="33"/>
      <c r="EM1664" s="33"/>
      <c r="EN1664" s="33"/>
      <c r="EO1664" s="33"/>
      <c r="EP1664" s="33"/>
      <c r="EQ1664" s="33"/>
      <c r="ER1664" s="33"/>
      <c r="ES1664" s="33"/>
      <c r="ET1664" s="33"/>
      <c r="EU1664" s="33"/>
      <c r="EV1664" s="33"/>
      <c r="EW1664" s="33"/>
      <c r="EX1664" s="33"/>
      <c r="EY1664" s="33"/>
      <c r="EZ1664" s="33"/>
      <c r="FA1664" s="33"/>
      <c r="FB1664" s="33"/>
      <c r="FC1664" s="33"/>
      <c r="FD1664" s="33"/>
      <c r="FE1664" s="33"/>
      <c r="FF1664" s="33"/>
      <c r="FG1664" s="33"/>
      <c r="FH1664" s="33"/>
      <c r="FI1664" s="33"/>
      <c r="FJ1664" s="33"/>
      <c r="FK1664" s="33"/>
      <c r="FL1664" s="33"/>
      <c r="FM1664" s="33"/>
      <c r="FN1664" s="33"/>
      <c r="FO1664" s="33"/>
      <c r="FP1664" s="33"/>
      <c r="FQ1664" s="32"/>
      <c r="FR1664" s="32"/>
      <c r="FS1664" s="32"/>
      <c r="FT1664" s="32"/>
    </row>
    <row r="1665" spans="1:176" s="54" customFormat="1" x14ac:dyDescent="0.25">
      <c r="A1665" s="55"/>
      <c r="B1665" s="55"/>
      <c r="C1665" s="55"/>
      <c r="D1665" s="55"/>
      <c r="E1665" s="55"/>
      <c r="F1665" s="56"/>
      <c r="G1665" s="57"/>
      <c r="I1665" s="58"/>
      <c r="J1665" s="59"/>
      <c r="K1665" s="55"/>
      <c r="L1665" s="55"/>
      <c r="M1665" s="32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33"/>
      <c r="CO1665" s="33"/>
      <c r="CP1665" s="33"/>
      <c r="CQ1665" s="33"/>
      <c r="CR1665" s="33"/>
      <c r="CS1665" s="33"/>
      <c r="CT1665" s="33"/>
      <c r="CU1665" s="33"/>
      <c r="CV1665" s="33"/>
      <c r="CW1665" s="33"/>
      <c r="CX1665" s="33"/>
      <c r="CY1665" s="33"/>
      <c r="CZ1665" s="33"/>
      <c r="DA1665" s="33"/>
      <c r="DB1665" s="33"/>
      <c r="DC1665" s="33"/>
      <c r="DD1665" s="33"/>
      <c r="DE1665" s="33"/>
      <c r="DF1665" s="33"/>
      <c r="DG1665" s="33"/>
      <c r="DH1665" s="33"/>
      <c r="DI1665" s="33"/>
      <c r="DJ1665" s="33"/>
      <c r="DK1665" s="33"/>
      <c r="DL1665" s="33"/>
      <c r="DM1665" s="33"/>
      <c r="DN1665" s="33"/>
      <c r="DO1665" s="33"/>
      <c r="DP1665" s="33"/>
      <c r="DQ1665" s="33"/>
      <c r="DR1665" s="33"/>
      <c r="DS1665" s="33"/>
      <c r="DT1665" s="33"/>
      <c r="DU1665" s="33"/>
      <c r="DV1665" s="33"/>
      <c r="DW1665" s="33"/>
      <c r="DX1665" s="33"/>
      <c r="DY1665" s="33"/>
      <c r="DZ1665" s="33"/>
      <c r="EA1665" s="33"/>
      <c r="EB1665" s="33"/>
      <c r="EC1665" s="33"/>
      <c r="ED1665" s="33"/>
      <c r="EE1665" s="33"/>
      <c r="EF1665" s="33"/>
      <c r="EG1665" s="33"/>
      <c r="EH1665" s="33"/>
      <c r="EI1665" s="33"/>
      <c r="EJ1665" s="33"/>
      <c r="EK1665" s="33"/>
      <c r="EL1665" s="33"/>
      <c r="EM1665" s="33"/>
      <c r="EN1665" s="33"/>
      <c r="EO1665" s="33"/>
      <c r="EP1665" s="33"/>
      <c r="EQ1665" s="33"/>
      <c r="ER1665" s="33"/>
      <c r="ES1665" s="33"/>
      <c r="ET1665" s="33"/>
      <c r="EU1665" s="33"/>
      <c r="EV1665" s="33"/>
      <c r="EW1665" s="33"/>
      <c r="EX1665" s="33"/>
      <c r="EY1665" s="33"/>
      <c r="EZ1665" s="33"/>
      <c r="FA1665" s="33"/>
      <c r="FB1665" s="33"/>
      <c r="FC1665" s="33"/>
      <c r="FD1665" s="33"/>
      <c r="FE1665" s="33"/>
      <c r="FF1665" s="33"/>
      <c r="FG1665" s="33"/>
      <c r="FH1665" s="33"/>
      <c r="FI1665" s="33"/>
      <c r="FJ1665" s="33"/>
      <c r="FK1665" s="33"/>
      <c r="FL1665" s="33"/>
      <c r="FM1665" s="33"/>
      <c r="FN1665" s="33"/>
      <c r="FO1665" s="33"/>
      <c r="FP1665" s="33"/>
      <c r="FQ1665" s="32"/>
      <c r="FR1665" s="32"/>
      <c r="FS1665" s="32"/>
      <c r="FT1665" s="32"/>
    </row>
    <row r="1666" spans="1:176" s="54" customFormat="1" x14ac:dyDescent="0.25">
      <c r="A1666" s="55"/>
      <c r="B1666" s="55"/>
      <c r="C1666" s="55"/>
      <c r="D1666" s="55"/>
      <c r="E1666" s="55"/>
      <c r="F1666" s="56"/>
      <c r="G1666" s="57"/>
      <c r="I1666" s="58"/>
      <c r="J1666" s="59"/>
      <c r="K1666" s="55"/>
      <c r="L1666" s="55"/>
      <c r="M1666" s="32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33"/>
      <c r="CO1666" s="33"/>
      <c r="CP1666" s="33"/>
      <c r="CQ1666" s="33"/>
      <c r="CR1666" s="33"/>
      <c r="CS1666" s="33"/>
      <c r="CT1666" s="33"/>
      <c r="CU1666" s="33"/>
      <c r="CV1666" s="33"/>
      <c r="CW1666" s="33"/>
      <c r="CX1666" s="33"/>
      <c r="CY1666" s="33"/>
      <c r="CZ1666" s="33"/>
      <c r="DA1666" s="33"/>
      <c r="DB1666" s="33"/>
      <c r="DC1666" s="33"/>
      <c r="DD1666" s="33"/>
      <c r="DE1666" s="33"/>
      <c r="DF1666" s="33"/>
      <c r="DG1666" s="33"/>
      <c r="DH1666" s="33"/>
      <c r="DI1666" s="33"/>
      <c r="DJ1666" s="33"/>
      <c r="DK1666" s="33"/>
      <c r="DL1666" s="33"/>
      <c r="DM1666" s="33"/>
      <c r="DN1666" s="33"/>
      <c r="DO1666" s="33"/>
      <c r="DP1666" s="33"/>
      <c r="DQ1666" s="33"/>
      <c r="DR1666" s="33"/>
      <c r="DS1666" s="33"/>
      <c r="DT1666" s="33"/>
      <c r="DU1666" s="33"/>
      <c r="DV1666" s="33"/>
      <c r="DW1666" s="33"/>
      <c r="DX1666" s="33"/>
      <c r="DY1666" s="33"/>
      <c r="DZ1666" s="33"/>
      <c r="EA1666" s="33"/>
      <c r="EB1666" s="33"/>
      <c r="EC1666" s="33"/>
      <c r="ED1666" s="33"/>
      <c r="EE1666" s="33"/>
      <c r="EF1666" s="33"/>
      <c r="EG1666" s="33"/>
      <c r="EH1666" s="33"/>
      <c r="EI1666" s="33"/>
      <c r="EJ1666" s="33"/>
      <c r="EK1666" s="33"/>
      <c r="EL1666" s="33"/>
      <c r="EM1666" s="33"/>
      <c r="EN1666" s="33"/>
      <c r="EO1666" s="33"/>
      <c r="EP1666" s="33"/>
      <c r="EQ1666" s="33"/>
      <c r="ER1666" s="33"/>
      <c r="ES1666" s="33"/>
      <c r="ET1666" s="33"/>
      <c r="EU1666" s="33"/>
      <c r="EV1666" s="33"/>
      <c r="EW1666" s="33"/>
      <c r="EX1666" s="33"/>
      <c r="EY1666" s="33"/>
      <c r="EZ1666" s="33"/>
      <c r="FA1666" s="33"/>
      <c r="FB1666" s="33"/>
      <c r="FC1666" s="33"/>
      <c r="FD1666" s="33"/>
      <c r="FE1666" s="33"/>
      <c r="FF1666" s="33"/>
      <c r="FG1666" s="33"/>
      <c r="FH1666" s="33"/>
      <c r="FI1666" s="33"/>
      <c r="FJ1666" s="33"/>
      <c r="FK1666" s="33"/>
      <c r="FL1666" s="33"/>
      <c r="FM1666" s="33"/>
      <c r="FN1666" s="33"/>
      <c r="FO1666" s="33"/>
      <c r="FP1666" s="33"/>
      <c r="FQ1666" s="32"/>
      <c r="FR1666" s="32"/>
      <c r="FS1666" s="32"/>
      <c r="FT1666" s="32"/>
    </row>
    <row r="1667" spans="1:176" s="54" customFormat="1" x14ac:dyDescent="0.25">
      <c r="A1667" s="55"/>
      <c r="B1667" s="55"/>
      <c r="C1667" s="55"/>
      <c r="D1667" s="55"/>
      <c r="E1667" s="55"/>
      <c r="F1667" s="56"/>
      <c r="G1667" s="57"/>
      <c r="I1667" s="58"/>
      <c r="J1667" s="59"/>
      <c r="K1667" s="55"/>
      <c r="L1667" s="55"/>
      <c r="M1667" s="32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33"/>
      <c r="CO1667" s="33"/>
      <c r="CP1667" s="33"/>
      <c r="CQ1667" s="33"/>
      <c r="CR1667" s="33"/>
      <c r="CS1667" s="33"/>
      <c r="CT1667" s="33"/>
      <c r="CU1667" s="33"/>
      <c r="CV1667" s="33"/>
      <c r="CW1667" s="33"/>
      <c r="CX1667" s="33"/>
      <c r="CY1667" s="33"/>
      <c r="CZ1667" s="33"/>
      <c r="DA1667" s="33"/>
      <c r="DB1667" s="33"/>
      <c r="DC1667" s="33"/>
      <c r="DD1667" s="33"/>
      <c r="DE1667" s="33"/>
      <c r="DF1667" s="33"/>
      <c r="DG1667" s="33"/>
      <c r="DH1667" s="33"/>
      <c r="DI1667" s="33"/>
      <c r="DJ1667" s="33"/>
      <c r="DK1667" s="33"/>
      <c r="DL1667" s="33"/>
      <c r="DM1667" s="33"/>
      <c r="DN1667" s="33"/>
      <c r="DO1667" s="33"/>
      <c r="DP1667" s="33"/>
      <c r="DQ1667" s="33"/>
      <c r="DR1667" s="33"/>
      <c r="DS1667" s="33"/>
      <c r="DT1667" s="33"/>
      <c r="DU1667" s="33"/>
      <c r="DV1667" s="33"/>
      <c r="DW1667" s="33"/>
      <c r="DX1667" s="33"/>
      <c r="DY1667" s="33"/>
      <c r="DZ1667" s="33"/>
      <c r="EA1667" s="33"/>
      <c r="EB1667" s="33"/>
      <c r="EC1667" s="33"/>
      <c r="ED1667" s="33"/>
      <c r="EE1667" s="33"/>
      <c r="EF1667" s="33"/>
      <c r="EG1667" s="33"/>
      <c r="EH1667" s="33"/>
      <c r="EI1667" s="33"/>
      <c r="EJ1667" s="33"/>
      <c r="EK1667" s="33"/>
      <c r="EL1667" s="33"/>
      <c r="EM1667" s="33"/>
      <c r="EN1667" s="33"/>
      <c r="EO1667" s="33"/>
      <c r="EP1667" s="33"/>
      <c r="EQ1667" s="33"/>
      <c r="ER1667" s="33"/>
      <c r="ES1667" s="33"/>
      <c r="ET1667" s="33"/>
      <c r="EU1667" s="33"/>
      <c r="EV1667" s="33"/>
      <c r="EW1667" s="33"/>
      <c r="EX1667" s="33"/>
      <c r="EY1667" s="33"/>
      <c r="EZ1667" s="33"/>
      <c r="FA1667" s="33"/>
      <c r="FB1667" s="33"/>
      <c r="FC1667" s="33"/>
      <c r="FD1667" s="33"/>
      <c r="FE1667" s="33"/>
      <c r="FF1667" s="33"/>
      <c r="FG1667" s="33"/>
      <c r="FH1667" s="33"/>
      <c r="FI1667" s="33"/>
      <c r="FJ1667" s="33"/>
      <c r="FK1667" s="33"/>
      <c r="FL1667" s="33"/>
      <c r="FM1667" s="33"/>
      <c r="FN1667" s="33"/>
      <c r="FO1667" s="33"/>
      <c r="FP1667" s="33"/>
      <c r="FQ1667" s="32"/>
      <c r="FR1667" s="32"/>
      <c r="FS1667" s="32"/>
      <c r="FT1667" s="32"/>
    </row>
    <row r="1668" spans="1:176" s="54" customFormat="1" x14ac:dyDescent="0.25">
      <c r="A1668" s="55"/>
      <c r="B1668" s="55"/>
      <c r="C1668" s="55"/>
      <c r="D1668" s="55"/>
      <c r="E1668" s="55"/>
      <c r="F1668" s="56"/>
      <c r="G1668" s="57"/>
      <c r="I1668" s="58"/>
      <c r="J1668" s="59"/>
      <c r="K1668" s="55"/>
      <c r="L1668" s="55"/>
      <c r="M1668" s="32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33"/>
      <c r="CO1668" s="33"/>
      <c r="CP1668" s="33"/>
      <c r="CQ1668" s="33"/>
      <c r="CR1668" s="33"/>
      <c r="CS1668" s="33"/>
      <c r="CT1668" s="33"/>
      <c r="CU1668" s="33"/>
      <c r="CV1668" s="33"/>
      <c r="CW1668" s="33"/>
      <c r="CX1668" s="33"/>
      <c r="CY1668" s="33"/>
      <c r="CZ1668" s="33"/>
      <c r="DA1668" s="33"/>
      <c r="DB1668" s="33"/>
      <c r="DC1668" s="33"/>
      <c r="DD1668" s="33"/>
      <c r="DE1668" s="33"/>
      <c r="DF1668" s="33"/>
      <c r="DG1668" s="33"/>
      <c r="DH1668" s="33"/>
      <c r="DI1668" s="33"/>
      <c r="DJ1668" s="33"/>
      <c r="DK1668" s="33"/>
      <c r="DL1668" s="33"/>
      <c r="DM1668" s="33"/>
      <c r="DN1668" s="33"/>
      <c r="DO1668" s="33"/>
      <c r="DP1668" s="33"/>
      <c r="DQ1668" s="33"/>
      <c r="DR1668" s="33"/>
      <c r="DS1668" s="33"/>
      <c r="DT1668" s="33"/>
      <c r="DU1668" s="33"/>
      <c r="DV1668" s="33"/>
      <c r="DW1668" s="33"/>
      <c r="DX1668" s="33"/>
      <c r="DY1668" s="33"/>
      <c r="DZ1668" s="33"/>
      <c r="EA1668" s="33"/>
      <c r="EB1668" s="33"/>
      <c r="EC1668" s="33"/>
      <c r="ED1668" s="33"/>
      <c r="EE1668" s="33"/>
      <c r="EF1668" s="33"/>
      <c r="EG1668" s="33"/>
      <c r="EH1668" s="33"/>
      <c r="EI1668" s="33"/>
      <c r="EJ1668" s="33"/>
      <c r="EK1668" s="33"/>
      <c r="EL1668" s="33"/>
      <c r="EM1668" s="33"/>
      <c r="EN1668" s="33"/>
      <c r="EO1668" s="33"/>
      <c r="EP1668" s="33"/>
      <c r="EQ1668" s="33"/>
      <c r="ER1668" s="33"/>
      <c r="ES1668" s="33"/>
      <c r="ET1668" s="33"/>
      <c r="EU1668" s="33"/>
      <c r="EV1668" s="33"/>
      <c r="EW1668" s="33"/>
      <c r="EX1668" s="33"/>
      <c r="EY1668" s="33"/>
      <c r="EZ1668" s="33"/>
      <c r="FA1668" s="33"/>
      <c r="FB1668" s="33"/>
      <c r="FC1668" s="33"/>
      <c r="FD1668" s="33"/>
      <c r="FE1668" s="33"/>
      <c r="FF1668" s="33"/>
      <c r="FG1668" s="33"/>
      <c r="FH1668" s="33"/>
      <c r="FI1668" s="33"/>
      <c r="FJ1668" s="33"/>
      <c r="FK1668" s="33"/>
      <c r="FL1668" s="33"/>
      <c r="FM1668" s="33"/>
      <c r="FN1668" s="33"/>
      <c r="FO1668" s="33"/>
      <c r="FP1668" s="33"/>
      <c r="FQ1668" s="32"/>
      <c r="FR1668" s="32"/>
      <c r="FS1668" s="32"/>
      <c r="FT1668" s="32"/>
    </row>
    <row r="1669" spans="1:176" s="54" customFormat="1" x14ac:dyDescent="0.25">
      <c r="A1669" s="55"/>
      <c r="B1669" s="55"/>
      <c r="C1669" s="55"/>
      <c r="D1669" s="55"/>
      <c r="E1669" s="55"/>
      <c r="F1669" s="56"/>
      <c r="G1669" s="57"/>
      <c r="I1669" s="58"/>
      <c r="J1669" s="59"/>
      <c r="K1669" s="55"/>
      <c r="L1669" s="55"/>
      <c r="M1669" s="32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33"/>
      <c r="CO1669" s="33"/>
      <c r="CP1669" s="33"/>
      <c r="CQ1669" s="33"/>
      <c r="CR1669" s="33"/>
      <c r="CS1669" s="33"/>
      <c r="CT1669" s="33"/>
      <c r="CU1669" s="33"/>
      <c r="CV1669" s="33"/>
      <c r="CW1669" s="33"/>
      <c r="CX1669" s="33"/>
      <c r="CY1669" s="33"/>
      <c r="CZ1669" s="33"/>
      <c r="DA1669" s="33"/>
      <c r="DB1669" s="33"/>
      <c r="DC1669" s="33"/>
      <c r="DD1669" s="33"/>
      <c r="DE1669" s="33"/>
      <c r="DF1669" s="33"/>
      <c r="DG1669" s="33"/>
      <c r="DH1669" s="33"/>
      <c r="DI1669" s="33"/>
      <c r="DJ1669" s="33"/>
      <c r="DK1669" s="33"/>
      <c r="DL1669" s="33"/>
      <c r="DM1669" s="33"/>
      <c r="DN1669" s="33"/>
      <c r="DO1669" s="33"/>
      <c r="DP1669" s="33"/>
      <c r="DQ1669" s="33"/>
      <c r="DR1669" s="33"/>
      <c r="DS1669" s="33"/>
      <c r="DT1669" s="33"/>
      <c r="DU1669" s="33"/>
      <c r="DV1669" s="33"/>
      <c r="DW1669" s="33"/>
      <c r="DX1669" s="33"/>
      <c r="DY1669" s="33"/>
      <c r="DZ1669" s="33"/>
      <c r="EA1669" s="33"/>
      <c r="EB1669" s="33"/>
      <c r="EC1669" s="33"/>
      <c r="ED1669" s="33"/>
      <c r="EE1669" s="33"/>
      <c r="EF1669" s="33"/>
      <c r="EG1669" s="33"/>
      <c r="EH1669" s="33"/>
      <c r="EI1669" s="33"/>
      <c r="EJ1669" s="33"/>
      <c r="EK1669" s="33"/>
      <c r="EL1669" s="33"/>
      <c r="EM1669" s="33"/>
      <c r="EN1669" s="33"/>
      <c r="EO1669" s="33"/>
      <c r="EP1669" s="33"/>
      <c r="EQ1669" s="33"/>
      <c r="ER1669" s="33"/>
      <c r="ES1669" s="33"/>
      <c r="ET1669" s="33"/>
      <c r="EU1669" s="33"/>
      <c r="EV1669" s="33"/>
      <c r="EW1669" s="33"/>
      <c r="EX1669" s="33"/>
      <c r="EY1669" s="33"/>
      <c r="EZ1669" s="33"/>
      <c r="FA1669" s="33"/>
      <c r="FB1669" s="33"/>
      <c r="FC1669" s="33"/>
      <c r="FD1669" s="33"/>
      <c r="FE1669" s="33"/>
      <c r="FF1669" s="33"/>
      <c r="FG1669" s="33"/>
      <c r="FH1669" s="33"/>
      <c r="FI1669" s="33"/>
      <c r="FJ1669" s="33"/>
      <c r="FK1669" s="33"/>
      <c r="FL1669" s="33"/>
      <c r="FM1669" s="33"/>
      <c r="FN1669" s="33"/>
      <c r="FO1669" s="33"/>
      <c r="FP1669" s="33"/>
      <c r="FQ1669" s="32"/>
      <c r="FR1669" s="32"/>
      <c r="FS1669" s="32"/>
      <c r="FT1669" s="32"/>
    </row>
    <row r="1670" spans="1:176" s="54" customFormat="1" x14ac:dyDescent="0.25">
      <c r="A1670" s="55"/>
      <c r="B1670" s="55"/>
      <c r="C1670" s="55"/>
      <c r="D1670" s="55"/>
      <c r="E1670" s="55"/>
      <c r="F1670" s="56"/>
      <c r="G1670" s="57"/>
      <c r="I1670" s="58"/>
      <c r="J1670" s="59"/>
      <c r="K1670" s="55"/>
      <c r="L1670" s="55"/>
      <c r="M1670" s="32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33"/>
      <c r="CO1670" s="33"/>
      <c r="CP1670" s="33"/>
      <c r="CQ1670" s="33"/>
      <c r="CR1670" s="33"/>
      <c r="CS1670" s="33"/>
      <c r="CT1670" s="33"/>
      <c r="CU1670" s="33"/>
      <c r="CV1670" s="33"/>
      <c r="CW1670" s="33"/>
      <c r="CX1670" s="33"/>
      <c r="CY1670" s="33"/>
      <c r="CZ1670" s="33"/>
      <c r="DA1670" s="33"/>
      <c r="DB1670" s="33"/>
      <c r="DC1670" s="33"/>
      <c r="DD1670" s="33"/>
      <c r="DE1670" s="33"/>
      <c r="DF1670" s="33"/>
      <c r="DG1670" s="33"/>
      <c r="DH1670" s="33"/>
      <c r="DI1670" s="33"/>
      <c r="DJ1670" s="33"/>
      <c r="DK1670" s="33"/>
      <c r="DL1670" s="33"/>
      <c r="DM1670" s="33"/>
      <c r="DN1670" s="33"/>
      <c r="DO1670" s="33"/>
      <c r="DP1670" s="33"/>
      <c r="DQ1670" s="33"/>
      <c r="DR1670" s="33"/>
      <c r="DS1670" s="33"/>
      <c r="DT1670" s="33"/>
      <c r="DU1670" s="33"/>
      <c r="DV1670" s="33"/>
      <c r="DW1670" s="33"/>
      <c r="DX1670" s="33"/>
      <c r="DY1670" s="33"/>
      <c r="DZ1670" s="33"/>
      <c r="EA1670" s="33"/>
      <c r="EB1670" s="33"/>
      <c r="EC1670" s="33"/>
      <c r="ED1670" s="33"/>
      <c r="EE1670" s="33"/>
      <c r="EF1670" s="33"/>
      <c r="EG1670" s="33"/>
      <c r="EH1670" s="33"/>
      <c r="EI1670" s="33"/>
      <c r="EJ1670" s="33"/>
      <c r="EK1670" s="33"/>
      <c r="EL1670" s="33"/>
      <c r="EM1670" s="33"/>
      <c r="EN1670" s="33"/>
      <c r="EO1670" s="33"/>
      <c r="EP1670" s="33"/>
      <c r="EQ1670" s="33"/>
      <c r="ER1670" s="33"/>
      <c r="ES1670" s="33"/>
      <c r="ET1670" s="33"/>
      <c r="EU1670" s="33"/>
      <c r="EV1670" s="33"/>
      <c r="EW1670" s="33"/>
      <c r="EX1670" s="33"/>
      <c r="EY1670" s="33"/>
      <c r="EZ1670" s="33"/>
      <c r="FA1670" s="33"/>
      <c r="FB1670" s="33"/>
      <c r="FC1670" s="33"/>
      <c r="FD1670" s="33"/>
      <c r="FE1670" s="33"/>
      <c r="FF1670" s="33"/>
      <c r="FG1670" s="33"/>
      <c r="FH1670" s="33"/>
      <c r="FI1670" s="33"/>
      <c r="FJ1670" s="33"/>
      <c r="FK1670" s="33"/>
      <c r="FL1670" s="33"/>
      <c r="FM1670" s="33"/>
      <c r="FN1670" s="33"/>
      <c r="FO1670" s="33"/>
      <c r="FP1670" s="33"/>
      <c r="FQ1670" s="32"/>
      <c r="FR1670" s="32"/>
      <c r="FS1670" s="32"/>
      <c r="FT1670" s="32"/>
    </row>
    <row r="1671" spans="1:176" s="54" customFormat="1" x14ac:dyDescent="0.25">
      <c r="A1671" s="55"/>
      <c r="B1671" s="55"/>
      <c r="C1671" s="55"/>
      <c r="D1671" s="55"/>
      <c r="E1671" s="55"/>
      <c r="F1671" s="56"/>
      <c r="G1671" s="57"/>
      <c r="I1671" s="58"/>
      <c r="J1671" s="59"/>
      <c r="K1671" s="55"/>
      <c r="L1671" s="55"/>
      <c r="M1671" s="32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33"/>
      <c r="CO1671" s="33"/>
      <c r="CP1671" s="33"/>
      <c r="CQ1671" s="33"/>
      <c r="CR1671" s="33"/>
      <c r="CS1671" s="33"/>
      <c r="CT1671" s="33"/>
      <c r="CU1671" s="33"/>
      <c r="CV1671" s="33"/>
      <c r="CW1671" s="33"/>
      <c r="CX1671" s="33"/>
      <c r="CY1671" s="33"/>
      <c r="CZ1671" s="33"/>
      <c r="DA1671" s="33"/>
      <c r="DB1671" s="33"/>
      <c r="DC1671" s="33"/>
      <c r="DD1671" s="33"/>
      <c r="DE1671" s="33"/>
      <c r="DF1671" s="33"/>
      <c r="DG1671" s="33"/>
      <c r="DH1671" s="33"/>
      <c r="DI1671" s="33"/>
      <c r="DJ1671" s="33"/>
      <c r="DK1671" s="33"/>
      <c r="DL1671" s="33"/>
      <c r="DM1671" s="33"/>
      <c r="DN1671" s="33"/>
      <c r="DO1671" s="33"/>
      <c r="DP1671" s="33"/>
      <c r="DQ1671" s="33"/>
      <c r="DR1671" s="33"/>
      <c r="DS1671" s="33"/>
      <c r="DT1671" s="33"/>
      <c r="DU1671" s="33"/>
      <c r="DV1671" s="33"/>
      <c r="DW1671" s="33"/>
      <c r="DX1671" s="33"/>
      <c r="DY1671" s="33"/>
      <c r="DZ1671" s="33"/>
      <c r="EA1671" s="33"/>
      <c r="EB1671" s="33"/>
      <c r="EC1671" s="33"/>
      <c r="ED1671" s="33"/>
      <c r="EE1671" s="33"/>
      <c r="EF1671" s="33"/>
      <c r="EG1671" s="33"/>
      <c r="EH1671" s="33"/>
      <c r="EI1671" s="33"/>
      <c r="EJ1671" s="33"/>
      <c r="EK1671" s="33"/>
      <c r="EL1671" s="33"/>
      <c r="EM1671" s="33"/>
      <c r="EN1671" s="33"/>
      <c r="EO1671" s="33"/>
      <c r="EP1671" s="33"/>
      <c r="EQ1671" s="33"/>
      <c r="ER1671" s="33"/>
      <c r="ES1671" s="33"/>
      <c r="ET1671" s="33"/>
      <c r="EU1671" s="33"/>
      <c r="EV1671" s="33"/>
      <c r="EW1671" s="33"/>
      <c r="EX1671" s="33"/>
      <c r="EY1671" s="33"/>
      <c r="EZ1671" s="33"/>
      <c r="FA1671" s="33"/>
      <c r="FB1671" s="33"/>
      <c r="FC1671" s="33"/>
      <c r="FD1671" s="33"/>
      <c r="FE1671" s="33"/>
      <c r="FF1671" s="33"/>
      <c r="FG1671" s="33"/>
      <c r="FH1671" s="33"/>
      <c r="FI1671" s="33"/>
      <c r="FJ1671" s="33"/>
      <c r="FK1671" s="33"/>
      <c r="FL1671" s="33"/>
      <c r="FM1671" s="33"/>
      <c r="FN1671" s="33"/>
      <c r="FO1671" s="33"/>
      <c r="FP1671" s="33"/>
      <c r="FQ1671" s="32"/>
      <c r="FR1671" s="32"/>
      <c r="FS1671" s="32"/>
      <c r="FT1671" s="32"/>
    </row>
    <row r="1672" spans="1:176" s="54" customFormat="1" x14ac:dyDescent="0.25">
      <c r="A1672" s="55"/>
      <c r="B1672" s="55"/>
      <c r="C1672" s="55"/>
      <c r="D1672" s="55"/>
      <c r="E1672" s="55"/>
      <c r="F1672" s="56"/>
      <c r="G1672" s="57"/>
      <c r="I1672" s="58"/>
      <c r="J1672" s="59"/>
      <c r="K1672" s="55"/>
      <c r="L1672" s="55"/>
      <c r="M1672" s="32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33"/>
      <c r="CO1672" s="33"/>
      <c r="CP1672" s="33"/>
      <c r="CQ1672" s="33"/>
      <c r="CR1672" s="33"/>
      <c r="CS1672" s="33"/>
      <c r="CT1672" s="33"/>
      <c r="CU1672" s="33"/>
      <c r="CV1672" s="33"/>
      <c r="CW1672" s="33"/>
      <c r="CX1672" s="33"/>
      <c r="CY1672" s="33"/>
      <c r="CZ1672" s="33"/>
      <c r="DA1672" s="33"/>
      <c r="DB1672" s="33"/>
      <c r="DC1672" s="33"/>
      <c r="DD1672" s="33"/>
      <c r="DE1672" s="33"/>
      <c r="DF1672" s="33"/>
      <c r="DG1672" s="33"/>
      <c r="DH1672" s="33"/>
      <c r="DI1672" s="33"/>
      <c r="DJ1672" s="33"/>
      <c r="DK1672" s="33"/>
      <c r="DL1672" s="33"/>
      <c r="DM1672" s="33"/>
      <c r="DN1672" s="33"/>
      <c r="DO1672" s="33"/>
      <c r="DP1672" s="33"/>
      <c r="DQ1672" s="33"/>
      <c r="DR1672" s="33"/>
      <c r="DS1672" s="33"/>
      <c r="DT1672" s="33"/>
      <c r="DU1672" s="33"/>
      <c r="DV1672" s="33"/>
      <c r="DW1672" s="33"/>
      <c r="DX1672" s="33"/>
      <c r="DY1672" s="33"/>
      <c r="DZ1672" s="33"/>
      <c r="EA1672" s="33"/>
      <c r="EB1672" s="33"/>
      <c r="EC1672" s="33"/>
      <c r="ED1672" s="33"/>
      <c r="EE1672" s="33"/>
      <c r="EF1672" s="33"/>
      <c r="EG1672" s="33"/>
      <c r="EH1672" s="33"/>
      <c r="EI1672" s="33"/>
      <c r="EJ1672" s="33"/>
      <c r="EK1672" s="33"/>
      <c r="EL1672" s="33"/>
      <c r="EM1672" s="33"/>
      <c r="EN1672" s="33"/>
      <c r="EO1672" s="33"/>
      <c r="EP1672" s="33"/>
      <c r="EQ1672" s="33"/>
      <c r="ER1672" s="33"/>
      <c r="ES1672" s="33"/>
      <c r="ET1672" s="33"/>
      <c r="EU1672" s="33"/>
      <c r="EV1672" s="33"/>
      <c r="EW1672" s="33"/>
      <c r="EX1672" s="33"/>
      <c r="EY1672" s="33"/>
      <c r="EZ1672" s="33"/>
      <c r="FA1672" s="33"/>
      <c r="FB1672" s="33"/>
      <c r="FC1672" s="33"/>
      <c r="FD1672" s="33"/>
      <c r="FE1672" s="33"/>
      <c r="FF1672" s="33"/>
      <c r="FG1672" s="33"/>
      <c r="FH1672" s="33"/>
      <c r="FI1672" s="33"/>
      <c r="FJ1672" s="33"/>
      <c r="FK1672" s="33"/>
      <c r="FL1672" s="33"/>
      <c r="FM1672" s="33"/>
      <c r="FN1672" s="33"/>
      <c r="FO1672" s="33"/>
      <c r="FP1672" s="33"/>
      <c r="FQ1672" s="32"/>
      <c r="FR1672" s="32"/>
      <c r="FS1672" s="32"/>
      <c r="FT1672" s="32"/>
    </row>
    <row r="1673" spans="1:176" s="54" customFormat="1" x14ac:dyDescent="0.25">
      <c r="A1673" s="55"/>
      <c r="B1673" s="55"/>
      <c r="C1673" s="55"/>
      <c r="D1673" s="55"/>
      <c r="E1673" s="55"/>
      <c r="F1673" s="56"/>
      <c r="G1673" s="57"/>
      <c r="I1673" s="58"/>
      <c r="J1673" s="59"/>
      <c r="K1673" s="55"/>
      <c r="L1673" s="55"/>
      <c r="M1673" s="32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33"/>
      <c r="CO1673" s="33"/>
      <c r="CP1673" s="33"/>
      <c r="CQ1673" s="33"/>
      <c r="CR1673" s="33"/>
      <c r="CS1673" s="33"/>
      <c r="CT1673" s="33"/>
      <c r="CU1673" s="33"/>
      <c r="CV1673" s="33"/>
      <c r="CW1673" s="33"/>
      <c r="CX1673" s="33"/>
      <c r="CY1673" s="33"/>
      <c r="CZ1673" s="33"/>
      <c r="DA1673" s="33"/>
      <c r="DB1673" s="33"/>
      <c r="DC1673" s="33"/>
      <c r="DD1673" s="33"/>
      <c r="DE1673" s="33"/>
      <c r="DF1673" s="33"/>
      <c r="DG1673" s="33"/>
      <c r="DH1673" s="33"/>
      <c r="DI1673" s="33"/>
      <c r="DJ1673" s="33"/>
      <c r="DK1673" s="33"/>
      <c r="DL1673" s="33"/>
      <c r="DM1673" s="33"/>
      <c r="DN1673" s="33"/>
      <c r="DO1673" s="33"/>
      <c r="DP1673" s="33"/>
      <c r="DQ1673" s="33"/>
      <c r="DR1673" s="33"/>
      <c r="DS1673" s="33"/>
      <c r="DT1673" s="33"/>
      <c r="DU1673" s="33"/>
      <c r="DV1673" s="33"/>
      <c r="DW1673" s="33"/>
      <c r="DX1673" s="33"/>
      <c r="DY1673" s="33"/>
      <c r="DZ1673" s="33"/>
      <c r="EA1673" s="33"/>
      <c r="EB1673" s="33"/>
      <c r="EC1673" s="33"/>
      <c r="ED1673" s="33"/>
      <c r="EE1673" s="33"/>
      <c r="EF1673" s="33"/>
      <c r="EG1673" s="33"/>
      <c r="EH1673" s="33"/>
      <c r="EI1673" s="33"/>
      <c r="EJ1673" s="33"/>
      <c r="EK1673" s="33"/>
      <c r="EL1673" s="33"/>
      <c r="EM1673" s="33"/>
      <c r="EN1673" s="33"/>
      <c r="EO1673" s="33"/>
      <c r="EP1673" s="33"/>
      <c r="EQ1673" s="33"/>
      <c r="ER1673" s="33"/>
      <c r="ES1673" s="33"/>
      <c r="ET1673" s="33"/>
      <c r="EU1673" s="33"/>
      <c r="EV1673" s="33"/>
      <c r="EW1673" s="33"/>
      <c r="EX1673" s="33"/>
      <c r="EY1673" s="33"/>
      <c r="EZ1673" s="33"/>
      <c r="FA1673" s="33"/>
      <c r="FB1673" s="33"/>
      <c r="FC1673" s="33"/>
      <c r="FD1673" s="33"/>
      <c r="FE1673" s="33"/>
      <c r="FF1673" s="33"/>
      <c r="FG1673" s="33"/>
      <c r="FH1673" s="33"/>
      <c r="FI1673" s="33"/>
      <c r="FJ1673" s="33"/>
      <c r="FK1673" s="33"/>
      <c r="FL1673" s="33"/>
      <c r="FM1673" s="33"/>
      <c r="FN1673" s="33"/>
      <c r="FO1673" s="33"/>
      <c r="FP1673" s="33"/>
      <c r="FQ1673" s="32"/>
      <c r="FR1673" s="32"/>
      <c r="FS1673" s="32"/>
      <c r="FT1673" s="32"/>
    </row>
    <row r="1674" spans="1:176" s="54" customFormat="1" x14ac:dyDescent="0.25">
      <c r="A1674" s="55"/>
      <c r="B1674" s="55"/>
      <c r="C1674" s="55"/>
      <c r="D1674" s="55"/>
      <c r="E1674" s="55"/>
      <c r="F1674" s="56"/>
      <c r="G1674" s="57"/>
      <c r="I1674" s="58"/>
      <c r="J1674" s="59"/>
      <c r="K1674" s="55"/>
      <c r="L1674" s="55"/>
      <c r="M1674" s="32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33"/>
      <c r="CO1674" s="33"/>
      <c r="CP1674" s="33"/>
      <c r="CQ1674" s="33"/>
      <c r="CR1674" s="33"/>
      <c r="CS1674" s="33"/>
      <c r="CT1674" s="33"/>
      <c r="CU1674" s="33"/>
      <c r="CV1674" s="33"/>
      <c r="CW1674" s="33"/>
      <c r="CX1674" s="33"/>
      <c r="CY1674" s="33"/>
      <c r="CZ1674" s="33"/>
      <c r="DA1674" s="33"/>
      <c r="DB1674" s="33"/>
      <c r="DC1674" s="33"/>
      <c r="DD1674" s="33"/>
      <c r="DE1674" s="33"/>
      <c r="DF1674" s="33"/>
      <c r="DG1674" s="33"/>
      <c r="DH1674" s="33"/>
      <c r="DI1674" s="33"/>
      <c r="DJ1674" s="33"/>
      <c r="DK1674" s="33"/>
      <c r="DL1674" s="33"/>
      <c r="DM1674" s="33"/>
      <c r="DN1674" s="33"/>
      <c r="DO1674" s="33"/>
      <c r="DP1674" s="33"/>
      <c r="DQ1674" s="33"/>
      <c r="DR1674" s="33"/>
      <c r="DS1674" s="33"/>
      <c r="DT1674" s="33"/>
      <c r="DU1674" s="33"/>
      <c r="DV1674" s="33"/>
      <c r="DW1674" s="33"/>
      <c r="DX1674" s="33"/>
      <c r="DY1674" s="33"/>
      <c r="DZ1674" s="33"/>
      <c r="EA1674" s="33"/>
      <c r="EB1674" s="33"/>
      <c r="EC1674" s="33"/>
      <c r="ED1674" s="33"/>
      <c r="EE1674" s="33"/>
      <c r="EF1674" s="33"/>
      <c r="EG1674" s="33"/>
      <c r="EH1674" s="33"/>
      <c r="EI1674" s="33"/>
      <c r="EJ1674" s="33"/>
      <c r="EK1674" s="33"/>
      <c r="EL1674" s="33"/>
      <c r="EM1674" s="33"/>
      <c r="EN1674" s="33"/>
      <c r="EO1674" s="33"/>
      <c r="EP1674" s="33"/>
      <c r="EQ1674" s="33"/>
      <c r="ER1674" s="33"/>
      <c r="ES1674" s="33"/>
      <c r="ET1674" s="33"/>
      <c r="EU1674" s="33"/>
      <c r="EV1674" s="33"/>
      <c r="EW1674" s="33"/>
      <c r="EX1674" s="33"/>
      <c r="EY1674" s="33"/>
      <c r="EZ1674" s="33"/>
      <c r="FA1674" s="33"/>
      <c r="FB1674" s="33"/>
      <c r="FC1674" s="33"/>
      <c r="FD1674" s="33"/>
      <c r="FE1674" s="33"/>
      <c r="FF1674" s="33"/>
      <c r="FG1674" s="33"/>
      <c r="FH1674" s="33"/>
      <c r="FI1674" s="33"/>
      <c r="FJ1674" s="33"/>
      <c r="FK1674" s="33"/>
      <c r="FL1674" s="33"/>
      <c r="FM1674" s="33"/>
      <c r="FN1674" s="33"/>
      <c r="FO1674" s="33"/>
      <c r="FP1674" s="33"/>
      <c r="FQ1674" s="32"/>
      <c r="FR1674" s="32"/>
      <c r="FS1674" s="32"/>
      <c r="FT1674" s="32"/>
    </row>
    <row r="1675" spans="1:176" s="54" customFormat="1" x14ac:dyDescent="0.25">
      <c r="A1675" s="55"/>
      <c r="B1675" s="55"/>
      <c r="C1675" s="55"/>
      <c r="D1675" s="55"/>
      <c r="E1675" s="55"/>
      <c r="F1675" s="56"/>
      <c r="G1675" s="57"/>
      <c r="I1675" s="58"/>
      <c r="J1675" s="59"/>
      <c r="K1675" s="55"/>
      <c r="L1675" s="55"/>
      <c r="M1675" s="32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33"/>
      <c r="CO1675" s="33"/>
      <c r="CP1675" s="33"/>
      <c r="CQ1675" s="33"/>
      <c r="CR1675" s="33"/>
      <c r="CS1675" s="33"/>
      <c r="CT1675" s="33"/>
      <c r="CU1675" s="33"/>
      <c r="CV1675" s="33"/>
      <c r="CW1675" s="33"/>
      <c r="CX1675" s="33"/>
      <c r="CY1675" s="33"/>
      <c r="CZ1675" s="33"/>
      <c r="DA1675" s="33"/>
      <c r="DB1675" s="33"/>
      <c r="DC1675" s="33"/>
      <c r="DD1675" s="33"/>
      <c r="DE1675" s="33"/>
      <c r="DF1675" s="33"/>
      <c r="DG1675" s="33"/>
      <c r="DH1675" s="33"/>
      <c r="DI1675" s="33"/>
      <c r="DJ1675" s="33"/>
      <c r="DK1675" s="33"/>
      <c r="DL1675" s="33"/>
      <c r="DM1675" s="33"/>
      <c r="DN1675" s="33"/>
      <c r="DO1675" s="33"/>
      <c r="DP1675" s="33"/>
      <c r="DQ1675" s="33"/>
      <c r="DR1675" s="33"/>
      <c r="DS1675" s="33"/>
      <c r="DT1675" s="33"/>
      <c r="DU1675" s="33"/>
      <c r="DV1675" s="33"/>
      <c r="DW1675" s="33"/>
      <c r="DX1675" s="33"/>
      <c r="DY1675" s="33"/>
      <c r="DZ1675" s="33"/>
      <c r="EA1675" s="33"/>
      <c r="EB1675" s="33"/>
      <c r="EC1675" s="33"/>
      <c r="ED1675" s="33"/>
      <c r="EE1675" s="33"/>
      <c r="EF1675" s="33"/>
      <c r="EG1675" s="33"/>
      <c r="EH1675" s="33"/>
      <c r="EI1675" s="33"/>
      <c r="EJ1675" s="33"/>
      <c r="EK1675" s="33"/>
      <c r="EL1675" s="33"/>
      <c r="EM1675" s="33"/>
      <c r="EN1675" s="33"/>
      <c r="EO1675" s="33"/>
      <c r="EP1675" s="33"/>
      <c r="EQ1675" s="33"/>
      <c r="ER1675" s="33"/>
      <c r="ES1675" s="33"/>
      <c r="ET1675" s="33"/>
      <c r="EU1675" s="33"/>
      <c r="EV1675" s="33"/>
      <c r="EW1675" s="33"/>
      <c r="EX1675" s="33"/>
      <c r="EY1675" s="33"/>
      <c r="EZ1675" s="33"/>
      <c r="FA1675" s="33"/>
      <c r="FB1675" s="33"/>
      <c r="FC1675" s="33"/>
      <c r="FD1675" s="33"/>
      <c r="FE1675" s="33"/>
      <c r="FF1675" s="33"/>
      <c r="FG1675" s="33"/>
      <c r="FH1675" s="33"/>
      <c r="FI1675" s="33"/>
      <c r="FJ1675" s="33"/>
      <c r="FK1675" s="33"/>
      <c r="FL1675" s="33"/>
      <c r="FM1675" s="33"/>
      <c r="FN1675" s="33"/>
      <c r="FO1675" s="33"/>
      <c r="FP1675" s="33"/>
      <c r="FQ1675" s="32"/>
      <c r="FR1675" s="32"/>
      <c r="FS1675" s="32"/>
      <c r="FT1675" s="32"/>
    </row>
    <row r="1676" spans="1:176" s="54" customFormat="1" x14ac:dyDescent="0.25">
      <c r="A1676" s="55"/>
      <c r="B1676" s="55"/>
      <c r="C1676" s="55"/>
      <c r="D1676" s="55"/>
      <c r="E1676" s="55"/>
      <c r="F1676" s="56"/>
      <c r="G1676" s="57"/>
      <c r="I1676" s="58"/>
      <c r="J1676" s="59"/>
      <c r="K1676" s="55"/>
      <c r="L1676" s="55"/>
      <c r="M1676" s="32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33"/>
      <c r="CO1676" s="33"/>
      <c r="CP1676" s="33"/>
      <c r="CQ1676" s="33"/>
      <c r="CR1676" s="33"/>
      <c r="CS1676" s="33"/>
      <c r="CT1676" s="33"/>
      <c r="CU1676" s="33"/>
      <c r="CV1676" s="33"/>
      <c r="CW1676" s="33"/>
      <c r="CX1676" s="33"/>
      <c r="CY1676" s="33"/>
      <c r="CZ1676" s="33"/>
      <c r="DA1676" s="33"/>
      <c r="DB1676" s="33"/>
      <c r="DC1676" s="33"/>
      <c r="DD1676" s="33"/>
      <c r="DE1676" s="33"/>
      <c r="DF1676" s="33"/>
      <c r="DG1676" s="33"/>
      <c r="DH1676" s="33"/>
      <c r="DI1676" s="33"/>
      <c r="DJ1676" s="33"/>
      <c r="DK1676" s="33"/>
      <c r="DL1676" s="33"/>
      <c r="DM1676" s="33"/>
      <c r="DN1676" s="33"/>
      <c r="DO1676" s="33"/>
      <c r="DP1676" s="33"/>
      <c r="DQ1676" s="33"/>
      <c r="DR1676" s="33"/>
      <c r="DS1676" s="33"/>
      <c r="DT1676" s="33"/>
      <c r="DU1676" s="33"/>
      <c r="DV1676" s="33"/>
      <c r="DW1676" s="33"/>
      <c r="DX1676" s="33"/>
      <c r="DY1676" s="33"/>
      <c r="DZ1676" s="33"/>
      <c r="EA1676" s="33"/>
      <c r="EB1676" s="33"/>
      <c r="EC1676" s="33"/>
      <c r="ED1676" s="33"/>
      <c r="EE1676" s="33"/>
      <c r="EF1676" s="33"/>
      <c r="EG1676" s="33"/>
      <c r="EH1676" s="33"/>
      <c r="EI1676" s="33"/>
      <c r="EJ1676" s="33"/>
      <c r="EK1676" s="33"/>
      <c r="EL1676" s="33"/>
      <c r="EM1676" s="33"/>
      <c r="EN1676" s="33"/>
      <c r="EO1676" s="33"/>
      <c r="EP1676" s="33"/>
      <c r="EQ1676" s="33"/>
      <c r="ER1676" s="33"/>
      <c r="ES1676" s="33"/>
      <c r="ET1676" s="33"/>
      <c r="EU1676" s="33"/>
      <c r="EV1676" s="33"/>
      <c r="EW1676" s="33"/>
      <c r="EX1676" s="33"/>
      <c r="EY1676" s="33"/>
      <c r="EZ1676" s="33"/>
      <c r="FA1676" s="33"/>
      <c r="FB1676" s="33"/>
      <c r="FC1676" s="33"/>
      <c r="FD1676" s="33"/>
      <c r="FE1676" s="33"/>
      <c r="FF1676" s="33"/>
      <c r="FG1676" s="33"/>
      <c r="FH1676" s="33"/>
      <c r="FI1676" s="33"/>
      <c r="FJ1676" s="33"/>
      <c r="FK1676" s="33"/>
      <c r="FL1676" s="33"/>
      <c r="FM1676" s="33"/>
      <c r="FN1676" s="33"/>
      <c r="FO1676" s="33"/>
      <c r="FP1676" s="33"/>
      <c r="FQ1676" s="32"/>
      <c r="FR1676" s="32"/>
      <c r="FS1676" s="32"/>
      <c r="FT1676" s="32"/>
    </row>
    <row r="1677" spans="1:176" s="54" customFormat="1" x14ac:dyDescent="0.25">
      <c r="A1677" s="55"/>
      <c r="B1677" s="55"/>
      <c r="C1677" s="55"/>
      <c r="D1677" s="55"/>
      <c r="E1677" s="55"/>
      <c r="F1677" s="56"/>
      <c r="G1677" s="57"/>
      <c r="I1677" s="58"/>
      <c r="J1677" s="59"/>
      <c r="K1677" s="55"/>
      <c r="L1677" s="55"/>
      <c r="M1677" s="32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33"/>
      <c r="CO1677" s="33"/>
      <c r="CP1677" s="33"/>
      <c r="CQ1677" s="33"/>
      <c r="CR1677" s="33"/>
      <c r="CS1677" s="33"/>
      <c r="CT1677" s="33"/>
      <c r="CU1677" s="33"/>
      <c r="CV1677" s="33"/>
      <c r="CW1677" s="33"/>
      <c r="CX1677" s="33"/>
      <c r="CY1677" s="33"/>
      <c r="CZ1677" s="33"/>
      <c r="DA1677" s="33"/>
      <c r="DB1677" s="33"/>
      <c r="DC1677" s="33"/>
      <c r="DD1677" s="33"/>
      <c r="DE1677" s="33"/>
      <c r="DF1677" s="33"/>
      <c r="DG1677" s="33"/>
      <c r="DH1677" s="33"/>
      <c r="DI1677" s="33"/>
      <c r="DJ1677" s="33"/>
      <c r="DK1677" s="33"/>
      <c r="DL1677" s="33"/>
      <c r="DM1677" s="33"/>
      <c r="DN1677" s="33"/>
      <c r="DO1677" s="33"/>
      <c r="DP1677" s="33"/>
      <c r="DQ1677" s="33"/>
      <c r="DR1677" s="33"/>
      <c r="DS1677" s="33"/>
      <c r="DT1677" s="33"/>
      <c r="DU1677" s="33"/>
      <c r="DV1677" s="33"/>
      <c r="DW1677" s="33"/>
      <c r="DX1677" s="33"/>
      <c r="DY1677" s="33"/>
      <c r="DZ1677" s="33"/>
      <c r="EA1677" s="33"/>
      <c r="EB1677" s="33"/>
      <c r="EC1677" s="33"/>
      <c r="ED1677" s="33"/>
      <c r="EE1677" s="33"/>
      <c r="EF1677" s="33"/>
      <c r="EG1677" s="33"/>
      <c r="EH1677" s="33"/>
      <c r="EI1677" s="33"/>
      <c r="EJ1677" s="33"/>
      <c r="EK1677" s="33"/>
      <c r="EL1677" s="33"/>
      <c r="EM1677" s="33"/>
      <c r="EN1677" s="33"/>
      <c r="EO1677" s="33"/>
      <c r="EP1677" s="33"/>
      <c r="EQ1677" s="33"/>
      <c r="ER1677" s="33"/>
      <c r="ES1677" s="33"/>
      <c r="ET1677" s="33"/>
      <c r="EU1677" s="33"/>
      <c r="EV1677" s="33"/>
      <c r="EW1677" s="33"/>
      <c r="EX1677" s="33"/>
      <c r="EY1677" s="33"/>
      <c r="EZ1677" s="33"/>
      <c r="FA1677" s="33"/>
      <c r="FB1677" s="33"/>
      <c r="FC1677" s="33"/>
      <c r="FD1677" s="33"/>
      <c r="FE1677" s="33"/>
      <c r="FF1677" s="33"/>
      <c r="FG1677" s="33"/>
      <c r="FH1677" s="33"/>
      <c r="FI1677" s="33"/>
      <c r="FJ1677" s="33"/>
      <c r="FK1677" s="33"/>
      <c r="FL1677" s="33"/>
      <c r="FM1677" s="33"/>
      <c r="FN1677" s="33"/>
      <c r="FO1677" s="33"/>
      <c r="FP1677" s="33"/>
      <c r="FQ1677" s="32"/>
      <c r="FR1677" s="32"/>
      <c r="FS1677" s="32"/>
      <c r="FT1677" s="32"/>
    </row>
    <row r="1678" spans="1:176" s="54" customFormat="1" x14ac:dyDescent="0.25">
      <c r="A1678" s="55"/>
      <c r="B1678" s="55"/>
      <c r="C1678" s="55"/>
      <c r="D1678" s="55"/>
      <c r="E1678" s="55"/>
      <c r="F1678" s="56"/>
      <c r="G1678" s="57"/>
      <c r="I1678" s="58"/>
      <c r="J1678" s="59"/>
      <c r="K1678" s="55"/>
      <c r="L1678" s="55"/>
      <c r="M1678" s="32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33"/>
      <c r="CO1678" s="33"/>
      <c r="CP1678" s="33"/>
      <c r="CQ1678" s="33"/>
      <c r="CR1678" s="33"/>
      <c r="CS1678" s="33"/>
      <c r="CT1678" s="33"/>
      <c r="CU1678" s="33"/>
      <c r="CV1678" s="33"/>
      <c r="CW1678" s="33"/>
      <c r="CX1678" s="33"/>
      <c r="CY1678" s="33"/>
      <c r="CZ1678" s="33"/>
      <c r="DA1678" s="33"/>
      <c r="DB1678" s="33"/>
      <c r="DC1678" s="33"/>
      <c r="DD1678" s="33"/>
      <c r="DE1678" s="33"/>
      <c r="DF1678" s="33"/>
      <c r="DG1678" s="33"/>
      <c r="DH1678" s="33"/>
      <c r="DI1678" s="33"/>
      <c r="DJ1678" s="33"/>
      <c r="DK1678" s="33"/>
      <c r="DL1678" s="33"/>
      <c r="DM1678" s="33"/>
      <c r="DN1678" s="33"/>
      <c r="DO1678" s="33"/>
      <c r="DP1678" s="33"/>
      <c r="DQ1678" s="33"/>
      <c r="DR1678" s="33"/>
      <c r="DS1678" s="33"/>
      <c r="DT1678" s="33"/>
      <c r="DU1678" s="33"/>
      <c r="DV1678" s="33"/>
      <c r="DW1678" s="33"/>
      <c r="DX1678" s="33"/>
      <c r="DY1678" s="33"/>
      <c r="DZ1678" s="33"/>
      <c r="EA1678" s="33"/>
      <c r="EB1678" s="33"/>
      <c r="EC1678" s="33"/>
      <c r="ED1678" s="33"/>
      <c r="EE1678" s="33"/>
      <c r="EF1678" s="33"/>
      <c r="EG1678" s="33"/>
      <c r="EH1678" s="33"/>
      <c r="EI1678" s="33"/>
      <c r="EJ1678" s="33"/>
      <c r="EK1678" s="33"/>
      <c r="EL1678" s="33"/>
      <c r="EM1678" s="33"/>
      <c r="EN1678" s="33"/>
      <c r="EO1678" s="33"/>
      <c r="EP1678" s="33"/>
      <c r="EQ1678" s="33"/>
      <c r="ER1678" s="33"/>
      <c r="ES1678" s="33"/>
      <c r="ET1678" s="33"/>
      <c r="EU1678" s="33"/>
      <c r="EV1678" s="33"/>
      <c r="EW1678" s="33"/>
      <c r="EX1678" s="33"/>
      <c r="EY1678" s="33"/>
      <c r="EZ1678" s="33"/>
      <c r="FA1678" s="33"/>
      <c r="FB1678" s="33"/>
      <c r="FC1678" s="33"/>
      <c r="FD1678" s="33"/>
      <c r="FE1678" s="33"/>
      <c r="FF1678" s="33"/>
      <c r="FG1678" s="33"/>
      <c r="FH1678" s="33"/>
      <c r="FI1678" s="33"/>
      <c r="FJ1678" s="33"/>
      <c r="FK1678" s="33"/>
      <c r="FL1678" s="33"/>
      <c r="FM1678" s="33"/>
      <c r="FN1678" s="33"/>
      <c r="FO1678" s="33"/>
      <c r="FP1678" s="33"/>
      <c r="FQ1678" s="32"/>
      <c r="FR1678" s="32"/>
      <c r="FS1678" s="32"/>
      <c r="FT1678" s="32"/>
    </row>
    <row r="1679" spans="1:176" s="54" customFormat="1" x14ac:dyDescent="0.25">
      <c r="A1679" s="55"/>
      <c r="B1679" s="55"/>
      <c r="C1679" s="55"/>
      <c r="D1679" s="55"/>
      <c r="E1679" s="55"/>
      <c r="F1679" s="56"/>
      <c r="G1679" s="57"/>
      <c r="I1679" s="58"/>
      <c r="J1679" s="59"/>
      <c r="K1679" s="55"/>
      <c r="L1679" s="55"/>
      <c r="M1679" s="32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33"/>
      <c r="CO1679" s="33"/>
      <c r="CP1679" s="33"/>
      <c r="CQ1679" s="33"/>
      <c r="CR1679" s="33"/>
      <c r="CS1679" s="33"/>
      <c r="CT1679" s="33"/>
      <c r="CU1679" s="33"/>
      <c r="CV1679" s="33"/>
      <c r="CW1679" s="33"/>
      <c r="CX1679" s="33"/>
      <c r="CY1679" s="33"/>
      <c r="CZ1679" s="33"/>
      <c r="DA1679" s="33"/>
      <c r="DB1679" s="33"/>
      <c r="DC1679" s="33"/>
      <c r="DD1679" s="33"/>
      <c r="DE1679" s="33"/>
      <c r="DF1679" s="33"/>
      <c r="DG1679" s="33"/>
      <c r="DH1679" s="33"/>
      <c r="DI1679" s="33"/>
      <c r="DJ1679" s="33"/>
      <c r="DK1679" s="33"/>
      <c r="DL1679" s="33"/>
      <c r="DM1679" s="33"/>
      <c r="DN1679" s="33"/>
      <c r="DO1679" s="33"/>
      <c r="DP1679" s="33"/>
      <c r="DQ1679" s="33"/>
      <c r="DR1679" s="33"/>
      <c r="DS1679" s="33"/>
      <c r="DT1679" s="33"/>
      <c r="DU1679" s="33"/>
      <c r="DV1679" s="33"/>
      <c r="DW1679" s="33"/>
      <c r="DX1679" s="33"/>
      <c r="DY1679" s="33"/>
      <c r="DZ1679" s="33"/>
      <c r="EA1679" s="33"/>
      <c r="EB1679" s="33"/>
      <c r="EC1679" s="33"/>
      <c r="ED1679" s="33"/>
      <c r="EE1679" s="33"/>
      <c r="EF1679" s="33"/>
      <c r="EG1679" s="33"/>
      <c r="EH1679" s="33"/>
      <c r="EI1679" s="33"/>
      <c r="EJ1679" s="33"/>
      <c r="EK1679" s="33"/>
      <c r="EL1679" s="33"/>
      <c r="EM1679" s="33"/>
      <c r="EN1679" s="33"/>
      <c r="EO1679" s="33"/>
      <c r="EP1679" s="33"/>
      <c r="EQ1679" s="33"/>
      <c r="ER1679" s="33"/>
      <c r="ES1679" s="33"/>
      <c r="ET1679" s="33"/>
      <c r="EU1679" s="33"/>
      <c r="EV1679" s="33"/>
      <c r="EW1679" s="33"/>
      <c r="EX1679" s="33"/>
      <c r="EY1679" s="33"/>
      <c r="EZ1679" s="33"/>
      <c r="FA1679" s="33"/>
      <c r="FB1679" s="33"/>
      <c r="FC1679" s="33"/>
      <c r="FD1679" s="33"/>
      <c r="FE1679" s="33"/>
      <c r="FF1679" s="33"/>
      <c r="FG1679" s="33"/>
      <c r="FH1679" s="33"/>
      <c r="FI1679" s="33"/>
      <c r="FJ1679" s="33"/>
      <c r="FK1679" s="33"/>
      <c r="FL1679" s="33"/>
      <c r="FM1679" s="33"/>
      <c r="FN1679" s="33"/>
      <c r="FO1679" s="33"/>
      <c r="FP1679" s="33"/>
      <c r="FQ1679" s="32"/>
      <c r="FR1679" s="32"/>
      <c r="FS1679" s="32"/>
      <c r="FT1679" s="32"/>
    </row>
    <row r="1680" spans="1:176" s="54" customFormat="1" x14ac:dyDescent="0.25">
      <c r="A1680" s="55"/>
      <c r="B1680" s="55"/>
      <c r="C1680" s="55"/>
      <c r="D1680" s="55"/>
      <c r="E1680" s="55"/>
      <c r="F1680" s="56"/>
      <c r="G1680" s="57"/>
      <c r="I1680" s="58"/>
      <c r="J1680" s="59"/>
      <c r="K1680" s="55"/>
      <c r="L1680" s="55"/>
      <c r="M1680" s="32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33"/>
      <c r="CO1680" s="33"/>
      <c r="CP1680" s="33"/>
      <c r="CQ1680" s="33"/>
      <c r="CR1680" s="33"/>
      <c r="CS1680" s="33"/>
      <c r="CT1680" s="33"/>
      <c r="CU1680" s="33"/>
      <c r="CV1680" s="33"/>
      <c r="CW1680" s="33"/>
      <c r="CX1680" s="33"/>
      <c r="CY1680" s="33"/>
      <c r="CZ1680" s="33"/>
      <c r="DA1680" s="33"/>
      <c r="DB1680" s="33"/>
      <c r="DC1680" s="33"/>
      <c r="DD1680" s="33"/>
      <c r="DE1680" s="33"/>
      <c r="DF1680" s="33"/>
      <c r="DG1680" s="33"/>
      <c r="DH1680" s="33"/>
      <c r="DI1680" s="33"/>
      <c r="DJ1680" s="33"/>
      <c r="DK1680" s="33"/>
      <c r="DL1680" s="33"/>
      <c r="DM1680" s="33"/>
      <c r="DN1680" s="33"/>
      <c r="DO1680" s="33"/>
      <c r="DP1680" s="33"/>
      <c r="DQ1680" s="33"/>
      <c r="DR1680" s="33"/>
      <c r="DS1680" s="33"/>
      <c r="DT1680" s="33"/>
      <c r="DU1680" s="33"/>
      <c r="DV1680" s="33"/>
      <c r="DW1680" s="33"/>
      <c r="DX1680" s="33"/>
      <c r="DY1680" s="33"/>
      <c r="DZ1680" s="33"/>
      <c r="EA1680" s="33"/>
      <c r="EB1680" s="33"/>
      <c r="EC1680" s="33"/>
      <c r="ED1680" s="33"/>
      <c r="EE1680" s="33"/>
      <c r="EF1680" s="33"/>
      <c r="EG1680" s="33"/>
      <c r="EH1680" s="33"/>
      <c r="EI1680" s="33"/>
      <c r="EJ1680" s="33"/>
      <c r="EK1680" s="33"/>
      <c r="EL1680" s="33"/>
      <c r="EM1680" s="33"/>
      <c r="EN1680" s="33"/>
      <c r="EO1680" s="33"/>
      <c r="EP1680" s="33"/>
      <c r="EQ1680" s="33"/>
      <c r="ER1680" s="33"/>
      <c r="ES1680" s="33"/>
      <c r="ET1680" s="33"/>
      <c r="EU1680" s="33"/>
      <c r="EV1680" s="33"/>
      <c r="EW1680" s="33"/>
      <c r="EX1680" s="33"/>
      <c r="EY1680" s="33"/>
      <c r="EZ1680" s="33"/>
      <c r="FA1680" s="33"/>
      <c r="FB1680" s="33"/>
      <c r="FC1680" s="33"/>
      <c r="FD1680" s="33"/>
      <c r="FE1680" s="33"/>
      <c r="FF1680" s="33"/>
      <c r="FG1680" s="33"/>
      <c r="FH1680" s="33"/>
      <c r="FI1680" s="33"/>
      <c r="FJ1680" s="33"/>
      <c r="FK1680" s="33"/>
      <c r="FL1680" s="33"/>
      <c r="FM1680" s="33"/>
      <c r="FN1680" s="33"/>
      <c r="FO1680" s="33"/>
      <c r="FP1680" s="33"/>
      <c r="FQ1680" s="32"/>
      <c r="FR1680" s="32"/>
      <c r="FS1680" s="32"/>
      <c r="FT1680" s="32"/>
    </row>
    <row r="1681" spans="1:176" s="54" customFormat="1" x14ac:dyDescent="0.25">
      <c r="A1681" s="55"/>
      <c r="B1681" s="55"/>
      <c r="C1681" s="55"/>
      <c r="D1681" s="55"/>
      <c r="E1681" s="55"/>
      <c r="F1681" s="56"/>
      <c r="G1681" s="57"/>
      <c r="I1681" s="58"/>
      <c r="J1681" s="59"/>
      <c r="K1681" s="55"/>
      <c r="L1681" s="55"/>
      <c r="M1681" s="32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33"/>
      <c r="CO1681" s="33"/>
      <c r="CP1681" s="33"/>
      <c r="CQ1681" s="33"/>
      <c r="CR1681" s="33"/>
      <c r="CS1681" s="33"/>
      <c r="CT1681" s="33"/>
      <c r="CU1681" s="33"/>
      <c r="CV1681" s="33"/>
      <c r="CW1681" s="33"/>
      <c r="CX1681" s="33"/>
      <c r="CY1681" s="33"/>
      <c r="CZ1681" s="33"/>
      <c r="DA1681" s="33"/>
      <c r="DB1681" s="33"/>
      <c r="DC1681" s="33"/>
      <c r="DD1681" s="33"/>
      <c r="DE1681" s="33"/>
      <c r="DF1681" s="33"/>
      <c r="DG1681" s="33"/>
      <c r="DH1681" s="33"/>
      <c r="DI1681" s="33"/>
      <c r="DJ1681" s="33"/>
      <c r="DK1681" s="33"/>
      <c r="DL1681" s="33"/>
      <c r="DM1681" s="33"/>
      <c r="DN1681" s="33"/>
      <c r="DO1681" s="33"/>
      <c r="DP1681" s="33"/>
      <c r="DQ1681" s="33"/>
      <c r="DR1681" s="33"/>
      <c r="DS1681" s="33"/>
      <c r="DT1681" s="33"/>
      <c r="DU1681" s="33"/>
      <c r="DV1681" s="33"/>
      <c r="DW1681" s="33"/>
      <c r="DX1681" s="33"/>
      <c r="DY1681" s="33"/>
      <c r="DZ1681" s="33"/>
      <c r="EA1681" s="33"/>
      <c r="EB1681" s="33"/>
      <c r="EC1681" s="33"/>
      <c r="ED1681" s="33"/>
      <c r="EE1681" s="33"/>
      <c r="EF1681" s="33"/>
      <c r="EG1681" s="33"/>
      <c r="EH1681" s="33"/>
      <c r="EI1681" s="33"/>
      <c r="EJ1681" s="33"/>
      <c r="EK1681" s="33"/>
      <c r="EL1681" s="33"/>
      <c r="EM1681" s="33"/>
      <c r="EN1681" s="33"/>
      <c r="EO1681" s="33"/>
      <c r="EP1681" s="33"/>
      <c r="EQ1681" s="33"/>
      <c r="ER1681" s="33"/>
      <c r="ES1681" s="33"/>
      <c r="ET1681" s="33"/>
      <c r="EU1681" s="33"/>
      <c r="EV1681" s="33"/>
      <c r="EW1681" s="33"/>
      <c r="EX1681" s="33"/>
      <c r="EY1681" s="33"/>
      <c r="EZ1681" s="33"/>
      <c r="FA1681" s="33"/>
      <c r="FB1681" s="33"/>
      <c r="FC1681" s="33"/>
      <c r="FD1681" s="33"/>
      <c r="FE1681" s="33"/>
      <c r="FF1681" s="33"/>
      <c r="FG1681" s="33"/>
      <c r="FH1681" s="33"/>
      <c r="FI1681" s="33"/>
      <c r="FJ1681" s="33"/>
      <c r="FK1681" s="33"/>
      <c r="FL1681" s="33"/>
      <c r="FM1681" s="33"/>
      <c r="FN1681" s="33"/>
      <c r="FO1681" s="33"/>
      <c r="FP1681" s="33"/>
      <c r="FQ1681" s="32"/>
      <c r="FR1681" s="32"/>
      <c r="FS1681" s="32"/>
      <c r="FT1681" s="32"/>
    </row>
    <row r="1682" spans="1:176" s="54" customFormat="1" x14ac:dyDescent="0.25">
      <c r="A1682" s="55"/>
      <c r="B1682" s="55"/>
      <c r="C1682" s="55"/>
      <c r="D1682" s="55"/>
      <c r="E1682" s="55"/>
      <c r="F1682" s="56"/>
      <c r="G1682" s="57"/>
      <c r="I1682" s="58"/>
      <c r="J1682" s="59"/>
      <c r="K1682" s="55"/>
      <c r="L1682" s="55"/>
      <c r="M1682" s="32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33"/>
      <c r="CO1682" s="33"/>
      <c r="CP1682" s="33"/>
      <c r="CQ1682" s="33"/>
      <c r="CR1682" s="33"/>
      <c r="CS1682" s="33"/>
      <c r="CT1682" s="33"/>
      <c r="CU1682" s="33"/>
      <c r="CV1682" s="33"/>
      <c r="CW1682" s="33"/>
      <c r="CX1682" s="33"/>
      <c r="CY1682" s="33"/>
      <c r="CZ1682" s="33"/>
      <c r="DA1682" s="33"/>
      <c r="DB1682" s="33"/>
      <c r="DC1682" s="33"/>
      <c r="DD1682" s="33"/>
      <c r="DE1682" s="33"/>
      <c r="DF1682" s="33"/>
      <c r="DG1682" s="33"/>
      <c r="DH1682" s="33"/>
      <c r="DI1682" s="33"/>
      <c r="DJ1682" s="33"/>
      <c r="DK1682" s="33"/>
      <c r="DL1682" s="33"/>
      <c r="DM1682" s="33"/>
      <c r="DN1682" s="33"/>
      <c r="DO1682" s="33"/>
      <c r="DP1682" s="33"/>
      <c r="DQ1682" s="33"/>
      <c r="DR1682" s="33"/>
      <c r="DS1682" s="33"/>
      <c r="DT1682" s="33"/>
      <c r="DU1682" s="33"/>
      <c r="DV1682" s="33"/>
      <c r="DW1682" s="33"/>
      <c r="DX1682" s="33"/>
      <c r="DY1682" s="33"/>
      <c r="DZ1682" s="33"/>
      <c r="EA1682" s="33"/>
      <c r="EB1682" s="33"/>
      <c r="EC1682" s="33"/>
      <c r="ED1682" s="33"/>
      <c r="EE1682" s="33"/>
      <c r="EF1682" s="33"/>
      <c r="EG1682" s="33"/>
      <c r="EH1682" s="33"/>
      <c r="EI1682" s="33"/>
      <c r="EJ1682" s="33"/>
      <c r="EK1682" s="33"/>
      <c r="EL1682" s="33"/>
      <c r="EM1682" s="33"/>
      <c r="EN1682" s="33"/>
      <c r="EO1682" s="33"/>
      <c r="EP1682" s="33"/>
      <c r="EQ1682" s="33"/>
      <c r="ER1682" s="33"/>
      <c r="ES1682" s="33"/>
      <c r="ET1682" s="33"/>
      <c r="EU1682" s="33"/>
      <c r="EV1682" s="33"/>
      <c r="EW1682" s="33"/>
      <c r="EX1682" s="33"/>
      <c r="EY1682" s="33"/>
      <c r="EZ1682" s="33"/>
      <c r="FA1682" s="33"/>
      <c r="FB1682" s="33"/>
      <c r="FC1682" s="33"/>
      <c r="FD1682" s="33"/>
      <c r="FE1682" s="33"/>
      <c r="FF1682" s="33"/>
      <c r="FG1682" s="33"/>
      <c r="FH1682" s="33"/>
      <c r="FI1682" s="33"/>
      <c r="FJ1682" s="33"/>
      <c r="FK1682" s="33"/>
      <c r="FL1682" s="33"/>
      <c r="FM1682" s="33"/>
      <c r="FN1682" s="33"/>
      <c r="FO1682" s="33"/>
      <c r="FP1682" s="33"/>
      <c r="FQ1682" s="32"/>
      <c r="FR1682" s="32"/>
      <c r="FS1682" s="32"/>
      <c r="FT1682" s="32"/>
    </row>
    <row r="1683" spans="1:176" s="54" customFormat="1" x14ac:dyDescent="0.25">
      <c r="A1683" s="55"/>
      <c r="B1683" s="55"/>
      <c r="C1683" s="55"/>
      <c r="D1683" s="55"/>
      <c r="E1683" s="55"/>
      <c r="F1683" s="56"/>
      <c r="G1683" s="57"/>
      <c r="I1683" s="58"/>
      <c r="J1683" s="59"/>
      <c r="K1683" s="55"/>
      <c r="L1683" s="55"/>
      <c r="M1683" s="32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33"/>
      <c r="CO1683" s="33"/>
      <c r="CP1683" s="33"/>
      <c r="CQ1683" s="33"/>
      <c r="CR1683" s="33"/>
      <c r="CS1683" s="33"/>
      <c r="CT1683" s="33"/>
      <c r="CU1683" s="33"/>
      <c r="CV1683" s="33"/>
      <c r="CW1683" s="33"/>
      <c r="CX1683" s="33"/>
      <c r="CY1683" s="33"/>
      <c r="CZ1683" s="33"/>
      <c r="DA1683" s="33"/>
      <c r="DB1683" s="33"/>
      <c r="DC1683" s="33"/>
      <c r="DD1683" s="33"/>
      <c r="DE1683" s="33"/>
      <c r="DF1683" s="33"/>
      <c r="DG1683" s="33"/>
      <c r="DH1683" s="33"/>
      <c r="DI1683" s="33"/>
      <c r="DJ1683" s="33"/>
      <c r="DK1683" s="33"/>
      <c r="DL1683" s="33"/>
      <c r="DM1683" s="33"/>
      <c r="DN1683" s="33"/>
      <c r="DO1683" s="33"/>
      <c r="DP1683" s="33"/>
      <c r="DQ1683" s="33"/>
      <c r="DR1683" s="33"/>
      <c r="DS1683" s="33"/>
      <c r="DT1683" s="33"/>
      <c r="DU1683" s="33"/>
      <c r="DV1683" s="33"/>
      <c r="DW1683" s="33"/>
      <c r="DX1683" s="33"/>
      <c r="DY1683" s="33"/>
      <c r="DZ1683" s="33"/>
      <c r="EA1683" s="33"/>
      <c r="EB1683" s="33"/>
      <c r="EC1683" s="33"/>
      <c r="ED1683" s="33"/>
      <c r="EE1683" s="33"/>
      <c r="EF1683" s="33"/>
      <c r="EG1683" s="33"/>
      <c r="EH1683" s="33"/>
      <c r="EI1683" s="33"/>
      <c r="EJ1683" s="33"/>
      <c r="EK1683" s="33"/>
      <c r="EL1683" s="33"/>
      <c r="EM1683" s="33"/>
      <c r="EN1683" s="33"/>
      <c r="EO1683" s="33"/>
      <c r="EP1683" s="33"/>
      <c r="EQ1683" s="33"/>
      <c r="ER1683" s="33"/>
      <c r="ES1683" s="33"/>
      <c r="ET1683" s="33"/>
      <c r="EU1683" s="33"/>
      <c r="EV1683" s="33"/>
      <c r="EW1683" s="33"/>
      <c r="EX1683" s="33"/>
      <c r="EY1683" s="33"/>
      <c r="EZ1683" s="33"/>
      <c r="FA1683" s="33"/>
      <c r="FB1683" s="33"/>
      <c r="FC1683" s="33"/>
      <c r="FD1683" s="33"/>
      <c r="FE1683" s="33"/>
      <c r="FF1683" s="33"/>
      <c r="FG1683" s="33"/>
      <c r="FH1683" s="33"/>
      <c r="FI1683" s="33"/>
      <c r="FJ1683" s="33"/>
      <c r="FK1683" s="33"/>
      <c r="FL1683" s="33"/>
      <c r="FM1683" s="33"/>
      <c r="FN1683" s="33"/>
      <c r="FO1683" s="33"/>
      <c r="FP1683" s="33"/>
      <c r="FQ1683" s="32"/>
      <c r="FR1683" s="32"/>
      <c r="FS1683" s="32"/>
      <c r="FT1683" s="32"/>
    </row>
    <row r="1684" spans="1:176" s="54" customFormat="1" x14ac:dyDescent="0.25">
      <c r="A1684" s="55"/>
      <c r="B1684" s="55"/>
      <c r="C1684" s="55"/>
      <c r="D1684" s="55"/>
      <c r="E1684" s="55"/>
      <c r="F1684" s="56"/>
      <c r="G1684" s="57"/>
      <c r="I1684" s="58"/>
      <c r="J1684" s="59"/>
      <c r="K1684" s="55"/>
      <c r="L1684" s="55"/>
      <c r="M1684" s="32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33"/>
      <c r="CO1684" s="33"/>
      <c r="CP1684" s="33"/>
      <c r="CQ1684" s="33"/>
      <c r="CR1684" s="33"/>
      <c r="CS1684" s="33"/>
      <c r="CT1684" s="33"/>
      <c r="CU1684" s="33"/>
      <c r="CV1684" s="33"/>
      <c r="CW1684" s="33"/>
      <c r="CX1684" s="33"/>
      <c r="CY1684" s="33"/>
      <c r="CZ1684" s="33"/>
      <c r="DA1684" s="33"/>
      <c r="DB1684" s="33"/>
      <c r="DC1684" s="33"/>
      <c r="DD1684" s="33"/>
      <c r="DE1684" s="33"/>
      <c r="DF1684" s="33"/>
      <c r="DG1684" s="33"/>
      <c r="DH1684" s="33"/>
      <c r="DI1684" s="33"/>
      <c r="DJ1684" s="33"/>
      <c r="DK1684" s="33"/>
      <c r="DL1684" s="33"/>
      <c r="DM1684" s="33"/>
      <c r="DN1684" s="33"/>
      <c r="DO1684" s="33"/>
      <c r="DP1684" s="33"/>
      <c r="DQ1684" s="33"/>
      <c r="DR1684" s="33"/>
      <c r="DS1684" s="33"/>
      <c r="DT1684" s="33"/>
      <c r="DU1684" s="33"/>
      <c r="DV1684" s="33"/>
      <c r="DW1684" s="33"/>
      <c r="DX1684" s="33"/>
      <c r="DY1684" s="33"/>
      <c r="DZ1684" s="33"/>
      <c r="EA1684" s="33"/>
      <c r="EB1684" s="33"/>
      <c r="EC1684" s="33"/>
      <c r="ED1684" s="33"/>
      <c r="EE1684" s="33"/>
      <c r="EF1684" s="33"/>
      <c r="EG1684" s="33"/>
      <c r="EH1684" s="33"/>
      <c r="EI1684" s="33"/>
      <c r="EJ1684" s="33"/>
      <c r="EK1684" s="33"/>
      <c r="EL1684" s="33"/>
      <c r="EM1684" s="33"/>
      <c r="EN1684" s="33"/>
      <c r="EO1684" s="33"/>
      <c r="EP1684" s="33"/>
      <c r="EQ1684" s="33"/>
      <c r="ER1684" s="33"/>
      <c r="ES1684" s="33"/>
      <c r="ET1684" s="33"/>
      <c r="EU1684" s="33"/>
      <c r="EV1684" s="33"/>
      <c r="EW1684" s="33"/>
      <c r="EX1684" s="33"/>
      <c r="EY1684" s="33"/>
      <c r="EZ1684" s="33"/>
      <c r="FA1684" s="33"/>
      <c r="FB1684" s="33"/>
      <c r="FC1684" s="33"/>
      <c r="FD1684" s="33"/>
      <c r="FE1684" s="33"/>
      <c r="FF1684" s="33"/>
      <c r="FG1684" s="33"/>
      <c r="FH1684" s="33"/>
      <c r="FI1684" s="33"/>
      <c r="FJ1684" s="33"/>
      <c r="FK1684" s="33"/>
      <c r="FL1684" s="33"/>
      <c r="FM1684" s="33"/>
      <c r="FN1684" s="33"/>
      <c r="FO1684" s="33"/>
      <c r="FP1684" s="33"/>
      <c r="FQ1684" s="32"/>
      <c r="FR1684" s="32"/>
      <c r="FS1684" s="32"/>
      <c r="FT1684" s="32"/>
    </row>
    <row r="1685" spans="1:176" s="54" customFormat="1" x14ac:dyDescent="0.25">
      <c r="A1685" s="55"/>
      <c r="B1685" s="55"/>
      <c r="C1685" s="55"/>
      <c r="D1685" s="55"/>
      <c r="E1685" s="55"/>
      <c r="F1685" s="56"/>
      <c r="G1685" s="57"/>
      <c r="I1685" s="58"/>
      <c r="J1685" s="59"/>
      <c r="K1685" s="55"/>
      <c r="L1685" s="55"/>
      <c r="M1685" s="32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33"/>
      <c r="CO1685" s="33"/>
      <c r="CP1685" s="33"/>
      <c r="CQ1685" s="33"/>
      <c r="CR1685" s="33"/>
      <c r="CS1685" s="33"/>
      <c r="CT1685" s="33"/>
      <c r="CU1685" s="33"/>
      <c r="CV1685" s="33"/>
      <c r="CW1685" s="33"/>
      <c r="CX1685" s="33"/>
      <c r="CY1685" s="33"/>
      <c r="CZ1685" s="33"/>
      <c r="DA1685" s="33"/>
      <c r="DB1685" s="33"/>
      <c r="DC1685" s="33"/>
      <c r="DD1685" s="33"/>
      <c r="DE1685" s="33"/>
      <c r="DF1685" s="33"/>
      <c r="DG1685" s="33"/>
      <c r="DH1685" s="33"/>
      <c r="DI1685" s="33"/>
      <c r="DJ1685" s="33"/>
      <c r="DK1685" s="33"/>
      <c r="DL1685" s="33"/>
      <c r="DM1685" s="33"/>
      <c r="DN1685" s="33"/>
      <c r="DO1685" s="33"/>
      <c r="DP1685" s="33"/>
      <c r="DQ1685" s="33"/>
      <c r="DR1685" s="33"/>
      <c r="DS1685" s="33"/>
      <c r="DT1685" s="33"/>
      <c r="DU1685" s="33"/>
      <c r="DV1685" s="33"/>
      <c r="DW1685" s="33"/>
      <c r="DX1685" s="33"/>
      <c r="DY1685" s="33"/>
      <c r="DZ1685" s="33"/>
      <c r="EA1685" s="33"/>
      <c r="EB1685" s="33"/>
      <c r="EC1685" s="33"/>
      <c r="ED1685" s="33"/>
      <c r="EE1685" s="33"/>
      <c r="EF1685" s="33"/>
      <c r="EG1685" s="33"/>
      <c r="EH1685" s="33"/>
      <c r="EI1685" s="33"/>
      <c r="EJ1685" s="33"/>
      <c r="EK1685" s="33"/>
      <c r="EL1685" s="33"/>
      <c r="EM1685" s="33"/>
      <c r="EN1685" s="33"/>
      <c r="EO1685" s="33"/>
      <c r="EP1685" s="33"/>
      <c r="EQ1685" s="33"/>
      <c r="ER1685" s="33"/>
      <c r="ES1685" s="33"/>
      <c r="ET1685" s="33"/>
      <c r="EU1685" s="33"/>
      <c r="EV1685" s="33"/>
      <c r="EW1685" s="33"/>
      <c r="EX1685" s="33"/>
      <c r="EY1685" s="33"/>
      <c r="EZ1685" s="33"/>
      <c r="FA1685" s="33"/>
      <c r="FB1685" s="33"/>
      <c r="FC1685" s="33"/>
      <c r="FD1685" s="33"/>
      <c r="FE1685" s="33"/>
      <c r="FF1685" s="33"/>
      <c r="FG1685" s="33"/>
      <c r="FH1685" s="33"/>
      <c r="FI1685" s="33"/>
      <c r="FJ1685" s="33"/>
      <c r="FK1685" s="33"/>
      <c r="FL1685" s="33"/>
      <c r="FM1685" s="33"/>
      <c r="FN1685" s="33"/>
      <c r="FO1685" s="33"/>
      <c r="FP1685" s="33"/>
      <c r="FQ1685" s="32"/>
      <c r="FR1685" s="32"/>
      <c r="FS1685" s="32"/>
      <c r="FT1685" s="32"/>
    </row>
    <row r="1686" spans="1:176" s="54" customFormat="1" x14ac:dyDescent="0.25">
      <c r="A1686" s="55"/>
      <c r="B1686" s="55"/>
      <c r="C1686" s="55"/>
      <c r="D1686" s="55"/>
      <c r="E1686" s="55"/>
      <c r="F1686" s="56"/>
      <c r="G1686" s="57"/>
      <c r="I1686" s="58"/>
      <c r="J1686" s="59"/>
      <c r="K1686" s="55"/>
      <c r="L1686" s="55"/>
      <c r="M1686" s="32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33"/>
      <c r="CO1686" s="33"/>
      <c r="CP1686" s="33"/>
      <c r="CQ1686" s="33"/>
      <c r="CR1686" s="33"/>
      <c r="CS1686" s="33"/>
      <c r="CT1686" s="33"/>
      <c r="CU1686" s="33"/>
      <c r="CV1686" s="33"/>
      <c r="CW1686" s="33"/>
      <c r="CX1686" s="33"/>
      <c r="CY1686" s="33"/>
      <c r="CZ1686" s="33"/>
      <c r="DA1686" s="33"/>
      <c r="DB1686" s="33"/>
      <c r="DC1686" s="33"/>
      <c r="DD1686" s="33"/>
      <c r="DE1686" s="33"/>
      <c r="DF1686" s="33"/>
      <c r="DG1686" s="33"/>
      <c r="DH1686" s="33"/>
      <c r="DI1686" s="33"/>
      <c r="DJ1686" s="33"/>
      <c r="DK1686" s="33"/>
      <c r="DL1686" s="33"/>
      <c r="DM1686" s="33"/>
      <c r="DN1686" s="33"/>
      <c r="DO1686" s="33"/>
      <c r="DP1686" s="33"/>
      <c r="DQ1686" s="33"/>
      <c r="DR1686" s="33"/>
      <c r="DS1686" s="33"/>
      <c r="DT1686" s="33"/>
      <c r="DU1686" s="33"/>
      <c r="DV1686" s="33"/>
      <c r="DW1686" s="33"/>
      <c r="DX1686" s="33"/>
      <c r="DY1686" s="33"/>
      <c r="DZ1686" s="33"/>
      <c r="EA1686" s="33"/>
      <c r="EB1686" s="33"/>
      <c r="EC1686" s="33"/>
      <c r="ED1686" s="33"/>
      <c r="EE1686" s="33"/>
      <c r="EF1686" s="33"/>
      <c r="EG1686" s="33"/>
      <c r="EH1686" s="33"/>
      <c r="EI1686" s="33"/>
      <c r="EJ1686" s="33"/>
      <c r="EK1686" s="33"/>
      <c r="EL1686" s="33"/>
      <c r="EM1686" s="33"/>
      <c r="EN1686" s="33"/>
      <c r="EO1686" s="33"/>
      <c r="EP1686" s="33"/>
      <c r="EQ1686" s="33"/>
      <c r="ER1686" s="33"/>
      <c r="ES1686" s="33"/>
      <c r="ET1686" s="33"/>
      <c r="EU1686" s="33"/>
      <c r="EV1686" s="33"/>
      <c r="EW1686" s="33"/>
      <c r="EX1686" s="33"/>
      <c r="EY1686" s="33"/>
      <c r="EZ1686" s="33"/>
      <c r="FA1686" s="33"/>
      <c r="FB1686" s="33"/>
      <c r="FC1686" s="33"/>
      <c r="FD1686" s="33"/>
      <c r="FE1686" s="33"/>
      <c r="FF1686" s="33"/>
      <c r="FG1686" s="33"/>
      <c r="FH1686" s="33"/>
      <c r="FI1686" s="33"/>
      <c r="FJ1686" s="33"/>
      <c r="FK1686" s="33"/>
      <c r="FL1686" s="33"/>
      <c r="FM1686" s="33"/>
      <c r="FN1686" s="33"/>
      <c r="FO1686" s="33"/>
      <c r="FP1686" s="33"/>
      <c r="FQ1686" s="32"/>
      <c r="FR1686" s="32"/>
      <c r="FS1686" s="32"/>
      <c r="FT1686" s="32"/>
    </row>
    <row r="1687" spans="1:176" s="54" customFormat="1" x14ac:dyDescent="0.25">
      <c r="A1687" s="55"/>
      <c r="B1687" s="55"/>
      <c r="C1687" s="55"/>
      <c r="D1687" s="55"/>
      <c r="E1687" s="55"/>
      <c r="F1687" s="56"/>
      <c r="G1687" s="57"/>
      <c r="I1687" s="58"/>
      <c r="J1687" s="59"/>
      <c r="K1687" s="55"/>
      <c r="L1687" s="55"/>
      <c r="M1687" s="32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33"/>
      <c r="CO1687" s="33"/>
      <c r="CP1687" s="33"/>
      <c r="CQ1687" s="33"/>
      <c r="CR1687" s="33"/>
      <c r="CS1687" s="33"/>
      <c r="CT1687" s="33"/>
      <c r="CU1687" s="33"/>
      <c r="CV1687" s="33"/>
      <c r="CW1687" s="33"/>
      <c r="CX1687" s="33"/>
      <c r="CY1687" s="33"/>
      <c r="CZ1687" s="33"/>
      <c r="DA1687" s="33"/>
      <c r="DB1687" s="33"/>
      <c r="DC1687" s="33"/>
      <c r="DD1687" s="33"/>
      <c r="DE1687" s="33"/>
      <c r="DF1687" s="33"/>
      <c r="DG1687" s="33"/>
      <c r="DH1687" s="33"/>
      <c r="DI1687" s="33"/>
      <c r="DJ1687" s="33"/>
      <c r="DK1687" s="33"/>
      <c r="DL1687" s="33"/>
      <c r="DM1687" s="33"/>
      <c r="DN1687" s="33"/>
      <c r="DO1687" s="33"/>
      <c r="DP1687" s="33"/>
      <c r="DQ1687" s="33"/>
      <c r="DR1687" s="33"/>
      <c r="DS1687" s="33"/>
      <c r="DT1687" s="33"/>
      <c r="DU1687" s="33"/>
      <c r="DV1687" s="33"/>
      <c r="DW1687" s="33"/>
      <c r="DX1687" s="33"/>
      <c r="DY1687" s="33"/>
      <c r="DZ1687" s="33"/>
      <c r="EA1687" s="33"/>
      <c r="EB1687" s="33"/>
      <c r="EC1687" s="33"/>
      <c r="ED1687" s="33"/>
      <c r="EE1687" s="33"/>
      <c r="EF1687" s="33"/>
      <c r="EG1687" s="33"/>
      <c r="EH1687" s="33"/>
      <c r="EI1687" s="33"/>
      <c r="EJ1687" s="33"/>
      <c r="EK1687" s="33"/>
      <c r="EL1687" s="33"/>
      <c r="EM1687" s="33"/>
      <c r="EN1687" s="33"/>
      <c r="EO1687" s="33"/>
      <c r="EP1687" s="33"/>
      <c r="EQ1687" s="33"/>
      <c r="ER1687" s="33"/>
      <c r="ES1687" s="33"/>
      <c r="ET1687" s="33"/>
      <c r="EU1687" s="33"/>
      <c r="EV1687" s="33"/>
      <c r="EW1687" s="33"/>
      <c r="EX1687" s="33"/>
      <c r="EY1687" s="33"/>
      <c r="EZ1687" s="33"/>
      <c r="FA1687" s="33"/>
      <c r="FB1687" s="33"/>
      <c r="FC1687" s="33"/>
      <c r="FD1687" s="33"/>
      <c r="FE1687" s="33"/>
      <c r="FF1687" s="33"/>
      <c r="FG1687" s="33"/>
      <c r="FH1687" s="33"/>
      <c r="FI1687" s="33"/>
      <c r="FJ1687" s="33"/>
      <c r="FK1687" s="33"/>
      <c r="FL1687" s="33"/>
      <c r="FM1687" s="33"/>
      <c r="FN1687" s="33"/>
      <c r="FO1687" s="33"/>
      <c r="FP1687" s="33"/>
      <c r="FQ1687" s="32"/>
      <c r="FR1687" s="32"/>
      <c r="FS1687" s="32"/>
      <c r="FT1687" s="32"/>
    </row>
    <row r="1688" spans="1:176" s="54" customFormat="1" x14ac:dyDescent="0.25">
      <c r="A1688" s="55"/>
      <c r="B1688" s="55"/>
      <c r="C1688" s="55"/>
      <c r="D1688" s="55"/>
      <c r="E1688" s="55"/>
      <c r="F1688" s="56"/>
      <c r="G1688" s="57"/>
      <c r="I1688" s="58"/>
      <c r="J1688" s="59"/>
      <c r="K1688" s="55"/>
      <c r="L1688" s="55"/>
      <c r="M1688" s="32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33"/>
      <c r="CO1688" s="33"/>
      <c r="CP1688" s="33"/>
      <c r="CQ1688" s="33"/>
      <c r="CR1688" s="33"/>
      <c r="CS1688" s="33"/>
      <c r="CT1688" s="33"/>
      <c r="CU1688" s="33"/>
      <c r="CV1688" s="33"/>
      <c r="CW1688" s="33"/>
      <c r="CX1688" s="33"/>
      <c r="CY1688" s="33"/>
      <c r="CZ1688" s="33"/>
      <c r="DA1688" s="33"/>
      <c r="DB1688" s="33"/>
      <c r="DC1688" s="33"/>
      <c r="DD1688" s="33"/>
      <c r="DE1688" s="33"/>
      <c r="DF1688" s="33"/>
      <c r="DG1688" s="33"/>
      <c r="DH1688" s="33"/>
      <c r="DI1688" s="33"/>
      <c r="DJ1688" s="33"/>
      <c r="DK1688" s="33"/>
      <c r="DL1688" s="33"/>
      <c r="DM1688" s="33"/>
      <c r="DN1688" s="33"/>
      <c r="DO1688" s="33"/>
      <c r="DP1688" s="33"/>
      <c r="DQ1688" s="33"/>
      <c r="DR1688" s="33"/>
      <c r="DS1688" s="33"/>
      <c r="DT1688" s="33"/>
      <c r="DU1688" s="33"/>
      <c r="DV1688" s="33"/>
      <c r="DW1688" s="33"/>
      <c r="DX1688" s="33"/>
      <c r="DY1688" s="33"/>
      <c r="DZ1688" s="33"/>
      <c r="EA1688" s="33"/>
      <c r="EB1688" s="33"/>
      <c r="EC1688" s="33"/>
      <c r="ED1688" s="33"/>
      <c r="EE1688" s="33"/>
      <c r="EF1688" s="33"/>
      <c r="EG1688" s="33"/>
      <c r="EH1688" s="33"/>
      <c r="EI1688" s="33"/>
      <c r="EJ1688" s="33"/>
      <c r="EK1688" s="33"/>
      <c r="EL1688" s="33"/>
      <c r="EM1688" s="33"/>
      <c r="EN1688" s="33"/>
      <c r="EO1688" s="33"/>
      <c r="EP1688" s="33"/>
      <c r="EQ1688" s="33"/>
      <c r="ER1688" s="33"/>
      <c r="ES1688" s="33"/>
      <c r="ET1688" s="33"/>
      <c r="EU1688" s="33"/>
      <c r="EV1688" s="33"/>
      <c r="EW1688" s="33"/>
      <c r="EX1688" s="33"/>
      <c r="EY1688" s="33"/>
      <c r="EZ1688" s="33"/>
      <c r="FA1688" s="33"/>
      <c r="FB1688" s="33"/>
      <c r="FC1688" s="33"/>
      <c r="FD1688" s="33"/>
      <c r="FE1688" s="33"/>
      <c r="FF1688" s="33"/>
      <c r="FG1688" s="33"/>
      <c r="FH1688" s="33"/>
      <c r="FI1688" s="33"/>
      <c r="FJ1688" s="33"/>
      <c r="FK1688" s="33"/>
      <c r="FL1688" s="33"/>
      <c r="FM1688" s="33"/>
      <c r="FN1688" s="33"/>
      <c r="FO1688" s="33"/>
      <c r="FP1688" s="33"/>
      <c r="FQ1688" s="32"/>
      <c r="FR1688" s="32"/>
      <c r="FS1688" s="32"/>
      <c r="FT1688" s="32"/>
    </row>
    <row r="1689" spans="1:176" s="54" customFormat="1" x14ac:dyDescent="0.25">
      <c r="A1689" s="55"/>
      <c r="B1689" s="55"/>
      <c r="C1689" s="55"/>
      <c r="D1689" s="55"/>
      <c r="E1689" s="55"/>
      <c r="F1689" s="56"/>
      <c r="G1689" s="57"/>
      <c r="I1689" s="58"/>
      <c r="J1689" s="59"/>
      <c r="K1689" s="55"/>
      <c r="L1689" s="55"/>
      <c r="M1689" s="32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33"/>
      <c r="CO1689" s="33"/>
      <c r="CP1689" s="33"/>
      <c r="CQ1689" s="33"/>
      <c r="CR1689" s="33"/>
      <c r="CS1689" s="33"/>
      <c r="CT1689" s="33"/>
      <c r="CU1689" s="33"/>
      <c r="CV1689" s="33"/>
      <c r="CW1689" s="33"/>
      <c r="CX1689" s="33"/>
      <c r="CY1689" s="33"/>
      <c r="CZ1689" s="33"/>
      <c r="DA1689" s="33"/>
      <c r="DB1689" s="33"/>
      <c r="DC1689" s="33"/>
      <c r="DD1689" s="33"/>
      <c r="DE1689" s="33"/>
      <c r="DF1689" s="33"/>
      <c r="DG1689" s="33"/>
      <c r="DH1689" s="33"/>
      <c r="DI1689" s="33"/>
      <c r="DJ1689" s="33"/>
      <c r="DK1689" s="33"/>
      <c r="DL1689" s="33"/>
      <c r="DM1689" s="33"/>
      <c r="DN1689" s="33"/>
      <c r="DO1689" s="33"/>
      <c r="DP1689" s="33"/>
      <c r="DQ1689" s="33"/>
      <c r="DR1689" s="33"/>
      <c r="DS1689" s="33"/>
      <c r="DT1689" s="33"/>
      <c r="DU1689" s="33"/>
      <c r="DV1689" s="33"/>
      <c r="DW1689" s="33"/>
      <c r="DX1689" s="33"/>
      <c r="DY1689" s="33"/>
      <c r="DZ1689" s="33"/>
      <c r="EA1689" s="33"/>
      <c r="EB1689" s="33"/>
      <c r="EC1689" s="33"/>
      <c r="ED1689" s="33"/>
      <c r="EE1689" s="33"/>
      <c r="EF1689" s="33"/>
      <c r="EG1689" s="33"/>
      <c r="EH1689" s="33"/>
      <c r="EI1689" s="33"/>
      <c r="EJ1689" s="33"/>
      <c r="EK1689" s="33"/>
      <c r="EL1689" s="33"/>
      <c r="EM1689" s="33"/>
      <c r="EN1689" s="33"/>
      <c r="EO1689" s="33"/>
      <c r="EP1689" s="33"/>
      <c r="EQ1689" s="33"/>
      <c r="ER1689" s="33"/>
      <c r="ES1689" s="33"/>
      <c r="ET1689" s="33"/>
      <c r="EU1689" s="33"/>
      <c r="EV1689" s="33"/>
      <c r="EW1689" s="33"/>
      <c r="EX1689" s="33"/>
      <c r="EY1689" s="33"/>
      <c r="EZ1689" s="33"/>
      <c r="FA1689" s="33"/>
      <c r="FB1689" s="33"/>
      <c r="FC1689" s="33"/>
      <c r="FD1689" s="33"/>
      <c r="FE1689" s="33"/>
      <c r="FF1689" s="33"/>
      <c r="FG1689" s="33"/>
      <c r="FH1689" s="33"/>
      <c r="FI1689" s="33"/>
      <c r="FJ1689" s="33"/>
      <c r="FK1689" s="33"/>
      <c r="FL1689" s="33"/>
      <c r="FM1689" s="33"/>
      <c r="FN1689" s="33"/>
      <c r="FO1689" s="33"/>
      <c r="FP1689" s="33"/>
      <c r="FQ1689" s="32"/>
      <c r="FR1689" s="32"/>
      <c r="FS1689" s="32"/>
      <c r="FT1689" s="32"/>
    </row>
    <row r="1690" spans="1:176" s="54" customFormat="1" x14ac:dyDescent="0.25">
      <c r="A1690" s="55"/>
      <c r="B1690" s="55"/>
      <c r="C1690" s="55"/>
      <c r="D1690" s="55"/>
      <c r="E1690" s="55"/>
      <c r="F1690" s="56"/>
      <c r="G1690" s="57"/>
      <c r="I1690" s="58"/>
      <c r="J1690" s="59"/>
      <c r="K1690" s="55"/>
      <c r="L1690" s="55"/>
      <c r="M1690" s="32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33"/>
      <c r="CO1690" s="33"/>
      <c r="CP1690" s="33"/>
      <c r="CQ1690" s="33"/>
      <c r="CR1690" s="33"/>
      <c r="CS1690" s="33"/>
      <c r="CT1690" s="33"/>
      <c r="CU1690" s="33"/>
      <c r="CV1690" s="33"/>
      <c r="CW1690" s="33"/>
      <c r="CX1690" s="33"/>
      <c r="CY1690" s="33"/>
      <c r="CZ1690" s="33"/>
      <c r="DA1690" s="33"/>
      <c r="DB1690" s="33"/>
      <c r="DC1690" s="33"/>
      <c r="DD1690" s="33"/>
      <c r="DE1690" s="33"/>
      <c r="DF1690" s="33"/>
      <c r="DG1690" s="33"/>
      <c r="DH1690" s="33"/>
      <c r="DI1690" s="33"/>
      <c r="DJ1690" s="33"/>
      <c r="DK1690" s="33"/>
      <c r="DL1690" s="33"/>
      <c r="DM1690" s="33"/>
      <c r="DN1690" s="33"/>
      <c r="DO1690" s="33"/>
      <c r="DP1690" s="33"/>
      <c r="DQ1690" s="33"/>
      <c r="DR1690" s="33"/>
      <c r="DS1690" s="33"/>
      <c r="DT1690" s="33"/>
      <c r="DU1690" s="33"/>
      <c r="DV1690" s="33"/>
      <c r="DW1690" s="33"/>
      <c r="DX1690" s="33"/>
      <c r="DY1690" s="33"/>
      <c r="DZ1690" s="33"/>
      <c r="EA1690" s="33"/>
      <c r="EB1690" s="33"/>
      <c r="EC1690" s="33"/>
      <c r="ED1690" s="33"/>
      <c r="EE1690" s="33"/>
      <c r="EF1690" s="33"/>
      <c r="EG1690" s="33"/>
      <c r="EH1690" s="33"/>
      <c r="EI1690" s="33"/>
      <c r="EJ1690" s="33"/>
      <c r="EK1690" s="33"/>
      <c r="EL1690" s="33"/>
      <c r="EM1690" s="33"/>
      <c r="EN1690" s="33"/>
      <c r="EO1690" s="33"/>
      <c r="EP1690" s="33"/>
      <c r="EQ1690" s="33"/>
      <c r="ER1690" s="33"/>
      <c r="ES1690" s="33"/>
      <c r="ET1690" s="33"/>
      <c r="EU1690" s="33"/>
      <c r="EV1690" s="33"/>
      <c r="EW1690" s="33"/>
      <c r="EX1690" s="33"/>
      <c r="EY1690" s="33"/>
      <c r="EZ1690" s="33"/>
      <c r="FA1690" s="33"/>
      <c r="FB1690" s="33"/>
      <c r="FC1690" s="33"/>
      <c r="FD1690" s="33"/>
      <c r="FE1690" s="33"/>
      <c r="FF1690" s="33"/>
      <c r="FG1690" s="33"/>
      <c r="FH1690" s="33"/>
      <c r="FI1690" s="33"/>
      <c r="FJ1690" s="33"/>
      <c r="FK1690" s="33"/>
      <c r="FL1690" s="33"/>
      <c r="FM1690" s="33"/>
      <c r="FN1690" s="33"/>
      <c r="FO1690" s="33"/>
      <c r="FP1690" s="33"/>
      <c r="FQ1690" s="32"/>
      <c r="FR1690" s="32"/>
      <c r="FS1690" s="32"/>
      <c r="FT1690" s="32"/>
    </row>
    <row r="1691" spans="1:176" s="54" customFormat="1" x14ac:dyDescent="0.25">
      <c r="A1691" s="55"/>
      <c r="B1691" s="55"/>
      <c r="C1691" s="55"/>
      <c r="D1691" s="55"/>
      <c r="E1691" s="55"/>
      <c r="F1691" s="56"/>
      <c r="G1691" s="57"/>
      <c r="I1691" s="58"/>
      <c r="J1691" s="59"/>
      <c r="K1691" s="55"/>
      <c r="L1691" s="55"/>
      <c r="M1691" s="32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33"/>
      <c r="CO1691" s="33"/>
      <c r="CP1691" s="33"/>
      <c r="CQ1691" s="33"/>
      <c r="CR1691" s="33"/>
      <c r="CS1691" s="33"/>
      <c r="CT1691" s="33"/>
      <c r="CU1691" s="33"/>
      <c r="CV1691" s="33"/>
      <c r="CW1691" s="33"/>
      <c r="CX1691" s="33"/>
      <c r="CY1691" s="33"/>
      <c r="CZ1691" s="33"/>
      <c r="DA1691" s="33"/>
      <c r="DB1691" s="33"/>
      <c r="DC1691" s="33"/>
      <c r="DD1691" s="33"/>
      <c r="DE1691" s="33"/>
      <c r="DF1691" s="33"/>
      <c r="DG1691" s="33"/>
      <c r="DH1691" s="33"/>
      <c r="DI1691" s="33"/>
      <c r="DJ1691" s="33"/>
      <c r="DK1691" s="33"/>
      <c r="DL1691" s="33"/>
      <c r="DM1691" s="33"/>
      <c r="DN1691" s="33"/>
      <c r="DO1691" s="33"/>
      <c r="DP1691" s="33"/>
      <c r="DQ1691" s="33"/>
      <c r="DR1691" s="33"/>
      <c r="DS1691" s="33"/>
      <c r="DT1691" s="33"/>
      <c r="DU1691" s="33"/>
      <c r="DV1691" s="33"/>
      <c r="DW1691" s="33"/>
      <c r="DX1691" s="33"/>
      <c r="DY1691" s="33"/>
      <c r="DZ1691" s="33"/>
      <c r="EA1691" s="33"/>
      <c r="EB1691" s="33"/>
      <c r="EC1691" s="33"/>
      <c r="ED1691" s="33"/>
      <c r="EE1691" s="33"/>
      <c r="EF1691" s="33"/>
      <c r="EG1691" s="33"/>
      <c r="EH1691" s="33"/>
      <c r="EI1691" s="33"/>
      <c r="EJ1691" s="33"/>
      <c r="EK1691" s="33"/>
      <c r="EL1691" s="33"/>
      <c r="EM1691" s="33"/>
      <c r="EN1691" s="33"/>
      <c r="EO1691" s="33"/>
      <c r="EP1691" s="33"/>
      <c r="EQ1691" s="33"/>
      <c r="ER1691" s="33"/>
      <c r="ES1691" s="33"/>
      <c r="ET1691" s="33"/>
      <c r="EU1691" s="33"/>
      <c r="EV1691" s="33"/>
      <c r="EW1691" s="33"/>
      <c r="EX1691" s="33"/>
      <c r="EY1691" s="33"/>
      <c r="EZ1691" s="33"/>
      <c r="FA1691" s="33"/>
      <c r="FB1691" s="33"/>
      <c r="FC1691" s="33"/>
      <c r="FD1691" s="33"/>
      <c r="FE1691" s="33"/>
      <c r="FF1691" s="33"/>
      <c r="FG1691" s="33"/>
      <c r="FH1691" s="33"/>
      <c r="FI1691" s="33"/>
      <c r="FJ1691" s="33"/>
      <c r="FK1691" s="33"/>
      <c r="FL1691" s="33"/>
      <c r="FM1691" s="33"/>
      <c r="FN1691" s="33"/>
      <c r="FO1691" s="33"/>
      <c r="FP1691" s="33"/>
      <c r="FQ1691" s="32"/>
      <c r="FR1691" s="32"/>
      <c r="FS1691" s="32"/>
      <c r="FT1691" s="32"/>
    </row>
    <row r="1692" spans="1:176" s="54" customFormat="1" x14ac:dyDescent="0.25">
      <c r="A1692" s="55"/>
      <c r="B1692" s="55"/>
      <c r="C1692" s="55"/>
      <c r="D1692" s="55"/>
      <c r="E1692" s="55"/>
      <c r="F1692" s="56"/>
      <c r="G1692" s="57"/>
      <c r="I1692" s="58"/>
      <c r="J1692" s="59"/>
      <c r="K1692" s="55"/>
      <c r="L1692" s="55"/>
      <c r="M1692" s="32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33"/>
      <c r="CO1692" s="33"/>
      <c r="CP1692" s="33"/>
      <c r="CQ1692" s="33"/>
      <c r="CR1692" s="33"/>
      <c r="CS1692" s="33"/>
      <c r="CT1692" s="33"/>
      <c r="CU1692" s="33"/>
      <c r="CV1692" s="33"/>
      <c r="CW1692" s="33"/>
      <c r="CX1692" s="33"/>
      <c r="CY1692" s="33"/>
      <c r="CZ1692" s="33"/>
      <c r="DA1692" s="33"/>
      <c r="DB1692" s="33"/>
      <c r="DC1692" s="33"/>
      <c r="DD1692" s="33"/>
      <c r="DE1692" s="33"/>
      <c r="DF1692" s="33"/>
      <c r="DG1692" s="33"/>
      <c r="DH1692" s="33"/>
      <c r="DI1692" s="33"/>
      <c r="DJ1692" s="33"/>
      <c r="DK1692" s="33"/>
      <c r="DL1692" s="33"/>
      <c r="DM1692" s="33"/>
      <c r="DN1692" s="33"/>
      <c r="DO1692" s="33"/>
      <c r="DP1692" s="33"/>
      <c r="DQ1692" s="33"/>
      <c r="DR1692" s="33"/>
      <c r="DS1692" s="33"/>
      <c r="DT1692" s="33"/>
      <c r="DU1692" s="33"/>
      <c r="DV1692" s="33"/>
      <c r="DW1692" s="33"/>
      <c r="DX1692" s="33"/>
      <c r="DY1692" s="33"/>
      <c r="DZ1692" s="33"/>
      <c r="EA1692" s="33"/>
      <c r="EB1692" s="33"/>
      <c r="EC1692" s="33"/>
      <c r="ED1692" s="33"/>
      <c r="EE1692" s="33"/>
      <c r="EF1692" s="33"/>
      <c r="EG1692" s="33"/>
      <c r="EH1692" s="33"/>
      <c r="EI1692" s="33"/>
      <c r="EJ1692" s="33"/>
      <c r="EK1692" s="33"/>
      <c r="EL1692" s="33"/>
      <c r="EM1692" s="33"/>
      <c r="EN1692" s="33"/>
      <c r="EO1692" s="33"/>
      <c r="EP1692" s="33"/>
      <c r="EQ1692" s="33"/>
      <c r="ER1692" s="33"/>
      <c r="ES1692" s="33"/>
      <c r="ET1692" s="33"/>
      <c r="EU1692" s="33"/>
      <c r="EV1692" s="33"/>
      <c r="EW1692" s="33"/>
      <c r="EX1692" s="33"/>
      <c r="EY1692" s="33"/>
      <c r="EZ1692" s="33"/>
      <c r="FA1692" s="33"/>
      <c r="FB1692" s="33"/>
      <c r="FC1692" s="33"/>
      <c r="FD1692" s="33"/>
      <c r="FE1692" s="33"/>
      <c r="FF1692" s="33"/>
      <c r="FG1692" s="33"/>
      <c r="FH1692" s="33"/>
      <c r="FI1692" s="33"/>
      <c r="FJ1692" s="33"/>
      <c r="FK1692" s="33"/>
      <c r="FL1692" s="33"/>
      <c r="FM1692" s="33"/>
      <c r="FN1692" s="33"/>
      <c r="FO1692" s="33"/>
      <c r="FP1692" s="33"/>
      <c r="FQ1692" s="32"/>
      <c r="FR1692" s="32"/>
      <c r="FS1692" s="32"/>
      <c r="FT1692" s="32"/>
    </row>
    <row r="1693" spans="1:176" s="54" customFormat="1" x14ac:dyDescent="0.25">
      <c r="A1693" s="55"/>
      <c r="B1693" s="55"/>
      <c r="C1693" s="55"/>
      <c r="D1693" s="55"/>
      <c r="E1693" s="55"/>
      <c r="F1693" s="56"/>
      <c r="G1693" s="57"/>
      <c r="I1693" s="58"/>
      <c r="J1693" s="59"/>
      <c r="K1693" s="55"/>
      <c r="L1693" s="55"/>
      <c r="M1693" s="32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33"/>
      <c r="CO1693" s="33"/>
      <c r="CP1693" s="33"/>
      <c r="CQ1693" s="33"/>
      <c r="CR1693" s="33"/>
      <c r="CS1693" s="33"/>
      <c r="CT1693" s="33"/>
      <c r="CU1693" s="33"/>
      <c r="CV1693" s="33"/>
      <c r="CW1693" s="33"/>
      <c r="CX1693" s="33"/>
      <c r="CY1693" s="33"/>
      <c r="CZ1693" s="33"/>
      <c r="DA1693" s="33"/>
      <c r="DB1693" s="33"/>
      <c r="DC1693" s="33"/>
      <c r="DD1693" s="33"/>
      <c r="DE1693" s="33"/>
      <c r="DF1693" s="33"/>
      <c r="DG1693" s="33"/>
      <c r="DH1693" s="33"/>
      <c r="DI1693" s="33"/>
      <c r="DJ1693" s="33"/>
      <c r="DK1693" s="33"/>
      <c r="DL1693" s="33"/>
      <c r="DM1693" s="33"/>
      <c r="DN1693" s="33"/>
      <c r="DO1693" s="33"/>
      <c r="DP1693" s="33"/>
      <c r="DQ1693" s="33"/>
      <c r="DR1693" s="33"/>
      <c r="DS1693" s="33"/>
      <c r="DT1693" s="33"/>
      <c r="DU1693" s="33"/>
      <c r="DV1693" s="33"/>
      <c r="DW1693" s="33"/>
      <c r="DX1693" s="33"/>
      <c r="DY1693" s="33"/>
      <c r="DZ1693" s="33"/>
      <c r="EA1693" s="33"/>
      <c r="EB1693" s="33"/>
      <c r="EC1693" s="33"/>
      <c r="ED1693" s="33"/>
      <c r="EE1693" s="33"/>
      <c r="EF1693" s="33"/>
      <c r="EG1693" s="33"/>
      <c r="EH1693" s="33"/>
      <c r="EI1693" s="33"/>
      <c r="EJ1693" s="33"/>
      <c r="EK1693" s="33"/>
      <c r="EL1693" s="33"/>
      <c r="EM1693" s="33"/>
      <c r="EN1693" s="33"/>
      <c r="EO1693" s="33"/>
      <c r="EP1693" s="33"/>
      <c r="EQ1693" s="33"/>
      <c r="ER1693" s="33"/>
      <c r="ES1693" s="33"/>
      <c r="ET1693" s="33"/>
      <c r="EU1693" s="33"/>
      <c r="EV1693" s="33"/>
      <c r="EW1693" s="33"/>
      <c r="EX1693" s="33"/>
      <c r="EY1693" s="33"/>
      <c r="EZ1693" s="33"/>
      <c r="FA1693" s="33"/>
      <c r="FB1693" s="33"/>
      <c r="FC1693" s="33"/>
      <c r="FD1693" s="33"/>
      <c r="FE1693" s="33"/>
      <c r="FF1693" s="33"/>
      <c r="FG1693" s="33"/>
      <c r="FH1693" s="33"/>
      <c r="FI1693" s="33"/>
      <c r="FJ1693" s="33"/>
      <c r="FK1693" s="33"/>
      <c r="FL1693" s="33"/>
      <c r="FM1693" s="33"/>
      <c r="FN1693" s="33"/>
      <c r="FO1693" s="33"/>
      <c r="FP1693" s="33"/>
      <c r="FQ1693" s="32"/>
      <c r="FR1693" s="32"/>
      <c r="FS1693" s="32"/>
      <c r="FT1693" s="32"/>
    </row>
    <row r="1694" spans="1:176" s="54" customFormat="1" x14ac:dyDescent="0.25">
      <c r="A1694" s="55"/>
      <c r="B1694" s="55"/>
      <c r="C1694" s="55"/>
      <c r="D1694" s="55"/>
      <c r="E1694" s="55"/>
      <c r="F1694" s="56"/>
      <c r="G1694" s="57"/>
      <c r="I1694" s="58"/>
      <c r="J1694" s="59"/>
      <c r="K1694" s="55"/>
      <c r="L1694" s="55"/>
      <c r="M1694" s="32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33"/>
      <c r="CO1694" s="33"/>
      <c r="CP1694" s="33"/>
      <c r="CQ1694" s="33"/>
      <c r="CR1694" s="33"/>
      <c r="CS1694" s="33"/>
      <c r="CT1694" s="33"/>
      <c r="CU1694" s="33"/>
      <c r="CV1694" s="33"/>
      <c r="CW1694" s="33"/>
      <c r="CX1694" s="33"/>
      <c r="CY1694" s="33"/>
      <c r="CZ1694" s="33"/>
      <c r="DA1694" s="33"/>
      <c r="DB1694" s="33"/>
      <c r="DC1694" s="33"/>
      <c r="DD1694" s="33"/>
      <c r="DE1694" s="33"/>
      <c r="DF1694" s="33"/>
      <c r="DG1694" s="33"/>
      <c r="DH1694" s="33"/>
      <c r="DI1694" s="33"/>
      <c r="DJ1694" s="33"/>
      <c r="DK1694" s="33"/>
      <c r="DL1694" s="33"/>
      <c r="DM1694" s="33"/>
      <c r="DN1694" s="33"/>
      <c r="DO1694" s="33"/>
      <c r="DP1694" s="33"/>
      <c r="DQ1694" s="33"/>
      <c r="DR1694" s="33"/>
      <c r="DS1694" s="33"/>
      <c r="DT1694" s="33"/>
      <c r="DU1694" s="33"/>
      <c r="DV1694" s="33"/>
      <c r="DW1694" s="33"/>
      <c r="DX1694" s="33"/>
      <c r="DY1694" s="33"/>
      <c r="DZ1694" s="33"/>
      <c r="EA1694" s="33"/>
      <c r="EB1694" s="33"/>
      <c r="EC1694" s="33"/>
      <c r="ED1694" s="33"/>
      <c r="EE1694" s="33"/>
      <c r="EF1694" s="33"/>
      <c r="EG1694" s="33"/>
      <c r="EH1694" s="33"/>
      <c r="EI1694" s="33"/>
      <c r="EJ1694" s="33"/>
      <c r="EK1694" s="33"/>
      <c r="EL1694" s="33"/>
      <c r="EM1694" s="33"/>
      <c r="EN1694" s="33"/>
      <c r="EO1694" s="33"/>
      <c r="EP1694" s="33"/>
      <c r="EQ1694" s="33"/>
      <c r="ER1694" s="33"/>
      <c r="ES1694" s="33"/>
      <c r="ET1694" s="33"/>
      <c r="EU1694" s="33"/>
      <c r="EV1694" s="33"/>
      <c r="EW1694" s="33"/>
      <c r="EX1694" s="33"/>
      <c r="EY1694" s="33"/>
      <c r="EZ1694" s="33"/>
      <c r="FA1694" s="33"/>
      <c r="FB1694" s="33"/>
      <c r="FC1694" s="33"/>
      <c r="FD1694" s="33"/>
      <c r="FE1694" s="33"/>
      <c r="FF1694" s="33"/>
      <c r="FG1694" s="33"/>
      <c r="FH1694" s="33"/>
      <c r="FI1694" s="33"/>
      <c r="FJ1694" s="33"/>
      <c r="FK1694" s="33"/>
      <c r="FL1694" s="33"/>
      <c r="FM1694" s="33"/>
      <c r="FN1694" s="33"/>
      <c r="FO1694" s="33"/>
      <c r="FP1694" s="33"/>
      <c r="FQ1694" s="32"/>
      <c r="FR1694" s="32"/>
      <c r="FS1694" s="32"/>
      <c r="FT1694" s="32"/>
    </row>
    <row r="1695" spans="1:176" s="54" customFormat="1" x14ac:dyDescent="0.25">
      <c r="A1695" s="55"/>
      <c r="B1695" s="55"/>
      <c r="C1695" s="55"/>
      <c r="D1695" s="55"/>
      <c r="E1695" s="55"/>
      <c r="F1695" s="56"/>
      <c r="G1695" s="57"/>
      <c r="I1695" s="58"/>
      <c r="J1695" s="59"/>
      <c r="K1695" s="55"/>
      <c r="L1695" s="55"/>
      <c r="M1695" s="32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33"/>
      <c r="CO1695" s="33"/>
      <c r="CP1695" s="33"/>
      <c r="CQ1695" s="33"/>
      <c r="CR1695" s="33"/>
      <c r="CS1695" s="33"/>
      <c r="CT1695" s="33"/>
      <c r="CU1695" s="33"/>
      <c r="CV1695" s="33"/>
      <c r="CW1695" s="33"/>
      <c r="CX1695" s="33"/>
      <c r="CY1695" s="33"/>
      <c r="CZ1695" s="33"/>
      <c r="DA1695" s="33"/>
      <c r="DB1695" s="33"/>
      <c r="DC1695" s="33"/>
      <c r="DD1695" s="33"/>
      <c r="DE1695" s="33"/>
      <c r="DF1695" s="33"/>
      <c r="DG1695" s="33"/>
      <c r="DH1695" s="33"/>
      <c r="DI1695" s="33"/>
      <c r="DJ1695" s="33"/>
      <c r="DK1695" s="33"/>
      <c r="DL1695" s="33"/>
      <c r="DM1695" s="33"/>
      <c r="DN1695" s="33"/>
      <c r="DO1695" s="33"/>
      <c r="DP1695" s="33"/>
      <c r="DQ1695" s="33"/>
      <c r="DR1695" s="33"/>
      <c r="DS1695" s="33"/>
      <c r="DT1695" s="33"/>
      <c r="DU1695" s="33"/>
      <c r="DV1695" s="33"/>
      <c r="DW1695" s="33"/>
      <c r="DX1695" s="33"/>
      <c r="DY1695" s="33"/>
      <c r="DZ1695" s="33"/>
      <c r="EA1695" s="33"/>
      <c r="EB1695" s="33"/>
      <c r="EC1695" s="33"/>
      <c r="ED1695" s="33"/>
      <c r="EE1695" s="33"/>
      <c r="EF1695" s="33"/>
      <c r="EG1695" s="33"/>
      <c r="EH1695" s="33"/>
      <c r="EI1695" s="33"/>
      <c r="EJ1695" s="33"/>
      <c r="EK1695" s="33"/>
      <c r="EL1695" s="33"/>
      <c r="EM1695" s="33"/>
      <c r="EN1695" s="33"/>
      <c r="EO1695" s="33"/>
      <c r="EP1695" s="33"/>
      <c r="EQ1695" s="33"/>
      <c r="ER1695" s="33"/>
      <c r="ES1695" s="33"/>
      <c r="ET1695" s="33"/>
      <c r="EU1695" s="33"/>
      <c r="EV1695" s="33"/>
      <c r="EW1695" s="33"/>
      <c r="EX1695" s="33"/>
      <c r="EY1695" s="33"/>
      <c r="EZ1695" s="33"/>
      <c r="FA1695" s="33"/>
      <c r="FB1695" s="33"/>
      <c r="FC1695" s="33"/>
      <c r="FD1695" s="33"/>
      <c r="FE1695" s="33"/>
      <c r="FF1695" s="33"/>
      <c r="FG1695" s="33"/>
      <c r="FH1695" s="33"/>
      <c r="FI1695" s="33"/>
      <c r="FJ1695" s="33"/>
      <c r="FK1695" s="33"/>
      <c r="FL1695" s="33"/>
      <c r="FM1695" s="33"/>
      <c r="FN1695" s="33"/>
      <c r="FO1695" s="33"/>
      <c r="FP1695" s="33"/>
      <c r="FQ1695" s="32"/>
      <c r="FR1695" s="32"/>
      <c r="FS1695" s="32"/>
      <c r="FT1695" s="32"/>
    </row>
    <row r="1696" spans="1:176" s="54" customFormat="1" x14ac:dyDescent="0.25">
      <c r="A1696" s="55"/>
      <c r="B1696" s="55"/>
      <c r="C1696" s="55"/>
      <c r="D1696" s="55"/>
      <c r="E1696" s="55"/>
      <c r="F1696" s="56"/>
      <c r="G1696" s="57"/>
      <c r="I1696" s="58"/>
      <c r="J1696" s="59"/>
      <c r="K1696" s="55"/>
      <c r="L1696" s="55"/>
      <c r="M1696" s="32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33"/>
      <c r="CO1696" s="33"/>
      <c r="CP1696" s="33"/>
      <c r="CQ1696" s="33"/>
      <c r="CR1696" s="33"/>
      <c r="CS1696" s="33"/>
      <c r="CT1696" s="33"/>
      <c r="CU1696" s="33"/>
      <c r="CV1696" s="33"/>
      <c r="CW1696" s="33"/>
      <c r="CX1696" s="33"/>
      <c r="CY1696" s="33"/>
      <c r="CZ1696" s="33"/>
      <c r="DA1696" s="33"/>
      <c r="DB1696" s="33"/>
      <c r="DC1696" s="33"/>
      <c r="DD1696" s="33"/>
      <c r="DE1696" s="33"/>
      <c r="DF1696" s="33"/>
      <c r="DG1696" s="33"/>
      <c r="DH1696" s="33"/>
      <c r="DI1696" s="33"/>
      <c r="DJ1696" s="33"/>
      <c r="DK1696" s="33"/>
      <c r="DL1696" s="33"/>
      <c r="DM1696" s="33"/>
      <c r="DN1696" s="33"/>
      <c r="DO1696" s="33"/>
      <c r="DP1696" s="33"/>
      <c r="DQ1696" s="33"/>
      <c r="DR1696" s="33"/>
      <c r="DS1696" s="33"/>
      <c r="DT1696" s="33"/>
      <c r="DU1696" s="33"/>
      <c r="DV1696" s="33"/>
      <c r="DW1696" s="33"/>
      <c r="DX1696" s="33"/>
      <c r="DY1696" s="33"/>
      <c r="DZ1696" s="33"/>
      <c r="EA1696" s="33"/>
      <c r="EB1696" s="33"/>
      <c r="EC1696" s="33"/>
      <c r="ED1696" s="33"/>
      <c r="EE1696" s="33"/>
      <c r="EF1696" s="33"/>
      <c r="EG1696" s="33"/>
      <c r="EH1696" s="33"/>
      <c r="EI1696" s="33"/>
      <c r="EJ1696" s="33"/>
      <c r="EK1696" s="33"/>
      <c r="EL1696" s="33"/>
      <c r="EM1696" s="33"/>
      <c r="EN1696" s="33"/>
      <c r="EO1696" s="33"/>
      <c r="EP1696" s="33"/>
      <c r="EQ1696" s="33"/>
      <c r="ER1696" s="33"/>
      <c r="ES1696" s="33"/>
      <c r="ET1696" s="33"/>
      <c r="EU1696" s="33"/>
      <c r="EV1696" s="33"/>
      <c r="EW1696" s="33"/>
      <c r="EX1696" s="33"/>
      <c r="EY1696" s="33"/>
      <c r="EZ1696" s="33"/>
      <c r="FA1696" s="33"/>
      <c r="FB1696" s="33"/>
      <c r="FC1696" s="33"/>
      <c r="FD1696" s="33"/>
      <c r="FE1696" s="33"/>
      <c r="FF1696" s="33"/>
      <c r="FG1696" s="33"/>
      <c r="FH1696" s="33"/>
      <c r="FI1696" s="33"/>
      <c r="FJ1696" s="33"/>
      <c r="FK1696" s="33"/>
      <c r="FL1696" s="33"/>
      <c r="FM1696" s="33"/>
      <c r="FN1696" s="33"/>
      <c r="FO1696" s="33"/>
      <c r="FP1696" s="33"/>
      <c r="FQ1696" s="32"/>
      <c r="FR1696" s="32"/>
      <c r="FS1696" s="32"/>
      <c r="FT1696" s="32"/>
    </row>
    <row r="1697" spans="1:176" s="54" customFormat="1" x14ac:dyDescent="0.25">
      <c r="A1697" s="55"/>
      <c r="B1697" s="55"/>
      <c r="C1697" s="55"/>
      <c r="D1697" s="55"/>
      <c r="E1697" s="55"/>
      <c r="F1697" s="56"/>
      <c r="G1697" s="57"/>
      <c r="I1697" s="58"/>
      <c r="J1697" s="59"/>
      <c r="K1697" s="55"/>
      <c r="L1697" s="55"/>
      <c r="M1697" s="32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33"/>
      <c r="CO1697" s="33"/>
      <c r="CP1697" s="33"/>
      <c r="CQ1697" s="33"/>
      <c r="CR1697" s="33"/>
      <c r="CS1697" s="33"/>
      <c r="CT1697" s="33"/>
      <c r="CU1697" s="33"/>
      <c r="CV1697" s="33"/>
      <c r="CW1697" s="33"/>
      <c r="CX1697" s="33"/>
      <c r="CY1697" s="33"/>
      <c r="CZ1697" s="33"/>
      <c r="DA1697" s="33"/>
      <c r="DB1697" s="33"/>
      <c r="DC1697" s="33"/>
      <c r="DD1697" s="33"/>
      <c r="DE1697" s="33"/>
      <c r="DF1697" s="33"/>
      <c r="DG1697" s="33"/>
      <c r="DH1697" s="33"/>
      <c r="DI1697" s="33"/>
      <c r="DJ1697" s="33"/>
      <c r="DK1697" s="33"/>
      <c r="DL1697" s="33"/>
      <c r="DM1697" s="33"/>
      <c r="DN1697" s="33"/>
      <c r="DO1697" s="33"/>
      <c r="DP1697" s="33"/>
      <c r="DQ1697" s="33"/>
      <c r="DR1697" s="33"/>
      <c r="DS1697" s="33"/>
      <c r="DT1697" s="33"/>
      <c r="DU1697" s="33"/>
      <c r="DV1697" s="33"/>
      <c r="DW1697" s="33"/>
      <c r="DX1697" s="33"/>
      <c r="DY1697" s="33"/>
      <c r="DZ1697" s="33"/>
      <c r="EA1697" s="33"/>
      <c r="EB1697" s="33"/>
      <c r="EC1697" s="33"/>
      <c r="ED1697" s="33"/>
      <c r="EE1697" s="33"/>
      <c r="EF1697" s="33"/>
      <c r="EG1697" s="33"/>
      <c r="EH1697" s="33"/>
      <c r="EI1697" s="33"/>
      <c r="EJ1697" s="33"/>
      <c r="EK1697" s="33"/>
      <c r="EL1697" s="33"/>
      <c r="EM1697" s="33"/>
      <c r="EN1697" s="33"/>
      <c r="EO1697" s="33"/>
      <c r="EP1697" s="33"/>
      <c r="EQ1697" s="33"/>
      <c r="ER1697" s="33"/>
      <c r="ES1697" s="33"/>
      <c r="ET1697" s="33"/>
      <c r="EU1697" s="33"/>
      <c r="EV1697" s="33"/>
      <c r="EW1697" s="33"/>
      <c r="EX1697" s="33"/>
      <c r="EY1697" s="33"/>
      <c r="EZ1697" s="33"/>
      <c r="FA1697" s="33"/>
      <c r="FB1697" s="33"/>
      <c r="FC1697" s="33"/>
      <c r="FD1697" s="33"/>
      <c r="FE1697" s="33"/>
      <c r="FF1697" s="33"/>
      <c r="FG1697" s="33"/>
      <c r="FH1697" s="33"/>
      <c r="FI1697" s="33"/>
      <c r="FJ1697" s="33"/>
      <c r="FK1697" s="33"/>
      <c r="FL1697" s="33"/>
      <c r="FM1697" s="33"/>
      <c r="FN1697" s="33"/>
      <c r="FO1697" s="33"/>
      <c r="FP1697" s="33"/>
      <c r="FQ1697" s="32"/>
      <c r="FR1697" s="32"/>
      <c r="FS1697" s="32"/>
      <c r="FT1697" s="32"/>
    </row>
    <row r="1698" spans="1:176" s="54" customFormat="1" x14ac:dyDescent="0.25">
      <c r="A1698" s="55"/>
      <c r="B1698" s="55"/>
      <c r="C1698" s="55"/>
      <c r="D1698" s="55"/>
      <c r="E1698" s="55"/>
      <c r="F1698" s="56"/>
      <c r="G1698" s="57"/>
      <c r="I1698" s="58"/>
      <c r="J1698" s="59"/>
      <c r="K1698" s="55"/>
      <c r="L1698" s="55"/>
      <c r="M1698" s="32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33"/>
      <c r="CO1698" s="33"/>
      <c r="CP1698" s="33"/>
      <c r="CQ1698" s="33"/>
      <c r="CR1698" s="33"/>
      <c r="CS1698" s="33"/>
      <c r="CT1698" s="33"/>
      <c r="CU1698" s="33"/>
      <c r="CV1698" s="33"/>
      <c r="CW1698" s="33"/>
      <c r="CX1698" s="33"/>
      <c r="CY1698" s="33"/>
      <c r="CZ1698" s="33"/>
      <c r="DA1698" s="33"/>
      <c r="DB1698" s="33"/>
      <c r="DC1698" s="33"/>
      <c r="DD1698" s="33"/>
      <c r="DE1698" s="33"/>
      <c r="DF1698" s="33"/>
      <c r="DG1698" s="33"/>
      <c r="DH1698" s="33"/>
      <c r="DI1698" s="33"/>
      <c r="DJ1698" s="33"/>
      <c r="DK1698" s="33"/>
      <c r="DL1698" s="33"/>
      <c r="DM1698" s="33"/>
      <c r="DN1698" s="33"/>
      <c r="DO1698" s="33"/>
      <c r="DP1698" s="33"/>
      <c r="DQ1698" s="33"/>
      <c r="DR1698" s="33"/>
      <c r="DS1698" s="33"/>
      <c r="DT1698" s="33"/>
      <c r="DU1698" s="33"/>
      <c r="DV1698" s="33"/>
      <c r="DW1698" s="33"/>
      <c r="DX1698" s="33"/>
      <c r="DY1698" s="33"/>
      <c r="DZ1698" s="33"/>
      <c r="EA1698" s="33"/>
      <c r="EB1698" s="33"/>
      <c r="EC1698" s="33"/>
      <c r="ED1698" s="33"/>
      <c r="EE1698" s="33"/>
      <c r="EF1698" s="33"/>
      <c r="EG1698" s="33"/>
      <c r="EH1698" s="33"/>
      <c r="EI1698" s="33"/>
      <c r="EJ1698" s="33"/>
      <c r="EK1698" s="33"/>
      <c r="EL1698" s="33"/>
      <c r="EM1698" s="33"/>
      <c r="EN1698" s="33"/>
      <c r="EO1698" s="33"/>
      <c r="EP1698" s="33"/>
      <c r="EQ1698" s="33"/>
      <c r="ER1698" s="33"/>
      <c r="ES1698" s="33"/>
      <c r="ET1698" s="33"/>
      <c r="EU1698" s="33"/>
      <c r="EV1698" s="33"/>
      <c r="EW1698" s="33"/>
      <c r="EX1698" s="33"/>
      <c r="EY1698" s="33"/>
      <c r="EZ1698" s="33"/>
      <c r="FA1698" s="33"/>
      <c r="FB1698" s="33"/>
      <c r="FC1698" s="33"/>
      <c r="FD1698" s="33"/>
      <c r="FE1698" s="33"/>
      <c r="FF1698" s="33"/>
      <c r="FG1698" s="33"/>
      <c r="FH1698" s="33"/>
      <c r="FI1698" s="33"/>
      <c r="FJ1698" s="33"/>
      <c r="FK1698" s="33"/>
      <c r="FL1698" s="33"/>
      <c r="FM1698" s="33"/>
      <c r="FN1698" s="33"/>
      <c r="FO1698" s="33"/>
      <c r="FP1698" s="33"/>
      <c r="FQ1698" s="32"/>
      <c r="FR1698" s="32"/>
      <c r="FS1698" s="32"/>
      <c r="FT1698" s="32"/>
    </row>
    <row r="1699" spans="1:176" s="54" customFormat="1" x14ac:dyDescent="0.25">
      <c r="A1699" s="55"/>
      <c r="B1699" s="55"/>
      <c r="C1699" s="55"/>
      <c r="D1699" s="55"/>
      <c r="E1699" s="55"/>
      <c r="F1699" s="56"/>
      <c r="G1699" s="57"/>
      <c r="I1699" s="58"/>
      <c r="J1699" s="59"/>
      <c r="K1699" s="55"/>
      <c r="L1699" s="55"/>
      <c r="M1699" s="32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33"/>
      <c r="CO1699" s="33"/>
      <c r="CP1699" s="33"/>
      <c r="CQ1699" s="33"/>
      <c r="CR1699" s="33"/>
      <c r="CS1699" s="33"/>
      <c r="CT1699" s="33"/>
      <c r="CU1699" s="33"/>
      <c r="CV1699" s="33"/>
      <c r="CW1699" s="33"/>
      <c r="CX1699" s="33"/>
      <c r="CY1699" s="33"/>
      <c r="CZ1699" s="33"/>
      <c r="DA1699" s="33"/>
      <c r="DB1699" s="33"/>
      <c r="DC1699" s="33"/>
      <c r="DD1699" s="33"/>
      <c r="DE1699" s="33"/>
      <c r="DF1699" s="33"/>
      <c r="DG1699" s="33"/>
      <c r="DH1699" s="33"/>
      <c r="DI1699" s="33"/>
      <c r="DJ1699" s="33"/>
      <c r="DK1699" s="33"/>
      <c r="DL1699" s="33"/>
      <c r="DM1699" s="33"/>
      <c r="DN1699" s="33"/>
      <c r="DO1699" s="33"/>
      <c r="DP1699" s="33"/>
      <c r="DQ1699" s="33"/>
      <c r="DR1699" s="33"/>
      <c r="DS1699" s="33"/>
      <c r="DT1699" s="33"/>
      <c r="DU1699" s="33"/>
      <c r="DV1699" s="33"/>
      <c r="DW1699" s="33"/>
      <c r="DX1699" s="33"/>
      <c r="DY1699" s="33"/>
      <c r="DZ1699" s="33"/>
      <c r="EA1699" s="33"/>
      <c r="EB1699" s="33"/>
      <c r="EC1699" s="33"/>
      <c r="ED1699" s="33"/>
      <c r="EE1699" s="33"/>
      <c r="EF1699" s="33"/>
      <c r="EG1699" s="33"/>
      <c r="EH1699" s="33"/>
      <c r="EI1699" s="33"/>
      <c r="EJ1699" s="33"/>
      <c r="EK1699" s="33"/>
      <c r="EL1699" s="33"/>
      <c r="EM1699" s="33"/>
      <c r="EN1699" s="33"/>
      <c r="EO1699" s="33"/>
      <c r="EP1699" s="33"/>
      <c r="EQ1699" s="33"/>
      <c r="ER1699" s="33"/>
      <c r="ES1699" s="33"/>
      <c r="ET1699" s="33"/>
      <c r="EU1699" s="33"/>
      <c r="EV1699" s="33"/>
      <c r="EW1699" s="33"/>
      <c r="EX1699" s="33"/>
      <c r="EY1699" s="33"/>
      <c r="EZ1699" s="33"/>
      <c r="FA1699" s="33"/>
      <c r="FB1699" s="33"/>
      <c r="FC1699" s="33"/>
      <c r="FD1699" s="33"/>
      <c r="FE1699" s="33"/>
      <c r="FF1699" s="33"/>
      <c r="FG1699" s="33"/>
      <c r="FH1699" s="33"/>
      <c r="FI1699" s="33"/>
      <c r="FJ1699" s="33"/>
      <c r="FK1699" s="33"/>
      <c r="FL1699" s="33"/>
      <c r="FM1699" s="33"/>
      <c r="FN1699" s="33"/>
      <c r="FO1699" s="33"/>
      <c r="FP1699" s="33"/>
      <c r="FQ1699" s="32"/>
      <c r="FR1699" s="32"/>
      <c r="FS1699" s="32"/>
      <c r="FT1699" s="32"/>
    </row>
    <row r="1700" spans="1:176" s="54" customFormat="1" x14ac:dyDescent="0.25">
      <c r="A1700" s="55"/>
      <c r="B1700" s="55"/>
      <c r="C1700" s="55"/>
      <c r="D1700" s="55"/>
      <c r="E1700" s="55"/>
      <c r="F1700" s="56"/>
      <c r="G1700" s="57"/>
      <c r="I1700" s="58"/>
      <c r="J1700" s="59"/>
      <c r="K1700" s="55"/>
      <c r="L1700" s="55"/>
      <c r="M1700" s="32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33"/>
      <c r="CO1700" s="33"/>
      <c r="CP1700" s="33"/>
      <c r="CQ1700" s="33"/>
      <c r="CR1700" s="33"/>
      <c r="CS1700" s="33"/>
      <c r="CT1700" s="33"/>
      <c r="CU1700" s="33"/>
      <c r="CV1700" s="33"/>
      <c r="CW1700" s="33"/>
      <c r="CX1700" s="33"/>
      <c r="CY1700" s="33"/>
      <c r="CZ1700" s="33"/>
      <c r="DA1700" s="33"/>
      <c r="DB1700" s="33"/>
      <c r="DC1700" s="33"/>
      <c r="DD1700" s="33"/>
      <c r="DE1700" s="33"/>
      <c r="DF1700" s="33"/>
      <c r="DG1700" s="33"/>
      <c r="DH1700" s="33"/>
      <c r="DI1700" s="33"/>
      <c r="DJ1700" s="33"/>
      <c r="DK1700" s="33"/>
      <c r="DL1700" s="33"/>
      <c r="DM1700" s="33"/>
      <c r="DN1700" s="33"/>
      <c r="DO1700" s="33"/>
      <c r="DP1700" s="33"/>
      <c r="DQ1700" s="33"/>
      <c r="DR1700" s="33"/>
      <c r="DS1700" s="33"/>
      <c r="DT1700" s="33"/>
      <c r="DU1700" s="33"/>
      <c r="DV1700" s="33"/>
      <c r="DW1700" s="33"/>
      <c r="DX1700" s="33"/>
      <c r="DY1700" s="33"/>
      <c r="DZ1700" s="33"/>
      <c r="EA1700" s="33"/>
      <c r="EB1700" s="33"/>
      <c r="EC1700" s="33"/>
      <c r="ED1700" s="33"/>
      <c r="EE1700" s="33"/>
      <c r="EF1700" s="33"/>
      <c r="EG1700" s="33"/>
      <c r="EH1700" s="33"/>
      <c r="EI1700" s="33"/>
      <c r="EJ1700" s="33"/>
      <c r="EK1700" s="33"/>
      <c r="EL1700" s="33"/>
      <c r="EM1700" s="33"/>
      <c r="EN1700" s="33"/>
      <c r="EO1700" s="33"/>
      <c r="EP1700" s="33"/>
      <c r="EQ1700" s="33"/>
      <c r="ER1700" s="33"/>
      <c r="ES1700" s="33"/>
      <c r="ET1700" s="33"/>
      <c r="EU1700" s="33"/>
      <c r="EV1700" s="33"/>
      <c r="EW1700" s="33"/>
      <c r="EX1700" s="33"/>
      <c r="EY1700" s="33"/>
      <c r="EZ1700" s="33"/>
      <c r="FA1700" s="33"/>
      <c r="FB1700" s="33"/>
      <c r="FC1700" s="33"/>
      <c r="FD1700" s="33"/>
      <c r="FE1700" s="33"/>
      <c r="FF1700" s="33"/>
      <c r="FG1700" s="33"/>
      <c r="FH1700" s="33"/>
      <c r="FI1700" s="33"/>
      <c r="FJ1700" s="33"/>
      <c r="FK1700" s="33"/>
      <c r="FL1700" s="33"/>
      <c r="FM1700" s="33"/>
      <c r="FN1700" s="33"/>
      <c r="FO1700" s="33"/>
      <c r="FP1700" s="33"/>
      <c r="FQ1700" s="32"/>
      <c r="FR1700" s="32"/>
      <c r="FS1700" s="32"/>
      <c r="FT1700" s="32"/>
    </row>
    <row r="1701" spans="1:176" s="54" customFormat="1" x14ac:dyDescent="0.25">
      <c r="A1701" s="55"/>
      <c r="B1701" s="55"/>
      <c r="C1701" s="55"/>
      <c r="D1701" s="55"/>
      <c r="E1701" s="55"/>
      <c r="F1701" s="56"/>
      <c r="G1701" s="57"/>
      <c r="I1701" s="58"/>
      <c r="J1701" s="59"/>
      <c r="K1701" s="55"/>
      <c r="L1701" s="55"/>
      <c r="M1701" s="32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33"/>
      <c r="CO1701" s="33"/>
      <c r="CP1701" s="33"/>
      <c r="CQ1701" s="33"/>
      <c r="CR1701" s="33"/>
      <c r="CS1701" s="33"/>
      <c r="CT1701" s="33"/>
      <c r="CU1701" s="33"/>
      <c r="CV1701" s="33"/>
      <c r="CW1701" s="33"/>
      <c r="CX1701" s="33"/>
      <c r="CY1701" s="33"/>
      <c r="CZ1701" s="33"/>
      <c r="DA1701" s="33"/>
      <c r="DB1701" s="33"/>
      <c r="DC1701" s="33"/>
      <c r="DD1701" s="33"/>
      <c r="DE1701" s="33"/>
      <c r="DF1701" s="33"/>
      <c r="DG1701" s="33"/>
      <c r="DH1701" s="33"/>
      <c r="DI1701" s="33"/>
      <c r="DJ1701" s="33"/>
      <c r="DK1701" s="33"/>
      <c r="DL1701" s="33"/>
      <c r="DM1701" s="33"/>
      <c r="DN1701" s="33"/>
      <c r="DO1701" s="33"/>
      <c r="DP1701" s="33"/>
      <c r="DQ1701" s="33"/>
      <c r="DR1701" s="33"/>
      <c r="DS1701" s="33"/>
      <c r="DT1701" s="33"/>
      <c r="DU1701" s="33"/>
      <c r="DV1701" s="33"/>
      <c r="DW1701" s="33"/>
      <c r="DX1701" s="33"/>
      <c r="DY1701" s="33"/>
      <c r="DZ1701" s="33"/>
      <c r="EA1701" s="33"/>
      <c r="EB1701" s="33"/>
      <c r="EC1701" s="33"/>
      <c r="ED1701" s="33"/>
      <c r="EE1701" s="33"/>
      <c r="EF1701" s="33"/>
      <c r="EG1701" s="33"/>
      <c r="EH1701" s="33"/>
      <c r="EI1701" s="33"/>
      <c r="EJ1701" s="33"/>
      <c r="EK1701" s="33"/>
      <c r="EL1701" s="33"/>
      <c r="EM1701" s="33"/>
      <c r="EN1701" s="33"/>
      <c r="EO1701" s="33"/>
      <c r="EP1701" s="33"/>
      <c r="EQ1701" s="33"/>
      <c r="ER1701" s="33"/>
      <c r="ES1701" s="33"/>
      <c r="ET1701" s="33"/>
      <c r="EU1701" s="33"/>
      <c r="EV1701" s="33"/>
      <c r="EW1701" s="33"/>
      <c r="EX1701" s="33"/>
      <c r="EY1701" s="33"/>
      <c r="EZ1701" s="33"/>
      <c r="FA1701" s="33"/>
      <c r="FB1701" s="33"/>
      <c r="FC1701" s="33"/>
      <c r="FD1701" s="33"/>
      <c r="FE1701" s="33"/>
      <c r="FF1701" s="33"/>
      <c r="FG1701" s="33"/>
      <c r="FH1701" s="33"/>
      <c r="FI1701" s="33"/>
      <c r="FJ1701" s="33"/>
      <c r="FK1701" s="33"/>
      <c r="FL1701" s="33"/>
      <c r="FM1701" s="33"/>
      <c r="FN1701" s="33"/>
      <c r="FO1701" s="33"/>
      <c r="FP1701" s="33"/>
      <c r="FQ1701" s="32"/>
      <c r="FR1701" s="32"/>
      <c r="FS1701" s="32"/>
      <c r="FT1701" s="32"/>
    </row>
    <row r="1702" spans="1:176" s="54" customFormat="1" x14ac:dyDescent="0.25">
      <c r="A1702" s="55"/>
      <c r="B1702" s="55"/>
      <c r="C1702" s="55"/>
      <c r="D1702" s="55"/>
      <c r="E1702" s="55"/>
      <c r="F1702" s="56"/>
      <c r="G1702" s="57"/>
      <c r="I1702" s="58"/>
      <c r="J1702" s="59"/>
      <c r="K1702" s="55"/>
      <c r="L1702" s="55"/>
      <c r="M1702" s="32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  <c r="CI1702" s="33"/>
      <c r="CJ1702" s="33"/>
      <c r="CK1702" s="33"/>
      <c r="CL1702" s="33"/>
      <c r="CM1702" s="33"/>
      <c r="CN1702" s="33"/>
      <c r="CO1702" s="33"/>
      <c r="CP1702" s="33"/>
      <c r="CQ1702" s="33"/>
      <c r="CR1702" s="33"/>
      <c r="CS1702" s="33"/>
      <c r="CT1702" s="33"/>
      <c r="CU1702" s="33"/>
      <c r="CV1702" s="33"/>
      <c r="CW1702" s="33"/>
      <c r="CX1702" s="33"/>
      <c r="CY1702" s="33"/>
      <c r="CZ1702" s="33"/>
      <c r="DA1702" s="33"/>
      <c r="DB1702" s="33"/>
      <c r="DC1702" s="33"/>
      <c r="DD1702" s="33"/>
      <c r="DE1702" s="33"/>
      <c r="DF1702" s="33"/>
      <c r="DG1702" s="33"/>
      <c r="DH1702" s="33"/>
      <c r="DI1702" s="33"/>
      <c r="DJ1702" s="33"/>
      <c r="DK1702" s="33"/>
      <c r="DL1702" s="33"/>
      <c r="DM1702" s="33"/>
      <c r="DN1702" s="33"/>
      <c r="DO1702" s="33"/>
      <c r="DP1702" s="33"/>
      <c r="DQ1702" s="33"/>
      <c r="DR1702" s="33"/>
      <c r="DS1702" s="33"/>
      <c r="DT1702" s="33"/>
      <c r="DU1702" s="33"/>
      <c r="DV1702" s="33"/>
      <c r="DW1702" s="33"/>
      <c r="DX1702" s="33"/>
      <c r="DY1702" s="33"/>
      <c r="DZ1702" s="33"/>
      <c r="EA1702" s="33"/>
      <c r="EB1702" s="33"/>
      <c r="EC1702" s="33"/>
      <c r="ED1702" s="33"/>
      <c r="EE1702" s="33"/>
      <c r="EF1702" s="33"/>
      <c r="EG1702" s="33"/>
      <c r="EH1702" s="33"/>
      <c r="EI1702" s="33"/>
      <c r="EJ1702" s="33"/>
      <c r="EK1702" s="33"/>
      <c r="EL1702" s="33"/>
      <c r="EM1702" s="33"/>
      <c r="EN1702" s="33"/>
      <c r="EO1702" s="33"/>
      <c r="EP1702" s="33"/>
      <c r="EQ1702" s="33"/>
      <c r="ER1702" s="33"/>
      <c r="ES1702" s="33"/>
      <c r="ET1702" s="33"/>
      <c r="EU1702" s="33"/>
      <c r="EV1702" s="33"/>
      <c r="EW1702" s="33"/>
      <c r="EX1702" s="33"/>
      <c r="EY1702" s="33"/>
      <c r="EZ1702" s="33"/>
      <c r="FA1702" s="33"/>
      <c r="FB1702" s="33"/>
      <c r="FC1702" s="33"/>
      <c r="FD1702" s="33"/>
      <c r="FE1702" s="33"/>
      <c r="FF1702" s="33"/>
      <c r="FG1702" s="33"/>
      <c r="FH1702" s="33"/>
      <c r="FI1702" s="33"/>
      <c r="FJ1702" s="33"/>
      <c r="FK1702" s="33"/>
      <c r="FL1702" s="33"/>
      <c r="FM1702" s="33"/>
      <c r="FN1702" s="33"/>
      <c r="FO1702" s="33"/>
      <c r="FP1702" s="33"/>
      <c r="FQ1702" s="32"/>
      <c r="FR1702" s="32"/>
      <c r="FS1702" s="32"/>
      <c r="FT1702" s="32"/>
    </row>
    <row r="1703" spans="1:176" s="54" customFormat="1" x14ac:dyDescent="0.25">
      <c r="A1703" s="55"/>
      <c r="B1703" s="55"/>
      <c r="C1703" s="55"/>
      <c r="D1703" s="55"/>
      <c r="E1703" s="55"/>
      <c r="F1703" s="56"/>
      <c r="G1703" s="57"/>
      <c r="I1703" s="58"/>
      <c r="J1703" s="59"/>
      <c r="K1703" s="55"/>
      <c r="L1703" s="55"/>
      <c r="M1703" s="32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  <c r="CI1703" s="33"/>
      <c r="CJ1703" s="33"/>
      <c r="CK1703" s="33"/>
      <c r="CL1703" s="33"/>
      <c r="CM1703" s="33"/>
      <c r="CN1703" s="33"/>
      <c r="CO1703" s="33"/>
      <c r="CP1703" s="33"/>
      <c r="CQ1703" s="33"/>
      <c r="CR1703" s="33"/>
      <c r="CS1703" s="33"/>
      <c r="CT1703" s="33"/>
      <c r="CU1703" s="33"/>
      <c r="CV1703" s="33"/>
      <c r="CW1703" s="33"/>
      <c r="CX1703" s="33"/>
      <c r="CY1703" s="33"/>
      <c r="CZ1703" s="33"/>
      <c r="DA1703" s="33"/>
      <c r="DB1703" s="33"/>
      <c r="DC1703" s="33"/>
      <c r="DD1703" s="33"/>
      <c r="DE1703" s="33"/>
      <c r="DF1703" s="33"/>
      <c r="DG1703" s="33"/>
      <c r="DH1703" s="33"/>
      <c r="DI1703" s="33"/>
      <c r="DJ1703" s="33"/>
      <c r="DK1703" s="33"/>
      <c r="DL1703" s="33"/>
      <c r="DM1703" s="33"/>
      <c r="DN1703" s="33"/>
      <c r="DO1703" s="33"/>
      <c r="DP1703" s="33"/>
      <c r="DQ1703" s="33"/>
      <c r="DR1703" s="33"/>
      <c r="DS1703" s="33"/>
      <c r="DT1703" s="33"/>
      <c r="DU1703" s="33"/>
      <c r="DV1703" s="33"/>
      <c r="DW1703" s="33"/>
      <c r="DX1703" s="33"/>
      <c r="DY1703" s="33"/>
      <c r="DZ1703" s="33"/>
      <c r="EA1703" s="33"/>
      <c r="EB1703" s="33"/>
      <c r="EC1703" s="33"/>
      <c r="ED1703" s="33"/>
      <c r="EE1703" s="33"/>
      <c r="EF1703" s="33"/>
      <c r="EG1703" s="33"/>
      <c r="EH1703" s="33"/>
      <c r="EI1703" s="33"/>
      <c r="EJ1703" s="33"/>
      <c r="EK1703" s="33"/>
      <c r="EL1703" s="33"/>
      <c r="EM1703" s="33"/>
      <c r="EN1703" s="33"/>
      <c r="EO1703" s="33"/>
      <c r="EP1703" s="33"/>
      <c r="EQ1703" s="33"/>
      <c r="ER1703" s="33"/>
      <c r="ES1703" s="33"/>
      <c r="ET1703" s="33"/>
      <c r="EU1703" s="33"/>
      <c r="EV1703" s="33"/>
      <c r="EW1703" s="33"/>
      <c r="EX1703" s="33"/>
      <c r="EY1703" s="33"/>
      <c r="EZ1703" s="33"/>
      <c r="FA1703" s="33"/>
      <c r="FB1703" s="33"/>
      <c r="FC1703" s="33"/>
      <c r="FD1703" s="33"/>
      <c r="FE1703" s="33"/>
      <c r="FF1703" s="33"/>
      <c r="FG1703" s="33"/>
      <c r="FH1703" s="33"/>
      <c r="FI1703" s="33"/>
      <c r="FJ1703" s="33"/>
      <c r="FK1703" s="33"/>
      <c r="FL1703" s="33"/>
      <c r="FM1703" s="33"/>
      <c r="FN1703" s="33"/>
      <c r="FO1703" s="33"/>
      <c r="FP1703" s="33"/>
      <c r="FQ1703" s="32"/>
      <c r="FR1703" s="32"/>
      <c r="FS1703" s="32"/>
      <c r="FT1703" s="32"/>
    </row>
    <row r="1704" spans="1:176" s="54" customFormat="1" x14ac:dyDescent="0.25">
      <c r="A1704" s="55"/>
      <c r="B1704" s="55"/>
      <c r="C1704" s="55"/>
      <c r="D1704" s="55"/>
      <c r="E1704" s="55"/>
      <c r="F1704" s="56"/>
      <c r="G1704" s="57"/>
      <c r="I1704" s="58"/>
      <c r="J1704" s="59"/>
      <c r="K1704" s="55"/>
      <c r="L1704" s="55"/>
      <c r="M1704" s="32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  <c r="CI1704" s="33"/>
      <c r="CJ1704" s="33"/>
      <c r="CK1704" s="33"/>
      <c r="CL1704" s="33"/>
      <c r="CM1704" s="33"/>
      <c r="CN1704" s="33"/>
      <c r="CO1704" s="33"/>
      <c r="CP1704" s="33"/>
      <c r="CQ1704" s="33"/>
      <c r="CR1704" s="33"/>
      <c r="CS1704" s="33"/>
      <c r="CT1704" s="33"/>
      <c r="CU1704" s="33"/>
      <c r="CV1704" s="33"/>
      <c r="CW1704" s="33"/>
      <c r="CX1704" s="33"/>
      <c r="CY1704" s="33"/>
      <c r="CZ1704" s="33"/>
      <c r="DA1704" s="33"/>
      <c r="DB1704" s="33"/>
      <c r="DC1704" s="33"/>
      <c r="DD1704" s="33"/>
      <c r="DE1704" s="33"/>
      <c r="DF1704" s="33"/>
      <c r="DG1704" s="33"/>
      <c r="DH1704" s="33"/>
      <c r="DI1704" s="33"/>
      <c r="DJ1704" s="33"/>
      <c r="DK1704" s="33"/>
      <c r="DL1704" s="33"/>
      <c r="DM1704" s="33"/>
      <c r="DN1704" s="33"/>
      <c r="DO1704" s="33"/>
      <c r="DP1704" s="33"/>
      <c r="DQ1704" s="33"/>
      <c r="DR1704" s="33"/>
      <c r="DS1704" s="33"/>
      <c r="DT1704" s="33"/>
      <c r="DU1704" s="33"/>
      <c r="DV1704" s="33"/>
      <c r="DW1704" s="33"/>
      <c r="DX1704" s="33"/>
      <c r="DY1704" s="33"/>
      <c r="DZ1704" s="33"/>
      <c r="EA1704" s="33"/>
      <c r="EB1704" s="33"/>
      <c r="EC1704" s="33"/>
      <c r="ED1704" s="33"/>
      <c r="EE1704" s="33"/>
      <c r="EF1704" s="33"/>
      <c r="EG1704" s="33"/>
      <c r="EH1704" s="33"/>
      <c r="EI1704" s="33"/>
      <c r="EJ1704" s="33"/>
      <c r="EK1704" s="33"/>
      <c r="EL1704" s="33"/>
      <c r="EM1704" s="33"/>
      <c r="EN1704" s="33"/>
      <c r="EO1704" s="33"/>
      <c r="EP1704" s="33"/>
      <c r="EQ1704" s="33"/>
      <c r="ER1704" s="33"/>
      <c r="ES1704" s="33"/>
      <c r="ET1704" s="33"/>
      <c r="EU1704" s="33"/>
      <c r="EV1704" s="33"/>
      <c r="EW1704" s="33"/>
      <c r="EX1704" s="33"/>
      <c r="EY1704" s="33"/>
      <c r="EZ1704" s="33"/>
      <c r="FA1704" s="33"/>
      <c r="FB1704" s="33"/>
      <c r="FC1704" s="33"/>
      <c r="FD1704" s="33"/>
      <c r="FE1704" s="33"/>
      <c r="FF1704" s="33"/>
      <c r="FG1704" s="33"/>
      <c r="FH1704" s="33"/>
      <c r="FI1704" s="33"/>
      <c r="FJ1704" s="33"/>
      <c r="FK1704" s="33"/>
      <c r="FL1704" s="33"/>
      <c r="FM1704" s="33"/>
      <c r="FN1704" s="33"/>
      <c r="FO1704" s="33"/>
      <c r="FP1704" s="33"/>
      <c r="FQ1704" s="32"/>
      <c r="FR1704" s="32"/>
      <c r="FS1704" s="32"/>
      <c r="FT1704" s="32"/>
    </row>
    <row r="1705" spans="1:176" s="54" customFormat="1" x14ac:dyDescent="0.25">
      <c r="A1705" s="55"/>
      <c r="B1705" s="55"/>
      <c r="C1705" s="55"/>
      <c r="D1705" s="55"/>
      <c r="E1705" s="55"/>
      <c r="F1705" s="56"/>
      <c r="G1705" s="57"/>
      <c r="I1705" s="58"/>
      <c r="J1705" s="59"/>
      <c r="K1705" s="55"/>
      <c r="L1705" s="55"/>
      <c r="M1705" s="32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  <c r="CI1705" s="33"/>
      <c r="CJ1705" s="33"/>
      <c r="CK1705" s="33"/>
      <c r="CL1705" s="33"/>
      <c r="CM1705" s="33"/>
      <c r="CN1705" s="33"/>
      <c r="CO1705" s="33"/>
      <c r="CP1705" s="33"/>
      <c r="CQ1705" s="33"/>
      <c r="CR1705" s="33"/>
      <c r="CS1705" s="33"/>
      <c r="CT1705" s="33"/>
      <c r="CU1705" s="33"/>
      <c r="CV1705" s="33"/>
      <c r="CW1705" s="33"/>
      <c r="CX1705" s="33"/>
      <c r="CY1705" s="33"/>
      <c r="CZ1705" s="33"/>
      <c r="DA1705" s="33"/>
      <c r="DB1705" s="33"/>
      <c r="DC1705" s="33"/>
      <c r="DD1705" s="33"/>
      <c r="DE1705" s="33"/>
      <c r="DF1705" s="33"/>
      <c r="DG1705" s="33"/>
      <c r="DH1705" s="33"/>
      <c r="DI1705" s="33"/>
      <c r="DJ1705" s="33"/>
      <c r="DK1705" s="33"/>
      <c r="DL1705" s="33"/>
      <c r="DM1705" s="33"/>
      <c r="DN1705" s="33"/>
      <c r="DO1705" s="33"/>
      <c r="DP1705" s="33"/>
      <c r="DQ1705" s="33"/>
      <c r="DR1705" s="33"/>
      <c r="DS1705" s="33"/>
      <c r="DT1705" s="33"/>
      <c r="DU1705" s="33"/>
      <c r="DV1705" s="33"/>
      <c r="DW1705" s="33"/>
      <c r="DX1705" s="33"/>
      <c r="DY1705" s="33"/>
      <c r="DZ1705" s="33"/>
      <c r="EA1705" s="33"/>
      <c r="EB1705" s="33"/>
      <c r="EC1705" s="33"/>
      <c r="ED1705" s="33"/>
      <c r="EE1705" s="33"/>
      <c r="EF1705" s="33"/>
      <c r="EG1705" s="33"/>
      <c r="EH1705" s="33"/>
      <c r="EI1705" s="33"/>
      <c r="EJ1705" s="33"/>
      <c r="EK1705" s="33"/>
      <c r="EL1705" s="33"/>
      <c r="EM1705" s="33"/>
      <c r="EN1705" s="33"/>
      <c r="EO1705" s="33"/>
      <c r="EP1705" s="33"/>
      <c r="EQ1705" s="33"/>
      <c r="ER1705" s="33"/>
      <c r="ES1705" s="33"/>
      <c r="ET1705" s="33"/>
      <c r="EU1705" s="33"/>
      <c r="EV1705" s="33"/>
      <c r="EW1705" s="33"/>
      <c r="EX1705" s="33"/>
      <c r="EY1705" s="33"/>
      <c r="EZ1705" s="33"/>
      <c r="FA1705" s="33"/>
      <c r="FB1705" s="33"/>
      <c r="FC1705" s="33"/>
      <c r="FD1705" s="33"/>
      <c r="FE1705" s="33"/>
      <c r="FF1705" s="33"/>
      <c r="FG1705" s="33"/>
      <c r="FH1705" s="33"/>
      <c r="FI1705" s="33"/>
      <c r="FJ1705" s="33"/>
      <c r="FK1705" s="33"/>
      <c r="FL1705" s="33"/>
      <c r="FM1705" s="33"/>
      <c r="FN1705" s="33"/>
      <c r="FO1705" s="33"/>
      <c r="FP1705" s="33"/>
      <c r="FQ1705" s="32"/>
      <c r="FR1705" s="32"/>
      <c r="FS1705" s="32"/>
      <c r="FT1705" s="32"/>
    </row>
    <row r="1706" spans="1:176" s="54" customFormat="1" x14ac:dyDescent="0.25">
      <c r="A1706" s="55"/>
      <c r="B1706" s="55"/>
      <c r="C1706" s="55"/>
      <c r="D1706" s="55"/>
      <c r="E1706" s="55"/>
      <c r="F1706" s="56"/>
      <c r="G1706" s="57"/>
      <c r="I1706" s="58"/>
      <c r="J1706" s="59"/>
      <c r="K1706" s="55"/>
      <c r="L1706" s="55"/>
      <c r="M1706" s="32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  <c r="CI1706" s="33"/>
      <c r="CJ1706" s="33"/>
      <c r="CK1706" s="33"/>
      <c r="CL1706" s="33"/>
      <c r="CM1706" s="33"/>
      <c r="CN1706" s="33"/>
      <c r="CO1706" s="33"/>
      <c r="CP1706" s="33"/>
      <c r="CQ1706" s="33"/>
      <c r="CR1706" s="33"/>
      <c r="CS1706" s="33"/>
      <c r="CT1706" s="33"/>
      <c r="CU1706" s="33"/>
      <c r="CV1706" s="33"/>
      <c r="CW1706" s="33"/>
      <c r="CX1706" s="33"/>
      <c r="CY1706" s="33"/>
      <c r="CZ1706" s="33"/>
      <c r="DA1706" s="33"/>
      <c r="DB1706" s="33"/>
      <c r="DC1706" s="33"/>
      <c r="DD1706" s="33"/>
      <c r="DE1706" s="33"/>
      <c r="DF1706" s="33"/>
      <c r="DG1706" s="33"/>
      <c r="DH1706" s="33"/>
      <c r="DI1706" s="33"/>
      <c r="DJ1706" s="33"/>
      <c r="DK1706" s="33"/>
      <c r="DL1706" s="33"/>
      <c r="DM1706" s="33"/>
      <c r="DN1706" s="33"/>
      <c r="DO1706" s="33"/>
      <c r="DP1706" s="33"/>
      <c r="DQ1706" s="33"/>
      <c r="DR1706" s="33"/>
      <c r="DS1706" s="33"/>
      <c r="DT1706" s="33"/>
      <c r="DU1706" s="33"/>
      <c r="DV1706" s="33"/>
      <c r="DW1706" s="33"/>
      <c r="DX1706" s="33"/>
      <c r="DY1706" s="33"/>
      <c r="DZ1706" s="33"/>
      <c r="EA1706" s="33"/>
      <c r="EB1706" s="33"/>
      <c r="EC1706" s="33"/>
      <c r="ED1706" s="33"/>
      <c r="EE1706" s="33"/>
      <c r="EF1706" s="33"/>
      <c r="EG1706" s="33"/>
      <c r="EH1706" s="33"/>
      <c r="EI1706" s="33"/>
      <c r="EJ1706" s="33"/>
      <c r="EK1706" s="33"/>
      <c r="EL1706" s="33"/>
      <c r="EM1706" s="33"/>
      <c r="EN1706" s="33"/>
      <c r="EO1706" s="33"/>
      <c r="EP1706" s="33"/>
      <c r="EQ1706" s="33"/>
      <c r="ER1706" s="33"/>
      <c r="ES1706" s="33"/>
      <c r="ET1706" s="33"/>
      <c r="EU1706" s="33"/>
      <c r="EV1706" s="33"/>
      <c r="EW1706" s="33"/>
      <c r="EX1706" s="33"/>
      <c r="EY1706" s="33"/>
      <c r="EZ1706" s="33"/>
      <c r="FA1706" s="33"/>
      <c r="FB1706" s="33"/>
      <c r="FC1706" s="33"/>
      <c r="FD1706" s="33"/>
      <c r="FE1706" s="33"/>
      <c r="FF1706" s="33"/>
      <c r="FG1706" s="33"/>
      <c r="FH1706" s="33"/>
      <c r="FI1706" s="33"/>
      <c r="FJ1706" s="33"/>
      <c r="FK1706" s="33"/>
      <c r="FL1706" s="33"/>
      <c r="FM1706" s="33"/>
      <c r="FN1706" s="33"/>
      <c r="FO1706" s="33"/>
      <c r="FP1706" s="33"/>
      <c r="FQ1706" s="32"/>
      <c r="FR1706" s="32"/>
      <c r="FS1706" s="32"/>
      <c r="FT1706" s="32"/>
    </row>
    <row r="1707" spans="1:176" s="54" customFormat="1" x14ac:dyDescent="0.25">
      <c r="A1707" s="55"/>
      <c r="B1707" s="55"/>
      <c r="C1707" s="55"/>
      <c r="D1707" s="55"/>
      <c r="E1707" s="55"/>
      <c r="F1707" s="56"/>
      <c r="G1707" s="57"/>
      <c r="I1707" s="58"/>
      <c r="J1707" s="59"/>
      <c r="K1707" s="55"/>
      <c r="L1707" s="55"/>
      <c r="M1707" s="32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  <c r="CI1707" s="33"/>
      <c r="CJ1707" s="33"/>
      <c r="CK1707" s="33"/>
      <c r="CL1707" s="33"/>
      <c r="CM1707" s="33"/>
      <c r="CN1707" s="33"/>
      <c r="CO1707" s="33"/>
      <c r="CP1707" s="33"/>
      <c r="CQ1707" s="33"/>
      <c r="CR1707" s="33"/>
      <c r="CS1707" s="33"/>
      <c r="CT1707" s="33"/>
      <c r="CU1707" s="33"/>
      <c r="CV1707" s="33"/>
      <c r="CW1707" s="33"/>
      <c r="CX1707" s="33"/>
      <c r="CY1707" s="33"/>
      <c r="CZ1707" s="33"/>
      <c r="DA1707" s="33"/>
      <c r="DB1707" s="33"/>
      <c r="DC1707" s="33"/>
      <c r="DD1707" s="33"/>
      <c r="DE1707" s="33"/>
      <c r="DF1707" s="33"/>
      <c r="DG1707" s="33"/>
      <c r="DH1707" s="33"/>
      <c r="DI1707" s="33"/>
      <c r="DJ1707" s="33"/>
      <c r="DK1707" s="33"/>
      <c r="DL1707" s="33"/>
      <c r="DM1707" s="33"/>
      <c r="DN1707" s="33"/>
      <c r="DO1707" s="33"/>
      <c r="DP1707" s="33"/>
      <c r="DQ1707" s="33"/>
      <c r="DR1707" s="33"/>
      <c r="DS1707" s="33"/>
      <c r="DT1707" s="33"/>
      <c r="DU1707" s="33"/>
      <c r="DV1707" s="33"/>
      <c r="DW1707" s="33"/>
      <c r="DX1707" s="33"/>
      <c r="DY1707" s="33"/>
      <c r="DZ1707" s="33"/>
      <c r="EA1707" s="33"/>
      <c r="EB1707" s="33"/>
      <c r="EC1707" s="33"/>
      <c r="ED1707" s="33"/>
      <c r="EE1707" s="33"/>
      <c r="EF1707" s="33"/>
      <c r="EG1707" s="33"/>
      <c r="EH1707" s="33"/>
      <c r="EI1707" s="33"/>
      <c r="EJ1707" s="33"/>
      <c r="EK1707" s="33"/>
      <c r="EL1707" s="33"/>
      <c r="EM1707" s="33"/>
      <c r="EN1707" s="33"/>
      <c r="EO1707" s="33"/>
      <c r="EP1707" s="33"/>
      <c r="EQ1707" s="33"/>
      <c r="ER1707" s="33"/>
      <c r="ES1707" s="33"/>
      <c r="ET1707" s="33"/>
      <c r="EU1707" s="33"/>
      <c r="EV1707" s="33"/>
      <c r="EW1707" s="33"/>
      <c r="EX1707" s="33"/>
      <c r="EY1707" s="33"/>
      <c r="EZ1707" s="33"/>
      <c r="FA1707" s="33"/>
      <c r="FB1707" s="33"/>
      <c r="FC1707" s="33"/>
      <c r="FD1707" s="33"/>
      <c r="FE1707" s="33"/>
      <c r="FF1707" s="33"/>
      <c r="FG1707" s="33"/>
      <c r="FH1707" s="33"/>
      <c r="FI1707" s="33"/>
      <c r="FJ1707" s="33"/>
      <c r="FK1707" s="33"/>
      <c r="FL1707" s="33"/>
      <c r="FM1707" s="33"/>
      <c r="FN1707" s="33"/>
      <c r="FO1707" s="33"/>
      <c r="FP1707" s="33"/>
      <c r="FQ1707" s="32"/>
      <c r="FR1707" s="32"/>
      <c r="FS1707" s="32"/>
      <c r="FT1707" s="32"/>
    </row>
    <row r="1708" spans="1:176" s="54" customFormat="1" x14ac:dyDescent="0.25">
      <c r="A1708" s="55"/>
      <c r="B1708" s="55"/>
      <c r="C1708" s="55"/>
      <c r="D1708" s="55"/>
      <c r="E1708" s="55"/>
      <c r="F1708" s="56"/>
      <c r="G1708" s="57"/>
      <c r="I1708" s="58"/>
      <c r="J1708" s="59"/>
      <c r="K1708" s="55"/>
      <c r="L1708" s="55"/>
      <c r="M1708" s="32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  <c r="CI1708" s="33"/>
      <c r="CJ1708" s="33"/>
      <c r="CK1708" s="33"/>
      <c r="CL1708" s="33"/>
      <c r="CM1708" s="33"/>
      <c r="CN1708" s="33"/>
      <c r="CO1708" s="33"/>
      <c r="CP1708" s="33"/>
      <c r="CQ1708" s="33"/>
      <c r="CR1708" s="33"/>
      <c r="CS1708" s="33"/>
      <c r="CT1708" s="33"/>
      <c r="CU1708" s="33"/>
      <c r="CV1708" s="33"/>
      <c r="CW1708" s="33"/>
      <c r="CX1708" s="33"/>
      <c r="CY1708" s="33"/>
      <c r="CZ1708" s="33"/>
      <c r="DA1708" s="33"/>
      <c r="DB1708" s="33"/>
      <c r="DC1708" s="33"/>
      <c r="DD1708" s="33"/>
      <c r="DE1708" s="33"/>
      <c r="DF1708" s="33"/>
      <c r="DG1708" s="33"/>
      <c r="DH1708" s="33"/>
      <c r="DI1708" s="33"/>
      <c r="DJ1708" s="33"/>
      <c r="DK1708" s="33"/>
      <c r="DL1708" s="33"/>
      <c r="DM1708" s="33"/>
      <c r="DN1708" s="33"/>
      <c r="DO1708" s="33"/>
      <c r="DP1708" s="33"/>
      <c r="DQ1708" s="33"/>
      <c r="DR1708" s="33"/>
      <c r="DS1708" s="33"/>
      <c r="DT1708" s="33"/>
      <c r="DU1708" s="33"/>
      <c r="DV1708" s="33"/>
      <c r="DW1708" s="33"/>
      <c r="DX1708" s="33"/>
      <c r="DY1708" s="33"/>
      <c r="DZ1708" s="33"/>
      <c r="EA1708" s="33"/>
      <c r="EB1708" s="33"/>
      <c r="EC1708" s="33"/>
      <c r="ED1708" s="33"/>
      <c r="EE1708" s="33"/>
      <c r="EF1708" s="33"/>
      <c r="EG1708" s="33"/>
      <c r="EH1708" s="33"/>
      <c r="EI1708" s="33"/>
      <c r="EJ1708" s="33"/>
      <c r="EK1708" s="33"/>
      <c r="EL1708" s="33"/>
      <c r="EM1708" s="33"/>
      <c r="EN1708" s="33"/>
      <c r="EO1708" s="33"/>
      <c r="EP1708" s="33"/>
      <c r="EQ1708" s="33"/>
      <c r="ER1708" s="33"/>
      <c r="ES1708" s="33"/>
      <c r="ET1708" s="33"/>
      <c r="EU1708" s="33"/>
      <c r="EV1708" s="33"/>
      <c r="EW1708" s="33"/>
      <c r="EX1708" s="33"/>
      <c r="EY1708" s="33"/>
      <c r="EZ1708" s="33"/>
      <c r="FA1708" s="33"/>
      <c r="FB1708" s="33"/>
      <c r="FC1708" s="33"/>
      <c r="FD1708" s="33"/>
      <c r="FE1708" s="33"/>
      <c r="FF1708" s="33"/>
      <c r="FG1708" s="33"/>
      <c r="FH1708" s="33"/>
      <c r="FI1708" s="33"/>
      <c r="FJ1708" s="33"/>
      <c r="FK1708" s="33"/>
      <c r="FL1708" s="33"/>
      <c r="FM1708" s="33"/>
      <c r="FN1708" s="33"/>
      <c r="FO1708" s="33"/>
      <c r="FP1708" s="33"/>
      <c r="FQ1708" s="32"/>
      <c r="FR1708" s="32"/>
      <c r="FS1708" s="32"/>
      <c r="FT1708" s="32"/>
    </row>
    <row r="1709" spans="1:176" s="54" customFormat="1" x14ac:dyDescent="0.25">
      <c r="A1709" s="55"/>
      <c r="B1709" s="55"/>
      <c r="C1709" s="55"/>
      <c r="D1709" s="55"/>
      <c r="E1709" s="55"/>
      <c r="F1709" s="56"/>
      <c r="G1709" s="57"/>
      <c r="I1709" s="58"/>
      <c r="J1709" s="59"/>
      <c r="K1709" s="55"/>
      <c r="L1709" s="55"/>
      <c r="M1709" s="32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  <c r="CI1709" s="33"/>
      <c r="CJ1709" s="33"/>
      <c r="CK1709" s="33"/>
      <c r="CL1709" s="33"/>
      <c r="CM1709" s="33"/>
      <c r="CN1709" s="33"/>
      <c r="CO1709" s="33"/>
      <c r="CP1709" s="33"/>
      <c r="CQ1709" s="33"/>
      <c r="CR1709" s="33"/>
      <c r="CS1709" s="33"/>
      <c r="CT1709" s="33"/>
      <c r="CU1709" s="33"/>
      <c r="CV1709" s="33"/>
      <c r="CW1709" s="33"/>
      <c r="CX1709" s="33"/>
      <c r="CY1709" s="33"/>
      <c r="CZ1709" s="33"/>
      <c r="DA1709" s="33"/>
      <c r="DB1709" s="33"/>
      <c r="DC1709" s="33"/>
      <c r="DD1709" s="33"/>
      <c r="DE1709" s="33"/>
      <c r="DF1709" s="33"/>
      <c r="DG1709" s="33"/>
      <c r="DH1709" s="33"/>
      <c r="DI1709" s="33"/>
      <c r="DJ1709" s="33"/>
      <c r="DK1709" s="33"/>
      <c r="DL1709" s="33"/>
      <c r="DM1709" s="33"/>
      <c r="DN1709" s="33"/>
      <c r="DO1709" s="33"/>
      <c r="DP1709" s="33"/>
      <c r="DQ1709" s="33"/>
      <c r="DR1709" s="33"/>
      <c r="DS1709" s="33"/>
      <c r="DT1709" s="33"/>
      <c r="DU1709" s="33"/>
      <c r="DV1709" s="33"/>
      <c r="DW1709" s="33"/>
      <c r="DX1709" s="33"/>
      <c r="DY1709" s="33"/>
      <c r="DZ1709" s="33"/>
      <c r="EA1709" s="33"/>
      <c r="EB1709" s="33"/>
      <c r="EC1709" s="33"/>
      <c r="ED1709" s="33"/>
      <c r="EE1709" s="33"/>
      <c r="EF1709" s="33"/>
      <c r="EG1709" s="33"/>
      <c r="EH1709" s="33"/>
      <c r="EI1709" s="33"/>
      <c r="EJ1709" s="33"/>
      <c r="EK1709" s="33"/>
      <c r="EL1709" s="33"/>
      <c r="EM1709" s="33"/>
      <c r="EN1709" s="33"/>
      <c r="EO1709" s="33"/>
      <c r="EP1709" s="33"/>
      <c r="EQ1709" s="33"/>
      <c r="ER1709" s="33"/>
      <c r="ES1709" s="33"/>
      <c r="ET1709" s="33"/>
      <c r="EU1709" s="33"/>
      <c r="EV1709" s="33"/>
      <c r="EW1709" s="33"/>
      <c r="EX1709" s="33"/>
      <c r="EY1709" s="33"/>
      <c r="EZ1709" s="33"/>
      <c r="FA1709" s="33"/>
      <c r="FB1709" s="33"/>
      <c r="FC1709" s="33"/>
      <c r="FD1709" s="33"/>
      <c r="FE1709" s="33"/>
      <c r="FF1709" s="33"/>
      <c r="FG1709" s="33"/>
      <c r="FH1709" s="33"/>
      <c r="FI1709" s="33"/>
      <c r="FJ1709" s="33"/>
      <c r="FK1709" s="33"/>
      <c r="FL1709" s="33"/>
      <c r="FM1709" s="33"/>
      <c r="FN1709" s="33"/>
      <c r="FO1709" s="33"/>
      <c r="FP1709" s="33"/>
      <c r="FQ1709" s="32"/>
      <c r="FR1709" s="32"/>
      <c r="FS1709" s="32"/>
      <c r="FT1709" s="32"/>
    </row>
    <row r="1710" spans="1:176" s="54" customFormat="1" x14ac:dyDescent="0.25">
      <c r="A1710" s="55"/>
      <c r="B1710" s="55"/>
      <c r="C1710" s="55"/>
      <c r="D1710" s="55"/>
      <c r="E1710" s="55"/>
      <c r="F1710" s="56"/>
      <c r="G1710" s="57"/>
      <c r="I1710" s="58"/>
      <c r="J1710" s="59"/>
      <c r="K1710" s="55"/>
      <c r="L1710" s="55"/>
      <c r="M1710" s="32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  <c r="CI1710" s="33"/>
      <c r="CJ1710" s="33"/>
      <c r="CK1710" s="33"/>
      <c r="CL1710" s="33"/>
      <c r="CM1710" s="33"/>
      <c r="CN1710" s="33"/>
      <c r="CO1710" s="33"/>
      <c r="CP1710" s="33"/>
      <c r="CQ1710" s="33"/>
      <c r="CR1710" s="33"/>
      <c r="CS1710" s="33"/>
      <c r="CT1710" s="33"/>
      <c r="CU1710" s="33"/>
      <c r="CV1710" s="33"/>
      <c r="CW1710" s="33"/>
      <c r="CX1710" s="33"/>
      <c r="CY1710" s="33"/>
      <c r="CZ1710" s="33"/>
      <c r="DA1710" s="33"/>
      <c r="DB1710" s="33"/>
      <c r="DC1710" s="33"/>
      <c r="DD1710" s="33"/>
      <c r="DE1710" s="33"/>
      <c r="DF1710" s="33"/>
      <c r="DG1710" s="33"/>
      <c r="DH1710" s="33"/>
      <c r="DI1710" s="33"/>
      <c r="DJ1710" s="33"/>
      <c r="DK1710" s="33"/>
      <c r="DL1710" s="33"/>
      <c r="DM1710" s="33"/>
      <c r="DN1710" s="33"/>
      <c r="DO1710" s="33"/>
      <c r="DP1710" s="33"/>
      <c r="DQ1710" s="33"/>
      <c r="DR1710" s="33"/>
      <c r="DS1710" s="33"/>
      <c r="DT1710" s="33"/>
      <c r="DU1710" s="33"/>
      <c r="DV1710" s="33"/>
      <c r="DW1710" s="33"/>
      <c r="DX1710" s="33"/>
      <c r="DY1710" s="33"/>
      <c r="DZ1710" s="33"/>
      <c r="EA1710" s="33"/>
      <c r="EB1710" s="33"/>
      <c r="EC1710" s="33"/>
      <c r="ED1710" s="33"/>
      <c r="EE1710" s="33"/>
      <c r="EF1710" s="33"/>
      <c r="EG1710" s="33"/>
      <c r="EH1710" s="33"/>
      <c r="EI1710" s="33"/>
      <c r="EJ1710" s="33"/>
      <c r="EK1710" s="33"/>
      <c r="EL1710" s="33"/>
      <c r="EM1710" s="33"/>
      <c r="EN1710" s="33"/>
      <c r="EO1710" s="33"/>
      <c r="EP1710" s="33"/>
      <c r="EQ1710" s="33"/>
      <c r="ER1710" s="33"/>
      <c r="ES1710" s="33"/>
      <c r="ET1710" s="33"/>
      <c r="EU1710" s="33"/>
      <c r="EV1710" s="33"/>
      <c r="EW1710" s="33"/>
      <c r="EX1710" s="33"/>
      <c r="EY1710" s="33"/>
      <c r="EZ1710" s="33"/>
      <c r="FA1710" s="33"/>
      <c r="FB1710" s="33"/>
      <c r="FC1710" s="33"/>
      <c r="FD1710" s="33"/>
      <c r="FE1710" s="33"/>
      <c r="FF1710" s="33"/>
      <c r="FG1710" s="33"/>
      <c r="FH1710" s="33"/>
      <c r="FI1710" s="33"/>
      <c r="FJ1710" s="33"/>
      <c r="FK1710" s="33"/>
      <c r="FL1710" s="33"/>
      <c r="FM1710" s="33"/>
      <c r="FN1710" s="33"/>
      <c r="FO1710" s="33"/>
      <c r="FP1710" s="33"/>
      <c r="FQ1710" s="32"/>
      <c r="FR1710" s="32"/>
      <c r="FS1710" s="32"/>
      <c r="FT1710" s="32"/>
    </row>
    <row r="1711" spans="1:176" s="54" customFormat="1" x14ac:dyDescent="0.25">
      <c r="A1711" s="55"/>
      <c r="B1711" s="55"/>
      <c r="C1711" s="55"/>
      <c r="D1711" s="55"/>
      <c r="E1711" s="55"/>
      <c r="F1711" s="56"/>
      <c r="G1711" s="57"/>
      <c r="I1711" s="58"/>
      <c r="J1711" s="59"/>
      <c r="K1711" s="55"/>
      <c r="L1711" s="55"/>
      <c r="M1711" s="32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  <c r="CI1711" s="33"/>
      <c r="CJ1711" s="33"/>
      <c r="CK1711" s="33"/>
      <c r="CL1711" s="33"/>
      <c r="CM1711" s="33"/>
      <c r="CN1711" s="33"/>
      <c r="CO1711" s="33"/>
      <c r="CP1711" s="33"/>
      <c r="CQ1711" s="33"/>
      <c r="CR1711" s="33"/>
      <c r="CS1711" s="33"/>
      <c r="CT1711" s="33"/>
      <c r="CU1711" s="33"/>
      <c r="CV1711" s="33"/>
      <c r="CW1711" s="33"/>
      <c r="CX1711" s="33"/>
      <c r="CY1711" s="33"/>
      <c r="CZ1711" s="33"/>
      <c r="DA1711" s="33"/>
      <c r="DB1711" s="33"/>
      <c r="DC1711" s="33"/>
      <c r="DD1711" s="33"/>
      <c r="DE1711" s="33"/>
      <c r="DF1711" s="33"/>
      <c r="DG1711" s="33"/>
      <c r="DH1711" s="33"/>
      <c r="DI1711" s="33"/>
      <c r="DJ1711" s="33"/>
      <c r="DK1711" s="33"/>
      <c r="DL1711" s="33"/>
      <c r="DM1711" s="33"/>
      <c r="DN1711" s="33"/>
      <c r="DO1711" s="33"/>
      <c r="DP1711" s="33"/>
      <c r="DQ1711" s="33"/>
      <c r="DR1711" s="33"/>
      <c r="DS1711" s="33"/>
      <c r="DT1711" s="33"/>
      <c r="DU1711" s="33"/>
      <c r="DV1711" s="33"/>
      <c r="DW1711" s="33"/>
      <c r="DX1711" s="33"/>
      <c r="DY1711" s="33"/>
      <c r="DZ1711" s="33"/>
      <c r="EA1711" s="33"/>
      <c r="EB1711" s="33"/>
      <c r="EC1711" s="33"/>
      <c r="ED1711" s="33"/>
      <c r="EE1711" s="33"/>
      <c r="EF1711" s="33"/>
      <c r="EG1711" s="33"/>
      <c r="EH1711" s="33"/>
      <c r="EI1711" s="33"/>
      <c r="EJ1711" s="33"/>
      <c r="EK1711" s="33"/>
      <c r="EL1711" s="33"/>
      <c r="EM1711" s="33"/>
      <c r="EN1711" s="33"/>
      <c r="EO1711" s="33"/>
      <c r="EP1711" s="33"/>
      <c r="EQ1711" s="33"/>
      <c r="ER1711" s="33"/>
      <c r="ES1711" s="33"/>
      <c r="ET1711" s="33"/>
      <c r="EU1711" s="33"/>
      <c r="EV1711" s="33"/>
      <c r="EW1711" s="33"/>
      <c r="EX1711" s="33"/>
      <c r="EY1711" s="33"/>
      <c r="EZ1711" s="33"/>
      <c r="FA1711" s="33"/>
      <c r="FB1711" s="33"/>
      <c r="FC1711" s="33"/>
      <c r="FD1711" s="33"/>
      <c r="FE1711" s="33"/>
      <c r="FF1711" s="33"/>
      <c r="FG1711" s="33"/>
      <c r="FH1711" s="33"/>
      <c r="FI1711" s="33"/>
      <c r="FJ1711" s="33"/>
      <c r="FK1711" s="33"/>
      <c r="FL1711" s="33"/>
      <c r="FM1711" s="33"/>
      <c r="FN1711" s="33"/>
      <c r="FO1711" s="33"/>
      <c r="FP1711" s="33"/>
      <c r="FQ1711" s="32"/>
      <c r="FR1711" s="32"/>
      <c r="FS1711" s="32"/>
      <c r="FT1711" s="32"/>
    </row>
    <row r="1712" spans="1:176" s="54" customFormat="1" x14ac:dyDescent="0.25">
      <c r="A1712" s="55"/>
      <c r="B1712" s="55"/>
      <c r="C1712" s="55"/>
      <c r="D1712" s="55"/>
      <c r="E1712" s="55"/>
      <c r="F1712" s="56"/>
      <c r="G1712" s="57"/>
      <c r="I1712" s="58"/>
      <c r="J1712" s="59"/>
      <c r="K1712" s="55"/>
      <c r="L1712" s="55"/>
      <c r="M1712" s="32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  <c r="CI1712" s="33"/>
      <c r="CJ1712" s="33"/>
      <c r="CK1712" s="33"/>
      <c r="CL1712" s="33"/>
      <c r="CM1712" s="33"/>
      <c r="CN1712" s="33"/>
      <c r="CO1712" s="33"/>
      <c r="CP1712" s="33"/>
      <c r="CQ1712" s="33"/>
      <c r="CR1712" s="33"/>
      <c r="CS1712" s="33"/>
      <c r="CT1712" s="33"/>
      <c r="CU1712" s="33"/>
      <c r="CV1712" s="33"/>
      <c r="CW1712" s="33"/>
      <c r="CX1712" s="33"/>
      <c r="CY1712" s="33"/>
      <c r="CZ1712" s="33"/>
      <c r="DA1712" s="33"/>
      <c r="DB1712" s="33"/>
      <c r="DC1712" s="33"/>
      <c r="DD1712" s="33"/>
      <c r="DE1712" s="33"/>
      <c r="DF1712" s="33"/>
      <c r="DG1712" s="33"/>
      <c r="DH1712" s="33"/>
      <c r="DI1712" s="33"/>
      <c r="DJ1712" s="33"/>
      <c r="DK1712" s="33"/>
      <c r="DL1712" s="33"/>
      <c r="DM1712" s="33"/>
      <c r="DN1712" s="33"/>
      <c r="DO1712" s="33"/>
      <c r="DP1712" s="33"/>
      <c r="DQ1712" s="33"/>
      <c r="DR1712" s="33"/>
      <c r="DS1712" s="33"/>
      <c r="DT1712" s="33"/>
      <c r="DU1712" s="33"/>
      <c r="DV1712" s="33"/>
      <c r="DW1712" s="33"/>
      <c r="DX1712" s="33"/>
      <c r="DY1712" s="33"/>
      <c r="DZ1712" s="33"/>
      <c r="EA1712" s="33"/>
      <c r="EB1712" s="33"/>
      <c r="EC1712" s="33"/>
      <c r="ED1712" s="33"/>
      <c r="EE1712" s="33"/>
      <c r="EF1712" s="33"/>
      <c r="EG1712" s="33"/>
      <c r="EH1712" s="33"/>
      <c r="EI1712" s="33"/>
      <c r="EJ1712" s="33"/>
      <c r="EK1712" s="33"/>
      <c r="EL1712" s="33"/>
      <c r="EM1712" s="33"/>
      <c r="EN1712" s="33"/>
      <c r="EO1712" s="33"/>
      <c r="EP1712" s="33"/>
      <c r="EQ1712" s="33"/>
      <c r="ER1712" s="33"/>
      <c r="ES1712" s="33"/>
      <c r="ET1712" s="33"/>
      <c r="EU1712" s="33"/>
      <c r="EV1712" s="33"/>
      <c r="EW1712" s="33"/>
      <c r="EX1712" s="33"/>
      <c r="EY1712" s="33"/>
      <c r="EZ1712" s="33"/>
      <c r="FA1712" s="33"/>
      <c r="FB1712" s="33"/>
      <c r="FC1712" s="33"/>
      <c r="FD1712" s="33"/>
      <c r="FE1712" s="33"/>
      <c r="FF1712" s="33"/>
      <c r="FG1712" s="33"/>
      <c r="FH1712" s="33"/>
      <c r="FI1712" s="33"/>
      <c r="FJ1712" s="33"/>
      <c r="FK1712" s="33"/>
      <c r="FL1712" s="33"/>
      <c r="FM1712" s="33"/>
      <c r="FN1712" s="33"/>
      <c r="FO1712" s="33"/>
      <c r="FP1712" s="33"/>
      <c r="FQ1712" s="32"/>
      <c r="FR1712" s="32"/>
      <c r="FS1712" s="32"/>
      <c r="FT1712" s="32"/>
    </row>
    <row r="1713" spans="1:176" s="54" customFormat="1" x14ac:dyDescent="0.25">
      <c r="A1713" s="55"/>
      <c r="B1713" s="55"/>
      <c r="C1713" s="55"/>
      <c r="D1713" s="55"/>
      <c r="E1713" s="55"/>
      <c r="F1713" s="56"/>
      <c r="G1713" s="57"/>
      <c r="I1713" s="58"/>
      <c r="J1713" s="59"/>
      <c r="K1713" s="55"/>
      <c r="L1713" s="55"/>
      <c r="M1713" s="32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  <c r="CI1713" s="33"/>
      <c r="CJ1713" s="33"/>
      <c r="CK1713" s="33"/>
      <c r="CL1713" s="33"/>
      <c r="CM1713" s="33"/>
      <c r="CN1713" s="33"/>
      <c r="CO1713" s="33"/>
      <c r="CP1713" s="33"/>
      <c r="CQ1713" s="33"/>
      <c r="CR1713" s="33"/>
      <c r="CS1713" s="33"/>
      <c r="CT1713" s="33"/>
      <c r="CU1713" s="33"/>
      <c r="CV1713" s="33"/>
      <c r="CW1713" s="33"/>
      <c r="CX1713" s="33"/>
      <c r="CY1713" s="33"/>
      <c r="CZ1713" s="33"/>
      <c r="DA1713" s="33"/>
      <c r="DB1713" s="33"/>
      <c r="DC1713" s="33"/>
      <c r="DD1713" s="33"/>
      <c r="DE1713" s="33"/>
      <c r="DF1713" s="33"/>
      <c r="DG1713" s="33"/>
      <c r="DH1713" s="33"/>
      <c r="DI1713" s="33"/>
      <c r="DJ1713" s="33"/>
      <c r="DK1713" s="33"/>
      <c r="DL1713" s="33"/>
      <c r="DM1713" s="33"/>
      <c r="DN1713" s="33"/>
      <c r="DO1713" s="33"/>
      <c r="DP1713" s="33"/>
      <c r="DQ1713" s="33"/>
      <c r="DR1713" s="33"/>
      <c r="DS1713" s="33"/>
      <c r="DT1713" s="33"/>
      <c r="DU1713" s="33"/>
      <c r="DV1713" s="33"/>
      <c r="DW1713" s="33"/>
      <c r="DX1713" s="33"/>
      <c r="DY1713" s="33"/>
      <c r="DZ1713" s="33"/>
      <c r="EA1713" s="33"/>
      <c r="EB1713" s="33"/>
      <c r="EC1713" s="33"/>
      <c r="ED1713" s="33"/>
      <c r="EE1713" s="33"/>
      <c r="EF1713" s="33"/>
      <c r="EG1713" s="33"/>
      <c r="EH1713" s="33"/>
      <c r="EI1713" s="33"/>
      <c r="EJ1713" s="33"/>
      <c r="EK1713" s="33"/>
      <c r="EL1713" s="33"/>
      <c r="EM1713" s="33"/>
      <c r="EN1713" s="33"/>
      <c r="EO1713" s="33"/>
      <c r="EP1713" s="33"/>
      <c r="EQ1713" s="33"/>
      <c r="ER1713" s="33"/>
      <c r="ES1713" s="33"/>
      <c r="ET1713" s="33"/>
      <c r="EU1713" s="33"/>
      <c r="EV1713" s="33"/>
      <c r="EW1713" s="33"/>
      <c r="EX1713" s="33"/>
      <c r="EY1713" s="33"/>
      <c r="EZ1713" s="33"/>
      <c r="FA1713" s="33"/>
      <c r="FB1713" s="33"/>
      <c r="FC1713" s="33"/>
      <c r="FD1713" s="33"/>
      <c r="FE1713" s="33"/>
      <c r="FF1713" s="33"/>
      <c r="FG1713" s="33"/>
      <c r="FH1713" s="33"/>
      <c r="FI1713" s="33"/>
      <c r="FJ1713" s="33"/>
      <c r="FK1713" s="33"/>
      <c r="FL1713" s="33"/>
      <c r="FM1713" s="33"/>
      <c r="FN1713" s="33"/>
      <c r="FO1713" s="33"/>
      <c r="FP1713" s="33"/>
      <c r="FQ1713" s="32"/>
      <c r="FR1713" s="32"/>
      <c r="FS1713" s="32"/>
      <c r="FT1713" s="32"/>
    </row>
    <row r="1714" spans="1:176" s="54" customFormat="1" x14ac:dyDescent="0.25">
      <c r="A1714" s="55"/>
      <c r="B1714" s="55"/>
      <c r="C1714" s="55"/>
      <c r="D1714" s="55"/>
      <c r="E1714" s="55"/>
      <c r="F1714" s="56"/>
      <c r="G1714" s="57"/>
      <c r="I1714" s="58"/>
      <c r="J1714" s="59"/>
      <c r="K1714" s="55"/>
      <c r="L1714" s="55"/>
      <c r="M1714" s="32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33"/>
      <c r="CO1714" s="33"/>
      <c r="CP1714" s="33"/>
      <c r="CQ1714" s="33"/>
      <c r="CR1714" s="33"/>
      <c r="CS1714" s="33"/>
      <c r="CT1714" s="33"/>
      <c r="CU1714" s="33"/>
      <c r="CV1714" s="33"/>
      <c r="CW1714" s="33"/>
      <c r="CX1714" s="33"/>
      <c r="CY1714" s="33"/>
      <c r="CZ1714" s="33"/>
      <c r="DA1714" s="33"/>
      <c r="DB1714" s="33"/>
      <c r="DC1714" s="33"/>
      <c r="DD1714" s="33"/>
      <c r="DE1714" s="33"/>
      <c r="DF1714" s="33"/>
      <c r="DG1714" s="33"/>
      <c r="DH1714" s="33"/>
      <c r="DI1714" s="33"/>
      <c r="DJ1714" s="33"/>
      <c r="DK1714" s="33"/>
      <c r="DL1714" s="33"/>
      <c r="DM1714" s="33"/>
      <c r="DN1714" s="33"/>
      <c r="DO1714" s="33"/>
      <c r="DP1714" s="33"/>
      <c r="DQ1714" s="33"/>
      <c r="DR1714" s="33"/>
      <c r="DS1714" s="33"/>
      <c r="DT1714" s="33"/>
      <c r="DU1714" s="33"/>
      <c r="DV1714" s="33"/>
      <c r="DW1714" s="33"/>
      <c r="DX1714" s="33"/>
      <c r="DY1714" s="33"/>
      <c r="DZ1714" s="33"/>
      <c r="EA1714" s="33"/>
      <c r="EB1714" s="33"/>
      <c r="EC1714" s="33"/>
      <c r="ED1714" s="33"/>
      <c r="EE1714" s="33"/>
      <c r="EF1714" s="33"/>
      <c r="EG1714" s="33"/>
      <c r="EH1714" s="33"/>
      <c r="EI1714" s="33"/>
      <c r="EJ1714" s="33"/>
      <c r="EK1714" s="33"/>
      <c r="EL1714" s="33"/>
      <c r="EM1714" s="33"/>
      <c r="EN1714" s="33"/>
      <c r="EO1714" s="33"/>
      <c r="EP1714" s="33"/>
      <c r="EQ1714" s="33"/>
      <c r="ER1714" s="33"/>
      <c r="ES1714" s="33"/>
      <c r="ET1714" s="33"/>
      <c r="EU1714" s="33"/>
      <c r="EV1714" s="33"/>
      <c r="EW1714" s="33"/>
      <c r="EX1714" s="33"/>
      <c r="EY1714" s="33"/>
      <c r="EZ1714" s="33"/>
      <c r="FA1714" s="33"/>
      <c r="FB1714" s="33"/>
      <c r="FC1714" s="33"/>
      <c r="FD1714" s="33"/>
      <c r="FE1714" s="33"/>
      <c r="FF1714" s="33"/>
      <c r="FG1714" s="33"/>
      <c r="FH1714" s="33"/>
      <c r="FI1714" s="33"/>
      <c r="FJ1714" s="33"/>
      <c r="FK1714" s="33"/>
      <c r="FL1714" s="33"/>
      <c r="FM1714" s="33"/>
      <c r="FN1714" s="33"/>
      <c r="FO1714" s="33"/>
      <c r="FP1714" s="33"/>
      <c r="FQ1714" s="32"/>
      <c r="FR1714" s="32"/>
      <c r="FS1714" s="32"/>
      <c r="FT1714" s="32"/>
    </row>
    <row r="1715" spans="1:176" s="54" customFormat="1" x14ac:dyDescent="0.25">
      <c r="A1715" s="55"/>
      <c r="B1715" s="55"/>
      <c r="C1715" s="55"/>
      <c r="D1715" s="55"/>
      <c r="E1715" s="55"/>
      <c r="F1715" s="56"/>
      <c r="G1715" s="57"/>
      <c r="I1715" s="58"/>
      <c r="J1715" s="59"/>
      <c r="K1715" s="55"/>
      <c r="L1715" s="55"/>
      <c r="M1715" s="32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33"/>
      <c r="CO1715" s="33"/>
      <c r="CP1715" s="33"/>
      <c r="CQ1715" s="33"/>
      <c r="CR1715" s="33"/>
      <c r="CS1715" s="33"/>
      <c r="CT1715" s="33"/>
      <c r="CU1715" s="33"/>
      <c r="CV1715" s="33"/>
      <c r="CW1715" s="33"/>
      <c r="CX1715" s="33"/>
      <c r="CY1715" s="33"/>
      <c r="CZ1715" s="33"/>
      <c r="DA1715" s="33"/>
      <c r="DB1715" s="33"/>
      <c r="DC1715" s="33"/>
      <c r="DD1715" s="33"/>
      <c r="DE1715" s="33"/>
      <c r="DF1715" s="33"/>
      <c r="DG1715" s="33"/>
      <c r="DH1715" s="33"/>
      <c r="DI1715" s="33"/>
      <c r="DJ1715" s="33"/>
      <c r="DK1715" s="33"/>
      <c r="DL1715" s="33"/>
      <c r="DM1715" s="33"/>
      <c r="DN1715" s="33"/>
      <c r="DO1715" s="33"/>
      <c r="DP1715" s="33"/>
      <c r="DQ1715" s="33"/>
      <c r="DR1715" s="33"/>
      <c r="DS1715" s="33"/>
      <c r="DT1715" s="33"/>
      <c r="DU1715" s="33"/>
      <c r="DV1715" s="33"/>
      <c r="DW1715" s="33"/>
      <c r="DX1715" s="33"/>
      <c r="DY1715" s="33"/>
      <c r="DZ1715" s="33"/>
      <c r="EA1715" s="33"/>
      <c r="EB1715" s="33"/>
      <c r="EC1715" s="33"/>
      <c r="ED1715" s="33"/>
      <c r="EE1715" s="33"/>
      <c r="EF1715" s="33"/>
      <c r="EG1715" s="33"/>
      <c r="EH1715" s="33"/>
      <c r="EI1715" s="33"/>
      <c r="EJ1715" s="33"/>
      <c r="EK1715" s="33"/>
      <c r="EL1715" s="33"/>
      <c r="EM1715" s="33"/>
      <c r="EN1715" s="33"/>
      <c r="EO1715" s="33"/>
      <c r="EP1715" s="33"/>
      <c r="EQ1715" s="33"/>
      <c r="ER1715" s="33"/>
      <c r="ES1715" s="33"/>
      <c r="ET1715" s="33"/>
      <c r="EU1715" s="33"/>
      <c r="EV1715" s="33"/>
      <c r="EW1715" s="33"/>
      <c r="EX1715" s="33"/>
      <c r="EY1715" s="33"/>
      <c r="EZ1715" s="33"/>
      <c r="FA1715" s="33"/>
      <c r="FB1715" s="33"/>
      <c r="FC1715" s="33"/>
      <c r="FD1715" s="33"/>
      <c r="FE1715" s="33"/>
      <c r="FF1715" s="33"/>
      <c r="FG1715" s="33"/>
      <c r="FH1715" s="33"/>
      <c r="FI1715" s="33"/>
      <c r="FJ1715" s="33"/>
      <c r="FK1715" s="33"/>
      <c r="FL1715" s="33"/>
      <c r="FM1715" s="33"/>
      <c r="FN1715" s="33"/>
      <c r="FO1715" s="33"/>
      <c r="FP1715" s="33"/>
      <c r="FQ1715" s="32"/>
      <c r="FR1715" s="32"/>
      <c r="FS1715" s="32"/>
      <c r="FT1715" s="32"/>
    </row>
    <row r="1716" spans="1:176" s="54" customFormat="1" x14ac:dyDescent="0.25">
      <c r="A1716" s="55"/>
      <c r="B1716" s="55"/>
      <c r="C1716" s="55"/>
      <c r="D1716" s="55"/>
      <c r="E1716" s="55"/>
      <c r="F1716" s="56"/>
      <c r="G1716" s="57"/>
      <c r="I1716" s="58"/>
      <c r="J1716" s="59"/>
      <c r="K1716" s="55"/>
      <c r="L1716" s="55"/>
      <c r="M1716" s="32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  <c r="FL1716" s="33"/>
      <c r="FM1716" s="33"/>
      <c r="FN1716" s="33"/>
      <c r="FO1716" s="33"/>
      <c r="FP1716" s="33"/>
      <c r="FQ1716" s="32"/>
      <c r="FR1716" s="32"/>
      <c r="FS1716" s="32"/>
      <c r="FT1716" s="32"/>
    </row>
    <row r="1717" spans="1:176" s="54" customFormat="1" x14ac:dyDescent="0.25">
      <c r="A1717" s="55"/>
      <c r="B1717" s="55"/>
      <c r="C1717" s="55"/>
      <c r="D1717" s="55"/>
      <c r="E1717" s="55"/>
      <c r="F1717" s="56"/>
      <c r="G1717" s="57"/>
      <c r="I1717" s="58"/>
      <c r="J1717" s="59"/>
      <c r="K1717" s="55"/>
      <c r="L1717" s="55"/>
      <c r="M1717" s="32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33"/>
      <c r="CO1717" s="33"/>
      <c r="CP1717" s="33"/>
      <c r="CQ1717" s="33"/>
      <c r="CR1717" s="33"/>
      <c r="CS1717" s="33"/>
      <c r="CT1717" s="33"/>
      <c r="CU1717" s="33"/>
      <c r="CV1717" s="33"/>
      <c r="CW1717" s="33"/>
      <c r="CX1717" s="33"/>
      <c r="CY1717" s="33"/>
      <c r="CZ1717" s="33"/>
      <c r="DA1717" s="33"/>
      <c r="DB1717" s="33"/>
      <c r="DC1717" s="33"/>
      <c r="DD1717" s="33"/>
      <c r="DE1717" s="33"/>
      <c r="DF1717" s="33"/>
      <c r="DG1717" s="33"/>
      <c r="DH1717" s="33"/>
      <c r="DI1717" s="33"/>
      <c r="DJ1717" s="33"/>
      <c r="DK1717" s="33"/>
      <c r="DL1717" s="33"/>
      <c r="DM1717" s="33"/>
      <c r="DN1717" s="33"/>
      <c r="DO1717" s="33"/>
      <c r="DP1717" s="33"/>
      <c r="DQ1717" s="33"/>
      <c r="DR1717" s="33"/>
      <c r="DS1717" s="33"/>
      <c r="DT1717" s="33"/>
      <c r="DU1717" s="33"/>
      <c r="DV1717" s="33"/>
      <c r="DW1717" s="33"/>
      <c r="DX1717" s="33"/>
      <c r="DY1717" s="33"/>
      <c r="DZ1717" s="33"/>
      <c r="EA1717" s="33"/>
      <c r="EB1717" s="33"/>
      <c r="EC1717" s="33"/>
      <c r="ED1717" s="33"/>
      <c r="EE1717" s="33"/>
      <c r="EF1717" s="33"/>
      <c r="EG1717" s="33"/>
      <c r="EH1717" s="33"/>
      <c r="EI1717" s="33"/>
      <c r="EJ1717" s="33"/>
      <c r="EK1717" s="33"/>
      <c r="EL1717" s="33"/>
      <c r="EM1717" s="33"/>
      <c r="EN1717" s="33"/>
      <c r="EO1717" s="33"/>
      <c r="EP1717" s="33"/>
      <c r="EQ1717" s="33"/>
      <c r="ER1717" s="33"/>
      <c r="ES1717" s="33"/>
      <c r="ET1717" s="33"/>
      <c r="EU1717" s="33"/>
      <c r="EV1717" s="33"/>
      <c r="EW1717" s="33"/>
      <c r="EX1717" s="33"/>
      <c r="EY1717" s="33"/>
      <c r="EZ1717" s="33"/>
      <c r="FA1717" s="33"/>
      <c r="FB1717" s="33"/>
      <c r="FC1717" s="33"/>
      <c r="FD1717" s="33"/>
      <c r="FE1717" s="33"/>
      <c r="FF1717" s="33"/>
      <c r="FG1717" s="33"/>
      <c r="FH1717" s="33"/>
      <c r="FI1717" s="33"/>
      <c r="FJ1717" s="33"/>
      <c r="FK1717" s="33"/>
      <c r="FL1717" s="33"/>
      <c r="FM1717" s="33"/>
      <c r="FN1717" s="33"/>
      <c r="FO1717" s="33"/>
      <c r="FP1717" s="33"/>
      <c r="FQ1717" s="32"/>
      <c r="FR1717" s="32"/>
      <c r="FS1717" s="32"/>
      <c r="FT1717" s="32"/>
    </row>
    <row r="1718" spans="1:176" s="54" customFormat="1" x14ac:dyDescent="0.25">
      <c r="A1718" s="55"/>
      <c r="B1718" s="55"/>
      <c r="C1718" s="55"/>
      <c r="D1718" s="55"/>
      <c r="E1718" s="55"/>
      <c r="F1718" s="56"/>
      <c r="G1718" s="57"/>
      <c r="I1718" s="58"/>
      <c r="J1718" s="59"/>
      <c r="K1718" s="55"/>
      <c r="L1718" s="55"/>
      <c r="M1718" s="32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33"/>
      <c r="CO1718" s="33"/>
      <c r="CP1718" s="33"/>
      <c r="CQ1718" s="33"/>
      <c r="CR1718" s="33"/>
      <c r="CS1718" s="33"/>
      <c r="CT1718" s="33"/>
      <c r="CU1718" s="33"/>
      <c r="CV1718" s="33"/>
      <c r="CW1718" s="33"/>
      <c r="CX1718" s="33"/>
      <c r="CY1718" s="33"/>
      <c r="CZ1718" s="33"/>
      <c r="DA1718" s="33"/>
      <c r="DB1718" s="33"/>
      <c r="DC1718" s="33"/>
      <c r="DD1718" s="33"/>
      <c r="DE1718" s="33"/>
      <c r="DF1718" s="33"/>
      <c r="DG1718" s="33"/>
      <c r="DH1718" s="33"/>
      <c r="DI1718" s="33"/>
      <c r="DJ1718" s="33"/>
      <c r="DK1718" s="33"/>
      <c r="DL1718" s="33"/>
      <c r="DM1718" s="33"/>
      <c r="DN1718" s="33"/>
      <c r="DO1718" s="33"/>
      <c r="DP1718" s="33"/>
      <c r="DQ1718" s="33"/>
      <c r="DR1718" s="33"/>
      <c r="DS1718" s="33"/>
      <c r="DT1718" s="33"/>
      <c r="DU1718" s="33"/>
      <c r="DV1718" s="33"/>
      <c r="DW1718" s="33"/>
      <c r="DX1718" s="33"/>
      <c r="DY1718" s="33"/>
      <c r="DZ1718" s="33"/>
      <c r="EA1718" s="33"/>
      <c r="EB1718" s="33"/>
      <c r="EC1718" s="33"/>
      <c r="ED1718" s="33"/>
      <c r="EE1718" s="33"/>
      <c r="EF1718" s="33"/>
      <c r="EG1718" s="33"/>
      <c r="EH1718" s="33"/>
      <c r="EI1718" s="33"/>
      <c r="EJ1718" s="33"/>
      <c r="EK1718" s="33"/>
      <c r="EL1718" s="33"/>
      <c r="EM1718" s="33"/>
      <c r="EN1718" s="33"/>
      <c r="EO1718" s="33"/>
      <c r="EP1718" s="33"/>
      <c r="EQ1718" s="33"/>
      <c r="ER1718" s="33"/>
      <c r="ES1718" s="33"/>
      <c r="ET1718" s="33"/>
      <c r="EU1718" s="33"/>
      <c r="EV1718" s="33"/>
      <c r="EW1718" s="33"/>
      <c r="EX1718" s="33"/>
      <c r="EY1718" s="33"/>
      <c r="EZ1718" s="33"/>
      <c r="FA1718" s="33"/>
      <c r="FB1718" s="33"/>
      <c r="FC1718" s="33"/>
      <c r="FD1718" s="33"/>
      <c r="FE1718" s="33"/>
      <c r="FF1718" s="33"/>
      <c r="FG1718" s="33"/>
      <c r="FH1718" s="33"/>
      <c r="FI1718" s="33"/>
      <c r="FJ1718" s="33"/>
      <c r="FK1718" s="33"/>
      <c r="FL1718" s="33"/>
      <c r="FM1718" s="33"/>
      <c r="FN1718" s="33"/>
      <c r="FO1718" s="33"/>
      <c r="FP1718" s="33"/>
      <c r="FQ1718" s="32"/>
      <c r="FR1718" s="32"/>
      <c r="FS1718" s="32"/>
      <c r="FT1718" s="32"/>
    </row>
    <row r="1719" spans="1:176" s="54" customFormat="1" x14ac:dyDescent="0.25">
      <c r="A1719" s="55"/>
      <c r="B1719" s="55"/>
      <c r="C1719" s="55"/>
      <c r="D1719" s="55"/>
      <c r="E1719" s="55"/>
      <c r="F1719" s="56"/>
      <c r="G1719" s="57"/>
      <c r="I1719" s="58"/>
      <c r="J1719" s="59"/>
      <c r="K1719" s="55"/>
      <c r="L1719" s="55"/>
      <c r="M1719" s="32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33"/>
      <c r="CO1719" s="33"/>
      <c r="CP1719" s="33"/>
      <c r="CQ1719" s="33"/>
      <c r="CR1719" s="33"/>
      <c r="CS1719" s="33"/>
      <c r="CT1719" s="33"/>
      <c r="CU1719" s="33"/>
      <c r="CV1719" s="33"/>
      <c r="CW1719" s="33"/>
      <c r="CX1719" s="33"/>
      <c r="CY1719" s="33"/>
      <c r="CZ1719" s="33"/>
      <c r="DA1719" s="33"/>
      <c r="DB1719" s="33"/>
      <c r="DC1719" s="33"/>
      <c r="DD1719" s="33"/>
      <c r="DE1719" s="33"/>
      <c r="DF1719" s="33"/>
      <c r="DG1719" s="33"/>
      <c r="DH1719" s="33"/>
      <c r="DI1719" s="33"/>
      <c r="DJ1719" s="33"/>
      <c r="DK1719" s="33"/>
      <c r="DL1719" s="33"/>
      <c r="DM1719" s="33"/>
      <c r="DN1719" s="33"/>
      <c r="DO1719" s="33"/>
      <c r="DP1719" s="33"/>
      <c r="DQ1719" s="33"/>
      <c r="DR1719" s="33"/>
      <c r="DS1719" s="33"/>
      <c r="DT1719" s="33"/>
      <c r="DU1719" s="33"/>
      <c r="DV1719" s="33"/>
      <c r="DW1719" s="33"/>
      <c r="DX1719" s="33"/>
      <c r="DY1719" s="33"/>
      <c r="DZ1719" s="33"/>
      <c r="EA1719" s="33"/>
      <c r="EB1719" s="33"/>
      <c r="EC1719" s="33"/>
      <c r="ED1719" s="33"/>
      <c r="EE1719" s="33"/>
      <c r="EF1719" s="33"/>
      <c r="EG1719" s="33"/>
      <c r="EH1719" s="33"/>
      <c r="EI1719" s="33"/>
      <c r="EJ1719" s="33"/>
      <c r="EK1719" s="33"/>
      <c r="EL1719" s="33"/>
      <c r="EM1719" s="33"/>
      <c r="EN1719" s="33"/>
      <c r="EO1719" s="33"/>
      <c r="EP1719" s="33"/>
      <c r="EQ1719" s="33"/>
      <c r="ER1719" s="33"/>
      <c r="ES1719" s="33"/>
      <c r="ET1719" s="33"/>
      <c r="EU1719" s="33"/>
      <c r="EV1719" s="33"/>
      <c r="EW1719" s="33"/>
      <c r="EX1719" s="33"/>
      <c r="EY1719" s="33"/>
      <c r="EZ1719" s="33"/>
      <c r="FA1719" s="33"/>
      <c r="FB1719" s="33"/>
      <c r="FC1719" s="33"/>
      <c r="FD1719" s="33"/>
      <c r="FE1719" s="33"/>
      <c r="FF1719" s="33"/>
      <c r="FG1719" s="33"/>
      <c r="FH1719" s="33"/>
      <c r="FI1719" s="33"/>
      <c r="FJ1719" s="33"/>
      <c r="FK1719" s="33"/>
      <c r="FL1719" s="33"/>
      <c r="FM1719" s="33"/>
      <c r="FN1719" s="33"/>
      <c r="FO1719" s="33"/>
      <c r="FP1719" s="33"/>
      <c r="FQ1719" s="32"/>
      <c r="FR1719" s="32"/>
      <c r="FS1719" s="32"/>
      <c r="FT1719" s="32"/>
    </row>
    <row r="1720" spans="1:176" s="54" customFormat="1" x14ac:dyDescent="0.25">
      <c r="A1720" s="55"/>
      <c r="B1720" s="55"/>
      <c r="C1720" s="55"/>
      <c r="D1720" s="55"/>
      <c r="E1720" s="55"/>
      <c r="F1720" s="56"/>
      <c r="G1720" s="57"/>
      <c r="I1720" s="58"/>
      <c r="J1720" s="59"/>
      <c r="K1720" s="55"/>
      <c r="L1720" s="55"/>
      <c r="M1720" s="32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33"/>
      <c r="CO1720" s="33"/>
      <c r="CP1720" s="33"/>
      <c r="CQ1720" s="33"/>
      <c r="CR1720" s="33"/>
      <c r="CS1720" s="33"/>
      <c r="CT1720" s="33"/>
      <c r="CU1720" s="33"/>
      <c r="CV1720" s="33"/>
      <c r="CW1720" s="33"/>
      <c r="CX1720" s="33"/>
      <c r="CY1720" s="33"/>
      <c r="CZ1720" s="33"/>
      <c r="DA1720" s="33"/>
      <c r="DB1720" s="33"/>
      <c r="DC1720" s="33"/>
      <c r="DD1720" s="33"/>
      <c r="DE1720" s="33"/>
      <c r="DF1720" s="33"/>
      <c r="DG1720" s="33"/>
      <c r="DH1720" s="33"/>
      <c r="DI1720" s="33"/>
      <c r="DJ1720" s="33"/>
      <c r="DK1720" s="33"/>
      <c r="DL1720" s="33"/>
      <c r="DM1720" s="33"/>
      <c r="DN1720" s="33"/>
      <c r="DO1720" s="33"/>
      <c r="DP1720" s="33"/>
      <c r="DQ1720" s="33"/>
      <c r="DR1720" s="33"/>
      <c r="DS1720" s="33"/>
      <c r="DT1720" s="33"/>
      <c r="DU1720" s="33"/>
      <c r="DV1720" s="33"/>
      <c r="DW1720" s="33"/>
      <c r="DX1720" s="33"/>
      <c r="DY1720" s="33"/>
      <c r="DZ1720" s="33"/>
      <c r="EA1720" s="33"/>
      <c r="EB1720" s="33"/>
      <c r="EC1720" s="33"/>
      <c r="ED1720" s="33"/>
      <c r="EE1720" s="33"/>
      <c r="EF1720" s="33"/>
      <c r="EG1720" s="33"/>
      <c r="EH1720" s="33"/>
      <c r="EI1720" s="33"/>
      <c r="EJ1720" s="33"/>
      <c r="EK1720" s="33"/>
      <c r="EL1720" s="33"/>
      <c r="EM1720" s="33"/>
      <c r="EN1720" s="33"/>
      <c r="EO1720" s="33"/>
      <c r="EP1720" s="33"/>
      <c r="EQ1720" s="33"/>
      <c r="ER1720" s="33"/>
      <c r="ES1720" s="33"/>
      <c r="ET1720" s="33"/>
      <c r="EU1720" s="33"/>
      <c r="EV1720" s="33"/>
      <c r="EW1720" s="33"/>
      <c r="EX1720" s="33"/>
      <c r="EY1720" s="33"/>
      <c r="EZ1720" s="33"/>
      <c r="FA1720" s="33"/>
      <c r="FB1720" s="33"/>
      <c r="FC1720" s="33"/>
      <c r="FD1720" s="33"/>
      <c r="FE1720" s="33"/>
      <c r="FF1720" s="33"/>
      <c r="FG1720" s="33"/>
      <c r="FH1720" s="33"/>
      <c r="FI1720" s="33"/>
      <c r="FJ1720" s="33"/>
      <c r="FK1720" s="33"/>
      <c r="FL1720" s="33"/>
      <c r="FM1720" s="33"/>
      <c r="FN1720" s="33"/>
      <c r="FO1720" s="33"/>
      <c r="FP1720" s="33"/>
      <c r="FQ1720" s="32"/>
      <c r="FR1720" s="32"/>
      <c r="FS1720" s="32"/>
      <c r="FT1720" s="32"/>
    </row>
    <row r="1721" spans="1:176" s="54" customFormat="1" x14ac:dyDescent="0.25">
      <c r="A1721" s="55"/>
      <c r="B1721" s="55"/>
      <c r="C1721" s="55"/>
      <c r="D1721" s="55"/>
      <c r="E1721" s="55"/>
      <c r="F1721" s="56"/>
      <c r="G1721" s="57"/>
      <c r="I1721" s="58"/>
      <c r="J1721" s="59"/>
      <c r="K1721" s="55"/>
      <c r="L1721" s="55"/>
      <c r="M1721" s="32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  <c r="CI1721" s="33"/>
      <c r="CJ1721" s="33"/>
      <c r="CK1721" s="33"/>
      <c r="CL1721" s="33"/>
      <c r="CM1721" s="33"/>
      <c r="CN1721" s="33"/>
      <c r="CO1721" s="33"/>
      <c r="CP1721" s="33"/>
      <c r="CQ1721" s="33"/>
      <c r="CR1721" s="33"/>
      <c r="CS1721" s="33"/>
      <c r="CT1721" s="33"/>
      <c r="CU1721" s="33"/>
      <c r="CV1721" s="33"/>
      <c r="CW1721" s="33"/>
      <c r="CX1721" s="33"/>
      <c r="CY1721" s="33"/>
      <c r="CZ1721" s="33"/>
      <c r="DA1721" s="33"/>
      <c r="DB1721" s="33"/>
      <c r="DC1721" s="33"/>
      <c r="DD1721" s="33"/>
      <c r="DE1721" s="33"/>
      <c r="DF1721" s="33"/>
      <c r="DG1721" s="33"/>
      <c r="DH1721" s="33"/>
      <c r="DI1721" s="33"/>
      <c r="DJ1721" s="33"/>
      <c r="DK1721" s="33"/>
      <c r="DL1721" s="33"/>
      <c r="DM1721" s="33"/>
      <c r="DN1721" s="33"/>
      <c r="DO1721" s="33"/>
      <c r="DP1721" s="33"/>
      <c r="DQ1721" s="33"/>
      <c r="DR1721" s="33"/>
      <c r="DS1721" s="33"/>
      <c r="DT1721" s="33"/>
      <c r="DU1721" s="33"/>
      <c r="DV1721" s="33"/>
      <c r="DW1721" s="33"/>
      <c r="DX1721" s="33"/>
      <c r="DY1721" s="33"/>
      <c r="DZ1721" s="33"/>
      <c r="EA1721" s="33"/>
      <c r="EB1721" s="33"/>
      <c r="EC1721" s="33"/>
      <c r="ED1721" s="33"/>
      <c r="EE1721" s="33"/>
      <c r="EF1721" s="33"/>
      <c r="EG1721" s="33"/>
      <c r="EH1721" s="33"/>
      <c r="EI1721" s="33"/>
      <c r="EJ1721" s="33"/>
      <c r="EK1721" s="33"/>
      <c r="EL1721" s="33"/>
      <c r="EM1721" s="33"/>
      <c r="EN1721" s="33"/>
      <c r="EO1721" s="33"/>
      <c r="EP1721" s="33"/>
      <c r="EQ1721" s="33"/>
      <c r="ER1721" s="33"/>
      <c r="ES1721" s="33"/>
      <c r="ET1721" s="33"/>
      <c r="EU1721" s="33"/>
      <c r="EV1721" s="33"/>
      <c r="EW1721" s="33"/>
      <c r="EX1721" s="33"/>
      <c r="EY1721" s="33"/>
      <c r="EZ1721" s="33"/>
      <c r="FA1721" s="33"/>
      <c r="FB1721" s="33"/>
      <c r="FC1721" s="33"/>
      <c r="FD1721" s="33"/>
      <c r="FE1721" s="33"/>
      <c r="FF1721" s="33"/>
      <c r="FG1721" s="33"/>
      <c r="FH1721" s="33"/>
      <c r="FI1721" s="33"/>
      <c r="FJ1721" s="33"/>
      <c r="FK1721" s="33"/>
      <c r="FL1721" s="33"/>
      <c r="FM1721" s="33"/>
      <c r="FN1721" s="33"/>
      <c r="FO1721" s="33"/>
      <c r="FP1721" s="33"/>
      <c r="FQ1721" s="32"/>
      <c r="FR1721" s="32"/>
      <c r="FS1721" s="32"/>
      <c r="FT1721" s="32"/>
    </row>
    <row r="1722" spans="1:176" s="54" customFormat="1" x14ac:dyDescent="0.25">
      <c r="A1722" s="55"/>
      <c r="B1722" s="55"/>
      <c r="C1722" s="55"/>
      <c r="D1722" s="55"/>
      <c r="E1722" s="55"/>
      <c r="F1722" s="56"/>
      <c r="G1722" s="57"/>
      <c r="I1722" s="58"/>
      <c r="J1722" s="59"/>
      <c r="K1722" s="55"/>
      <c r="L1722" s="55"/>
      <c r="M1722" s="32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  <c r="CI1722" s="33"/>
      <c r="CJ1722" s="33"/>
      <c r="CK1722" s="33"/>
      <c r="CL1722" s="33"/>
      <c r="CM1722" s="33"/>
      <c r="CN1722" s="33"/>
      <c r="CO1722" s="33"/>
      <c r="CP1722" s="33"/>
      <c r="CQ1722" s="33"/>
      <c r="CR1722" s="33"/>
      <c r="CS1722" s="33"/>
      <c r="CT1722" s="33"/>
      <c r="CU1722" s="33"/>
      <c r="CV1722" s="33"/>
      <c r="CW1722" s="33"/>
      <c r="CX1722" s="33"/>
      <c r="CY1722" s="33"/>
      <c r="CZ1722" s="33"/>
      <c r="DA1722" s="33"/>
      <c r="DB1722" s="33"/>
      <c r="DC1722" s="33"/>
      <c r="DD1722" s="33"/>
      <c r="DE1722" s="33"/>
      <c r="DF1722" s="33"/>
      <c r="DG1722" s="33"/>
      <c r="DH1722" s="33"/>
      <c r="DI1722" s="33"/>
      <c r="DJ1722" s="33"/>
      <c r="DK1722" s="33"/>
      <c r="DL1722" s="33"/>
      <c r="DM1722" s="33"/>
      <c r="DN1722" s="33"/>
      <c r="DO1722" s="33"/>
      <c r="DP1722" s="33"/>
      <c r="DQ1722" s="33"/>
      <c r="DR1722" s="33"/>
      <c r="DS1722" s="33"/>
      <c r="DT1722" s="33"/>
      <c r="DU1722" s="33"/>
      <c r="DV1722" s="33"/>
      <c r="DW1722" s="33"/>
      <c r="DX1722" s="33"/>
      <c r="DY1722" s="33"/>
      <c r="DZ1722" s="33"/>
      <c r="EA1722" s="33"/>
      <c r="EB1722" s="33"/>
      <c r="EC1722" s="33"/>
      <c r="ED1722" s="33"/>
      <c r="EE1722" s="33"/>
      <c r="EF1722" s="33"/>
      <c r="EG1722" s="33"/>
      <c r="EH1722" s="33"/>
      <c r="EI1722" s="33"/>
      <c r="EJ1722" s="33"/>
      <c r="EK1722" s="33"/>
      <c r="EL1722" s="33"/>
      <c r="EM1722" s="33"/>
      <c r="EN1722" s="33"/>
      <c r="EO1722" s="33"/>
      <c r="EP1722" s="33"/>
      <c r="EQ1722" s="33"/>
      <c r="ER1722" s="33"/>
      <c r="ES1722" s="33"/>
      <c r="ET1722" s="33"/>
      <c r="EU1722" s="33"/>
      <c r="EV1722" s="33"/>
      <c r="EW1722" s="33"/>
      <c r="EX1722" s="33"/>
      <c r="EY1722" s="33"/>
      <c r="EZ1722" s="33"/>
      <c r="FA1722" s="33"/>
      <c r="FB1722" s="33"/>
      <c r="FC1722" s="33"/>
      <c r="FD1722" s="33"/>
      <c r="FE1722" s="33"/>
      <c r="FF1722" s="33"/>
      <c r="FG1722" s="33"/>
      <c r="FH1722" s="33"/>
      <c r="FI1722" s="33"/>
      <c r="FJ1722" s="33"/>
      <c r="FK1722" s="33"/>
      <c r="FL1722" s="33"/>
      <c r="FM1722" s="33"/>
      <c r="FN1722" s="33"/>
      <c r="FO1722" s="33"/>
      <c r="FP1722" s="33"/>
      <c r="FQ1722" s="32"/>
      <c r="FR1722" s="32"/>
      <c r="FS1722" s="32"/>
      <c r="FT1722" s="32"/>
    </row>
    <row r="1723" spans="1:176" s="54" customFormat="1" x14ac:dyDescent="0.25">
      <c r="A1723" s="55"/>
      <c r="B1723" s="55"/>
      <c r="C1723" s="55"/>
      <c r="D1723" s="55"/>
      <c r="E1723" s="55"/>
      <c r="F1723" s="56"/>
      <c r="G1723" s="57"/>
      <c r="I1723" s="58"/>
      <c r="J1723" s="59"/>
      <c r="K1723" s="55"/>
      <c r="L1723" s="55"/>
      <c r="M1723" s="32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  <c r="CI1723" s="33"/>
      <c r="CJ1723" s="33"/>
      <c r="CK1723" s="33"/>
      <c r="CL1723" s="33"/>
      <c r="CM1723" s="33"/>
      <c r="CN1723" s="33"/>
      <c r="CO1723" s="33"/>
      <c r="CP1723" s="33"/>
      <c r="CQ1723" s="33"/>
      <c r="CR1723" s="33"/>
      <c r="CS1723" s="33"/>
      <c r="CT1723" s="33"/>
      <c r="CU1723" s="33"/>
      <c r="CV1723" s="33"/>
      <c r="CW1723" s="33"/>
      <c r="CX1723" s="33"/>
      <c r="CY1723" s="33"/>
      <c r="CZ1723" s="33"/>
      <c r="DA1723" s="33"/>
      <c r="DB1723" s="33"/>
      <c r="DC1723" s="33"/>
      <c r="DD1723" s="33"/>
      <c r="DE1723" s="33"/>
      <c r="DF1723" s="33"/>
      <c r="DG1723" s="33"/>
      <c r="DH1723" s="33"/>
      <c r="DI1723" s="33"/>
      <c r="DJ1723" s="33"/>
      <c r="DK1723" s="33"/>
      <c r="DL1723" s="33"/>
      <c r="DM1723" s="33"/>
      <c r="DN1723" s="33"/>
      <c r="DO1723" s="33"/>
      <c r="DP1723" s="33"/>
      <c r="DQ1723" s="33"/>
      <c r="DR1723" s="33"/>
      <c r="DS1723" s="33"/>
      <c r="DT1723" s="33"/>
      <c r="DU1723" s="33"/>
      <c r="DV1723" s="33"/>
      <c r="DW1723" s="33"/>
      <c r="DX1723" s="33"/>
      <c r="DY1723" s="33"/>
      <c r="DZ1723" s="33"/>
      <c r="EA1723" s="33"/>
      <c r="EB1723" s="33"/>
      <c r="EC1723" s="33"/>
      <c r="ED1723" s="33"/>
      <c r="EE1723" s="33"/>
      <c r="EF1723" s="33"/>
      <c r="EG1723" s="33"/>
      <c r="EH1723" s="33"/>
      <c r="EI1723" s="33"/>
      <c r="EJ1723" s="33"/>
      <c r="EK1723" s="33"/>
      <c r="EL1723" s="33"/>
      <c r="EM1723" s="33"/>
      <c r="EN1723" s="33"/>
      <c r="EO1723" s="33"/>
      <c r="EP1723" s="33"/>
      <c r="EQ1723" s="33"/>
      <c r="ER1723" s="33"/>
      <c r="ES1723" s="33"/>
      <c r="ET1723" s="33"/>
      <c r="EU1723" s="33"/>
      <c r="EV1723" s="33"/>
      <c r="EW1723" s="33"/>
      <c r="EX1723" s="33"/>
      <c r="EY1723" s="33"/>
      <c r="EZ1723" s="33"/>
      <c r="FA1723" s="33"/>
      <c r="FB1723" s="33"/>
      <c r="FC1723" s="33"/>
      <c r="FD1723" s="33"/>
      <c r="FE1723" s="33"/>
      <c r="FF1723" s="33"/>
      <c r="FG1723" s="33"/>
      <c r="FH1723" s="33"/>
      <c r="FI1723" s="33"/>
      <c r="FJ1723" s="33"/>
      <c r="FK1723" s="33"/>
      <c r="FL1723" s="33"/>
      <c r="FM1723" s="33"/>
      <c r="FN1723" s="33"/>
      <c r="FO1723" s="33"/>
      <c r="FP1723" s="33"/>
      <c r="FQ1723" s="32"/>
      <c r="FR1723" s="32"/>
      <c r="FS1723" s="32"/>
      <c r="FT1723" s="32"/>
    </row>
    <row r="1724" spans="1:176" s="54" customFormat="1" x14ac:dyDescent="0.25">
      <c r="A1724" s="55"/>
      <c r="B1724" s="55"/>
      <c r="C1724" s="55"/>
      <c r="D1724" s="55"/>
      <c r="E1724" s="55"/>
      <c r="F1724" s="56"/>
      <c r="G1724" s="57"/>
      <c r="I1724" s="58"/>
      <c r="J1724" s="59"/>
      <c r="K1724" s="55"/>
      <c r="L1724" s="55"/>
      <c r="M1724" s="32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  <c r="CI1724" s="33"/>
      <c r="CJ1724" s="33"/>
      <c r="CK1724" s="33"/>
      <c r="CL1724" s="33"/>
      <c r="CM1724" s="33"/>
      <c r="CN1724" s="33"/>
      <c r="CO1724" s="33"/>
      <c r="CP1724" s="33"/>
      <c r="CQ1724" s="33"/>
      <c r="CR1724" s="33"/>
      <c r="CS1724" s="33"/>
      <c r="CT1724" s="33"/>
      <c r="CU1724" s="33"/>
      <c r="CV1724" s="33"/>
      <c r="CW1724" s="33"/>
      <c r="CX1724" s="33"/>
      <c r="CY1724" s="33"/>
      <c r="CZ1724" s="33"/>
      <c r="DA1724" s="33"/>
      <c r="DB1724" s="33"/>
      <c r="DC1724" s="33"/>
      <c r="DD1724" s="33"/>
      <c r="DE1724" s="33"/>
      <c r="DF1724" s="33"/>
      <c r="DG1724" s="33"/>
      <c r="DH1724" s="33"/>
      <c r="DI1724" s="33"/>
      <c r="DJ1724" s="33"/>
      <c r="DK1724" s="33"/>
      <c r="DL1724" s="33"/>
      <c r="DM1724" s="33"/>
      <c r="DN1724" s="33"/>
      <c r="DO1724" s="33"/>
      <c r="DP1724" s="33"/>
      <c r="DQ1724" s="33"/>
      <c r="DR1724" s="33"/>
      <c r="DS1724" s="33"/>
      <c r="DT1724" s="33"/>
      <c r="DU1724" s="33"/>
      <c r="DV1724" s="33"/>
      <c r="DW1724" s="33"/>
      <c r="DX1724" s="33"/>
      <c r="DY1724" s="33"/>
      <c r="DZ1724" s="33"/>
      <c r="EA1724" s="33"/>
      <c r="EB1724" s="33"/>
      <c r="EC1724" s="33"/>
      <c r="ED1724" s="33"/>
      <c r="EE1724" s="33"/>
      <c r="EF1724" s="33"/>
      <c r="EG1724" s="33"/>
      <c r="EH1724" s="33"/>
      <c r="EI1724" s="33"/>
      <c r="EJ1724" s="33"/>
      <c r="EK1724" s="33"/>
      <c r="EL1724" s="33"/>
      <c r="EM1724" s="33"/>
      <c r="EN1724" s="33"/>
      <c r="EO1724" s="33"/>
      <c r="EP1724" s="33"/>
      <c r="EQ1724" s="33"/>
      <c r="ER1724" s="33"/>
      <c r="ES1724" s="33"/>
      <c r="ET1724" s="33"/>
      <c r="EU1724" s="33"/>
      <c r="EV1724" s="33"/>
      <c r="EW1724" s="33"/>
      <c r="EX1724" s="33"/>
      <c r="EY1724" s="33"/>
      <c r="EZ1724" s="33"/>
      <c r="FA1724" s="33"/>
      <c r="FB1724" s="33"/>
      <c r="FC1724" s="33"/>
      <c r="FD1724" s="33"/>
      <c r="FE1724" s="33"/>
      <c r="FF1724" s="33"/>
      <c r="FG1724" s="33"/>
      <c r="FH1724" s="33"/>
      <c r="FI1724" s="33"/>
      <c r="FJ1724" s="33"/>
      <c r="FK1724" s="33"/>
      <c r="FL1724" s="33"/>
      <c r="FM1724" s="33"/>
      <c r="FN1724" s="33"/>
      <c r="FO1724" s="33"/>
      <c r="FP1724" s="33"/>
      <c r="FQ1724" s="32"/>
      <c r="FR1724" s="32"/>
      <c r="FS1724" s="32"/>
      <c r="FT1724" s="32"/>
    </row>
    <row r="1725" spans="1:176" s="54" customFormat="1" x14ac:dyDescent="0.25">
      <c r="A1725" s="55"/>
      <c r="B1725" s="55"/>
      <c r="C1725" s="55"/>
      <c r="D1725" s="55"/>
      <c r="E1725" s="55"/>
      <c r="F1725" s="56"/>
      <c r="G1725" s="57"/>
      <c r="I1725" s="58"/>
      <c r="J1725" s="59"/>
      <c r="K1725" s="55"/>
      <c r="L1725" s="55"/>
      <c r="M1725" s="32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  <c r="CI1725" s="33"/>
      <c r="CJ1725" s="33"/>
      <c r="CK1725" s="33"/>
      <c r="CL1725" s="33"/>
      <c r="CM1725" s="33"/>
      <c r="CN1725" s="33"/>
      <c r="CO1725" s="33"/>
      <c r="CP1725" s="33"/>
      <c r="CQ1725" s="33"/>
      <c r="CR1725" s="33"/>
      <c r="CS1725" s="33"/>
      <c r="CT1725" s="33"/>
      <c r="CU1725" s="33"/>
      <c r="CV1725" s="33"/>
      <c r="CW1725" s="33"/>
      <c r="CX1725" s="33"/>
      <c r="CY1725" s="33"/>
      <c r="CZ1725" s="33"/>
      <c r="DA1725" s="33"/>
      <c r="DB1725" s="33"/>
      <c r="DC1725" s="33"/>
      <c r="DD1725" s="33"/>
      <c r="DE1725" s="33"/>
      <c r="DF1725" s="33"/>
      <c r="DG1725" s="33"/>
      <c r="DH1725" s="33"/>
      <c r="DI1725" s="33"/>
      <c r="DJ1725" s="33"/>
      <c r="DK1725" s="33"/>
      <c r="DL1725" s="33"/>
      <c r="DM1725" s="33"/>
      <c r="DN1725" s="33"/>
      <c r="DO1725" s="33"/>
      <c r="DP1725" s="33"/>
      <c r="DQ1725" s="33"/>
      <c r="DR1725" s="33"/>
      <c r="DS1725" s="33"/>
      <c r="DT1725" s="33"/>
      <c r="DU1725" s="33"/>
      <c r="DV1725" s="33"/>
      <c r="DW1725" s="33"/>
      <c r="DX1725" s="33"/>
      <c r="DY1725" s="33"/>
      <c r="DZ1725" s="33"/>
      <c r="EA1725" s="33"/>
      <c r="EB1725" s="33"/>
      <c r="EC1725" s="33"/>
      <c r="ED1725" s="33"/>
      <c r="EE1725" s="33"/>
      <c r="EF1725" s="33"/>
      <c r="EG1725" s="33"/>
      <c r="EH1725" s="33"/>
      <c r="EI1725" s="33"/>
      <c r="EJ1725" s="33"/>
      <c r="EK1725" s="33"/>
      <c r="EL1725" s="33"/>
      <c r="EM1725" s="33"/>
      <c r="EN1725" s="33"/>
      <c r="EO1725" s="33"/>
      <c r="EP1725" s="33"/>
      <c r="EQ1725" s="33"/>
      <c r="ER1725" s="33"/>
      <c r="ES1725" s="33"/>
      <c r="ET1725" s="33"/>
      <c r="EU1725" s="33"/>
      <c r="EV1725" s="33"/>
      <c r="EW1725" s="33"/>
      <c r="EX1725" s="33"/>
      <c r="EY1725" s="33"/>
      <c r="EZ1725" s="33"/>
      <c r="FA1725" s="33"/>
      <c r="FB1725" s="33"/>
      <c r="FC1725" s="33"/>
      <c r="FD1725" s="33"/>
      <c r="FE1725" s="33"/>
      <c r="FF1725" s="33"/>
      <c r="FG1725" s="33"/>
      <c r="FH1725" s="33"/>
      <c r="FI1725" s="33"/>
      <c r="FJ1725" s="33"/>
      <c r="FK1725" s="33"/>
      <c r="FL1725" s="33"/>
      <c r="FM1725" s="33"/>
      <c r="FN1725" s="33"/>
      <c r="FO1725" s="33"/>
      <c r="FP1725" s="33"/>
      <c r="FQ1725" s="32"/>
      <c r="FR1725" s="32"/>
      <c r="FS1725" s="32"/>
      <c r="FT1725" s="32"/>
    </row>
    <row r="1726" spans="1:176" s="54" customFormat="1" x14ac:dyDescent="0.25">
      <c r="A1726" s="55"/>
      <c r="B1726" s="55"/>
      <c r="C1726" s="55"/>
      <c r="D1726" s="55"/>
      <c r="E1726" s="55"/>
      <c r="F1726" s="56"/>
      <c r="G1726" s="57"/>
      <c r="I1726" s="58"/>
      <c r="J1726" s="59"/>
      <c r="K1726" s="55"/>
      <c r="L1726" s="55"/>
      <c r="M1726" s="32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  <c r="CI1726" s="33"/>
      <c r="CJ1726" s="33"/>
      <c r="CK1726" s="33"/>
      <c r="CL1726" s="33"/>
      <c r="CM1726" s="33"/>
      <c r="CN1726" s="33"/>
      <c r="CO1726" s="33"/>
      <c r="CP1726" s="33"/>
      <c r="CQ1726" s="33"/>
      <c r="CR1726" s="33"/>
      <c r="CS1726" s="33"/>
      <c r="CT1726" s="33"/>
      <c r="CU1726" s="33"/>
      <c r="CV1726" s="33"/>
      <c r="CW1726" s="33"/>
      <c r="CX1726" s="33"/>
      <c r="CY1726" s="33"/>
      <c r="CZ1726" s="33"/>
      <c r="DA1726" s="33"/>
      <c r="DB1726" s="33"/>
      <c r="DC1726" s="33"/>
      <c r="DD1726" s="33"/>
      <c r="DE1726" s="33"/>
      <c r="DF1726" s="33"/>
      <c r="DG1726" s="33"/>
      <c r="DH1726" s="33"/>
      <c r="DI1726" s="33"/>
      <c r="DJ1726" s="33"/>
      <c r="DK1726" s="33"/>
      <c r="DL1726" s="33"/>
      <c r="DM1726" s="33"/>
      <c r="DN1726" s="33"/>
      <c r="DO1726" s="33"/>
      <c r="DP1726" s="33"/>
      <c r="DQ1726" s="33"/>
      <c r="DR1726" s="33"/>
      <c r="DS1726" s="33"/>
      <c r="DT1726" s="33"/>
      <c r="DU1726" s="33"/>
      <c r="DV1726" s="33"/>
      <c r="DW1726" s="33"/>
      <c r="DX1726" s="33"/>
      <c r="DY1726" s="33"/>
      <c r="DZ1726" s="33"/>
      <c r="EA1726" s="33"/>
      <c r="EB1726" s="33"/>
      <c r="EC1726" s="33"/>
      <c r="ED1726" s="33"/>
      <c r="EE1726" s="33"/>
      <c r="EF1726" s="33"/>
      <c r="EG1726" s="33"/>
      <c r="EH1726" s="33"/>
      <c r="EI1726" s="33"/>
      <c r="EJ1726" s="33"/>
      <c r="EK1726" s="33"/>
      <c r="EL1726" s="33"/>
      <c r="EM1726" s="33"/>
      <c r="EN1726" s="33"/>
      <c r="EO1726" s="33"/>
      <c r="EP1726" s="33"/>
      <c r="EQ1726" s="33"/>
      <c r="ER1726" s="33"/>
      <c r="ES1726" s="33"/>
      <c r="ET1726" s="33"/>
      <c r="EU1726" s="33"/>
      <c r="EV1726" s="33"/>
      <c r="EW1726" s="33"/>
      <c r="EX1726" s="33"/>
      <c r="EY1726" s="33"/>
      <c r="EZ1726" s="33"/>
      <c r="FA1726" s="33"/>
      <c r="FB1726" s="33"/>
      <c r="FC1726" s="33"/>
      <c r="FD1726" s="33"/>
      <c r="FE1726" s="33"/>
      <c r="FF1726" s="33"/>
      <c r="FG1726" s="33"/>
      <c r="FH1726" s="33"/>
      <c r="FI1726" s="33"/>
      <c r="FJ1726" s="33"/>
      <c r="FK1726" s="33"/>
      <c r="FL1726" s="33"/>
      <c r="FM1726" s="33"/>
      <c r="FN1726" s="33"/>
      <c r="FO1726" s="33"/>
      <c r="FP1726" s="33"/>
      <c r="FQ1726" s="32"/>
      <c r="FR1726" s="32"/>
      <c r="FS1726" s="32"/>
      <c r="FT1726" s="32"/>
    </row>
    <row r="1727" spans="1:176" s="54" customFormat="1" x14ac:dyDescent="0.25">
      <c r="A1727" s="55"/>
      <c r="B1727" s="55"/>
      <c r="C1727" s="55"/>
      <c r="D1727" s="55"/>
      <c r="E1727" s="55"/>
      <c r="F1727" s="56"/>
      <c r="G1727" s="57"/>
      <c r="I1727" s="58"/>
      <c r="J1727" s="59"/>
      <c r="K1727" s="55"/>
      <c r="L1727" s="55"/>
      <c r="M1727" s="32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  <c r="CI1727" s="33"/>
      <c r="CJ1727" s="33"/>
      <c r="CK1727" s="33"/>
      <c r="CL1727" s="33"/>
      <c r="CM1727" s="33"/>
      <c r="CN1727" s="33"/>
      <c r="CO1727" s="33"/>
      <c r="CP1727" s="33"/>
      <c r="CQ1727" s="33"/>
      <c r="CR1727" s="33"/>
      <c r="CS1727" s="33"/>
      <c r="CT1727" s="33"/>
      <c r="CU1727" s="33"/>
      <c r="CV1727" s="33"/>
      <c r="CW1727" s="33"/>
      <c r="CX1727" s="33"/>
      <c r="CY1727" s="33"/>
      <c r="CZ1727" s="33"/>
      <c r="DA1727" s="33"/>
      <c r="DB1727" s="33"/>
      <c r="DC1727" s="33"/>
      <c r="DD1727" s="33"/>
      <c r="DE1727" s="33"/>
      <c r="DF1727" s="33"/>
      <c r="DG1727" s="33"/>
      <c r="DH1727" s="33"/>
      <c r="DI1727" s="33"/>
      <c r="DJ1727" s="33"/>
      <c r="DK1727" s="33"/>
      <c r="DL1727" s="33"/>
      <c r="DM1727" s="33"/>
      <c r="DN1727" s="33"/>
      <c r="DO1727" s="33"/>
      <c r="DP1727" s="33"/>
      <c r="DQ1727" s="33"/>
      <c r="DR1727" s="33"/>
      <c r="DS1727" s="33"/>
      <c r="DT1727" s="33"/>
      <c r="DU1727" s="33"/>
      <c r="DV1727" s="33"/>
      <c r="DW1727" s="33"/>
      <c r="DX1727" s="33"/>
      <c r="DY1727" s="33"/>
      <c r="DZ1727" s="33"/>
      <c r="EA1727" s="33"/>
      <c r="EB1727" s="33"/>
      <c r="EC1727" s="33"/>
      <c r="ED1727" s="33"/>
      <c r="EE1727" s="33"/>
      <c r="EF1727" s="33"/>
      <c r="EG1727" s="33"/>
      <c r="EH1727" s="33"/>
      <c r="EI1727" s="33"/>
      <c r="EJ1727" s="33"/>
      <c r="EK1727" s="33"/>
      <c r="EL1727" s="33"/>
      <c r="EM1727" s="33"/>
      <c r="EN1727" s="33"/>
      <c r="EO1727" s="33"/>
      <c r="EP1727" s="33"/>
      <c r="EQ1727" s="33"/>
      <c r="ER1727" s="33"/>
      <c r="ES1727" s="33"/>
      <c r="ET1727" s="33"/>
      <c r="EU1727" s="33"/>
      <c r="EV1727" s="33"/>
      <c r="EW1727" s="33"/>
      <c r="EX1727" s="33"/>
      <c r="EY1727" s="33"/>
      <c r="EZ1727" s="33"/>
      <c r="FA1727" s="33"/>
      <c r="FB1727" s="33"/>
      <c r="FC1727" s="33"/>
      <c r="FD1727" s="33"/>
      <c r="FE1727" s="33"/>
      <c r="FF1727" s="33"/>
      <c r="FG1727" s="33"/>
      <c r="FH1727" s="33"/>
      <c r="FI1727" s="33"/>
      <c r="FJ1727" s="33"/>
      <c r="FK1727" s="33"/>
      <c r="FL1727" s="33"/>
      <c r="FM1727" s="33"/>
      <c r="FN1727" s="33"/>
      <c r="FO1727" s="33"/>
      <c r="FP1727" s="33"/>
      <c r="FQ1727" s="32"/>
      <c r="FR1727" s="32"/>
      <c r="FS1727" s="32"/>
      <c r="FT1727" s="32"/>
    </row>
    <row r="1728" spans="1:176" s="54" customFormat="1" x14ac:dyDescent="0.25">
      <c r="A1728" s="55"/>
      <c r="B1728" s="55"/>
      <c r="C1728" s="55"/>
      <c r="D1728" s="55"/>
      <c r="E1728" s="55"/>
      <c r="F1728" s="56"/>
      <c r="G1728" s="57"/>
      <c r="I1728" s="58"/>
      <c r="J1728" s="59"/>
      <c r="K1728" s="55"/>
      <c r="L1728" s="55"/>
      <c r="M1728" s="32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  <c r="BD1728" s="33"/>
      <c r="BE1728" s="33"/>
      <c r="BF1728" s="33"/>
      <c r="BG1728" s="33"/>
      <c r="BH1728" s="33"/>
      <c r="BI1728" s="33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  <c r="CI1728" s="33"/>
      <c r="CJ1728" s="33"/>
      <c r="CK1728" s="33"/>
      <c r="CL1728" s="33"/>
      <c r="CM1728" s="33"/>
      <c r="CN1728" s="33"/>
      <c r="CO1728" s="33"/>
      <c r="CP1728" s="33"/>
      <c r="CQ1728" s="33"/>
      <c r="CR1728" s="33"/>
      <c r="CS1728" s="33"/>
      <c r="CT1728" s="33"/>
      <c r="CU1728" s="33"/>
      <c r="CV1728" s="33"/>
      <c r="CW1728" s="33"/>
      <c r="CX1728" s="33"/>
      <c r="CY1728" s="33"/>
      <c r="CZ1728" s="33"/>
      <c r="DA1728" s="33"/>
      <c r="DB1728" s="33"/>
      <c r="DC1728" s="33"/>
      <c r="DD1728" s="33"/>
      <c r="DE1728" s="33"/>
      <c r="DF1728" s="33"/>
      <c r="DG1728" s="33"/>
      <c r="DH1728" s="33"/>
      <c r="DI1728" s="33"/>
      <c r="DJ1728" s="33"/>
      <c r="DK1728" s="33"/>
      <c r="DL1728" s="33"/>
      <c r="DM1728" s="33"/>
      <c r="DN1728" s="33"/>
      <c r="DO1728" s="33"/>
      <c r="DP1728" s="33"/>
      <c r="DQ1728" s="33"/>
      <c r="DR1728" s="33"/>
      <c r="DS1728" s="33"/>
      <c r="DT1728" s="33"/>
      <c r="DU1728" s="33"/>
      <c r="DV1728" s="33"/>
      <c r="DW1728" s="33"/>
      <c r="DX1728" s="33"/>
      <c r="DY1728" s="33"/>
      <c r="DZ1728" s="33"/>
      <c r="EA1728" s="33"/>
      <c r="EB1728" s="33"/>
      <c r="EC1728" s="33"/>
      <c r="ED1728" s="33"/>
      <c r="EE1728" s="33"/>
      <c r="EF1728" s="33"/>
      <c r="EG1728" s="33"/>
      <c r="EH1728" s="33"/>
      <c r="EI1728" s="33"/>
      <c r="EJ1728" s="33"/>
      <c r="EK1728" s="33"/>
      <c r="EL1728" s="33"/>
      <c r="EM1728" s="33"/>
      <c r="EN1728" s="33"/>
      <c r="EO1728" s="33"/>
      <c r="EP1728" s="33"/>
      <c r="EQ1728" s="33"/>
      <c r="ER1728" s="33"/>
      <c r="ES1728" s="33"/>
      <c r="ET1728" s="33"/>
      <c r="EU1728" s="33"/>
      <c r="EV1728" s="33"/>
      <c r="EW1728" s="33"/>
      <c r="EX1728" s="33"/>
      <c r="EY1728" s="33"/>
      <c r="EZ1728" s="33"/>
      <c r="FA1728" s="33"/>
      <c r="FB1728" s="33"/>
      <c r="FC1728" s="33"/>
      <c r="FD1728" s="33"/>
      <c r="FE1728" s="33"/>
      <c r="FF1728" s="33"/>
      <c r="FG1728" s="33"/>
      <c r="FH1728" s="33"/>
      <c r="FI1728" s="33"/>
      <c r="FJ1728" s="33"/>
      <c r="FK1728" s="33"/>
      <c r="FL1728" s="33"/>
      <c r="FM1728" s="33"/>
      <c r="FN1728" s="33"/>
      <c r="FO1728" s="33"/>
      <c r="FP1728" s="33"/>
      <c r="FQ1728" s="32"/>
      <c r="FR1728" s="32"/>
      <c r="FS1728" s="32"/>
      <c r="FT1728" s="32"/>
    </row>
    <row r="1729" spans="1:176" s="54" customFormat="1" x14ac:dyDescent="0.25">
      <c r="A1729" s="55"/>
      <c r="B1729" s="55"/>
      <c r="C1729" s="55"/>
      <c r="D1729" s="55"/>
      <c r="E1729" s="55"/>
      <c r="F1729" s="56"/>
      <c r="G1729" s="57"/>
      <c r="I1729" s="58"/>
      <c r="J1729" s="59"/>
      <c r="K1729" s="55"/>
      <c r="L1729" s="55"/>
      <c r="M1729" s="32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  <c r="BD1729" s="33"/>
      <c r="BE1729" s="33"/>
      <c r="BF1729" s="33"/>
      <c r="BG1729" s="33"/>
      <c r="BH1729" s="33"/>
      <c r="BI1729" s="33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  <c r="CI1729" s="33"/>
      <c r="CJ1729" s="33"/>
      <c r="CK1729" s="33"/>
      <c r="CL1729" s="33"/>
      <c r="CM1729" s="33"/>
      <c r="CN1729" s="33"/>
      <c r="CO1729" s="33"/>
      <c r="CP1729" s="33"/>
      <c r="CQ1729" s="33"/>
      <c r="CR1729" s="33"/>
      <c r="CS1729" s="33"/>
      <c r="CT1729" s="33"/>
      <c r="CU1729" s="33"/>
      <c r="CV1729" s="33"/>
      <c r="CW1729" s="33"/>
      <c r="CX1729" s="33"/>
      <c r="CY1729" s="33"/>
      <c r="CZ1729" s="33"/>
      <c r="DA1729" s="33"/>
      <c r="DB1729" s="33"/>
      <c r="DC1729" s="33"/>
      <c r="DD1729" s="33"/>
      <c r="DE1729" s="33"/>
      <c r="DF1729" s="33"/>
      <c r="DG1729" s="33"/>
      <c r="DH1729" s="33"/>
      <c r="DI1729" s="33"/>
      <c r="DJ1729" s="33"/>
      <c r="DK1729" s="33"/>
      <c r="DL1729" s="33"/>
      <c r="DM1729" s="33"/>
      <c r="DN1729" s="33"/>
      <c r="DO1729" s="33"/>
      <c r="DP1729" s="33"/>
      <c r="DQ1729" s="33"/>
      <c r="DR1729" s="33"/>
      <c r="DS1729" s="33"/>
      <c r="DT1729" s="33"/>
      <c r="DU1729" s="33"/>
      <c r="DV1729" s="33"/>
      <c r="DW1729" s="33"/>
      <c r="DX1729" s="33"/>
      <c r="DY1729" s="33"/>
      <c r="DZ1729" s="33"/>
      <c r="EA1729" s="33"/>
      <c r="EB1729" s="33"/>
      <c r="EC1729" s="33"/>
      <c r="ED1729" s="33"/>
      <c r="EE1729" s="33"/>
      <c r="EF1729" s="33"/>
      <c r="EG1729" s="33"/>
      <c r="EH1729" s="33"/>
      <c r="EI1729" s="33"/>
      <c r="EJ1729" s="33"/>
      <c r="EK1729" s="33"/>
      <c r="EL1729" s="33"/>
      <c r="EM1729" s="33"/>
      <c r="EN1729" s="33"/>
      <c r="EO1729" s="33"/>
      <c r="EP1729" s="33"/>
      <c r="EQ1729" s="33"/>
      <c r="ER1729" s="33"/>
      <c r="ES1729" s="33"/>
      <c r="ET1729" s="33"/>
      <c r="EU1729" s="33"/>
      <c r="EV1729" s="33"/>
      <c r="EW1729" s="33"/>
      <c r="EX1729" s="33"/>
      <c r="EY1729" s="33"/>
      <c r="EZ1729" s="33"/>
      <c r="FA1729" s="33"/>
      <c r="FB1729" s="33"/>
      <c r="FC1729" s="33"/>
      <c r="FD1729" s="33"/>
      <c r="FE1729" s="33"/>
      <c r="FF1729" s="33"/>
      <c r="FG1729" s="33"/>
      <c r="FH1729" s="33"/>
      <c r="FI1729" s="33"/>
      <c r="FJ1729" s="33"/>
      <c r="FK1729" s="33"/>
      <c r="FL1729" s="33"/>
      <c r="FM1729" s="33"/>
      <c r="FN1729" s="33"/>
      <c r="FO1729" s="33"/>
      <c r="FP1729" s="33"/>
      <c r="FQ1729" s="32"/>
      <c r="FR1729" s="32"/>
      <c r="FS1729" s="32"/>
      <c r="FT1729" s="32"/>
    </row>
    <row r="1731" spans="1:176" x14ac:dyDescent="0.25">
      <c r="A1731" s="32"/>
      <c r="B1731" s="32"/>
      <c r="C1731" s="32"/>
      <c r="D1731" s="32"/>
      <c r="E1731" s="32"/>
      <c r="F1731" s="32"/>
      <c r="G1731" s="32"/>
      <c r="H1731" s="32"/>
      <c r="I1731" s="32"/>
      <c r="J1731" s="32"/>
      <c r="K1731" s="32"/>
      <c r="L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  <c r="AE1731" s="32"/>
      <c r="AF1731" s="32"/>
      <c r="AG1731" s="32"/>
      <c r="AH1731" s="32"/>
      <c r="AI1731" s="32"/>
      <c r="AJ1731" s="32"/>
      <c r="AK1731" s="32"/>
      <c r="AL1731" s="32"/>
      <c r="AM1731" s="32"/>
      <c r="AN1731" s="32"/>
      <c r="AO1731" s="32"/>
      <c r="AP1731" s="32"/>
      <c r="AQ1731" s="32"/>
      <c r="AR1731" s="32"/>
      <c r="AS1731" s="32"/>
      <c r="AT1731" s="32"/>
      <c r="AU1731" s="32"/>
      <c r="AV1731" s="32"/>
      <c r="AW1731" s="32"/>
      <c r="AX1731" s="32"/>
      <c r="AY1731" s="32"/>
      <c r="AZ1731" s="32"/>
      <c r="BA1731" s="32"/>
      <c r="BB1731" s="32"/>
      <c r="BC1731" s="32"/>
      <c r="BD1731" s="32"/>
      <c r="BE1731" s="32"/>
      <c r="BF1731" s="32"/>
      <c r="BG1731" s="32"/>
      <c r="BH1731" s="32"/>
      <c r="BI1731" s="32"/>
      <c r="BJ1731" s="32"/>
      <c r="BK1731" s="32"/>
      <c r="BL1731" s="32"/>
      <c r="BM1731" s="32"/>
      <c r="BN1731" s="32"/>
      <c r="BO1731" s="32"/>
      <c r="BP1731" s="32"/>
      <c r="BQ1731" s="32"/>
      <c r="BR1731" s="32"/>
      <c r="BS1731" s="32"/>
      <c r="BT1731" s="32"/>
      <c r="BU1731" s="32"/>
      <c r="BV1731" s="32"/>
      <c r="BW1731" s="32"/>
      <c r="BX1731" s="32"/>
      <c r="BY1731" s="32"/>
      <c r="BZ1731" s="32"/>
      <c r="CA1731" s="32"/>
      <c r="CB1731" s="32"/>
      <c r="CC1731" s="32"/>
      <c r="CD1731" s="32"/>
      <c r="CE1731" s="32"/>
      <c r="CF1731" s="32"/>
      <c r="CG1731" s="32"/>
      <c r="CH1731" s="32"/>
      <c r="CI1731" s="32"/>
      <c r="CJ1731" s="32"/>
      <c r="CK1731" s="32"/>
      <c r="CL1731" s="32"/>
      <c r="CM1731" s="32"/>
      <c r="CN1731" s="32"/>
      <c r="CO1731" s="32"/>
      <c r="CP1731" s="32"/>
      <c r="CQ1731" s="32"/>
      <c r="CR1731" s="32"/>
      <c r="CS1731" s="32"/>
      <c r="CT1731" s="32"/>
      <c r="CU1731" s="32"/>
      <c r="CV1731" s="32"/>
      <c r="CW1731" s="32"/>
      <c r="CX1731" s="32"/>
      <c r="CY1731" s="32"/>
      <c r="CZ1731" s="32"/>
      <c r="DA1731" s="32"/>
      <c r="DB1731" s="32"/>
      <c r="DC1731" s="32"/>
      <c r="DD1731" s="32"/>
      <c r="DE1731" s="32"/>
      <c r="DF1731" s="32"/>
      <c r="DG1731" s="32"/>
      <c r="DH1731" s="32"/>
      <c r="DI1731" s="32"/>
      <c r="DJ1731" s="32"/>
      <c r="DK1731" s="32"/>
      <c r="DL1731" s="32"/>
      <c r="DM1731" s="32"/>
      <c r="DN1731" s="32"/>
      <c r="DO1731" s="32"/>
      <c r="DP1731" s="32"/>
      <c r="DQ1731" s="32"/>
      <c r="DR1731" s="32"/>
      <c r="DS1731" s="32"/>
      <c r="DT1731" s="32"/>
      <c r="DU1731" s="32"/>
      <c r="DV1731" s="32"/>
      <c r="DW1731" s="32"/>
      <c r="DX1731" s="32"/>
      <c r="DY1731" s="32"/>
      <c r="DZ1731" s="32"/>
      <c r="EA1731" s="32"/>
      <c r="EB1731" s="32"/>
      <c r="EC1731" s="32"/>
      <c r="ED1731" s="32"/>
      <c r="EE1731" s="32"/>
      <c r="EF1731" s="32"/>
      <c r="EG1731" s="32"/>
      <c r="EH1731" s="32"/>
      <c r="EI1731" s="32"/>
      <c r="EJ1731" s="32"/>
      <c r="EK1731" s="32"/>
      <c r="EL1731" s="32"/>
      <c r="EM1731" s="32"/>
      <c r="EN1731" s="32"/>
      <c r="EO1731" s="32"/>
      <c r="EP1731" s="32"/>
      <c r="EQ1731" s="32"/>
      <c r="ER1731" s="32"/>
      <c r="ES1731" s="32"/>
      <c r="ET1731" s="32"/>
      <c r="EU1731" s="32"/>
      <c r="EV1731" s="32"/>
      <c r="EW1731" s="32"/>
      <c r="EX1731" s="32"/>
      <c r="EY1731" s="32"/>
      <c r="EZ1731" s="32"/>
      <c r="FA1731" s="32"/>
      <c r="FB1731" s="32"/>
      <c r="FC1731" s="32"/>
      <c r="FD1731" s="32"/>
      <c r="FE1731" s="32"/>
      <c r="FF1731" s="32"/>
      <c r="FG1731" s="32"/>
      <c r="FH1731" s="32"/>
      <c r="FI1731" s="32"/>
      <c r="FJ1731" s="32"/>
      <c r="FK1731" s="32"/>
      <c r="FL1731" s="32"/>
      <c r="FM1731" s="32"/>
      <c r="FN1731" s="32"/>
      <c r="FO1731" s="32"/>
      <c r="FP1731" s="32"/>
    </row>
    <row r="1732" spans="1:176" x14ac:dyDescent="0.25">
      <c r="A1732" s="32"/>
      <c r="B1732" s="32"/>
      <c r="C1732" s="32"/>
      <c r="D1732" s="32"/>
      <c r="E1732" s="32"/>
      <c r="F1732" s="32"/>
      <c r="G1732" s="32"/>
      <c r="H1732" s="32"/>
      <c r="I1732" s="32"/>
      <c r="J1732" s="32"/>
      <c r="K1732" s="32"/>
      <c r="L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  <c r="AE1732" s="32"/>
      <c r="AF1732" s="32"/>
      <c r="AG1732" s="32"/>
      <c r="AH1732" s="32"/>
      <c r="AI1732" s="32"/>
      <c r="AJ1732" s="32"/>
      <c r="AK1732" s="32"/>
      <c r="AL1732" s="32"/>
      <c r="AM1732" s="32"/>
      <c r="AN1732" s="32"/>
      <c r="AO1732" s="32"/>
      <c r="AP1732" s="32"/>
      <c r="AQ1732" s="32"/>
      <c r="AR1732" s="32"/>
      <c r="AS1732" s="32"/>
      <c r="AT1732" s="32"/>
      <c r="AU1732" s="32"/>
      <c r="AV1732" s="32"/>
      <c r="AW1732" s="32"/>
      <c r="AX1732" s="32"/>
      <c r="AY1732" s="32"/>
      <c r="AZ1732" s="32"/>
      <c r="BA1732" s="32"/>
      <c r="BB1732" s="32"/>
      <c r="BC1732" s="32"/>
      <c r="BD1732" s="32"/>
      <c r="BE1732" s="32"/>
      <c r="BF1732" s="32"/>
      <c r="BG1732" s="32"/>
      <c r="BH1732" s="32"/>
      <c r="BI1732" s="32"/>
      <c r="BJ1732" s="32"/>
      <c r="BK1732" s="32"/>
      <c r="BL1732" s="32"/>
      <c r="BM1732" s="32"/>
      <c r="BN1732" s="32"/>
      <c r="BO1732" s="32"/>
      <c r="BP1732" s="32"/>
      <c r="BQ1732" s="32"/>
      <c r="BR1732" s="32"/>
      <c r="BS1732" s="32"/>
      <c r="BT1732" s="32"/>
      <c r="BU1732" s="32"/>
      <c r="BV1732" s="32"/>
      <c r="BW1732" s="32"/>
      <c r="BX1732" s="32"/>
      <c r="BY1732" s="32"/>
      <c r="BZ1732" s="32"/>
      <c r="CA1732" s="32"/>
      <c r="CB1732" s="32"/>
      <c r="CC1732" s="32"/>
      <c r="CD1732" s="32"/>
      <c r="CE1732" s="32"/>
      <c r="CF1732" s="32"/>
      <c r="CG1732" s="32"/>
      <c r="CH1732" s="32"/>
      <c r="CI1732" s="32"/>
      <c r="CJ1732" s="32"/>
      <c r="CK1732" s="32"/>
      <c r="CL1732" s="32"/>
      <c r="CM1732" s="32"/>
      <c r="CN1732" s="32"/>
      <c r="CO1732" s="32"/>
      <c r="CP1732" s="32"/>
      <c r="CQ1732" s="32"/>
      <c r="CR1732" s="32"/>
      <c r="CS1732" s="32"/>
      <c r="CT1732" s="32"/>
      <c r="CU1732" s="32"/>
      <c r="CV1732" s="32"/>
      <c r="CW1732" s="32"/>
      <c r="CX1732" s="32"/>
      <c r="CY1732" s="32"/>
      <c r="CZ1732" s="32"/>
      <c r="DA1732" s="32"/>
      <c r="DB1732" s="32"/>
      <c r="DC1732" s="32"/>
      <c r="DD1732" s="32"/>
      <c r="DE1732" s="32"/>
      <c r="DF1732" s="32"/>
      <c r="DG1732" s="32"/>
      <c r="DH1732" s="32"/>
      <c r="DI1732" s="32"/>
      <c r="DJ1732" s="32"/>
      <c r="DK1732" s="32"/>
      <c r="DL1732" s="32"/>
      <c r="DM1732" s="32"/>
      <c r="DN1732" s="32"/>
      <c r="DO1732" s="32"/>
      <c r="DP1732" s="32"/>
      <c r="DQ1732" s="32"/>
      <c r="DR1732" s="32"/>
      <c r="DS1732" s="32"/>
      <c r="DT1732" s="32"/>
      <c r="DU1732" s="32"/>
      <c r="DV1732" s="32"/>
      <c r="DW1732" s="32"/>
      <c r="DX1732" s="32"/>
      <c r="DY1732" s="32"/>
      <c r="DZ1732" s="32"/>
      <c r="EA1732" s="32"/>
      <c r="EB1732" s="32"/>
      <c r="EC1732" s="32"/>
      <c r="ED1732" s="32"/>
      <c r="EE1732" s="32"/>
      <c r="EF1732" s="32"/>
      <c r="EG1732" s="32"/>
      <c r="EH1732" s="32"/>
      <c r="EI1732" s="32"/>
      <c r="EJ1732" s="32"/>
      <c r="EK1732" s="32"/>
      <c r="EL1732" s="32"/>
      <c r="EM1732" s="32"/>
      <c r="EN1732" s="32"/>
      <c r="EO1732" s="32"/>
      <c r="EP1732" s="32"/>
      <c r="EQ1732" s="32"/>
      <c r="ER1732" s="32"/>
      <c r="ES1732" s="32"/>
      <c r="ET1732" s="32"/>
      <c r="EU1732" s="32"/>
      <c r="EV1732" s="32"/>
      <c r="EW1732" s="32"/>
      <c r="EX1732" s="32"/>
      <c r="EY1732" s="32"/>
      <c r="EZ1732" s="32"/>
      <c r="FA1732" s="32"/>
      <c r="FB1732" s="32"/>
      <c r="FC1732" s="32"/>
      <c r="FD1732" s="32"/>
      <c r="FE1732" s="32"/>
      <c r="FF1732" s="32"/>
      <c r="FG1732" s="32"/>
      <c r="FH1732" s="32"/>
      <c r="FI1732" s="32"/>
      <c r="FJ1732" s="32"/>
      <c r="FK1732" s="32"/>
      <c r="FL1732" s="32"/>
      <c r="FM1732" s="32"/>
      <c r="FN1732" s="32"/>
      <c r="FO1732" s="32"/>
      <c r="FP1732" s="32"/>
    </row>
    <row r="1733" spans="1:176" x14ac:dyDescent="0.25">
      <c r="A1733" s="32"/>
      <c r="B1733" s="32"/>
      <c r="C1733" s="32"/>
      <c r="D1733" s="32"/>
      <c r="E1733" s="32"/>
      <c r="F1733" s="32"/>
      <c r="G1733" s="32"/>
      <c r="H1733" s="32"/>
      <c r="I1733" s="32"/>
      <c r="J1733" s="32"/>
      <c r="K1733" s="32"/>
      <c r="L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  <c r="AE1733" s="32"/>
      <c r="AF1733" s="32"/>
      <c r="AG1733" s="32"/>
      <c r="AH1733" s="32"/>
      <c r="AI1733" s="32"/>
      <c r="AJ1733" s="32"/>
      <c r="AK1733" s="32"/>
      <c r="AL1733" s="32"/>
      <c r="AM1733" s="32"/>
      <c r="AN1733" s="32"/>
      <c r="AO1733" s="32"/>
      <c r="AP1733" s="32"/>
      <c r="AQ1733" s="32"/>
      <c r="AR1733" s="32"/>
      <c r="AS1733" s="32"/>
      <c r="AT1733" s="32"/>
      <c r="AU1733" s="32"/>
      <c r="AV1733" s="32"/>
      <c r="AW1733" s="32"/>
      <c r="AX1733" s="32"/>
      <c r="AY1733" s="32"/>
      <c r="AZ1733" s="32"/>
      <c r="BA1733" s="32"/>
      <c r="BB1733" s="32"/>
      <c r="BC1733" s="32"/>
      <c r="BD1733" s="32"/>
      <c r="BE1733" s="32"/>
      <c r="BF1733" s="32"/>
      <c r="BG1733" s="32"/>
      <c r="BH1733" s="32"/>
      <c r="BI1733" s="32"/>
      <c r="BJ1733" s="32"/>
      <c r="BK1733" s="32"/>
      <c r="BL1733" s="32"/>
      <c r="BM1733" s="32"/>
      <c r="BN1733" s="32"/>
      <c r="BO1733" s="32"/>
      <c r="BP1733" s="32"/>
      <c r="BQ1733" s="32"/>
      <c r="BR1733" s="32"/>
      <c r="BS1733" s="32"/>
      <c r="BT1733" s="32"/>
      <c r="BU1733" s="32"/>
      <c r="BV1733" s="32"/>
      <c r="BW1733" s="32"/>
      <c r="BX1733" s="32"/>
      <c r="BY1733" s="32"/>
      <c r="BZ1733" s="32"/>
      <c r="CA1733" s="32"/>
      <c r="CB1733" s="32"/>
      <c r="CC1733" s="32"/>
      <c r="CD1733" s="32"/>
      <c r="CE1733" s="32"/>
      <c r="CF1733" s="32"/>
      <c r="CG1733" s="32"/>
      <c r="CH1733" s="32"/>
      <c r="CI1733" s="32"/>
      <c r="CJ1733" s="32"/>
      <c r="CK1733" s="32"/>
      <c r="CL1733" s="32"/>
      <c r="CM1733" s="32"/>
      <c r="CN1733" s="32"/>
      <c r="CO1733" s="32"/>
      <c r="CP1733" s="32"/>
      <c r="CQ1733" s="32"/>
      <c r="CR1733" s="32"/>
      <c r="CS1733" s="32"/>
      <c r="CT1733" s="32"/>
      <c r="CU1733" s="32"/>
      <c r="CV1733" s="32"/>
      <c r="CW1733" s="32"/>
      <c r="CX1733" s="32"/>
      <c r="CY1733" s="32"/>
      <c r="CZ1733" s="32"/>
      <c r="DA1733" s="32"/>
      <c r="DB1733" s="32"/>
      <c r="DC1733" s="32"/>
      <c r="DD1733" s="32"/>
      <c r="DE1733" s="32"/>
      <c r="DF1733" s="32"/>
      <c r="DG1733" s="32"/>
      <c r="DH1733" s="32"/>
      <c r="DI1733" s="32"/>
      <c r="DJ1733" s="32"/>
      <c r="DK1733" s="32"/>
      <c r="DL1733" s="32"/>
      <c r="DM1733" s="32"/>
      <c r="DN1733" s="32"/>
      <c r="DO1733" s="32"/>
      <c r="DP1733" s="32"/>
      <c r="DQ1733" s="32"/>
      <c r="DR1733" s="32"/>
      <c r="DS1733" s="32"/>
      <c r="DT1733" s="32"/>
      <c r="DU1733" s="32"/>
      <c r="DV1733" s="32"/>
      <c r="DW1733" s="32"/>
      <c r="DX1733" s="32"/>
      <c r="DY1733" s="32"/>
      <c r="DZ1733" s="32"/>
      <c r="EA1733" s="32"/>
      <c r="EB1733" s="32"/>
      <c r="EC1733" s="32"/>
      <c r="ED1733" s="32"/>
      <c r="EE1733" s="32"/>
      <c r="EF1733" s="32"/>
      <c r="EG1733" s="32"/>
      <c r="EH1733" s="32"/>
      <c r="EI1733" s="32"/>
      <c r="EJ1733" s="32"/>
      <c r="EK1733" s="32"/>
      <c r="EL1733" s="32"/>
      <c r="EM1733" s="32"/>
      <c r="EN1733" s="32"/>
      <c r="EO1733" s="32"/>
      <c r="EP1733" s="32"/>
      <c r="EQ1733" s="32"/>
      <c r="ER1733" s="32"/>
      <c r="ES1733" s="32"/>
      <c r="ET1733" s="32"/>
      <c r="EU1733" s="32"/>
      <c r="EV1733" s="32"/>
      <c r="EW1733" s="32"/>
      <c r="EX1733" s="32"/>
      <c r="EY1733" s="32"/>
      <c r="EZ1733" s="32"/>
      <c r="FA1733" s="32"/>
      <c r="FB1733" s="32"/>
      <c r="FC1733" s="32"/>
      <c r="FD1733" s="32"/>
      <c r="FE1733" s="32"/>
      <c r="FF1733" s="32"/>
      <c r="FG1733" s="32"/>
      <c r="FH1733" s="32"/>
      <c r="FI1733" s="32"/>
      <c r="FJ1733" s="32"/>
      <c r="FK1733" s="32"/>
      <c r="FL1733" s="32"/>
      <c r="FM1733" s="32"/>
      <c r="FN1733" s="32"/>
      <c r="FO1733" s="32"/>
      <c r="FP1733" s="32"/>
    </row>
    <row r="1734" spans="1:176" x14ac:dyDescent="0.25">
      <c r="A1734" s="32"/>
      <c r="B1734" s="32"/>
      <c r="C1734" s="32"/>
      <c r="D1734" s="32"/>
      <c r="E1734" s="32"/>
      <c r="F1734" s="32"/>
      <c r="G1734" s="32"/>
      <c r="H1734" s="32"/>
      <c r="I1734" s="32"/>
      <c r="J1734" s="32"/>
      <c r="K1734" s="32"/>
      <c r="L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  <c r="AE1734" s="32"/>
      <c r="AF1734" s="32"/>
      <c r="AG1734" s="32"/>
      <c r="AH1734" s="32"/>
      <c r="AI1734" s="32"/>
      <c r="AJ1734" s="32"/>
      <c r="AK1734" s="32"/>
      <c r="AL1734" s="32"/>
      <c r="AM1734" s="32"/>
      <c r="AN1734" s="32"/>
      <c r="AO1734" s="32"/>
      <c r="AP1734" s="32"/>
      <c r="AQ1734" s="32"/>
      <c r="AR1734" s="32"/>
      <c r="AS1734" s="32"/>
      <c r="AT1734" s="32"/>
      <c r="AU1734" s="32"/>
      <c r="AV1734" s="32"/>
      <c r="AW1734" s="32"/>
      <c r="AX1734" s="32"/>
      <c r="AY1734" s="32"/>
      <c r="AZ1734" s="32"/>
      <c r="BA1734" s="32"/>
      <c r="BB1734" s="32"/>
      <c r="BC1734" s="32"/>
      <c r="BD1734" s="32"/>
      <c r="BE1734" s="32"/>
      <c r="BF1734" s="32"/>
      <c r="BG1734" s="32"/>
      <c r="BH1734" s="32"/>
      <c r="BI1734" s="32"/>
      <c r="BJ1734" s="32"/>
      <c r="BK1734" s="32"/>
      <c r="BL1734" s="32"/>
      <c r="BM1734" s="32"/>
      <c r="BN1734" s="32"/>
      <c r="BO1734" s="32"/>
      <c r="BP1734" s="32"/>
      <c r="BQ1734" s="32"/>
      <c r="BR1734" s="32"/>
      <c r="BS1734" s="32"/>
      <c r="BT1734" s="32"/>
      <c r="BU1734" s="32"/>
      <c r="BV1734" s="32"/>
      <c r="BW1734" s="32"/>
      <c r="BX1734" s="32"/>
      <c r="BY1734" s="32"/>
      <c r="BZ1734" s="32"/>
      <c r="CA1734" s="32"/>
      <c r="CB1734" s="32"/>
      <c r="CC1734" s="32"/>
      <c r="CD1734" s="32"/>
      <c r="CE1734" s="32"/>
      <c r="CF1734" s="32"/>
      <c r="CG1734" s="32"/>
      <c r="CH1734" s="32"/>
      <c r="CI1734" s="32"/>
      <c r="CJ1734" s="32"/>
      <c r="CK1734" s="32"/>
      <c r="CL1734" s="32"/>
      <c r="CM1734" s="32"/>
      <c r="CN1734" s="32"/>
      <c r="CO1734" s="32"/>
      <c r="CP1734" s="32"/>
      <c r="CQ1734" s="32"/>
      <c r="CR1734" s="32"/>
      <c r="CS1734" s="32"/>
      <c r="CT1734" s="32"/>
      <c r="CU1734" s="32"/>
      <c r="CV1734" s="32"/>
      <c r="CW1734" s="32"/>
      <c r="CX1734" s="32"/>
      <c r="CY1734" s="32"/>
      <c r="CZ1734" s="32"/>
      <c r="DA1734" s="32"/>
      <c r="DB1734" s="32"/>
      <c r="DC1734" s="32"/>
      <c r="DD1734" s="32"/>
      <c r="DE1734" s="32"/>
      <c r="DF1734" s="32"/>
      <c r="DG1734" s="32"/>
      <c r="DH1734" s="32"/>
      <c r="DI1734" s="32"/>
      <c r="DJ1734" s="32"/>
      <c r="DK1734" s="32"/>
      <c r="DL1734" s="32"/>
      <c r="DM1734" s="32"/>
      <c r="DN1734" s="32"/>
      <c r="DO1734" s="32"/>
      <c r="DP1734" s="32"/>
      <c r="DQ1734" s="32"/>
      <c r="DR1734" s="32"/>
      <c r="DS1734" s="32"/>
      <c r="DT1734" s="32"/>
      <c r="DU1734" s="32"/>
      <c r="DV1734" s="32"/>
      <c r="DW1734" s="32"/>
      <c r="DX1734" s="32"/>
      <c r="DY1734" s="32"/>
      <c r="DZ1734" s="32"/>
      <c r="EA1734" s="32"/>
      <c r="EB1734" s="32"/>
      <c r="EC1734" s="32"/>
      <c r="ED1734" s="32"/>
      <c r="EE1734" s="32"/>
      <c r="EF1734" s="32"/>
      <c r="EG1734" s="32"/>
      <c r="EH1734" s="32"/>
      <c r="EI1734" s="32"/>
      <c r="EJ1734" s="32"/>
      <c r="EK1734" s="32"/>
      <c r="EL1734" s="32"/>
      <c r="EM1734" s="32"/>
      <c r="EN1734" s="32"/>
      <c r="EO1734" s="32"/>
      <c r="EP1734" s="32"/>
      <c r="EQ1734" s="32"/>
      <c r="ER1734" s="32"/>
      <c r="ES1734" s="32"/>
      <c r="ET1734" s="32"/>
      <c r="EU1734" s="32"/>
      <c r="EV1734" s="32"/>
      <c r="EW1734" s="32"/>
      <c r="EX1734" s="32"/>
      <c r="EY1734" s="32"/>
      <c r="EZ1734" s="32"/>
      <c r="FA1734" s="32"/>
      <c r="FB1734" s="32"/>
      <c r="FC1734" s="32"/>
      <c r="FD1734" s="32"/>
      <c r="FE1734" s="32"/>
      <c r="FF1734" s="32"/>
      <c r="FG1734" s="32"/>
      <c r="FH1734" s="32"/>
      <c r="FI1734" s="32"/>
      <c r="FJ1734" s="32"/>
      <c r="FK1734" s="32"/>
      <c r="FL1734" s="32"/>
      <c r="FM1734" s="32"/>
      <c r="FN1734" s="32"/>
      <c r="FO1734" s="32"/>
      <c r="FP1734" s="32"/>
    </row>
    <row r="1735" spans="1:176" x14ac:dyDescent="0.25">
      <c r="A1735" s="32"/>
      <c r="B1735" s="32"/>
      <c r="C1735" s="32"/>
      <c r="D1735" s="32"/>
      <c r="E1735" s="32"/>
      <c r="F1735" s="32"/>
      <c r="G1735" s="32"/>
      <c r="H1735" s="32"/>
      <c r="I1735" s="32"/>
      <c r="J1735" s="32"/>
      <c r="K1735" s="32"/>
      <c r="L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  <c r="AE1735" s="32"/>
      <c r="AF1735" s="32"/>
      <c r="AG1735" s="32"/>
      <c r="AH1735" s="32"/>
      <c r="AI1735" s="32"/>
      <c r="AJ1735" s="32"/>
      <c r="AK1735" s="32"/>
      <c r="AL1735" s="32"/>
      <c r="AM1735" s="32"/>
      <c r="AN1735" s="32"/>
      <c r="AO1735" s="32"/>
      <c r="AP1735" s="32"/>
      <c r="AQ1735" s="32"/>
      <c r="AR1735" s="32"/>
      <c r="AS1735" s="32"/>
      <c r="AT1735" s="32"/>
      <c r="AU1735" s="32"/>
      <c r="AV1735" s="32"/>
      <c r="AW1735" s="32"/>
      <c r="AX1735" s="32"/>
      <c r="AY1735" s="32"/>
      <c r="AZ1735" s="32"/>
      <c r="BA1735" s="32"/>
      <c r="BB1735" s="32"/>
      <c r="BC1735" s="32"/>
      <c r="BD1735" s="32"/>
      <c r="BE1735" s="32"/>
      <c r="BF1735" s="32"/>
      <c r="BG1735" s="32"/>
      <c r="BH1735" s="32"/>
      <c r="BI1735" s="32"/>
      <c r="BJ1735" s="32"/>
      <c r="BK1735" s="32"/>
      <c r="BL1735" s="32"/>
      <c r="BM1735" s="32"/>
      <c r="BN1735" s="32"/>
      <c r="BO1735" s="32"/>
      <c r="BP1735" s="32"/>
      <c r="BQ1735" s="32"/>
      <c r="BR1735" s="32"/>
      <c r="BS1735" s="32"/>
      <c r="BT1735" s="32"/>
      <c r="BU1735" s="32"/>
      <c r="BV1735" s="32"/>
      <c r="BW1735" s="32"/>
      <c r="BX1735" s="32"/>
      <c r="BY1735" s="32"/>
      <c r="BZ1735" s="32"/>
      <c r="CA1735" s="32"/>
      <c r="CB1735" s="32"/>
      <c r="CC1735" s="32"/>
      <c r="CD1735" s="32"/>
      <c r="CE1735" s="32"/>
      <c r="CF1735" s="32"/>
      <c r="CG1735" s="32"/>
      <c r="CH1735" s="32"/>
      <c r="CI1735" s="32"/>
      <c r="CJ1735" s="32"/>
      <c r="CK1735" s="32"/>
      <c r="CL1735" s="32"/>
      <c r="CM1735" s="32"/>
      <c r="CN1735" s="32"/>
      <c r="CO1735" s="32"/>
      <c r="CP1735" s="32"/>
      <c r="CQ1735" s="32"/>
      <c r="CR1735" s="32"/>
      <c r="CS1735" s="32"/>
      <c r="CT1735" s="32"/>
      <c r="CU1735" s="32"/>
      <c r="CV1735" s="32"/>
      <c r="CW1735" s="32"/>
      <c r="CX1735" s="32"/>
      <c r="CY1735" s="32"/>
      <c r="CZ1735" s="32"/>
      <c r="DA1735" s="32"/>
      <c r="DB1735" s="32"/>
      <c r="DC1735" s="32"/>
      <c r="DD1735" s="32"/>
      <c r="DE1735" s="32"/>
      <c r="DF1735" s="32"/>
      <c r="DG1735" s="32"/>
      <c r="DH1735" s="32"/>
      <c r="DI1735" s="32"/>
      <c r="DJ1735" s="32"/>
      <c r="DK1735" s="32"/>
      <c r="DL1735" s="32"/>
      <c r="DM1735" s="32"/>
      <c r="DN1735" s="32"/>
      <c r="DO1735" s="32"/>
      <c r="DP1735" s="32"/>
      <c r="DQ1735" s="32"/>
      <c r="DR1735" s="32"/>
      <c r="DS1735" s="32"/>
      <c r="DT1735" s="32"/>
      <c r="DU1735" s="32"/>
      <c r="DV1735" s="32"/>
      <c r="DW1735" s="32"/>
      <c r="DX1735" s="32"/>
      <c r="DY1735" s="32"/>
      <c r="DZ1735" s="32"/>
      <c r="EA1735" s="32"/>
      <c r="EB1735" s="32"/>
      <c r="EC1735" s="32"/>
      <c r="ED1735" s="32"/>
      <c r="EE1735" s="32"/>
      <c r="EF1735" s="32"/>
      <c r="EG1735" s="32"/>
      <c r="EH1735" s="32"/>
      <c r="EI1735" s="32"/>
      <c r="EJ1735" s="32"/>
      <c r="EK1735" s="32"/>
      <c r="EL1735" s="32"/>
      <c r="EM1735" s="32"/>
      <c r="EN1735" s="32"/>
      <c r="EO1735" s="32"/>
      <c r="EP1735" s="32"/>
      <c r="EQ1735" s="32"/>
      <c r="ER1735" s="32"/>
      <c r="ES1735" s="32"/>
      <c r="ET1735" s="32"/>
      <c r="EU1735" s="32"/>
      <c r="EV1735" s="32"/>
      <c r="EW1735" s="32"/>
      <c r="EX1735" s="32"/>
      <c r="EY1735" s="32"/>
      <c r="EZ1735" s="32"/>
      <c r="FA1735" s="32"/>
      <c r="FB1735" s="32"/>
      <c r="FC1735" s="32"/>
      <c r="FD1735" s="32"/>
      <c r="FE1735" s="32"/>
      <c r="FF1735" s="32"/>
      <c r="FG1735" s="32"/>
      <c r="FH1735" s="32"/>
      <c r="FI1735" s="32"/>
      <c r="FJ1735" s="32"/>
      <c r="FK1735" s="32"/>
      <c r="FL1735" s="32"/>
      <c r="FM1735" s="32"/>
      <c r="FN1735" s="32"/>
      <c r="FO1735" s="32"/>
      <c r="FP1735" s="32"/>
    </row>
    <row r="1736" spans="1:176" x14ac:dyDescent="0.25">
      <c r="A1736" s="32"/>
      <c r="B1736" s="32"/>
      <c r="C1736" s="32"/>
      <c r="D1736" s="32"/>
      <c r="E1736" s="32"/>
      <c r="F1736" s="32"/>
      <c r="G1736" s="32"/>
      <c r="H1736" s="32"/>
      <c r="I1736" s="32"/>
      <c r="J1736" s="32"/>
      <c r="K1736" s="32"/>
      <c r="L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  <c r="AE1736" s="32"/>
      <c r="AF1736" s="32"/>
      <c r="AG1736" s="32"/>
      <c r="AH1736" s="32"/>
      <c r="AI1736" s="32"/>
      <c r="AJ1736" s="32"/>
      <c r="AK1736" s="32"/>
      <c r="AL1736" s="32"/>
      <c r="AM1736" s="32"/>
      <c r="AN1736" s="32"/>
      <c r="AO1736" s="32"/>
      <c r="AP1736" s="32"/>
      <c r="AQ1736" s="32"/>
      <c r="AR1736" s="32"/>
      <c r="AS1736" s="32"/>
      <c r="AT1736" s="32"/>
      <c r="AU1736" s="32"/>
      <c r="AV1736" s="32"/>
      <c r="AW1736" s="32"/>
      <c r="AX1736" s="32"/>
      <c r="AY1736" s="32"/>
      <c r="AZ1736" s="32"/>
      <c r="BA1736" s="32"/>
      <c r="BB1736" s="32"/>
      <c r="BC1736" s="32"/>
      <c r="BD1736" s="32"/>
      <c r="BE1736" s="32"/>
      <c r="BF1736" s="32"/>
      <c r="BG1736" s="32"/>
      <c r="BH1736" s="32"/>
      <c r="BI1736" s="32"/>
      <c r="BJ1736" s="32"/>
      <c r="BK1736" s="32"/>
      <c r="BL1736" s="32"/>
      <c r="BM1736" s="32"/>
      <c r="BN1736" s="32"/>
      <c r="BO1736" s="32"/>
      <c r="BP1736" s="32"/>
      <c r="BQ1736" s="32"/>
      <c r="BR1736" s="32"/>
      <c r="BS1736" s="32"/>
      <c r="BT1736" s="32"/>
      <c r="BU1736" s="32"/>
      <c r="BV1736" s="32"/>
      <c r="BW1736" s="32"/>
      <c r="BX1736" s="32"/>
      <c r="BY1736" s="32"/>
      <c r="BZ1736" s="32"/>
      <c r="CA1736" s="32"/>
      <c r="CB1736" s="32"/>
      <c r="CC1736" s="32"/>
      <c r="CD1736" s="32"/>
      <c r="CE1736" s="32"/>
      <c r="CF1736" s="32"/>
      <c r="CG1736" s="32"/>
      <c r="CH1736" s="32"/>
      <c r="CI1736" s="32"/>
      <c r="CJ1736" s="32"/>
      <c r="CK1736" s="32"/>
      <c r="CL1736" s="32"/>
      <c r="CM1736" s="32"/>
      <c r="CN1736" s="32"/>
      <c r="CO1736" s="32"/>
      <c r="CP1736" s="32"/>
      <c r="CQ1736" s="32"/>
      <c r="CR1736" s="32"/>
      <c r="CS1736" s="32"/>
      <c r="CT1736" s="32"/>
      <c r="CU1736" s="32"/>
      <c r="CV1736" s="32"/>
      <c r="CW1736" s="32"/>
      <c r="CX1736" s="32"/>
      <c r="CY1736" s="32"/>
      <c r="CZ1736" s="32"/>
      <c r="DA1736" s="32"/>
      <c r="DB1736" s="32"/>
      <c r="DC1736" s="32"/>
      <c r="DD1736" s="32"/>
      <c r="DE1736" s="32"/>
      <c r="DF1736" s="32"/>
      <c r="DG1736" s="32"/>
      <c r="DH1736" s="32"/>
      <c r="DI1736" s="32"/>
      <c r="DJ1736" s="32"/>
      <c r="DK1736" s="32"/>
      <c r="DL1736" s="32"/>
      <c r="DM1736" s="32"/>
      <c r="DN1736" s="32"/>
      <c r="DO1736" s="32"/>
      <c r="DP1736" s="32"/>
      <c r="DQ1736" s="32"/>
      <c r="DR1736" s="32"/>
      <c r="DS1736" s="32"/>
      <c r="DT1736" s="32"/>
      <c r="DU1736" s="32"/>
      <c r="DV1736" s="32"/>
      <c r="DW1736" s="32"/>
      <c r="DX1736" s="32"/>
      <c r="DY1736" s="32"/>
      <c r="DZ1736" s="32"/>
      <c r="EA1736" s="32"/>
      <c r="EB1736" s="32"/>
      <c r="EC1736" s="32"/>
      <c r="ED1736" s="32"/>
      <c r="EE1736" s="32"/>
      <c r="EF1736" s="32"/>
      <c r="EG1736" s="32"/>
      <c r="EH1736" s="32"/>
      <c r="EI1736" s="32"/>
      <c r="EJ1736" s="32"/>
      <c r="EK1736" s="32"/>
      <c r="EL1736" s="32"/>
      <c r="EM1736" s="32"/>
      <c r="EN1736" s="32"/>
      <c r="EO1736" s="32"/>
      <c r="EP1736" s="32"/>
      <c r="EQ1736" s="32"/>
      <c r="ER1736" s="32"/>
      <c r="ES1736" s="32"/>
      <c r="ET1736" s="32"/>
      <c r="EU1736" s="32"/>
      <c r="EV1736" s="32"/>
      <c r="EW1736" s="32"/>
      <c r="EX1736" s="32"/>
      <c r="EY1736" s="32"/>
      <c r="EZ1736" s="32"/>
      <c r="FA1736" s="32"/>
      <c r="FB1736" s="32"/>
      <c r="FC1736" s="32"/>
      <c r="FD1736" s="32"/>
      <c r="FE1736" s="32"/>
      <c r="FF1736" s="32"/>
      <c r="FG1736" s="32"/>
      <c r="FH1736" s="32"/>
      <c r="FI1736" s="32"/>
      <c r="FJ1736" s="32"/>
      <c r="FK1736" s="32"/>
      <c r="FL1736" s="32"/>
      <c r="FM1736" s="32"/>
      <c r="FN1736" s="32"/>
      <c r="FO1736" s="32"/>
      <c r="FP1736" s="32"/>
    </row>
    <row r="1737" spans="1:176" x14ac:dyDescent="0.25">
      <c r="A1737" s="32"/>
      <c r="B1737" s="32"/>
      <c r="C1737" s="32"/>
      <c r="D1737" s="32"/>
      <c r="E1737" s="32"/>
      <c r="F1737" s="32"/>
      <c r="G1737" s="32"/>
      <c r="H1737" s="32"/>
      <c r="I1737" s="32"/>
      <c r="J1737" s="32"/>
      <c r="K1737" s="32"/>
      <c r="L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  <c r="AE1737" s="32"/>
      <c r="AF1737" s="32"/>
      <c r="AG1737" s="32"/>
      <c r="AH1737" s="32"/>
      <c r="AI1737" s="32"/>
      <c r="AJ1737" s="32"/>
      <c r="AK1737" s="32"/>
      <c r="AL1737" s="32"/>
      <c r="AM1737" s="32"/>
      <c r="AN1737" s="32"/>
      <c r="AO1737" s="32"/>
      <c r="AP1737" s="32"/>
      <c r="AQ1737" s="32"/>
      <c r="AR1737" s="32"/>
      <c r="AS1737" s="32"/>
      <c r="AT1737" s="32"/>
      <c r="AU1737" s="32"/>
      <c r="AV1737" s="32"/>
      <c r="AW1737" s="32"/>
      <c r="AX1737" s="32"/>
      <c r="AY1737" s="32"/>
      <c r="AZ1737" s="32"/>
      <c r="BA1737" s="32"/>
      <c r="BB1737" s="32"/>
      <c r="BC1737" s="32"/>
      <c r="BD1737" s="32"/>
      <c r="BE1737" s="32"/>
      <c r="BF1737" s="32"/>
      <c r="BG1737" s="32"/>
      <c r="BH1737" s="32"/>
      <c r="BI1737" s="32"/>
      <c r="BJ1737" s="32"/>
      <c r="BK1737" s="32"/>
      <c r="BL1737" s="32"/>
      <c r="BM1737" s="32"/>
      <c r="BN1737" s="32"/>
      <c r="BO1737" s="32"/>
      <c r="BP1737" s="32"/>
      <c r="BQ1737" s="32"/>
      <c r="BR1737" s="32"/>
      <c r="BS1737" s="32"/>
      <c r="BT1737" s="32"/>
      <c r="BU1737" s="32"/>
      <c r="BV1737" s="32"/>
      <c r="BW1737" s="32"/>
      <c r="BX1737" s="32"/>
      <c r="BY1737" s="32"/>
      <c r="BZ1737" s="32"/>
      <c r="CA1737" s="32"/>
      <c r="CB1737" s="32"/>
      <c r="CC1737" s="32"/>
      <c r="CD1737" s="32"/>
      <c r="CE1737" s="32"/>
      <c r="CF1737" s="32"/>
      <c r="CG1737" s="32"/>
      <c r="CH1737" s="32"/>
      <c r="CI1737" s="32"/>
      <c r="CJ1737" s="32"/>
      <c r="CK1737" s="32"/>
      <c r="CL1737" s="32"/>
      <c r="CM1737" s="32"/>
      <c r="CN1737" s="32"/>
      <c r="CO1737" s="32"/>
      <c r="CP1737" s="32"/>
      <c r="CQ1737" s="32"/>
      <c r="CR1737" s="32"/>
      <c r="CS1737" s="32"/>
      <c r="CT1737" s="32"/>
      <c r="CU1737" s="32"/>
      <c r="CV1737" s="32"/>
      <c r="CW1737" s="32"/>
      <c r="CX1737" s="32"/>
      <c r="CY1737" s="32"/>
      <c r="CZ1737" s="32"/>
      <c r="DA1737" s="32"/>
      <c r="DB1737" s="32"/>
      <c r="DC1737" s="32"/>
      <c r="DD1737" s="32"/>
      <c r="DE1737" s="32"/>
      <c r="DF1737" s="32"/>
      <c r="DG1737" s="32"/>
      <c r="DH1737" s="32"/>
      <c r="DI1737" s="32"/>
      <c r="DJ1737" s="32"/>
      <c r="DK1737" s="32"/>
      <c r="DL1737" s="32"/>
      <c r="DM1737" s="32"/>
      <c r="DN1737" s="32"/>
      <c r="DO1737" s="32"/>
      <c r="DP1737" s="32"/>
      <c r="DQ1737" s="32"/>
      <c r="DR1737" s="32"/>
      <c r="DS1737" s="32"/>
      <c r="DT1737" s="32"/>
      <c r="DU1737" s="32"/>
      <c r="DV1737" s="32"/>
      <c r="DW1737" s="32"/>
      <c r="DX1737" s="32"/>
      <c r="DY1737" s="32"/>
      <c r="DZ1737" s="32"/>
      <c r="EA1737" s="32"/>
      <c r="EB1737" s="32"/>
      <c r="EC1737" s="32"/>
      <c r="ED1737" s="32"/>
      <c r="EE1737" s="32"/>
      <c r="EF1737" s="32"/>
      <c r="EG1737" s="32"/>
      <c r="EH1737" s="32"/>
      <c r="EI1737" s="32"/>
      <c r="EJ1737" s="32"/>
      <c r="EK1737" s="32"/>
      <c r="EL1737" s="32"/>
      <c r="EM1737" s="32"/>
      <c r="EN1737" s="32"/>
      <c r="EO1737" s="32"/>
      <c r="EP1737" s="32"/>
      <c r="EQ1737" s="32"/>
      <c r="ER1737" s="32"/>
      <c r="ES1737" s="32"/>
      <c r="ET1737" s="32"/>
      <c r="EU1737" s="32"/>
      <c r="EV1737" s="32"/>
      <c r="EW1737" s="32"/>
      <c r="EX1737" s="32"/>
      <c r="EY1737" s="32"/>
      <c r="EZ1737" s="32"/>
      <c r="FA1737" s="32"/>
      <c r="FB1737" s="32"/>
      <c r="FC1737" s="32"/>
      <c r="FD1737" s="32"/>
      <c r="FE1737" s="32"/>
      <c r="FF1737" s="32"/>
      <c r="FG1737" s="32"/>
      <c r="FH1737" s="32"/>
      <c r="FI1737" s="32"/>
      <c r="FJ1737" s="32"/>
      <c r="FK1737" s="32"/>
      <c r="FL1737" s="32"/>
      <c r="FM1737" s="32"/>
      <c r="FN1737" s="32"/>
      <c r="FO1737" s="32"/>
      <c r="FP1737" s="32"/>
    </row>
    <row r="1738" spans="1:176" x14ac:dyDescent="0.25">
      <c r="A1738" s="32"/>
      <c r="B1738" s="32"/>
      <c r="C1738" s="32"/>
      <c r="D1738" s="32"/>
      <c r="E1738" s="32"/>
      <c r="F1738" s="32"/>
      <c r="G1738" s="32"/>
      <c r="H1738" s="32"/>
      <c r="I1738" s="32"/>
      <c r="J1738" s="32"/>
      <c r="K1738" s="32"/>
      <c r="L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  <c r="AE1738" s="32"/>
      <c r="AF1738" s="32"/>
      <c r="AG1738" s="32"/>
      <c r="AH1738" s="32"/>
      <c r="AI1738" s="32"/>
      <c r="AJ1738" s="32"/>
      <c r="AK1738" s="32"/>
      <c r="AL1738" s="32"/>
      <c r="AM1738" s="32"/>
      <c r="AN1738" s="32"/>
      <c r="AO1738" s="32"/>
      <c r="AP1738" s="32"/>
      <c r="AQ1738" s="32"/>
      <c r="AR1738" s="32"/>
      <c r="AS1738" s="32"/>
      <c r="AT1738" s="32"/>
      <c r="AU1738" s="32"/>
      <c r="AV1738" s="32"/>
      <c r="AW1738" s="32"/>
      <c r="AX1738" s="32"/>
      <c r="AY1738" s="32"/>
      <c r="AZ1738" s="32"/>
      <c r="BA1738" s="32"/>
      <c r="BB1738" s="32"/>
      <c r="BC1738" s="32"/>
      <c r="BD1738" s="32"/>
      <c r="BE1738" s="32"/>
      <c r="BF1738" s="32"/>
      <c r="BG1738" s="32"/>
      <c r="BH1738" s="32"/>
      <c r="BI1738" s="32"/>
      <c r="BJ1738" s="32"/>
      <c r="BK1738" s="32"/>
      <c r="BL1738" s="32"/>
      <c r="BM1738" s="32"/>
      <c r="BN1738" s="32"/>
      <c r="BO1738" s="32"/>
      <c r="BP1738" s="32"/>
      <c r="BQ1738" s="32"/>
      <c r="BR1738" s="32"/>
      <c r="BS1738" s="32"/>
      <c r="BT1738" s="32"/>
      <c r="BU1738" s="32"/>
      <c r="BV1738" s="32"/>
      <c r="BW1738" s="32"/>
      <c r="BX1738" s="32"/>
      <c r="BY1738" s="32"/>
      <c r="BZ1738" s="32"/>
      <c r="CA1738" s="32"/>
      <c r="CB1738" s="32"/>
      <c r="CC1738" s="32"/>
      <c r="CD1738" s="32"/>
      <c r="CE1738" s="32"/>
      <c r="CF1738" s="32"/>
      <c r="CG1738" s="32"/>
      <c r="CH1738" s="32"/>
      <c r="CI1738" s="32"/>
      <c r="CJ1738" s="32"/>
      <c r="CK1738" s="32"/>
      <c r="CL1738" s="32"/>
      <c r="CM1738" s="32"/>
      <c r="CN1738" s="32"/>
      <c r="CO1738" s="32"/>
      <c r="CP1738" s="32"/>
      <c r="CQ1738" s="32"/>
      <c r="CR1738" s="32"/>
      <c r="CS1738" s="32"/>
      <c r="CT1738" s="32"/>
      <c r="CU1738" s="32"/>
      <c r="CV1738" s="32"/>
      <c r="CW1738" s="32"/>
      <c r="CX1738" s="32"/>
      <c r="CY1738" s="32"/>
      <c r="CZ1738" s="32"/>
      <c r="DA1738" s="32"/>
      <c r="DB1738" s="32"/>
      <c r="DC1738" s="32"/>
      <c r="DD1738" s="32"/>
      <c r="DE1738" s="32"/>
      <c r="DF1738" s="32"/>
      <c r="DG1738" s="32"/>
      <c r="DH1738" s="32"/>
      <c r="DI1738" s="32"/>
      <c r="DJ1738" s="32"/>
      <c r="DK1738" s="32"/>
      <c r="DL1738" s="32"/>
      <c r="DM1738" s="32"/>
      <c r="DN1738" s="32"/>
      <c r="DO1738" s="32"/>
      <c r="DP1738" s="32"/>
      <c r="DQ1738" s="32"/>
      <c r="DR1738" s="32"/>
      <c r="DS1738" s="32"/>
      <c r="DT1738" s="32"/>
      <c r="DU1738" s="32"/>
      <c r="DV1738" s="32"/>
      <c r="DW1738" s="32"/>
      <c r="DX1738" s="32"/>
      <c r="DY1738" s="32"/>
      <c r="DZ1738" s="32"/>
      <c r="EA1738" s="32"/>
      <c r="EB1738" s="32"/>
      <c r="EC1738" s="32"/>
      <c r="ED1738" s="32"/>
      <c r="EE1738" s="32"/>
      <c r="EF1738" s="32"/>
      <c r="EG1738" s="32"/>
      <c r="EH1738" s="32"/>
      <c r="EI1738" s="32"/>
      <c r="EJ1738" s="32"/>
      <c r="EK1738" s="32"/>
      <c r="EL1738" s="32"/>
      <c r="EM1738" s="32"/>
      <c r="EN1738" s="32"/>
      <c r="EO1738" s="32"/>
      <c r="EP1738" s="32"/>
      <c r="EQ1738" s="32"/>
      <c r="ER1738" s="32"/>
      <c r="ES1738" s="32"/>
      <c r="ET1738" s="32"/>
      <c r="EU1738" s="32"/>
      <c r="EV1738" s="32"/>
      <c r="EW1738" s="32"/>
      <c r="EX1738" s="32"/>
      <c r="EY1738" s="32"/>
      <c r="EZ1738" s="32"/>
      <c r="FA1738" s="32"/>
      <c r="FB1738" s="32"/>
      <c r="FC1738" s="32"/>
      <c r="FD1738" s="32"/>
      <c r="FE1738" s="32"/>
      <c r="FF1738" s="32"/>
      <c r="FG1738" s="32"/>
      <c r="FH1738" s="32"/>
      <c r="FI1738" s="32"/>
      <c r="FJ1738" s="32"/>
      <c r="FK1738" s="32"/>
      <c r="FL1738" s="32"/>
      <c r="FM1738" s="32"/>
      <c r="FN1738" s="32"/>
      <c r="FO1738" s="32"/>
      <c r="FP1738" s="32"/>
    </row>
    <row r="1739" spans="1:176" x14ac:dyDescent="0.25">
      <c r="A1739" s="32"/>
      <c r="B1739" s="32"/>
      <c r="C1739" s="32"/>
      <c r="D1739" s="32"/>
      <c r="E1739" s="32"/>
      <c r="F1739" s="32"/>
      <c r="G1739" s="32"/>
      <c r="H1739" s="32"/>
      <c r="I1739" s="32"/>
      <c r="J1739" s="32"/>
      <c r="K1739" s="32"/>
      <c r="L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  <c r="AE1739" s="32"/>
      <c r="AF1739" s="32"/>
      <c r="AG1739" s="32"/>
      <c r="AH1739" s="32"/>
      <c r="AI1739" s="32"/>
      <c r="AJ1739" s="32"/>
      <c r="AK1739" s="32"/>
      <c r="AL1739" s="32"/>
      <c r="AM1739" s="32"/>
      <c r="AN1739" s="32"/>
      <c r="AO1739" s="32"/>
      <c r="AP1739" s="32"/>
      <c r="AQ1739" s="32"/>
      <c r="AR1739" s="32"/>
      <c r="AS1739" s="32"/>
      <c r="AT1739" s="32"/>
      <c r="AU1739" s="32"/>
      <c r="AV1739" s="32"/>
      <c r="AW1739" s="32"/>
      <c r="AX1739" s="32"/>
      <c r="AY1739" s="32"/>
      <c r="AZ1739" s="32"/>
      <c r="BA1739" s="32"/>
      <c r="BB1739" s="32"/>
      <c r="BC1739" s="32"/>
      <c r="BD1739" s="32"/>
      <c r="BE1739" s="32"/>
      <c r="BF1739" s="32"/>
      <c r="BG1739" s="32"/>
      <c r="BH1739" s="32"/>
      <c r="BI1739" s="32"/>
      <c r="BJ1739" s="32"/>
      <c r="BK1739" s="32"/>
      <c r="BL1739" s="32"/>
      <c r="BM1739" s="32"/>
      <c r="BN1739" s="32"/>
      <c r="BO1739" s="32"/>
      <c r="BP1739" s="32"/>
      <c r="BQ1739" s="32"/>
      <c r="BR1739" s="32"/>
      <c r="BS1739" s="32"/>
      <c r="BT1739" s="32"/>
      <c r="BU1739" s="32"/>
      <c r="BV1739" s="32"/>
      <c r="BW1739" s="32"/>
      <c r="BX1739" s="32"/>
      <c r="BY1739" s="32"/>
      <c r="BZ1739" s="32"/>
      <c r="CA1739" s="32"/>
      <c r="CB1739" s="32"/>
      <c r="CC1739" s="32"/>
      <c r="CD1739" s="32"/>
      <c r="CE1739" s="32"/>
      <c r="CF1739" s="32"/>
      <c r="CG1739" s="32"/>
      <c r="CH1739" s="32"/>
      <c r="CI1739" s="32"/>
      <c r="CJ1739" s="32"/>
      <c r="CK1739" s="32"/>
      <c r="CL1739" s="32"/>
      <c r="CM1739" s="32"/>
      <c r="CN1739" s="32"/>
      <c r="CO1739" s="32"/>
      <c r="CP1739" s="32"/>
      <c r="CQ1739" s="32"/>
      <c r="CR1739" s="32"/>
      <c r="CS1739" s="32"/>
      <c r="CT1739" s="32"/>
      <c r="CU1739" s="32"/>
      <c r="CV1739" s="32"/>
      <c r="CW1739" s="32"/>
      <c r="CX1739" s="32"/>
      <c r="CY1739" s="32"/>
      <c r="CZ1739" s="32"/>
      <c r="DA1739" s="32"/>
      <c r="DB1739" s="32"/>
      <c r="DC1739" s="32"/>
      <c r="DD1739" s="32"/>
      <c r="DE1739" s="32"/>
      <c r="DF1739" s="32"/>
      <c r="DG1739" s="32"/>
      <c r="DH1739" s="32"/>
      <c r="DI1739" s="32"/>
      <c r="DJ1739" s="32"/>
      <c r="DK1739" s="32"/>
      <c r="DL1739" s="32"/>
      <c r="DM1739" s="32"/>
      <c r="DN1739" s="32"/>
      <c r="DO1739" s="32"/>
      <c r="DP1739" s="32"/>
      <c r="DQ1739" s="32"/>
      <c r="DR1739" s="32"/>
      <c r="DS1739" s="32"/>
      <c r="DT1739" s="32"/>
      <c r="DU1739" s="32"/>
      <c r="DV1739" s="32"/>
      <c r="DW1739" s="32"/>
      <c r="DX1739" s="32"/>
      <c r="DY1739" s="32"/>
      <c r="DZ1739" s="32"/>
      <c r="EA1739" s="32"/>
      <c r="EB1739" s="32"/>
      <c r="EC1739" s="32"/>
      <c r="ED1739" s="32"/>
      <c r="EE1739" s="32"/>
      <c r="EF1739" s="32"/>
      <c r="EG1739" s="32"/>
      <c r="EH1739" s="32"/>
      <c r="EI1739" s="32"/>
      <c r="EJ1739" s="32"/>
      <c r="EK1739" s="32"/>
      <c r="EL1739" s="32"/>
      <c r="EM1739" s="32"/>
      <c r="EN1739" s="32"/>
      <c r="EO1739" s="32"/>
      <c r="EP1739" s="32"/>
      <c r="EQ1739" s="32"/>
      <c r="ER1739" s="32"/>
      <c r="ES1739" s="32"/>
      <c r="ET1739" s="32"/>
      <c r="EU1739" s="32"/>
      <c r="EV1739" s="32"/>
      <c r="EW1739" s="32"/>
      <c r="EX1739" s="32"/>
      <c r="EY1739" s="32"/>
      <c r="EZ1739" s="32"/>
      <c r="FA1739" s="32"/>
      <c r="FB1739" s="32"/>
      <c r="FC1739" s="32"/>
      <c r="FD1739" s="32"/>
      <c r="FE1739" s="32"/>
      <c r="FF1739" s="32"/>
      <c r="FG1739" s="32"/>
      <c r="FH1739" s="32"/>
      <c r="FI1739" s="32"/>
      <c r="FJ1739" s="32"/>
      <c r="FK1739" s="32"/>
      <c r="FL1739" s="32"/>
      <c r="FM1739" s="32"/>
      <c r="FN1739" s="32"/>
      <c r="FO1739" s="32"/>
      <c r="FP1739" s="32"/>
    </row>
    <row r="1740" spans="1:176" x14ac:dyDescent="0.25">
      <c r="A1740" s="32"/>
      <c r="B1740" s="32"/>
      <c r="C1740" s="32"/>
      <c r="D1740" s="32"/>
      <c r="E1740" s="32"/>
      <c r="F1740" s="32"/>
      <c r="G1740" s="32"/>
      <c r="H1740" s="32"/>
      <c r="I1740" s="32"/>
      <c r="J1740" s="32"/>
      <c r="K1740" s="32"/>
      <c r="L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  <c r="AE1740" s="32"/>
      <c r="AF1740" s="32"/>
      <c r="AG1740" s="32"/>
      <c r="AH1740" s="32"/>
      <c r="AI1740" s="32"/>
      <c r="AJ1740" s="32"/>
      <c r="AK1740" s="32"/>
      <c r="AL1740" s="32"/>
      <c r="AM1740" s="32"/>
      <c r="AN1740" s="32"/>
      <c r="AO1740" s="32"/>
      <c r="AP1740" s="32"/>
      <c r="AQ1740" s="32"/>
      <c r="AR1740" s="32"/>
      <c r="AS1740" s="32"/>
      <c r="AT1740" s="32"/>
      <c r="AU1740" s="32"/>
      <c r="AV1740" s="32"/>
      <c r="AW1740" s="32"/>
      <c r="AX1740" s="32"/>
      <c r="AY1740" s="32"/>
      <c r="AZ1740" s="32"/>
      <c r="BA1740" s="32"/>
      <c r="BB1740" s="32"/>
      <c r="BC1740" s="32"/>
      <c r="BD1740" s="32"/>
      <c r="BE1740" s="32"/>
      <c r="BF1740" s="32"/>
      <c r="BG1740" s="32"/>
      <c r="BH1740" s="32"/>
      <c r="BI1740" s="32"/>
      <c r="BJ1740" s="32"/>
      <c r="BK1740" s="32"/>
      <c r="BL1740" s="32"/>
      <c r="BM1740" s="32"/>
      <c r="BN1740" s="32"/>
      <c r="BO1740" s="32"/>
      <c r="BP1740" s="32"/>
      <c r="BQ1740" s="32"/>
      <c r="BR1740" s="32"/>
      <c r="BS1740" s="32"/>
      <c r="BT1740" s="32"/>
      <c r="BU1740" s="32"/>
      <c r="BV1740" s="32"/>
      <c r="BW1740" s="32"/>
      <c r="BX1740" s="32"/>
      <c r="BY1740" s="32"/>
      <c r="BZ1740" s="32"/>
      <c r="CA1740" s="32"/>
      <c r="CB1740" s="32"/>
      <c r="CC1740" s="32"/>
      <c r="CD1740" s="32"/>
      <c r="CE1740" s="32"/>
      <c r="CF1740" s="32"/>
      <c r="CG1740" s="32"/>
      <c r="CH1740" s="32"/>
      <c r="CI1740" s="32"/>
      <c r="CJ1740" s="32"/>
      <c r="CK1740" s="32"/>
      <c r="CL1740" s="32"/>
      <c r="CM1740" s="32"/>
      <c r="CN1740" s="32"/>
      <c r="CO1740" s="32"/>
      <c r="CP1740" s="32"/>
      <c r="CQ1740" s="32"/>
      <c r="CR1740" s="32"/>
      <c r="CS1740" s="32"/>
      <c r="CT1740" s="32"/>
      <c r="CU1740" s="32"/>
      <c r="CV1740" s="32"/>
      <c r="CW1740" s="32"/>
      <c r="CX1740" s="32"/>
      <c r="CY1740" s="32"/>
      <c r="CZ1740" s="32"/>
      <c r="DA1740" s="32"/>
      <c r="DB1740" s="32"/>
      <c r="DC1740" s="32"/>
      <c r="DD1740" s="32"/>
      <c r="DE1740" s="32"/>
      <c r="DF1740" s="32"/>
      <c r="DG1740" s="32"/>
      <c r="DH1740" s="32"/>
      <c r="DI1740" s="32"/>
      <c r="DJ1740" s="32"/>
      <c r="DK1740" s="32"/>
      <c r="DL1740" s="32"/>
      <c r="DM1740" s="32"/>
      <c r="DN1740" s="32"/>
      <c r="DO1740" s="32"/>
      <c r="DP1740" s="32"/>
      <c r="DQ1740" s="32"/>
      <c r="DR1740" s="32"/>
      <c r="DS1740" s="32"/>
      <c r="DT1740" s="32"/>
      <c r="DU1740" s="32"/>
      <c r="DV1740" s="32"/>
      <c r="DW1740" s="32"/>
      <c r="DX1740" s="32"/>
      <c r="DY1740" s="32"/>
      <c r="DZ1740" s="32"/>
      <c r="EA1740" s="32"/>
      <c r="EB1740" s="32"/>
      <c r="EC1740" s="32"/>
      <c r="ED1740" s="32"/>
      <c r="EE1740" s="32"/>
      <c r="EF1740" s="32"/>
      <c r="EG1740" s="32"/>
      <c r="EH1740" s="32"/>
      <c r="EI1740" s="32"/>
      <c r="EJ1740" s="32"/>
      <c r="EK1740" s="32"/>
      <c r="EL1740" s="32"/>
      <c r="EM1740" s="32"/>
      <c r="EN1740" s="32"/>
      <c r="EO1740" s="32"/>
      <c r="EP1740" s="32"/>
      <c r="EQ1740" s="32"/>
      <c r="ER1740" s="32"/>
      <c r="ES1740" s="32"/>
      <c r="ET1740" s="32"/>
      <c r="EU1740" s="32"/>
      <c r="EV1740" s="32"/>
      <c r="EW1740" s="32"/>
      <c r="EX1740" s="32"/>
      <c r="EY1740" s="32"/>
      <c r="EZ1740" s="32"/>
      <c r="FA1740" s="32"/>
      <c r="FB1740" s="32"/>
      <c r="FC1740" s="32"/>
      <c r="FD1740" s="32"/>
      <c r="FE1740" s="32"/>
      <c r="FF1740" s="32"/>
      <c r="FG1740" s="32"/>
      <c r="FH1740" s="32"/>
      <c r="FI1740" s="32"/>
      <c r="FJ1740" s="32"/>
      <c r="FK1740" s="32"/>
      <c r="FL1740" s="32"/>
      <c r="FM1740" s="32"/>
      <c r="FN1740" s="32"/>
      <c r="FO1740" s="32"/>
      <c r="FP1740" s="32"/>
    </row>
    <row r="1741" spans="1:176" x14ac:dyDescent="0.25">
      <c r="A1741" s="32"/>
      <c r="B1741" s="32"/>
      <c r="C1741" s="32"/>
      <c r="D1741" s="32"/>
      <c r="E1741" s="32"/>
      <c r="F1741" s="32"/>
      <c r="G1741" s="32"/>
      <c r="H1741" s="32"/>
      <c r="I1741" s="32"/>
      <c r="J1741" s="32"/>
      <c r="K1741" s="32"/>
      <c r="L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  <c r="AE1741" s="32"/>
      <c r="AF1741" s="32"/>
      <c r="AG1741" s="32"/>
      <c r="AH1741" s="32"/>
      <c r="AI1741" s="32"/>
      <c r="AJ1741" s="32"/>
      <c r="AK1741" s="32"/>
      <c r="AL1741" s="32"/>
      <c r="AM1741" s="32"/>
      <c r="AN1741" s="32"/>
      <c r="AO1741" s="32"/>
      <c r="AP1741" s="32"/>
      <c r="AQ1741" s="32"/>
      <c r="AR1741" s="32"/>
      <c r="AS1741" s="32"/>
      <c r="AT1741" s="32"/>
      <c r="AU1741" s="32"/>
      <c r="AV1741" s="32"/>
      <c r="AW1741" s="32"/>
      <c r="AX1741" s="32"/>
      <c r="AY1741" s="32"/>
      <c r="AZ1741" s="32"/>
      <c r="BA1741" s="32"/>
      <c r="BB1741" s="32"/>
      <c r="BC1741" s="32"/>
      <c r="BD1741" s="32"/>
      <c r="BE1741" s="32"/>
      <c r="BF1741" s="32"/>
      <c r="BG1741" s="32"/>
      <c r="BH1741" s="32"/>
      <c r="BI1741" s="32"/>
      <c r="BJ1741" s="32"/>
      <c r="BK1741" s="32"/>
      <c r="BL1741" s="32"/>
      <c r="BM1741" s="32"/>
      <c r="BN1741" s="32"/>
      <c r="BO1741" s="32"/>
      <c r="BP1741" s="32"/>
      <c r="BQ1741" s="32"/>
      <c r="BR1741" s="32"/>
      <c r="BS1741" s="32"/>
      <c r="BT1741" s="32"/>
      <c r="BU1741" s="32"/>
      <c r="BV1741" s="32"/>
      <c r="BW1741" s="32"/>
      <c r="BX1741" s="32"/>
      <c r="BY1741" s="32"/>
      <c r="BZ1741" s="32"/>
      <c r="CA1741" s="32"/>
      <c r="CB1741" s="32"/>
      <c r="CC1741" s="32"/>
      <c r="CD1741" s="32"/>
      <c r="CE1741" s="32"/>
      <c r="CF1741" s="32"/>
      <c r="CG1741" s="32"/>
      <c r="CH1741" s="32"/>
      <c r="CI1741" s="32"/>
      <c r="CJ1741" s="32"/>
      <c r="CK1741" s="32"/>
      <c r="CL1741" s="32"/>
      <c r="CM1741" s="32"/>
      <c r="CN1741" s="32"/>
      <c r="CO1741" s="32"/>
      <c r="CP1741" s="32"/>
      <c r="CQ1741" s="32"/>
      <c r="CR1741" s="32"/>
      <c r="CS1741" s="32"/>
      <c r="CT1741" s="32"/>
      <c r="CU1741" s="32"/>
      <c r="CV1741" s="32"/>
      <c r="CW1741" s="32"/>
      <c r="CX1741" s="32"/>
      <c r="CY1741" s="32"/>
      <c r="CZ1741" s="32"/>
      <c r="DA1741" s="32"/>
      <c r="DB1741" s="32"/>
      <c r="DC1741" s="32"/>
      <c r="DD1741" s="32"/>
      <c r="DE1741" s="32"/>
      <c r="DF1741" s="32"/>
      <c r="DG1741" s="32"/>
      <c r="DH1741" s="32"/>
      <c r="DI1741" s="32"/>
      <c r="DJ1741" s="32"/>
      <c r="DK1741" s="32"/>
      <c r="DL1741" s="32"/>
      <c r="DM1741" s="32"/>
      <c r="DN1741" s="32"/>
      <c r="DO1741" s="32"/>
      <c r="DP1741" s="32"/>
      <c r="DQ1741" s="32"/>
      <c r="DR1741" s="32"/>
      <c r="DS1741" s="32"/>
      <c r="DT1741" s="32"/>
      <c r="DU1741" s="32"/>
      <c r="DV1741" s="32"/>
      <c r="DW1741" s="32"/>
      <c r="DX1741" s="32"/>
      <c r="DY1741" s="32"/>
      <c r="DZ1741" s="32"/>
      <c r="EA1741" s="32"/>
      <c r="EB1741" s="32"/>
      <c r="EC1741" s="32"/>
      <c r="ED1741" s="32"/>
      <c r="EE1741" s="32"/>
      <c r="EF1741" s="32"/>
      <c r="EG1741" s="32"/>
      <c r="EH1741" s="32"/>
      <c r="EI1741" s="32"/>
      <c r="EJ1741" s="32"/>
      <c r="EK1741" s="32"/>
      <c r="EL1741" s="32"/>
      <c r="EM1741" s="32"/>
      <c r="EN1741" s="32"/>
      <c r="EO1741" s="32"/>
      <c r="EP1741" s="32"/>
      <c r="EQ1741" s="32"/>
      <c r="ER1741" s="32"/>
      <c r="ES1741" s="32"/>
      <c r="ET1741" s="32"/>
      <c r="EU1741" s="32"/>
      <c r="EV1741" s="32"/>
      <c r="EW1741" s="32"/>
      <c r="EX1741" s="32"/>
      <c r="EY1741" s="32"/>
      <c r="EZ1741" s="32"/>
      <c r="FA1741" s="32"/>
      <c r="FB1741" s="32"/>
      <c r="FC1741" s="32"/>
      <c r="FD1741" s="32"/>
      <c r="FE1741" s="32"/>
      <c r="FF1741" s="32"/>
      <c r="FG1741" s="32"/>
      <c r="FH1741" s="32"/>
      <c r="FI1741" s="32"/>
      <c r="FJ1741" s="32"/>
      <c r="FK1741" s="32"/>
      <c r="FL1741" s="32"/>
      <c r="FM1741" s="32"/>
      <c r="FN1741" s="32"/>
      <c r="FO1741" s="32"/>
      <c r="FP1741" s="32"/>
    </row>
    <row r="1742" spans="1:176" x14ac:dyDescent="0.25">
      <c r="A1742" s="32"/>
      <c r="B1742" s="32"/>
      <c r="C1742" s="32"/>
      <c r="D1742" s="32"/>
      <c r="E1742" s="32"/>
      <c r="F1742" s="32"/>
      <c r="G1742" s="32"/>
      <c r="H1742" s="32"/>
      <c r="I1742" s="32"/>
      <c r="J1742" s="32"/>
      <c r="K1742" s="32"/>
      <c r="L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  <c r="AE1742" s="32"/>
      <c r="AF1742" s="32"/>
      <c r="AG1742" s="32"/>
      <c r="AH1742" s="32"/>
      <c r="AI1742" s="32"/>
      <c r="AJ1742" s="32"/>
      <c r="AK1742" s="32"/>
      <c r="AL1742" s="32"/>
      <c r="AM1742" s="32"/>
      <c r="AN1742" s="32"/>
      <c r="AO1742" s="32"/>
      <c r="AP1742" s="32"/>
      <c r="AQ1742" s="32"/>
      <c r="AR1742" s="32"/>
      <c r="AS1742" s="32"/>
      <c r="AT1742" s="32"/>
      <c r="AU1742" s="32"/>
      <c r="AV1742" s="32"/>
      <c r="AW1742" s="32"/>
      <c r="AX1742" s="32"/>
      <c r="AY1742" s="32"/>
      <c r="AZ1742" s="32"/>
      <c r="BA1742" s="32"/>
      <c r="BB1742" s="32"/>
      <c r="BC1742" s="32"/>
      <c r="BD1742" s="32"/>
      <c r="BE1742" s="32"/>
      <c r="BF1742" s="32"/>
      <c r="BG1742" s="32"/>
      <c r="BH1742" s="32"/>
      <c r="BI1742" s="32"/>
      <c r="BJ1742" s="32"/>
      <c r="BK1742" s="32"/>
      <c r="BL1742" s="32"/>
      <c r="BM1742" s="32"/>
      <c r="BN1742" s="32"/>
      <c r="BO1742" s="32"/>
      <c r="BP1742" s="32"/>
      <c r="BQ1742" s="32"/>
      <c r="BR1742" s="32"/>
      <c r="BS1742" s="32"/>
      <c r="BT1742" s="32"/>
      <c r="BU1742" s="32"/>
      <c r="BV1742" s="32"/>
      <c r="BW1742" s="32"/>
      <c r="BX1742" s="32"/>
      <c r="BY1742" s="32"/>
      <c r="BZ1742" s="32"/>
      <c r="CA1742" s="32"/>
      <c r="CB1742" s="32"/>
      <c r="CC1742" s="32"/>
      <c r="CD1742" s="32"/>
      <c r="CE1742" s="32"/>
      <c r="CF1742" s="32"/>
      <c r="CG1742" s="32"/>
      <c r="CH1742" s="32"/>
      <c r="CI1742" s="32"/>
      <c r="CJ1742" s="32"/>
      <c r="CK1742" s="32"/>
      <c r="CL1742" s="32"/>
      <c r="CM1742" s="32"/>
      <c r="CN1742" s="32"/>
      <c r="CO1742" s="32"/>
      <c r="CP1742" s="32"/>
      <c r="CQ1742" s="32"/>
      <c r="CR1742" s="32"/>
      <c r="CS1742" s="32"/>
      <c r="CT1742" s="32"/>
      <c r="CU1742" s="32"/>
      <c r="CV1742" s="32"/>
      <c r="CW1742" s="32"/>
      <c r="CX1742" s="32"/>
      <c r="CY1742" s="32"/>
      <c r="CZ1742" s="32"/>
      <c r="DA1742" s="32"/>
      <c r="DB1742" s="32"/>
      <c r="DC1742" s="32"/>
      <c r="DD1742" s="32"/>
      <c r="DE1742" s="32"/>
      <c r="DF1742" s="32"/>
      <c r="DG1742" s="32"/>
      <c r="DH1742" s="32"/>
      <c r="DI1742" s="32"/>
      <c r="DJ1742" s="32"/>
      <c r="DK1742" s="32"/>
      <c r="DL1742" s="32"/>
      <c r="DM1742" s="32"/>
      <c r="DN1742" s="32"/>
      <c r="DO1742" s="32"/>
      <c r="DP1742" s="32"/>
      <c r="DQ1742" s="32"/>
      <c r="DR1742" s="32"/>
      <c r="DS1742" s="32"/>
      <c r="DT1742" s="32"/>
      <c r="DU1742" s="32"/>
      <c r="DV1742" s="32"/>
      <c r="DW1742" s="32"/>
      <c r="DX1742" s="32"/>
      <c r="DY1742" s="32"/>
      <c r="DZ1742" s="32"/>
      <c r="EA1742" s="32"/>
      <c r="EB1742" s="32"/>
      <c r="EC1742" s="32"/>
      <c r="ED1742" s="32"/>
      <c r="EE1742" s="32"/>
      <c r="EF1742" s="32"/>
      <c r="EG1742" s="32"/>
      <c r="EH1742" s="32"/>
      <c r="EI1742" s="32"/>
      <c r="EJ1742" s="32"/>
      <c r="EK1742" s="32"/>
      <c r="EL1742" s="32"/>
      <c r="EM1742" s="32"/>
      <c r="EN1742" s="32"/>
      <c r="EO1742" s="32"/>
      <c r="EP1742" s="32"/>
      <c r="EQ1742" s="32"/>
      <c r="ER1742" s="32"/>
      <c r="ES1742" s="32"/>
      <c r="ET1742" s="32"/>
      <c r="EU1742" s="32"/>
      <c r="EV1742" s="32"/>
      <c r="EW1742" s="32"/>
      <c r="EX1742" s="32"/>
      <c r="EY1742" s="32"/>
      <c r="EZ1742" s="32"/>
      <c r="FA1742" s="32"/>
      <c r="FB1742" s="32"/>
      <c r="FC1742" s="32"/>
      <c r="FD1742" s="32"/>
      <c r="FE1742" s="32"/>
      <c r="FF1742" s="32"/>
      <c r="FG1742" s="32"/>
      <c r="FH1742" s="32"/>
      <c r="FI1742" s="32"/>
      <c r="FJ1742" s="32"/>
      <c r="FK1742" s="32"/>
      <c r="FL1742" s="32"/>
      <c r="FM1742" s="32"/>
      <c r="FN1742" s="32"/>
      <c r="FO1742" s="32"/>
      <c r="FP1742" s="32"/>
    </row>
    <row r="1743" spans="1:176" x14ac:dyDescent="0.25">
      <c r="A1743" s="32"/>
      <c r="B1743" s="32"/>
      <c r="C1743" s="32"/>
      <c r="D1743" s="32"/>
      <c r="E1743" s="32"/>
      <c r="F1743" s="32"/>
      <c r="G1743" s="32"/>
      <c r="H1743" s="32"/>
      <c r="I1743" s="32"/>
      <c r="J1743" s="32"/>
      <c r="K1743" s="32"/>
      <c r="L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  <c r="AE1743" s="32"/>
      <c r="AF1743" s="32"/>
      <c r="AG1743" s="32"/>
      <c r="AH1743" s="32"/>
      <c r="AI1743" s="32"/>
      <c r="AJ1743" s="32"/>
      <c r="AK1743" s="32"/>
      <c r="AL1743" s="32"/>
      <c r="AM1743" s="32"/>
      <c r="AN1743" s="32"/>
      <c r="AO1743" s="32"/>
      <c r="AP1743" s="32"/>
      <c r="AQ1743" s="32"/>
      <c r="AR1743" s="32"/>
      <c r="AS1743" s="32"/>
      <c r="AT1743" s="32"/>
      <c r="AU1743" s="32"/>
      <c r="AV1743" s="32"/>
      <c r="AW1743" s="32"/>
      <c r="AX1743" s="32"/>
      <c r="AY1743" s="32"/>
      <c r="AZ1743" s="32"/>
      <c r="BA1743" s="32"/>
      <c r="BB1743" s="32"/>
      <c r="BC1743" s="32"/>
      <c r="BD1743" s="32"/>
      <c r="BE1743" s="32"/>
      <c r="BF1743" s="32"/>
      <c r="BG1743" s="32"/>
      <c r="BH1743" s="32"/>
      <c r="BI1743" s="32"/>
      <c r="BJ1743" s="32"/>
      <c r="BK1743" s="32"/>
      <c r="BL1743" s="32"/>
      <c r="BM1743" s="32"/>
      <c r="BN1743" s="32"/>
      <c r="BO1743" s="32"/>
      <c r="BP1743" s="32"/>
      <c r="BQ1743" s="32"/>
      <c r="BR1743" s="32"/>
      <c r="BS1743" s="32"/>
      <c r="BT1743" s="32"/>
      <c r="BU1743" s="32"/>
      <c r="BV1743" s="32"/>
      <c r="BW1743" s="32"/>
      <c r="BX1743" s="32"/>
      <c r="BY1743" s="32"/>
      <c r="BZ1743" s="32"/>
      <c r="CA1743" s="32"/>
      <c r="CB1743" s="32"/>
      <c r="CC1743" s="32"/>
      <c r="CD1743" s="32"/>
      <c r="CE1743" s="32"/>
      <c r="CF1743" s="32"/>
      <c r="CG1743" s="32"/>
      <c r="CH1743" s="32"/>
      <c r="CI1743" s="32"/>
      <c r="CJ1743" s="32"/>
      <c r="CK1743" s="32"/>
      <c r="CL1743" s="32"/>
      <c r="CM1743" s="32"/>
      <c r="CN1743" s="32"/>
      <c r="CO1743" s="32"/>
      <c r="CP1743" s="32"/>
      <c r="CQ1743" s="32"/>
      <c r="CR1743" s="32"/>
      <c r="CS1743" s="32"/>
      <c r="CT1743" s="32"/>
      <c r="CU1743" s="32"/>
      <c r="CV1743" s="32"/>
      <c r="CW1743" s="32"/>
      <c r="CX1743" s="32"/>
      <c r="CY1743" s="32"/>
      <c r="CZ1743" s="32"/>
      <c r="DA1743" s="32"/>
      <c r="DB1743" s="32"/>
      <c r="DC1743" s="32"/>
      <c r="DD1743" s="32"/>
      <c r="DE1743" s="32"/>
      <c r="DF1743" s="32"/>
      <c r="DG1743" s="32"/>
      <c r="DH1743" s="32"/>
      <c r="DI1743" s="32"/>
      <c r="DJ1743" s="32"/>
      <c r="DK1743" s="32"/>
      <c r="DL1743" s="32"/>
      <c r="DM1743" s="32"/>
      <c r="DN1743" s="32"/>
      <c r="DO1743" s="32"/>
      <c r="DP1743" s="32"/>
      <c r="DQ1743" s="32"/>
      <c r="DR1743" s="32"/>
      <c r="DS1743" s="32"/>
      <c r="DT1743" s="32"/>
      <c r="DU1743" s="32"/>
      <c r="DV1743" s="32"/>
      <c r="DW1743" s="32"/>
      <c r="DX1743" s="32"/>
      <c r="DY1743" s="32"/>
      <c r="DZ1743" s="32"/>
      <c r="EA1743" s="32"/>
      <c r="EB1743" s="32"/>
      <c r="EC1743" s="32"/>
      <c r="ED1743" s="32"/>
      <c r="EE1743" s="32"/>
      <c r="EF1743" s="32"/>
      <c r="EG1743" s="32"/>
      <c r="EH1743" s="32"/>
      <c r="EI1743" s="32"/>
      <c r="EJ1743" s="32"/>
      <c r="EK1743" s="32"/>
      <c r="EL1743" s="32"/>
      <c r="EM1743" s="32"/>
      <c r="EN1743" s="32"/>
      <c r="EO1743" s="32"/>
      <c r="EP1743" s="32"/>
      <c r="EQ1743" s="32"/>
      <c r="ER1743" s="32"/>
      <c r="ES1743" s="32"/>
      <c r="ET1743" s="32"/>
      <c r="EU1743" s="32"/>
      <c r="EV1743" s="32"/>
      <c r="EW1743" s="32"/>
      <c r="EX1743" s="32"/>
      <c r="EY1743" s="32"/>
      <c r="EZ1743" s="32"/>
      <c r="FA1743" s="32"/>
      <c r="FB1743" s="32"/>
      <c r="FC1743" s="32"/>
      <c r="FD1743" s="32"/>
      <c r="FE1743" s="32"/>
      <c r="FF1743" s="32"/>
      <c r="FG1743" s="32"/>
      <c r="FH1743" s="32"/>
      <c r="FI1743" s="32"/>
      <c r="FJ1743" s="32"/>
      <c r="FK1743" s="32"/>
      <c r="FL1743" s="32"/>
      <c r="FM1743" s="32"/>
      <c r="FN1743" s="32"/>
      <c r="FO1743" s="32"/>
      <c r="FP1743" s="32"/>
    </row>
    <row r="1744" spans="1:176" x14ac:dyDescent="0.25">
      <c r="A1744" s="32"/>
      <c r="B1744" s="32"/>
      <c r="C1744" s="32"/>
      <c r="D1744" s="32"/>
      <c r="E1744" s="32"/>
      <c r="F1744" s="32"/>
      <c r="G1744" s="32"/>
      <c r="H1744" s="32"/>
      <c r="I1744" s="32"/>
      <c r="J1744" s="32"/>
      <c r="K1744" s="32"/>
      <c r="L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  <c r="AE1744" s="32"/>
      <c r="AF1744" s="32"/>
      <c r="AG1744" s="32"/>
      <c r="AH1744" s="32"/>
      <c r="AI1744" s="32"/>
      <c r="AJ1744" s="32"/>
      <c r="AK1744" s="32"/>
      <c r="AL1744" s="32"/>
      <c r="AM1744" s="32"/>
      <c r="AN1744" s="32"/>
      <c r="AO1744" s="32"/>
      <c r="AP1744" s="32"/>
      <c r="AQ1744" s="32"/>
      <c r="AR1744" s="32"/>
      <c r="AS1744" s="32"/>
      <c r="AT1744" s="32"/>
      <c r="AU1744" s="32"/>
      <c r="AV1744" s="32"/>
      <c r="AW1744" s="32"/>
      <c r="AX1744" s="32"/>
      <c r="AY1744" s="32"/>
      <c r="AZ1744" s="32"/>
      <c r="BA1744" s="32"/>
      <c r="BB1744" s="32"/>
      <c r="BC1744" s="32"/>
      <c r="BD1744" s="32"/>
      <c r="BE1744" s="32"/>
      <c r="BF1744" s="32"/>
      <c r="BG1744" s="32"/>
      <c r="BH1744" s="32"/>
      <c r="BI1744" s="32"/>
      <c r="BJ1744" s="32"/>
      <c r="BK1744" s="32"/>
      <c r="BL1744" s="32"/>
      <c r="BM1744" s="32"/>
      <c r="BN1744" s="32"/>
      <c r="BO1744" s="32"/>
      <c r="BP1744" s="32"/>
      <c r="BQ1744" s="32"/>
      <c r="BR1744" s="32"/>
      <c r="BS1744" s="32"/>
      <c r="BT1744" s="32"/>
      <c r="BU1744" s="32"/>
      <c r="BV1744" s="32"/>
      <c r="BW1744" s="32"/>
      <c r="BX1744" s="32"/>
      <c r="BY1744" s="32"/>
      <c r="BZ1744" s="32"/>
      <c r="CA1744" s="32"/>
      <c r="CB1744" s="32"/>
      <c r="CC1744" s="32"/>
      <c r="CD1744" s="32"/>
      <c r="CE1744" s="32"/>
      <c r="CF1744" s="32"/>
      <c r="CG1744" s="32"/>
      <c r="CH1744" s="32"/>
      <c r="CI1744" s="32"/>
      <c r="CJ1744" s="32"/>
      <c r="CK1744" s="32"/>
      <c r="CL1744" s="32"/>
      <c r="CM1744" s="32"/>
      <c r="CN1744" s="32"/>
      <c r="CO1744" s="32"/>
      <c r="CP1744" s="32"/>
      <c r="CQ1744" s="32"/>
      <c r="CR1744" s="32"/>
      <c r="CS1744" s="32"/>
      <c r="CT1744" s="32"/>
      <c r="CU1744" s="32"/>
      <c r="CV1744" s="32"/>
      <c r="CW1744" s="32"/>
      <c r="CX1744" s="32"/>
      <c r="CY1744" s="32"/>
      <c r="CZ1744" s="32"/>
      <c r="DA1744" s="32"/>
      <c r="DB1744" s="32"/>
      <c r="DC1744" s="32"/>
      <c r="DD1744" s="32"/>
      <c r="DE1744" s="32"/>
      <c r="DF1744" s="32"/>
      <c r="DG1744" s="32"/>
      <c r="DH1744" s="32"/>
      <c r="DI1744" s="32"/>
      <c r="DJ1744" s="32"/>
      <c r="DK1744" s="32"/>
      <c r="DL1744" s="32"/>
      <c r="DM1744" s="32"/>
      <c r="DN1744" s="32"/>
      <c r="DO1744" s="32"/>
      <c r="DP1744" s="32"/>
      <c r="DQ1744" s="32"/>
      <c r="DR1744" s="32"/>
      <c r="DS1744" s="32"/>
      <c r="DT1744" s="32"/>
      <c r="DU1744" s="32"/>
      <c r="DV1744" s="32"/>
      <c r="DW1744" s="32"/>
      <c r="DX1744" s="32"/>
      <c r="DY1744" s="32"/>
      <c r="DZ1744" s="32"/>
      <c r="EA1744" s="32"/>
      <c r="EB1744" s="32"/>
      <c r="EC1744" s="32"/>
      <c r="ED1744" s="32"/>
      <c r="EE1744" s="32"/>
      <c r="EF1744" s="32"/>
      <c r="EG1744" s="32"/>
      <c r="EH1744" s="32"/>
      <c r="EI1744" s="32"/>
      <c r="EJ1744" s="32"/>
      <c r="EK1744" s="32"/>
      <c r="EL1744" s="32"/>
      <c r="EM1744" s="32"/>
      <c r="EN1744" s="32"/>
      <c r="EO1744" s="32"/>
      <c r="EP1744" s="32"/>
      <c r="EQ1744" s="32"/>
      <c r="ER1744" s="32"/>
      <c r="ES1744" s="32"/>
      <c r="ET1744" s="32"/>
      <c r="EU1744" s="32"/>
      <c r="EV1744" s="32"/>
      <c r="EW1744" s="32"/>
      <c r="EX1744" s="32"/>
      <c r="EY1744" s="32"/>
      <c r="EZ1744" s="32"/>
      <c r="FA1744" s="32"/>
      <c r="FB1744" s="32"/>
      <c r="FC1744" s="32"/>
      <c r="FD1744" s="32"/>
      <c r="FE1744" s="32"/>
      <c r="FF1744" s="32"/>
      <c r="FG1744" s="32"/>
      <c r="FH1744" s="32"/>
      <c r="FI1744" s="32"/>
      <c r="FJ1744" s="32"/>
      <c r="FK1744" s="32"/>
      <c r="FL1744" s="32"/>
      <c r="FM1744" s="32"/>
      <c r="FN1744" s="32"/>
      <c r="FO1744" s="32"/>
      <c r="FP1744" s="32"/>
    </row>
    <row r="1745" spans="1:172" x14ac:dyDescent="0.25">
      <c r="A1745" s="32"/>
      <c r="B1745" s="32"/>
      <c r="C1745" s="32"/>
      <c r="D1745" s="32"/>
      <c r="E1745" s="32"/>
      <c r="F1745" s="32"/>
      <c r="G1745" s="32"/>
      <c r="H1745" s="32"/>
      <c r="I1745" s="32"/>
      <c r="J1745" s="32"/>
      <c r="K1745" s="32"/>
      <c r="L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  <c r="AE1745" s="32"/>
      <c r="AF1745" s="32"/>
      <c r="AG1745" s="32"/>
      <c r="AH1745" s="32"/>
      <c r="AI1745" s="32"/>
      <c r="AJ1745" s="32"/>
      <c r="AK1745" s="32"/>
      <c r="AL1745" s="32"/>
      <c r="AM1745" s="32"/>
      <c r="AN1745" s="32"/>
      <c r="AO1745" s="32"/>
      <c r="AP1745" s="32"/>
      <c r="AQ1745" s="32"/>
      <c r="AR1745" s="32"/>
      <c r="AS1745" s="32"/>
      <c r="AT1745" s="32"/>
      <c r="AU1745" s="32"/>
      <c r="AV1745" s="32"/>
      <c r="AW1745" s="32"/>
      <c r="AX1745" s="32"/>
      <c r="AY1745" s="32"/>
      <c r="AZ1745" s="32"/>
      <c r="BA1745" s="32"/>
      <c r="BB1745" s="32"/>
      <c r="BC1745" s="32"/>
      <c r="BD1745" s="32"/>
      <c r="BE1745" s="32"/>
      <c r="BF1745" s="32"/>
      <c r="BG1745" s="32"/>
      <c r="BH1745" s="32"/>
      <c r="BI1745" s="32"/>
      <c r="BJ1745" s="32"/>
      <c r="BK1745" s="32"/>
      <c r="BL1745" s="32"/>
      <c r="BM1745" s="32"/>
      <c r="BN1745" s="32"/>
      <c r="BO1745" s="32"/>
      <c r="BP1745" s="32"/>
      <c r="BQ1745" s="32"/>
      <c r="BR1745" s="32"/>
      <c r="BS1745" s="32"/>
      <c r="BT1745" s="32"/>
      <c r="BU1745" s="32"/>
      <c r="BV1745" s="32"/>
      <c r="BW1745" s="32"/>
      <c r="BX1745" s="32"/>
      <c r="BY1745" s="32"/>
      <c r="BZ1745" s="32"/>
      <c r="CA1745" s="32"/>
      <c r="CB1745" s="32"/>
      <c r="CC1745" s="32"/>
      <c r="CD1745" s="32"/>
      <c r="CE1745" s="32"/>
      <c r="CF1745" s="32"/>
      <c r="CG1745" s="32"/>
      <c r="CH1745" s="32"/>
      <c r="CI1745" s="32"/>
      <c r="CJ1745" s="32"/>
      <c r="CK1745" s="32"/>
      <c r="CL1745" s="32"/>
      <c r="CM1745" s="32"/>
      <c r="CN1745" s="32"/>
      <c r="CO1745" s="32"/>
      <c r="CP1745" s="32"/>
      <c r="CQ1745" s="32"/>
      <c r="CR1745" s="32"/>
      <c r="CS1745" s="32"/>
      <c r="CT1745" s="32"/>
      <c r="CU1745" s="32"/>
      <c r="CV1745" s="32"/>
      <c r="CW1745" s="32"/>
      <c r="CX1745" s="32"/>
      <c r="CY1745" s="32"/>
      <c r="CZ1745" s="32"/>
      <c r="DA1745" s="32"/>
      <c r="DB1745" s="32"/>
      <c r="DC1745" s="32"/>
      <c r="DD1745" s="32"/>
      <c r="DE1745" s="32"/>
      <c r="DF1745" s="32"/>
      <c r="DG1745" s="32"/>
      <c r="DH1745" s="32"/>
      <c r="DI1745" s="32"/>
      <c r="DJ1745" s="32"/>
      <c r="DK1745" s="32"/>
      <c r="DL1745" s="32"/>
      <c r="DM1745" s="32"/>
      <c r="DN1745" s="32"/>
      <c r="DO1745" s="32"/>
      <c r="DP1745" s="32"/>
      <c r="DQ1745" s="32"/>
      <c r="DR1745" s="32"/>
      <c r="DS1745" s="32"/>
      <c r="DT1745" s="32"/>
      <c r="DU1745" s="32"/>
      <c r="DV1745" s="32"/>
      <c r="DW1745" s="32"/>
      <c r="DX1745" s="32"/>
      <c r="DY1745" s="32"/>
      <c r="DZ1745" s="32"/>
      <c r="EA1745" s="32"/>
      <c r="EB1745" s="32"/>
      <c r="EC1745" s="32"/>
      <c r="ED1745" s="32"/>
      <c r="EE1745" s="32"/>
      <c r="EF1745" s="32"/>
      <c r="EG1745" s="32"/>
      <c r="EH1745" s="32"/>
      <c r="EI1745" s="32"/>
      <c r="EJ1745" s="32"/>
      <c r="EK1745" s="32"/>
      <c r="EL1745" s="32"/>
      <c r="EM1745" s="32"/>
      <c r="EN1745" s="32"/>
      <c r="EO1745" s="32"/>
      <c r="EP1745" s="32"/>
      <c r="EQ1745" s="32"/>
      <c r="ER1745" s="32"/>
      <c r="ES1745" s="32"/>
      <c r="ET1745" s="32"/>
      <c r="EU1745" s="32"/>
      <c r="EV1745" s="32"/>
      <c r="EW1745" s="32"/>
      <c r="EX1745" s="32"/>
      <c r="EY1745" s="32"/>
      <c r="EZ1745" s="32"/>
      <c r="FA1745" s="32"/>
      <c r="FB1745" s="32"/>
      <c r="FC1745" s="32"/>
      <c r="FD1745" s="32"/>
      <c r="FE1745" s="32"/>
      <c r="FF1745" s="32"/>
      <c r="FG1745" s="32"/>
      <c r="FH1745" s="32"/>
      <c r="FI1745" s="32"/>
      <c r="FJ1745" s="32"/>
      <c r="FK1745" s="32"/>
      <c r="FL1745" s="32"/>
      <c r="FM1745" s="32"/>
      <c r="FN1745" s="32"/>
      <c r="FO1745" s="32"/>
      <c r="FP1745" s="32"/>
    </row>
    <row r="1746" spans="1:172" x14ac:dyDescent="0.25">
      <c r="A1746" s="32"/>
      <c r="B1746" s="32"/>
      <c r="C1746" s="32"/>
      <c r="D1746" s="32"/>
      <c r="E1746" s="32"/>
      <c r="F1746" s="32"/>
      <c r="G1746" s="32"/>
      <c r="H1746" s="32"/>
      <c r="I1746" s="32"/>
      <c r="J1746" s="32"/>
      <c r="K1746" s="32"/>
      <c r="L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  <c r="AE1746" s="32"/>
      <c r="AF1746" s="32"/>
      <c r="AG1746" s="32"/>
      <c r="AH1746" s="32"/>
      <c r="AI1746" s="32"/>
      <c r="AJ1746" s="32"/>
      <c r="AK1746" s="32"/>
      <c r="AL1746" s="32"/>
      <c r="AM1746" s="32"/>
      <c r="AN1746" s="32"/>
      <c r="AO1746" s="32"/>
      <c r="AP1746" s="32"/>
      <c r="AQ1746" s="32"/>
      <c r="AR1746" s="32"/>
      <c r="AS1746" s="32"/>
      <c r="AT1746" s="32"/>
      <c r="AU1746" s="32"/>
      <c r="AV1746" s="32"/>
      <c r="AW1746" s="32"/>
      <c r="AX1746" s="32"/>
      <c r="AY1746" s="32"/>
      <c r="AZ1746" s="32"/>
      <c r="BA1746" s="32"/>
      <c r="BB1746" s="32"/>
      <c r="BC1746" s="32"/>
      <c r="BD1746" s="32"/>
      <c r="BE1746" s="32"/>
      <c r="BF1746" s="32"/>
      <c r="BG1746" s="32"/>
      <c r="BH1746" s="32"/>
      <c r="BI1746" s="32"/>
      <c r="BJ1746" s="32"/>
      <c r="BK1746" s="32"/>
      <c r="BL1746" s="32"/>
      <c r="BM1746" s="32"/>
      <c r="BN1746" s="32"/>
      <c r="BO1746" s="32"/>
      <c r="BP1746" s="32"/>
      <c r="BQ1746" s="32"/>
      <c r="BR1746" s="32"/>
      <c r="BS1746" s="32"/>
      <c r="BT1746" s="32"/>
      <c r="BU1746" s="32"/>
      <c r="BV1746" s="32"/>
      <c r="BW1746" s="32"/>
      <c r="BX1746" s="32"/>
      <c r="BY1746" s="32"/>
      <c r="BZ1746" s="32"/>
      <c r="CA1746" s="32"/>
      <c r="CB1746" s="32"/>
      <c r="CC1746" s="32"/>
      <c r="CD1746" s="32"/>
      <c r="CE1746" s="32"/>
      <c r="CF1746" s="32"/>
      <c r="CG1746" s="32"/>
      <c r="CH1746" s="32"/>
      <c r="CI1746" s="32"/>
      <c r="CJ1746" s="32"/>
      <c r="CK1746" s="32"/>
      <c r="CL1746" s="32"/>
      <c r="CM1746" s="32"/>
      <c r="CN1746" s="32"/>
      <c r="CO1746" s="32"/>
      <c r="CP1746" s="32"/>
      <c r="CQ1746" s="32"/>
      <c r="CR1746" s="32"/>
      <c r="CS1746" s="32"/>
      <c r="CT1746" s="32"/>
      <c r="CU1746" s="32"/>
      <c r="CV1746" s="32"/>
      <c r="CW1746" s="32"/>
      <c r="CX1746" s="32"/>
      <c r="CY1746" s="32"/>
      <c r="CZ1746" s="32"/>
      <c r="DA1746" s="32"/>
      <c r="DB1746" s="32"/>
      <c r="DC1746" s="32"/>
      <c r="DD1746" s="32"/>
      <c r="DE1746" s="32"/>
      <c r="DF1746" s="32"/>
      <c r="DG1746" s="32"/>
      <c r="DH1746" s="32"/>
      <c r="DI1746" s="32"/>
      <c r="DJ1746" s="32"/>
      <c r="DK1746" s="32"/>
      <c r="DL1746" s="32"/>
      <c r="DM1746" s="32"/>
      <c r="DN1746" s="32"/>
      <c r="DO1746" s="32"/>
      <c r="DP1746" s="32"/>
      <c r="DQ1746" s="32"/>
      <c r="DR1746" s="32"/>
      <c r="DS1746" s="32"/>
      <c r="DT1746" s="32"/>
      <c r="DU1746" s="32"/>
      <c r="DV1746" s="32"/>
      <c r="DW1746" s="32"/>
      <c r="DX1746" s="32"/>
      <c r="DY1746" s="32"/>
      <c r="DZ1746" s="32"/>
      <c r="EA1746" s="32"/>
      <c r="EB1746" s="32"/>
      <c r="EC1746" s="32"/>
      <c r="ED1746" s="32"/>
      <c r="EE1746" s="32"/>
      <c r="EF1746" s="32"/>
      <c r="EG1746" s="32"/>
      <c r="EH1746" s="32"/>
      <c r="EI1746" s="32"/>
      <c r="EJ1746" s="32"/>
      <c r="EK1746" s="32"/>
      <c r="EL1746" s="32"/>
      <c r="EM1746" s="32"/>
      <c r="EN1746" s="32"/>
      <c r="EO1746" s="32"/>
      <c r="EP1746" s="32"/>
      <c r="EQ1746" s="32"/>
      <c r="ER1746" s="32"/>
      <c r="ES1746" s="32"/>
      <c r="ET1746" s="32"/>
      <c r="EU1746" s="32"/>
      <c r="EV1746" s="32"/>
      <c r="EW1746" s="32"/>
      <c r="EX1746" s="32"/>
      <c r="EY1746" s="32"/>
      <c r="EZ1746" s="32"/>
      <c r="FA1746" s="32"/>
      <c r="FB1746" s="32"/>
      <c r="FC1746" s="32"/>
      <c r="FD1746" s="32"/>
      <c r="FE1746" s="32"/>
      <c r="FF1746" s="32"/>
      <c r="FG1746" s="32"/>
      <c r="FH1746" s="32"/>
      <c r="FI1746" s="32"/>
      <c r="FJ1746" s="32"/>
      <c r="FK1746" s="32"/>
      <c r="FL1746" s="32"/>
      <c r="FM1746" s="32"/>
      <c r="FN1746" s="32"/>
      <c r="FO1746" s="32"/>
      <c r="FP1746" s="32"/>
    </row>
    <row r="1747" spans="1:172" x14ac:dyDescent="0.25">
      <c r="A1747" s="32"/>
      <c r="B1747" s="32"/>
      <c r="C1747" s="32"/>
      <c r="D1747" s="32"/>
      <c r="E1747" s="32"/>
      <c r="F1747" s="32"/>
      <c r="G1747" s="32"/>
      <c r="H1747" s="32"/>
      <c r="I1747" s="32"/>
      <c r="J1747" s="32"/>
      <c r="K1747" s="32"/>
      <c r="L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  <c r="AE1747" s="32"/>
      <c r="AF1747" s="32"/>
      <c r="AG1747" s="32"/>
      <c r="AH1747" s="32"/>
      <c r="AI1747" s="32"/>
      <c r="AJ1747" s="32"/>
      <c r="AK1747" s="32"/>
      <c r="AL1747" s="32"/>
      <c r="AM1747" s="32"/>
      <c r="AN1747" s="32"/>
      <c r="AO1747" s="32"/>
      <c r="AP1747" s="32"/>
      <c r="AQ1747" s="32"/>
      <c r="AR1747" s="32"/>
      <c r="AS1747" s="32"/>
      <c r="AT1747" s="32"/>
      <c r="AU1747" s="32"/>
      <c r="AV1747" s="32"/>
      <c r="AW1747" s="32"/>
      <c r="AX1747" s="32"/>
      <c r="AY1747" s="32"/>
      <c r="AZ1747" s="32"/>
      <c r="BA1747" s="32"/>
      <c r="BB1747" s="32"/>
      <c r="BC1747" s="32"/>
      <c r="BD1747" s="32"/>
      <c r="BE1747" s="32"/>
      <c r="BF1747" s="32"/>
      <c r="BG1747" s="32"/>
      <c r="BH1747" s="32"/>
      <c r="BI1747" s="32"/>
      <c r="BJ1747" s="32"/>
      <c r="BK1747" s="32"/>
      <c r="BL1747" s="32"/>
      <c r="BM1747" s="32"/>
      <c r="BN1747" s="32"/>
      <c r="BO1747" s="32"/>
      <c r="BP1747" s="32"/>
      <c r="BQ1747" s="32"/>
      <c r="BR1747" s="32"/>
      <c r="BS1747" s="32"/>
      <c r="BT1747" s="32"/>
      <c r="BU1747" s="32"/>
      <c r="BV1747" s="32"/>
      <c r="BW1747" s="32"/>
      <c r="BX1747" s="32"/>
      <c r="BY1747" s="32"/>
      <c r="BZ1747" s="32"/>
      <c r="CA1747" s="32"/>
      <c r="CB1747" s="32"/>
      <c r="CC1747" s="32"/>
      <c r="CD1747" s="32"/>
      <c r="CE1747" s="32"/>
      <c r="CF1747" s="32"/>
      <c r="CG1747" s="32"/>
      <c r="CH1747" s="32"/>
      <c r="CI1747" s="32"/>
      <c r="CJ1747" s="32"/>
      <c r="CK1747" s="32"/>
      <c r="CL1747" s="32"/>
      <c r="CM1747" s="32"/>
      <c r="CN1747" s="32"/>
      <c r="CO1747" s="32"/>
      <c r="CP1747" s="32"/>
      <c r="CQ1747" s="32"/>
      <c r="CR1747" s="32"/>
      <c r="CS1747" s="32"/>
      <c r="CT1747" s="32"/>
      <c r="CU1747" s="32"/>
      <c r="CV1747" s="32"/>
      <c r="CW1747" s="32"/>
      <c r="CX1747" s="32"/>
      <c r="CY1747" s="32"/>
      <c r="CZ1747" s="32"/>
      <c r="DA1747" s="32"/>
      <c r="DB1747" s="32"/>
      <c r="DC1747" s="32"/>
      <c r="DD1747" s="32"/>
      <c r="DE1747" s="32"/>
      <c r="DF1747" s="32"/>
      <c r="DG1747" s="32"/>
      <c r="DH1747" s="32"/>
      <c r="DI1747" s="32"/>
      <c r="DJ1747" s="32"/>
      <c r="DK1747" s="32"/>
      <c r="DL1747" s="32"/>
      <c r="DM1747" s="32"/>
      <c r="DN1747" s="32"/>
      <c r="DO1747" s="32"/>
      <c r="DP1747" s="32"/>
      <c r="DQ1747" s="32"/>
      <c r="DR1747" s="32"/>
      <c r="DS1747" s="32"/>
      <c r="DT1747" s="32"/>
      <c r="DU1747" s="32"/>
      <c r="DV1747" s="32"/>
      <c r="DW1747" s="32"/>
      <c r="DX1747" s="32"/>
      <c r="DY1747" s="32"/>
      <c r="DZ1747" s="32"/>
      <c r="EA1747" s="32"/>
      <c r="EB1747" s="32"/>
      <c r="EC1747" s="32"/>
      <c r="ED1747" s="32"/>
      <c r="EE1747" s="32"/>
      <c r="EF1747" s="32"/>
      <c r="EG1747" s="32"/>
      <c r="EH1747" s="32"/>
      <c r="EI1747" s="32"/>
      <c r="EJ1747" s="32"/>
      <c r="EK1747" s="32"/>
      <c r="EL1747" s="32"/>
      <c r="EM1747" s="32"/>
      <c r="EN1747" s="32"/>
      <c r="EO1747" s="32"/>
      <c r="EP1747" s="32"/>
      <c r="EQ1747" s="32"/>
      <c r="ER1747" s="32"/>
      <c r="ES1747" s="32"/>
      <c r="ET1747" s="32"/>
      <c r="EU1747" s="32"/>
      <c r="EV1747" s="32"/>
      <c r="EW1747" s="32"/>
      <c r="EX1747" s="32"/>
      <c r="EY1747" s="32"/>
      <c r="EZ1747" s="32"/>
      <c r="FA1747" s="32"/>
      <c r="FB1747" s="32"/>
      <c r="FC1747" s="32"/>
      <c r="FD1747" s="32"/>
      <c r="FE1747" s="32"/>
      <c r="FF1747" s="32"/>
      <c r="FG1747" s="32"/>
      <c r="FH1747" s="32"/>
      <c r="FI1747" s="32"/>
      <c r="FJ1747" s="32"/>
      <c r="FK1747" s="32"/>
      <c r="FL1747" s="32"/>
      <c r="FM1747" s="32"/>
      <c r="FN1747" s="32"/>
      <c r="FO1747" s="32"/>
      <c r="FP1747" s="32"/>
    </row>
    <row r="1748" spans="1:172" x14ac:dyDescent="0.25">
      <c r="A1748" s="32"/>
      <c r="B1748" s="32"/>
      <c r="C1748" s="32"/>
      <c r="D1748" s="32"/>
      <c r="E1748" s="32"/>
      <c r="F1748" s="32"/>
      <c r="G1748" s="32"/>
      <c r="H1748" s="32"/>
      <c r="I1748" s="32"/>
      <c r="J1748" s="32"/>
      <c r="K1748" s="32"/>
      <c r="L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  <c r="AE1748" s="32"/>
      <c r="AF1748" s="32"/>
      <c r="AG1748" s="32"/>
      <c r="AH1748" s="32"/>
      <c r="AI1748" s="32"/>
      <c r="AJ1748" s="32"/>
      <c r="AK1748" s="32"/>
      <c r="AL1748" s="32"/>
      <c r="AM1748" s="32"/>
      <c r="AN1748" s="32"/>
      <c r="AO1748" s="32"/>
      <c r="AP1748" s="32"/>
      <c r="AQ1748" s="32"/>
      <c r="AR1748" s="32"/>
      <c r="AS1748" s="32"/>
      <c r="AT1748" s="32"/>
      <c r="AU1748" s="32"/>
      <c r="AV1748" s="32"/>
      <c r="AW1748" s="32"/>
      <c r="AX1748" s="32"/>
      <c r="AY1748" s="32"/>
      <c r="AZ1748" s="32"/>
      <c r="BA1748" s="32"/>
      <c r="BB1748" s="32"/>
      <c r="BC1748" s="32"/>
      <c r="BD1748" s="32"/>
      <c r="BE1748" s="32"/>
      <c r="BF1748" s="32"/>
      <c r="BG1748" s="32"/>
      <c r="BH1748" s="32"/>
      <c r="BI1748" s="32"/>
      <c r="BJ1748" s="32"/>
      <c r="BK1748" s="32"/>
      <c r="BL1748" s="32"/>
      <c r="BM1748" s="32"/>
      <c r="BN1748" s="32"/>
      <c r="BO1748" s="32"/>
      <c r="BP1748" s="32"/>
      <c r="BQ1748" s="32"/>
      <c r="BR1748" s="32"/>
      <c r="BS1748" s="32"/>
      <c r="BT1748" s="32"/>
      <c r="BU1748" s="32"/>
      <c r="BV1748" s="32"/>
      <c r="BW1748" s="32"/>
      <c r="BX1748" s="32"/>
      <c r="BY1748" s="32"/>
      <c r="BZ1748" s="32"/>
      <c r="CA1748" s="32"/>
      <c r="CB1748" s="32"/>
      <c r="CC1748" s="32"/>
      <c r="CD1748" s="32"/>
      <c r="CE1748" s="32"/>
      <c r="CF1748" s="32"/>
      <c r="CG1748" s="32"/>
      <c r="CH1748" s="32"/>
      <c r="CI1748" s="32"/>
      <c r="CJ1748" s="32"/>
      <c r="CK1748" s="32"/>
      <c r="CL1748" s="32"/>
      <c r="CM1748" s="32"/>
      <c r="CN1748" s="32"/>
      <c r="CO1748" s="32"/>
      <c r="CP1748" s="32"/>
      <c r="CQ1748" s="32"/>
      <c r="CR1748" s="32"/>
      <c r="CS1748" s="32"/>
      <c r="CT1748" s="32"/>
      <c r="CU1748" s="32"/>
      <c r="CV1748" s="32"/>
      <c r="CW1748" s="32"/>
      <c r="CX1748" s="32"/>
      <c r="CY1748" s="32"/>
      <c r="CZ1748" s="32"/>
      <c r="DA1748" s="32"/>
      <c r="DB1748" s="32"/>
      <c r="DC1748" s="32"/>
      <c r="DD1748" s="32"/>
      <c r="DE1748" s="32"/>
      <c r="DF1748" s="32"/>
      <c r="DG1748" s="32"/>
      <c r="DH1748" s="32"/>
      <c r="DI1748" s="32"/>
      <c r="DJ1748" s="32"/>
      <c r="DK1748" s="32"/>
      <c r="DL1748" s="32"/>
      <c r="DM1748" s="32"/>
      <c r="DN1748" s="32"/>
      <c r="DO1748" s="32"/>
      <c r="DP1748" s="32"/>
      <c r="DQ1748" s="32"/>
      <c r="DR1748" s="32"/>
      <c r="DS1748" s="32"/>
      <c r="DT1748" s="32"/>
      <c r="DU1748" s="32"/>
      <c r="DV1748" s="32"/>
      <c r="DW1748" s="32"/>
      <c r="DX1748" s="32"/>
      <c r="DY1748" s="32"/>
      <c r="DZ1748" s="32"/>
      <c r="EA1748" s="32"/>
      <c r="EB1748" s="32"/>
      <c r="EC1748" s="32"/>
      <c r="ED1748" s="32"/>
      <c r="EE1748" s="32"/>
      <c r="EF1748" s="32"/>
      <c r="EG1748" s="32"/>
      <c r="EH1748" s="32"/>
      <c r="EI1748" s="32"/>
      <c r="EJ1748" s="32"/>
      <c r="EK1748" s="32"/>
      <c r="EL1748" s="32"/>
      <c r="EM1748" s="32"/>
      <c r="EN1748" s="32"/>
      <c r="EO1748" s="32"/>
      <c r="EP1748" s="32"/>
      <c r="EQ1748" s="32"/>
      <c r="ER1748" s="32"/>
      <c r="ES1748" s="32"/>
      <c r="ET1748" s="32"/>
      <c r="EU1748" s="32"/>
      <c r="EV1748" s="32"/>
      <c r="EW1748" s="32"/>
      <c r="EX1748" s="32"/>
      <c r="EY1748" s="32"/>
      <c r="EZ1748" s="32"/>
      <c r="FA1748" s="32"/>
      <c r="FB1748" s="32"/>
      <c r="FC1748" s="32"/>
      <c r="FD1748" s="32"/>
      <c r="FE1748" s="32"/>
      <c r="FF1748" s="32"/>
      <c r="FG1748" s="32"/>
      <c r="FH1748" s="32"/>
      <c r="FI1748" s="32"/>
      <c r="FJ1748" s="32"/>
      <c r="FK1748" s="32"/>
      <c r="FL1748" s="32"/>
      <c r="FM1748" s="32"/>
      <c r="FN1748" s="32"/>
      <c r="FO1748" s="32"/>
      <c r="FP1748" s="32"/>
    </row>
    <row r="1749" spans="1:172" x14ac:dyDescent="0.25">
      <c r="A1749" s="32"/>
      <c r="B1749" s="32"/>
      <c r="C1749" s="32"/>
      <c r="D1749" s="32"/>
      <c r="E1749" s="32"/>
      <c r="F1749" s="32"/>
      <c r="G1749" s="32"/>
      <c r="H1749" s="32"/>
      <c r="I1749" s="32"/>
      <c r="J1749" s="32"/>
      <c r="K1749" s="32"/>
      <c r="L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  <c r="AE1749" s="32"/>
      <c r="AF1749" s="32"/>
      <c r="AG1749" s="32"/>
      <c r="AH1749" s="32"/>
      <c r="AI1749" s="32"/>
      <c r="AJ1749" s="32"/>
      <c r="AK1749" s="32"/>
      <c r="AL1749" s="32"/>
      <c r="AM1749" s="32"/>
      <c r="AN1749" s="32"/>
      <c r="AO1749" s="32"/>
      <c r="AP1749" s="32"/>
      <c r="AQ1749" s="32"/>
      <c r="AR1749" s="32"/>
      <c r="AS1749" s="32"/>
      <c r="AT1749" s="32"/>
      <c r="AU1749" s="32"/>
      <c r="AV1749" s="32"/>
      <c r="AW1749" s="32"/>
      <c r="AX1749" s="32"/>
      <c r="AY1749" s="32"/>
      <c r="AZ1749" s="32"/>
      <c r="BA1749" s="32"/>
      <c r="BB1749" s="32"/>
      <c r="BC1749" s="32"/>
      <c r="BD1749" s="32"/>
      <c r="BE1749" s="32"/>
      <c r="BF1749" s="32"/>
      <c r="BG1749" s="32"/>
      <c r="BH1749" s="32"/>
      <c r="BI1749" s="32"/>
      <c r="BJ1749" s="32"/>
      <c r="BK1749" s="32"/>
      <c r="BL1749" s="32"/>
      <c r="BM1749" s="32"/>
      <c r="BN1749" s="32"/>
      <c r="BO1749" s="32"/>
      <c r="BP1749" s="32"/>
      <c r="BQ1749" s="32"/>
      <c r="BR1749" s="32"/>
      <c r="BS1749" s="32"/>
      <c r="BT1749" s="32"/>
      <c r="BU1749" s="32"/>
      <c r="BV1749" s="32"/>
      <c r="BW1749" s="32"/>
      <c r="BX1749" s="32"/>
      <c r="BY1749" s="32"/>
      <c r="BZ1749" s="32"/>
      <c r="CA1749" s="32"/>
      <c r="CB1749" s="32"/>
      <c r="CC1749" s="32"/>
      <c r="CD1749" s="32"/>
      <c r="CE1749" s="32"/>
      <c r="CF1749" s="32"/>
      <c r="CG1749" s="32"/>
      <c r="CH1749" s="32"/>
      <c r="CI1749" s="32"/>
      <c r="CJ1749" s="32"/>
      <c r="CK1749" s="32"/>
      <c r="CL1749" s="32"/>
      <c r="CM1749" s="32"/>
      <c r="CN1749" s="32"/>
      <c r="CO1749" s="32"/>
      <c r="CP1749" s="32"/>
      <c r="CQ1749" s="32"/>
      <c r="CR1749" s="32"/>
      <c r="CS1749" s="32"/>
      <c r="CT1749" s="32"/>
      <c r="CU1749" s="32"/>
      <c r="CV1749" s="32"/>
      <c r="CW1749" s="32"/>
      <c r="CX1749" s="32"/>
      <c r="CY1749" s="32"/>
      <c r="CZ1749" s="32"/>
      <c r="DA1749" s="32"/>
      <c r="DB1749" s="32"/>
      <c r="DC1749" s="32"/>
      <c r="DD1749" s="32"/>
      <c r="DE1749" s="32"/>
      <c r="DF1749" s="32"/>
      <c r="DG1749" s="32"/>
      <c r="DH1749" s="32"/>
      <c r="DI1749" s="32"/>
      <c r="DJ1749" s="32"/>
      <c r="DK1749" s="32"/>
      <c r="DL1749" s="32"/>
      <c r="DM1749" s="32"/>
      <c r="DN1749" s="32"/>
      <c r="DO1749" s="32"/>
      <c r="DP1749" s="32"/>
      <c r="DQ1749" s="32"/>
      <c r="DR1749" s="32"/>
      <c r="DS1749" s="32"/>
      <c r="DT1749" s="32"/>
      <c r="DU1749" s="32"/>
      <c r="DV1749" s="32"/>
      <c r="DW1749" s="32"/>
      <c r="DX1749" s="32"/>
      <c r="DY1749" s="32"/>
      <c r="DZ1749" s="32"/>
      <c r="EA1749" s="32"/>
      <c r="EB1749" s="32"/>
      <c r="EC1749" s="32"/>
      <c r="ED1749" s="32"/>
      <c r="EE1749" s="32"/>
      <c r="EF1749" s="32"/>
      <c r="EG1749" s="32"/>
      <c r="EH1749" s="32"/>
      <c r="EI1749" s="32"/>
      <c r="EJ1749" s="32"/>
      <c r="EK1749" s="32"/>
      <c r="EL1749" s="32"/>
      <c r="EM1749" s="32"/>
      <c r="EN1749" s="32"/>
      <c r="EO1749" s="32"/>
      <c r="EP1749" s="32"/>
      <c r="EQ1749" s="32"/>
      <c r="ER1749" s="32"/>
      <c r="ES1749" s="32"/>
      <c r="ET1749" s="32"/>
      <c r="EU1749" s="32"/>
      <c r="EV1749" s="32"/>
      <c r="EW1749" s="32"/>
      <c r="EX1749" s="32"/>
      <c r="EY1749" s="32"/>
      <c r="EZ1749" s="32"/>
      <c r="FA1749" s="32"/>
      <c r="FB1749" s="32"/>
      <c r="FC1749" s="32"/>
      <c r="FD1749" s="32"/>
      <c r="FE1749" s="32"/>
      <c r="FF1749" s="32"/>
      <c r="FG1749" s="32"/>
      <c r="FH1749" s="32"/>
      <c r="FI1749" s="32"/>
      <c r="FJ1749" s="32"/>
      <c r="FK1749" s="32"/>
      <c r="FL1749" s="32"/>
      <c r="FM1749" s="32"/>
      <c r="FN1749" s="32"/>
      <c r="FO1749" s="32"/>
      <c r="FP1749" s="32"/>
    </row>
    <row r="1750" spans="1:172" x14ac:dyDescent="0.25">
      <c r="A1750" s="32"/>
      <c r="B1750" s="32"/>
      <c r="C1750" s="32"/>
      <c r="D1750" s="32"/>
      <c r="E1750" s="32"/>
      <c r="F1750" s="32"/>
      <c r="G1750" s="32"/>
      <c r="H1750" s="32"/>
      <c r="I1750" s="32"/>
      <c r="J1750" s="32"/>
      <c r="K1750" s="32"/>
      <c r="L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  <c r="AE1750" s="32"/>
      <c r="AF1750" s="32"/>
      <c r="AG1750" s="32"/>
      <c r="AH1750" s="32"/>
      <c r="AI1750" s="32"/>
      <c r="AJ1750" s="32"/>
      <c r="AK1750" s="32"/>
      <c r="AL1750" s="32"/>
      <c r="AM1750" s="32"/>
      <c r="AN1750" s="32"/>
      <c r="AO1750" s="32"/>
      <c r="AP1750" s="32"/>
      <c r="AQ1750" s="32"/>
      <c r="AR1750" s="32"/>
      <c r="AS1750" s="32"/>
      <c r="AT1750" s="32"/>
      <c r="AU1750" s="32"/>
      <c r="AV1750" s="32"/>
      <c r="AW1750" s="32"/>
      <c r="AX1750" s="32"/>
      <c r="AY1750" s="32"/>
      <c r="AZ1750" s="32"/>
      <c r="BA1750" s="32"/>
      <c r="BB1750" s="32"/>
      <c r="BC1750" s="32"/>
      <c r="BD1750" s="32"/>
      <c r="BE1750" s="32"/>
      <c r="BF1750" s="32"/>
      <c r="BG1750" s="32"/>
      <c r="BH1750" s="32"/>
      <c r="BI1750" s="32"/>
      <c r="BJ1750" s="32"/>
      <c r="BK1750" s="32"/>
      <c r="BL1750" s="32"/>
      <c r="BM1750" s="32"/>
      <c r="BN1750" s="32"/>
      <c r="BO1750" s="32"/>
      <c r="BP1750" s="32"/>
      <c r="BQ1750" s="32"/>
      <c r="BR1750" s="32"/>
      <c r="BS1750" s="32"/>
      <c r="BT1750" s="32"/>
      <c r="BU1750" s="32"/>
      <c r="BV1750" s="32"/>
      <c r="BW1750" s="32"/>
      <c r="BX1750" s="32"/>
      <c r="BY1750" s="32"/>
      <c r="BZ1750" s="32"/>
      <c r="CA1750" s="32"/>
      <c r="CB1750" s="32"/>
      <c r="CC1750" s="32"/>
      <c r="CD1750" s="32"/>
      <c r="CE1750" s="32"/>
      <c r="CF1750" s="32"/>
      <c r="CG1750" s="32"/>
      <c r="CH1750" s="32"/>
      <c r="CI1750" s="32"/>
      <c r="CJ1750" s="32"/>
      <c r="CK1750" s="32"/>
      <c r="CL1750" s="32"/>
      <c r="CM1750" s="32"/>
      <c r="CN1750" s="32"/>
      <c r="CO1750" s="32"/>
      <c r="CP1750" s="32"/>
      <c r="CQ1750" s="32"/>
      <c r="CR1750" s="32"/>
      <c r="CS1750" s="32"/>
      <c r="CT1750" s="32"/>
      <c r="CU1750" s="32"/>
      <c r="CV1750" s="32"/>
      <c r="CW1750" s="32"/>
      <c r="CX1750" s="32"/>
      <c r="CY1750" s="32"/>
      <c r="CZ1750" s="32"/>
      <c r="DA1750" s="32"/>
      <c r="DB1750" s="32"/>
      <c r="DC1750" s="32"/>
      <c r="DD1750" s="32"/>
      <c r="DE1750" s="32"/>
      <c r="DF1750" s="32"/>
      <c r="DG1750" s="32"/>
      <c r="DH1750" s="32"/>
      <c r="DI1750" s="32"/>
      <c r="DJ1750" s="32"/>
      <c r="DK1750" s="32"/>
      <c r="DL1750" s="32"/>
      <c r="DM1750" s="32"/>
      <c r="DN1750" s="32"/>
      <c r="DO1750" s="32"/>
      <c r="DP1750" s="32"/>
      <c r="DQ1750" s="32"/>
      <c r="DR1750" s="32"/>
      <c r="DS1750" s="32"/>
      <c r="DT1750" s="32"/>
      <c r="DU1750" s="32"/>
      <c r="DV1750" s="32"/>
      <c r="DW1750" s="32"/>
      <c r="DX1750" s="32"/>
      <c r="DY1750" s="32"/>
      <c r="DZ1750" s="32"/>
      <c r="EA1750" s="32"/>
      <c r="EB1750" s="32"/>
      <c r="EC1750" s="32"/>
      <c r="ED1750" s="32"/>
      <c r="EE1750" s="32"/>
      <c r="EF1750" s="32"/>
      <c r="EG1750" s="32"/>
      <c r="EH1750" s="32"/>
      <c r="EI1750" s="32"/>
      <c r="EJ1750" s="32"/>
      <c r="EK1750" s="32"/>
      <c r="EL1750" s="32"/>
      <c r="EM1750" s="32"/>
      <c r="EN1750" s="32"/>
      <c r="EO1750" s="32"/>
      <c r="EP1750" s="32"/>
      <c r="EQ1750" s="32"/>
      <c r="ER1750" s="32"/>
      <c r="ES1750" s="32"/>
      <c r="ET1750" s="32"/>
      <c r="EU1750" s="32"/>
      <c r="EV1750" s="32"/>
      <c r="EW1750" s="32"/>
      <c r="EX1750" s="32"/>
      <c r="EY1750" s="32"/>
      <c r="EZ1750" s="32"/>
      <c r="FA1750" s="32"/>
      <c r="FB1750" s="32"/>
      <c r="FC1750" s="32"/>
      <c r="FD1750" s="32"/>
      <c r="FE1750" s="32"/>
      <c r="FF1750" s="32"/>
      <c r="FG1750" s="32"/>
      <c r="FH1750" s="32"/>
      <c r="FI1750" s="32"/>
      <c r="FJ1750" s="32"/>
      <c r="FK1750" s="32"/>
      <c r="FL1750" s="32"/>
      <c r="FM1750" s="32"/>
      <c r="FN1750" s="32"/>
      <c r="FO1750" s="32"/>
      <c r="FP1750" s="32"/>
    </row>
    <row r="1751" spans="1:172" x14ac:dyDescent="0.25">
      <c r="A1751" s="32"/>
      <c r="B1751" s="32"/>
      <c r="C1751" s="32"/>
      <c r="D1751" s="32"/>
      <c r="E1751" s="32"/>
      <c r="F1751" s="32"/>
      <c r="G1751" s="32"/>
      <c r="H1751" s="32"/>
      <c r="I1751" s="32"/>
      <c r="J1751" s="32"/>
      <c r="K1751" s="32"/>
      <c r="L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32"/>
      <c r="AF1751" s="32"/>
      <c r="AG1751" s="32"/>
      <c r="AH1751" s="32"/>
      <c r="AI1751" s="32"/>
      <c r="AJ1751" s="32"/>
      <c r="AK1751" s="32"/>
      <c r="AL1751" s="32"/>
      <c r="AM1751" s="32"/>
      <c r="AN1751" s="32"/>
      <c r="AO1751" s="32"/>
      <c r="AP1751" s="32"/>
      <c r="AQ1751" s="32"/>
      <c r="AR1751" s="32"/>
      <c r="AS1751" s="32"/>
      <c r="AT1751" s="32"/>
      <c r="AU1751" s="32"/>
      <c r="AV1751" s="32"/>
      <c r="AW1751" s="32"/>
      <c r="AX1751" s="32"/>
      <c r="AY1751" s="32"/>
      <c r="AZ1751" s="32"/>
      <c r="BA1751" s="32"/>
      <c r="BB1751" s="32"/>
      <c r="BC1751" s="32"/>
      <c r="BD1751" s="32"/>
      <c r="BE1751" s="32"/>
      <c r="BF1751" s="32"/>
      <c r="BG1751" s="32"/>
      <c r="BH1751" s="32"/>
      <c r="BI1751" s="32"/>
      <c r="BJ1751" s="32"/>
      <c r="BK1751" s="32"/>
      <c r="BL1751" s="32"/>
      <c r="BM1751" s="32"/>
      <c r="BN1751" s="32"/>
      <c r="BO1751" s="32"/>
      <c r="BP1751" s="32"/>
      <c r="BQ1751" s="32"/>
      <c r="BR1751" s="32"/>
      <c r="BS1751" s="32"/>
      <c r="BT1751" s="32"/>
      <c r="BU1751" s="32"/>
      <c r="BV1751" s="32"/>
      <c r="BW1751" s="32"/>
      <c r="BX1751" s="32"/>
      <c r="BY1751" s="32"/>
      <c r="BZ1751" s="32"/>
      <c r="CA1751" s="32"/>
      <c r="CB1751" s="32"/>
      <c r="CC1751" s="32"/>
      <c r="CD1751" s="32"/>
      <c r="CE1751" s="32"/>
      <c r="CF1751" s="32"/>
      <c r="CG1751" s="32"/>
      <c r="CH1751" s="32"/>
      <c r="CI1751" s="32"/>
      <c r="CJ1751" s="32"/>
      <c r="CK1751" s="32"/>
      <c r="CL1751" s="32"/>
      <c r="CM1751" s="32"/>
      <c r="CN1751" s="32"/>
      <c r="CO1751" s="32"/>
      <c r="CP1751" s="32"/>
      <c r="CQ1751" s="32"/>
      <c r="CR1751" s="32"/>
      <c r="CS1751" s="32"/>
      <c r="CT1751" s="32"/>
      <c r="CU1751" s="32"/>
      <c r="CV1751" s="32"/>
      <c r="CW1751" s="32"/>
      <c r="CX1751" s="32"/>
      <c r="CY1751" s="32"/>
      <c r="CZ1751" s="32"/>
      <c r="DA1751" s="32"/>
      <c r="DB1751" s="32"/>
      <c r="DC1751" s="32"/>
      <c r="DD1751" s="32"/>
      <c r="DE1751" s="32"/>
      <c r="DF1751" s="32"/>
      <c r="DG1751" s="32"/>
      <c r="DH1751" s="32"/>
      <c r="DI1751" s="32"/>
      <c r="DJ1751" s="32"/>
      <c r="DK1751" s="32"/>
      <c r="DL1751" s="32"/>
      <c r="DM1751" s="32"/>
      <c r="DN1751" s="32"/>
      <c r="DO1751" s="32"/>
      <c r="DP1751" s="32"/>
      <c r="DQ1751" s="32"/>
      <c r="DR1751" s="32"/>
      <c r="DS1751" s="32"/>
      <c r="DT1751" s="32"/>
      <c r="DU1751" s="32"/>
      <c r="DV1751" s="32"/>
      <c r="DW1751" s="32"/>
      <c r="DX1751" s="32"/>
      <c r="DY1751" s="32"/>
      <c r="DZ1751" s="32"/>
      <c r="EA1751" s="32"/>
      <c r="EB1751" s="32"/>
      <c r="EC1751" s="32"/>
      <c r="ED1751" s="32"/>
      <c r="EE1751" s="32"/>
      <c r="EF1751" s="32"/>
      <c r="EG1751" s="32"/>
      <c r="EH1751" s="32"/>
      <c r="EI1751" s="32"/>
      <c r="EJ1751" s="32"/>
      <c r="EK1751" s="32"/>
      <c r="EL1751" s="32"/>
      <c r="EM1751" s="32"/>
      <c r="EN1751" s="32"/>
      <c r="EO1751" s="32"/>
      <c r="EP1751" s="32"/>
      <c r="EQ1751" s="32"/>
      <c r="ER1751" s="32"/>
      <c r="ES1751" s="32"/>
      <c r="ET1751" s="32"/>
      <c r="EU1751" s="32"/>
      <c r="EV1751" s="32"/>
      <c r="EW1751" s="32"/>
      <c r="EX1751" s="32"/>
      <c r="EY1751" s="32"/>
      <c r="EZ1751" s="32"/>
      <c r="FA1751" s="32"/>
      <c r="FB1751" s="32"/>
      <c r="FC1751" s="32"/>
      <c r="FD1751" s="32"/>
      <c r="FE1751" s="32"/>
      <c r="FF1751" s="32"/>
      <c r="FG1751" s="32"/>
      <c r="FH1751" s="32"/>
      <c r="FI1751" s="32"/>
      <c r="FJ1751" s="32"/>
      <c r="FK1751" s="32"/>
      <c r="FL1751" s="32"/>
      <c r="FM1751" s="32"/>
      <c r="FN1751" s="32"/>
      <c r="FO1751" s="32"/>
      <c r="FP1751" s="32"/>
    </row>
    <row r="1752" spans="1:172" x14ac:dyDescent="0.25">
      <c r="A1752" s="32"/>
      <c r="B1752" s="32"/>
      <c r="C1752" s="32"/>
      <c r="D1752" s="32"/>
      <c r="E1752" s="32"/>
      <c r="F1752" s="32"/>
      <c r="G1752" s="32"/>
      <c r="H1752" s="32"/>
      <c r="I1752" s="32"/>
      <c r="J1752" s="32"/>
      <c r="K1752" s="32"/>
      <c r="L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32"/>
      <c r="AF1752" s="32"/>
      <c r="AG1752" s="32"/>
      <c r="AH1752" s="32"/>
      <c r="AI1752" s="32"/>
      <c r="AJ1752" s="32"/>
      <c r="AK1752" s="32"/>
      <c r="AL1752" s="32"/>
      <c r="AM1752" s="32"/>
      <c r="AN1752" s="32"/>
      <c r="AO1752" s="32"/>
      <c r="AP1752" s="32"/>
      <c r="AQ1752" s="32"/>
      <c r="AR1752" s="32"/>
      <c r="AS1752" s="32"/>
      <c r="AT1752" s="32"/>
      <c r="AU1752" s="32"/>
      <c r="AV1752" s="32"/>
      <c r="AW1752" s="32"/>
      <c r="AX1752" s="32"/>
      <c r="AY1752" s="32"/>
      <c r="AZ1752" s="32"/>
      <c r="BA1752" s="32"/>
      <c r="BB1752" s="32"/>
      <c r="BC1752" s="32"/>
      <c r="BD1752" s="32"/>
      <c r="BE1752" s="32"/>
      <c r="BF1752" s="32"/>
      <c r="BG1752" s="32"/>
      <c r="BH1752" s="32"/>
      <c r="BI1752" s="32"/>
      <c r="BJ1752" s="32"/>
      <c r="BK1752" s="32"/>
      <c r="BL1752" s="32"/>
      <c r="BM1752" s="32"/>
      <c r="BN1752" s="32"/>
      <c r="BO1752" s="32"/>
      <c r="BP1752" s="32"/>
      <c r="BQ1752" s="32"/>
      <c r="BR1752" s="32"/>
      <c r="BS1752" s="32"/>
      <c r="BT1752" s="32"/>
      <c r="BU1752" s="32"/>
      <c r="BV1752" s="32"/>
      <c r="BW1752" s="32"/>
      <c r="BX1752" s="32"/>
      <c r="BY1752" s="32"/>
      <c r="BZ1752" s="32"/>
      <c r="CA1752" s="32"/>
      <c r="CB1752" s="32"/>
      <c r="CC1752" s="32"/>
      <c r="CD1752" s="32"/>
      <c r="CE1752" s="32"/>
      <c r="CF1752" s="32"/>
      <c r="CG1752" s="32"/>
      <c r="CH1752" s="32"/>
      <c r="CI1752" s="32"/>
      <c r="CJ1752" s="32"/>
      <c r="CK1752" s="32"/>
      <c r="CL1752" s="32"/>
      <c r="CM1752" s="32"/>
      <c r="CN1752" s="32"/>
      <c r="CO1752" s="32"/>
      <c r="CP1752" s="32"/>
      <c r="CQ1752" s="32"/>
      <c r="CR1752" s="32"/>
      <c r="CS1752" s="32"/>
      <c r="CT1752" s="32"/>
      <c r="CU1752" s="32"/>
      <c r="CV1752" s="32"/>
      <c r="CW1752" s="32"/>
      <c r="CX1752" s="32"/>
      <c r="CY1752" s="32"/>
      <c r="CZ1752" s="32"/>
      <c r="DA1752" s="32"/>
      <c r="DB1752" s="32"/>
      <c r="DC1752" s="32"/>
      <c r="DD1752" s="32"/>
      <c r="DE1752" s="32"/>
      <c r="DF1752" s="32"/>
      <c r="DG1752" s="32"/>
      <c r="DH1752" s="32"/>
      <c r="DI1752" s="32"/>
      <c r="DJ1752" s="32"/>
      <c r="DK1752" s="32"/>
      <c r="DL1752" s="32"/>
      <c r="DM1752" s="32"/>
      <c r="DN1752" s="32"/>
      <c r="DO1752" s="32"/>
      <c r="DP1752" s="32"/>
      <c r="DQ1752" s="32"/>
      <c r="DR1752" s="32"/>
      <c r="DS1752" s="32"/>
      <c r="DT1752" s="32"/>
      <c r="DU1752" s="32"/>
      <c r="DV1752" s="32"/>
      <c r="DW1752" s="32"/>
      <c r="DX1752" s="32"/>
      <c r="DY1752" s="32"/>
      <c r="DZ1752" s="32"/>
      <c r="EA1752" s="32"/>
      <c r="EB1752" s="32"/>
      <c r="EC1752" s="32"/>
      <c r="ED1752" s="32"/>
      <c r="EE1752" s="32"/>
      <c r="EF1752" s="32"/>
      <c r="EG1752" s="32"/>
      <c r="EH1752" s="32"/>
      <c r="EI1752" s="32"/>
      <c r="EJ1752" s="32"/>
      <c r="EK1752" s="32"/>
      <c r="EL1752" s="32"/>
      <c r="EM1752" s="32"/>
      <c r="EN1752" s="32"/>
      <c r="EO1752" s="32"/>
      <c r="EP1752" s="32"/>
      <c r="EQ1752" s="32"/>
      <c r="ER1752" s="32"/>
      <c r="ES1752" s="32"/>
      <c r="ET1752" s="32"/>
      <c r="EU1752" s="32"/>
      <c r="EV1752" s="32"/>
      <c r="EW1752" s="32"/>
      <c r="EX1752" s="32"/>
      <c r="EY1752" s="32"/>
      <c r="EZ1752" s="32"/>
      <c r="FA1752" s="32"/>
      <c r="FB1752" s="32"/>
      <c r="FC1752" s="32"/>
      <c r="FD1752" s="32"/>
      <c r="FE1752" s="32"/>
      <c r="FF1752" s="32"/>
      <c r="FG1752" s="32"/>
      <c r="FH1752" s="32"/>
      <c r="FI1752" s="32"/>
      <c r="FJ1752" s="32"/>
      <c r="FK1752" s="32"/>
      <c r="FL1752" s="32"/>
      <c r="FM1752" s="32"/>
      <c r="FN1752" s="32"/>
      <c r="FO1752" s="32"/>
      <c r="FP1752" s="32"/>
    </row>
    <row r="1753" spans="1:172" x14ac:dyDescent="0.25">
      <c r="A1753" s="32"/>
      <c r="B1753" s="32"/>
      <c r="C1753" s="32"/>
      <c r="D1753" s="32"/>
      <c r="E1753" s="32"/>
      <c r="F1753" s="32"/>
      <c r="G1753" s="32"/>
      <c r="H1753" s="32"/>
      <c r="I1753" s="32"/>
      <c r="J1753" s="32"/>
      <c r="K1753" s="32"/>
      <c r="L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32"/>
      <c r="AF1753" s="32"/>
      <c r="AG1753" s="32"/>
      <c r="AH1753" s="32"/>
      <c r="AI1753" s="32"/>
      <c r="AJ1753" s="32"/>
      <c r="AK1753" s="32"/>
      <c r="AL1753" s="32"/>
      <c r="AM1753" s="32"/>
      <c r="AN1753" s="32"/>
      <c r="AO1753" s="32"/>
      <c r="AP1753" s="32"/>
      <c r="AQ1753" s="32"/>
      <c r="AR1753" s="32"/>
      <c r="AS1753" s="32"/>
      <c r="AT1753" s="32"/>
      <c r="AU1753" s="32"/>
      <c r="AV1753" s="32"/>
      <c r="AW1753" s="32"/>
      <c r="AX1753" s="32"/>
      <c r="AY1753" s="32"/>
      <c r="AZ1753" s="32"/>
      <c r="BA1753" s="32"/>
      <c r="BB1753" s="32"/>
      <c r="BC1753" s="32"/>
      <c r="BD1753" s="32"/>
      <c r="BE1753" s="32"/>
      <c r="BF1753" s="32"/>
      <c r="BG1753" s="32"/>
      <c r="BH1753" s="32"/>
      <c r="BI1753" s="32"/>
      <c r="BJ1753" s="32"/>
      <c r="BK1753" s="32"/>
      <c r="BL1753" s="32"/>
      <c r="BM1753" s="32"/>
      <c r="BN1753" s="32"/>
      <c r="BO1753" s="32"/>
      <c r="BP1753" s="32"/>
      <c r="BQ1753" s="32"/>
      <c r="BR1753" s="32"/>
      <c r="BS1753" s="32"/>
      <c r="BT1753" s="32"/>
      <c r="BU1753" s="32"/>
      <c r="BV1753" s="32"/>
      <c r="BW1753" s="32"/>
      <c r="BX1753" s="32"/>
      <c r="BY1753" s="32"/>
      <c r="BZ1753" s="32"/>
      <c r="CA1753" s="32"/>
      <c r="CB1753" s="32"/>
      <c r="CC1753" s="32"/>
      <c r="CD1753" s="32"/>
      <c r="CE1753" s="32"/>
      <c r="CF1753" s="32"/>
      <c r="CG1753" s="32"/>
      <c r="CH1753" s="32"/>
      <c r="CI1753" s="32"/>
      <c r="CJ1753" s="32"/>
      <c r="CK1753" s="32"/>
      <c r="CL1753" s="32"/>
      <c r="CM1753" s="32"/>
      <c r="CN1753" s="32"/>
      <c r="CO1753" s="32"/>
      <c r="CP1753" s="32"/>
      <c r="CQ1753" s="32"/>
      <c r="CR1753" s="32"/>
      <c r="CS1753" s="32"/>
      <c r="CT1753" s="32"/>
      <c r="CU1753" s="32"/>
      <c r="CV1753" s="32"/>
      <c r="CW1753" s="32"/>
      <c r="CX1753" s="32"/>
      <c r="CY1753" s="32"/>
      <c r="CZ1753" s="32"/>
      <c r="DA1753" s="32"/>
      <c r="DB1753" s="32"/>
      <c r="DC1753" s="32"/>
      <c r="DD1753" s="32"/>
      <c r="DE1753" s="32"/>
      <c r="DF1753" s="32"/>
      <c r="DG1753" s="32"/>
      <c r="DH1753" s="32"/>
      <c r="DI1753" s="32"/>
      <c r="DJ1753" s="32"/>
      <c r="DK1753" s="32"/>
      <c r="DL1753" s="32"/>
      <c r="DM1753" s="32"/>
      <c r="DN1753" s="32"/>
      <c r="DO1753" s="32"/>
      <c r="DP1753" s="32"/>
      <c r="DQ1753" s="32"/>
      <c r="DR1753" s="32"/>
      <c r="DS1753" s="32"/>
      <c r="DT1753" s="32"/>
      <c r="DU1753" s="32"/>
      <c r="DV1753" s="32"/>
      <c r="DW1753" s="32"/>
      <c r="DX1753" s="32"/>
      <c r="DY1753" s="32"/>
      <c r="DZ1753" s="32"/>
      <c r="EA1753" s="32"/>
      <c r="EB1753" s="32"/>
      <c r="EC1753" s="32"/>
      <c r="ED1753" s="32"/>
      <c r="EE1753" s="32"/>
      <c r="EF1753" s="32"/>
      <c r="EG1753" s="32"/>
      <c r="EH1753" s="32"/>
      <c r="EI1753" s="32"/>
      <c r="EJ1753" s="32"/>
      <c r="EK1753" s="32"/>
      <c r="EL1753" s="32"/>
      <c r="EM1753" s="32"/>
      <c r="EN1753" s="32"/>
      <c r="EO1753" s="32"/>
      <c r="EP1753" s="32"/>
      <c r="EQ1753" s="32"/>
      <c r="ER1753" s="32"/>
      <c r="ES1753" s="32"/>
      <c r="ET1753" s="32"/>
      <c r="EU1753" s="32"/>
      <c r="EV1753" s="32"/>
      <c r="EW1753" s="32"/>
      <c r="EX1753" s="32"/>
      <c r="EY1753" s="32"/>
      <c r="EZ1753" s="32"/>
      <c r="FA1753" s="32"/>
      <c r="FB1753" s="32"/>
      <c r="FC1753" s="32"/>
      <c r="FD1753" s="32"/>
      <c r="FE1753" s="32"/>
      <c r="FF1753" s="32"/>
      <c r="FG1753" s="32"/>
      <c r="FH1753" s="32"/>
      <c r="FI1753" s="32"/>
      <c r="FJ1753" s="32"/>
      <c r="FK1753" s="32"/>
      <c r="FL1753" s="32"/>
      <c r="FM1753" s="32"/>
      <c r="FN1753" s="32"/>
      <c r="FO1753" s="32"/>
      <c r="FP1753" s="32"/>
    </row>
    <row r="1754" spans="1:172" x14ac:dyDescent="0.25">
      <c r="A1754" s="32"/>
      <c r="B1754" s="32"/>
      <c r="C1754" s="32"/>
      <c r="D1754" s="32"/>
      <c r="E1754" s="32"/>
      <c r="F1754" s="32"/>
      <c r="G1754" s="32"/>
      <c r="H1754" s="32"/>
      <c r="I1754" s="32"/>
      <c r="J1754" s="32"/>
      <c r="K1754" s="32"/>
      <c r="L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32"/>
      <c r="AF1754" s="32"/>
      <c r="AG1754" s="32"/>
      <c r="AH1754" s="32"/>
      <c r="AI1754" s="32"/>
      <c r="AJ1754" s="32"/>
      <c r="AK1754" s="32"/>
      <c r="AL1754" s="32"/>
      <c r="AM1754" s="32"/>
      <c r="AN1754" s="32"/>
      <c r="AO1754" s="32"/>
      <c r="AP1754" s="32"/>
      <c r="AQ1754" s="32"/>
      <c r="AR1754" s="32"/>
      <c r="AS1754" s="32"/>
      <c r="AT1754" s="32"/>
      <c r="AU1754" s="32"/>
      <c r="AV1754" s="32"/>
      <c r="AW1754" s="32"/>
      <c r="AX1754" s="32"/>
      <c r="AY1754" s="32"/>
      <c r="AZ1754" s="32"/>
      <c r="BA1754" s="32"/>
      <c r="BB1754" s="32"/>
      <c r="BC1754" s="32"/>
      <c r="BD1754" s="32"/>
      <c r="BE1754" s="32"/>
      <c r="BF1754" s="32"/>
      <c r="BG1754" s="32"/>
      <c r="BH1754" s="32"/>
      <c r="BI1754" s="32"/>
      <c r="BJ1754" s="32"/>
      <c r="BK1754" s="32"/>
      <c r="BL1754" s="32"/>
      <c r="BM1754" s="32"/>
      <c r="BN1754" s="32"/>
      <c r="BO1754" s="32"/>
      <c r="BP1754" s="32"/>
      <c r="BQ1754" s="32"/>
      <c r="BR1754" s="32"/>
      <c r="BS1754" s="32"/>
      <c r="BT1754" s="32"/>
      <c r="BU1754" s="32"/>
      <c r="BV1754" s="32"/>
      <c r="BW1754" s="32"/>
      <c r="BX1754" s="32"/>
      <c r="BY1754" s="32"/>
      <c r="BZ1754" s="32"/>
      <c r="CA1754" s="32"/>
      <c r="CB1754" s="32"/>
      <c r="CC1754" s="32"/>
      <c r="CD1754" s="32"/>
      <c r="CE1754" s="32"/>
      <c r="CF1754" s="32"/>
      <c r="CG1754" s="32"/>
      <c r="CH1754" s="32"/>
      <c r="CI1754" s="32"/>
      <c r="CJ1754" s="32"/>
      <c r="CK1754" s="32"/>
      <c r="CL1754" s="32"/>
      <c r="CM1754" s="32"/>
      <c r="CN1754" s="32"/>
      <c r="CO1754" s="32"/>
      <c r="CP1754" s="32"/>
      <c r="CQ1754" s="32"/>
      <c r="CR1754" s="32"/>
      <c r="CS1754" s="32"/>
      <c r="CT1754" s="32"/>
      <c r="CU1754" s="32"/>
      <c r="CV1754" s="32"/>
      <c r="CW1754" s="32"/>
      <c r="CX1754" s="32"/>
      <c r="CY1754" s="32"/>
      <c r="CZ1754" s="32"/>
      <c r="DA1754" s="32"/>
      <c r="DB1754" s="32"/>
      <c r="DC1754" s="32"/>
      <c r="DD1754" s="32"/>
      <c r="DE1754" s="32"/>
      <c r="DF1754" s="32"/>
      <c r="DG1754" s="32"/>
      <c r="DH1754" s="32"/>
      <c r="DI1754" s="32"/>
      <c r="DJ1754" s="32"/>
      <c r="DK1754" s="32"/>
      <c r="DL1754" s="32"/>
      <c r="DM1754" s="32"/>
      <c r="DN1754" s="32"/>
      <c r="DO1754" s="32"/>
      <c r="DP1754" s="32"/>
      <c r="DQ1754" s="32"/>
      <c r="DR1754" s="32"/>
      <c r="DS1754" s="32"/>
      <c r="DT1754" s="32"/>
      <c r="DU1754" s="32"/>
      <c r="DV1754" s="32"/>
      <c r="DW1754" s="32"/>
      <c r="DX1754" s="32"/>
      <c r="DY1754" s="32"/>
      <c r="DZ1754" s="32"/>
      <c r="EA1754" s="32"/>
      <c r="EB1754" s="32"/>
      <c r="EC1754" s="32"/>
      <c r="ED1754" s="32"/>
      <c r="EE1754" s="32"/>
      <c r="EF1754" s="32"/>
      <c r="EG1754" s="32"/>
      <c r="EH1754" s="32"/>
      <c r="EI1754" s="32"/>
      <c r="EJ1754" s="32"/>
      <c r="EK1754" s="32"/>
      <c r="EL1754" s="32"/>
      <c r="EM1754" s="32"/>
      <c r="EN1754" s="32"/>
      <c r="EO1754" s="32"/>
      <c r="EP1754" s="32"/>
      <c r="EQ1754" s="32"/>
      <c r="ER1754" s="32"/>
      <c r="ES1754" s="32"/>
      <c r="ET1754" s="32"/>
      <c r="EU1754" s="32"/>
      <c r="EV1754" s="32"/>
      <c r="EW1754" s="32"/>
      <c r="EX1754" s="32"/>
      <c r="EY1754" s="32"/>
      <c r="EZ1754" s="32"/>
      <c r="FA1754" s="32"/>
      <c r="FB1754" s="32"/>
      <c r="FC1754" s="32"/>
      <c r="FD1754" s="32"/>
      <c r="FE1754" s="32"/>
      <c r="FF1754" s="32"/>
      <c r="FG1754" s="32"/>
      <c r="FH1754" s="32"/>
      <c r="FI1754" s="32"/>
      <c r="FJ1754" s="32"/>
      <c r="FK1754" s="32"/>
      <c r="FL1754" s="32"/>
      <c r="FM1754" s="32"/>
      <c r="FN1754" s="32"/>
      <c r="FO1754" s="32"/>
      <c r="FP1754" s="32"/>
    </row>
    <row r="1755" spans="1:172" x14ac:dyDescent="0.25">
      <c r="A1755" s="32"/>
      <c r="B1755" s="32"/>
      <c r="C1755" s="32"/>
      <c r="D1755" s="32"/>
      <c r="E1755" s="32"/>
      <c r="F1755" s="32"/>
      <c r="G1755" s="32"/>
      <c r="H1755" s="32"/>
      <c r="I1755" s="32"/>
      <c r="J1755" s="32"/>
      <c r="K1755" s="32"/>
      <c r="L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32"/>
      <c r="AF1755" s="32"/>
      <c r="AG1755" s="32"/>
      <c r="AH1755" s="32"/>
      <c r="AI1755" s="32"/>
      <c r="AJ1755" s="32"/>
      <c r="AK1755" s="32"/>
      <c r="AL1755" s="32"/>
      <c r="AM1755" s="32"/>
      <c r="AN1755" s="32"/>
      <c r="AO1755" s="32"/>
      <c r="AP1755" s="32"/>
      <c r="AQ1755" s="32"/>
      <c r="AR1755" s="32"/>
      <c r="AS1755" s="32"/>
      <c r="AT1755" s="32"/>
      <c r="AU1755" s="32"/>
      <c r="AV1755" s="32"/>
      <c r="AW1755" s="32"/>
      <c r="AX1755" s="32"/>
      <c r="AY1755" s="32"/>
      <c r="AZ1755" s="32"/>
      <c r="BA1755" s="32"/>
      <c r="BB1755" s="32"/>
      <c r="BC1755" s="32"/>
      <c r="BD1755" s="32"/>
      <c r="BE1755" s="32"/>
      <c r="BF1755" s="32"/>
      <c r="BG1755" s="32"/>
      <c r="BH1755" s="32"/>
      <c r="BI1755" s="32"/>
      <c r="BJ1755" s="32"/>
      <c r="BK1755" s="32"/>
      <c r="BL1755" s="32"/>
      <c r="BM1755" s="32"/>
      <c r="BN1755" s="32"/>
      <c r="BO1755" s="32"/>
      <c r="BP1755" s="32"/>
      <c r="BQ1755" s="32"/>
      <c r="BR1755" s="32"/>
      <c r="BS1755" s="32"/>
      <c r="BT1755" s="32"/>
      <c r="BU1755" s="32"/>
      <c r="BV1755" s="32"/>
      <c r="BW1755" s="32"/>
      <c r="BX1755" s="32"/>
      <c r="BY1755" s="32"/>
      <c r="BZ1755" s="32"/>
      <c r="CA1755" s="32"/>
      <c r="CB1755" s="32"/>
      <c r="CC1755" s="32"/>
      <c r="CD1755" s="32"/>
      <c r="CE1755" s="32"/>
      <c r="CF1755" s="32"/>
      <c r="CG1755" s="32"/>
      <c r="CH1755" s="32"/>
      <c r="CI1755" s="32"/>
      <c r="CJ1755" s="32"/>
      <c r="CK1755" s="32"/>
      <c r="CL1755" s="32"/>
      <c r="CM1755" s="32"/>
      <c r="CN1755" s="32"/>
      <c r="CO1755" s="32"/>
      <c r="CP1755" s="32"/>
      <c r="CQ1755" s="32"/>
      <c r="CR1755" s="32"/>
      <c r="CS1755" s="32"/>
      <c r="CT1755" s="32"/>
      <c r="CU1755" s="32"/>
      <c r="CV1755" s="32"/>
      <c r="CW1755" s="32"/>
      <c r="CX1755" s="32"/>
      <c r="CY1755" s="32"/>
      <c r="CZ1755" s="32"/>
      <c r="DA1755" s="32"/>
      <c r="DB1755" s="32"/>
      <c r="DC1755" s="32"/>
      <c r="DD1755" s="32"/>
      <c r="DE1755" s="32"/>
      <c r="DF1755" s="32"/>
      <c r="DG1755" s="32"/>
      <c r="DH1755" s="32"/>
      <c r="DI1755" s="32"/>
      <c r="DJ1755" s="32"/>
      <c r="DK1755" s="32"/>
      <c r="DL1755" s="32"/>
      <c r="DM1755" s="32"/>
      <c r="DN1755" s="32"/>
      <c r="DO1755" s="32"/>
      <c r="DP1755" s="32"/>
      <c r="DQ1755" s="32"/>
      <c r="DR1755" s="32"/>
      <c r="DS1755" s="32"/>
      <c r="DT1755" s="32"/>
      <c r="DU1755" s="32"/>
      <c r="DV1755" s="32"/>
      <c r="DW1755" s="32"/>
      <c r="DX1755" s="32"/>
      <c r="DY1755" s="32"/>
      <c r="DZ1755" s="32"/>
      <c r="EA1755" s="32"/>
      <c r="EB1755" s="32"/>
      <c r="EC1755" s="32"/>
      <c r="ED1755" s="32"/>
      <c r="EE1755" s="32"/>
      <c r="EF1755" s="32"/>
      <c r="EG1755" s="32"/>
      <c r="EH1755" s="32"/>
      <c r="EI1755" s="32"/>
      <c r="EJ1755" s="32"/>
      <c r="EK1755" s="32"/>
      <c r="EL1755" s="32"/>
      <c r="EM1755" s="32"/>
      <c r="EN1755" s="32"/>
      <c r="EO1755" s="32"/>
      <c r="EP1755" s="32"/>
      <c r="EQ1755" s="32"/>
      <c r="ER1755" s="32"/>
      <c r="ES1755" s="32"/>
      <c r="ET1755" s="32"/>
      <c r="EU1755" s="32"/>
      <c r="EV1755" s="32"/>
      <c r="EW1755" s="32"/>
      <c r="EX1755" s="32"/>
      <c r="EY1755" s="32"/>
      <c r="EZ1755" s="32"/>
      <c r="FA1755" s="32"/>
      <c r="FB1755" s="32"/>
      <c r="FC1755" s="32"/>
      <c r="FD1755" s="32"/>
      <c r="FE1755" s="32"/>
      <c r="FF1755" s="32"/>
      <c r="FG1755" s="32"/>
      <c r="FH1755" s="32"/>
      <c r="FI1755" s="32"/>
      <c r="FJ1755" s="32"/>
      <c r="FK1755" s="32"/>
      <c r="FL1755" s="32"/>
      <c r="FM1755" s="32"/>
      <c r="FN1755" s="32"/>
      <c r="FO1755" s="32"/>
      <c r="FP1755" s="32"/>
    </row>
    <row r="1756" spans="1:172" x14ac:dyDescent="0.25">
      <c r="A1756" s="32"/>
      <c r="B1756" s="32"/>
      <c r="C1756" s="32"/>
      <c r="D1756" s="32"/>
      <c r="E1756" s="32"/>
      <c r="F1756" s="32"/>
      <c r="G1756" s="32"/>
      <c r="H1756" s="32"/>
      <c r="I1756" s="32"/>
      <c r="J1756" s="32"/>
      <c r="K1756" s="32"/>
      <c r="L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32"/>
      <c r="AF1756" s="32"/>
      <c r="AG1756" s="32"/>
      <c r="AH1756" s="32"/>
      <c r="AI1756" s="32"/>
      <c r="AJ1756" s="32"/>
      <c r="AK1756" s="32"/>
      <c r="AL1756" s="32"/>
      <c r="AM1756" s="32"/>
      <c r="AN1756" s="32"/>
      <c r="AO1756" s="32"/>
      <c r="AP1756" s="32"/>
      <c r="AQ1756" s="32"/>
      <c r="AR1756" s="32"/>
      <c r="AS1756" s="32"/>
      <c r="AT1756" s="32"/>
      <c r="AU1756" s="32"/>
      <c r="AV1756" s="32"/>
      <c r="AW1756" s="32"/>
      <c r="AX1756" s="32"/>
      <c r="AY1756" s="32"/>
      <c r="AZ1756" s="32"/>
      <c r="BA1756" s="32"/>
      <c r="BB1756" s="32"/>
      <c r="BC1756" s="32"/>
      <c r="BD1756" s="32"/>
      <c r="BE1756" s="32"/>
      <c r="BF1756" s="32"/>
      <c r="BG1756" s="32"/>
      <c r="BH1756" s="32"/>
      <c r="BI1756" s="32"/>
      <c r="BJ1756" s="32"/>
      <c r="BK1756" s="32"/>
      <c r="BL1756" s="32"/>
      <c r="BM1756" s="32"/>
      <c r="BN1756" s="32"/>
      <c r="BO1756" s="32"/>
      <c r="BP1756" s="32"/>
      <c r="BQ1756" s="32"/>
      <c r="BR1756" s="32"/>
      <c r="BS1756" s="32"/>
      <c r="BT1756" s="32"/>
      <c r="BU1756" s="32"/>
      <c r="BV1756" s="32"/>
      <c r="BW1756" s="32"/>
      <c r="BX1756" s="32"/>
      <c r="BY1756" s="32"/>
      <c r="BZ1756" s="32"/>
      <c r="CA1756" s="32"/>
      <c r="CB1756" s="32"/>
      <c r="CC1756" s="32"/>
      <c r="CD1756" s="32"/>
      <c r="CE1756" s="32"/>
      <c r="CF1756" s="32"/>
      <c r="CG1756" s="32"/>
      <c r="CH1756" s="32"/>
      <c r="CI1756" s="32"/>
      <c r="CJ1756" s="32"/>
      <c r="CK1756" s="32"/>
      <c r="CL1756" s="32"/>
      <c r="CM1756" s="32"/>
      <c r="CN1756" s="32"/>
      <c r="CO1756" s="32"/>
      <c r="CP1756" s="32"/>
      <c r="CQ1756" s="32"/>
      <c r="CR1756" s="32"/>
      <c r="CS1756" s="32"/>
      <c r="CT1756" s="32"/>
      <c r="CU1756" s="32"/>
      <c r="CV1756" s="32"/>
      <c r="CW1756" s="32"/>
      <c r="CX1756" s="32"/>
      <c r="CY1756" s="32"/>
      <c r="CZ1756" s="32"/>
      <c r="DA1756" s="32"/>
      <c r="DB1756" s="32"/>
      <c r="DC1756" s="32"/>
      <c r="DD1756" s="32"/>
      <c r="DE1756" s="32"/>
      <c r="DF1756" s="32"/>
      <c r="DG1756" s="32"/>
      <c r="DH1756" s="32"/>
      <c r="DI1756" s="32"/>
      <c r="DJ1756" s="32"/>
      <c r="DK1756" s="32"/>
      <c r="DL1756" s="32"/>
      <c r="DM1756" s="32"/>
      <c r="DN1756" s="32"/>
      <c r="DO1756" s="32"/>
      <c r="DP1756" s="32"/>
      <c r="DQ1756" s="32"/>
      <c r="DR1756" s="32"/>
      <c r="DS1756" s="32"/>
      <c r="DT1756" s="32"/>
      <c r="DU1756" s="32"/>
      <c r="DV1756" s="32"/>
      <c r="DW1756" s="32"/>
      <c r="DX1756" s="32"/>
      <c r="DY1756" s="32"/>
      <c r="DZ1756" s="32"/>
      <c r="EA1756" s="32"/>
      <c r="EB1756" s="32"/>
      <c r="EC1756" s="32"/>
      <c r="ED1756" s="32"/>
      <c r="EE1756" s="32"/>
      <c r="EF1756" s="32"/>
      <c r="EG1756" s="32"/>
      <c r="EH1756" s="32"/>
      <c r="EI1756" s="32"/>
      <c r="EJ1756" s="32"/>
      <c r="EK1756" s="32"/>
      <c r="EL1756" s="32"/>
      <c r="EM1756" s="32"/>
      <c r="EN1756" s="32"/>
      <c r="EO1756" s="32"/>
      <c r="EP1756" s="32"/>
      <c r="EQ1756" s="32"/>
      <c r="ER1756" s="32"/>
      <c r="ES1756" s="32"/>
      <c r="ET1756" s="32"/>
      <c r="EU1756" s="32"/>
      <c r="EV1756" s="32"/>
      <c r="EW1756" s="32"/>
      <c r="EX1756" s="32"/>
      <c r="EY1756" s="32"/>
      <c r="EZ1756" s="32"/>
      <c r="FA1756" s="32"/>
      <c r="FB1756" s="32"/>
      <c r="FC1756" s="32"/>
      <c r="FD1756" s="32"/>
      <c r="FE1756" s="32"/>
      <c r="FF1756" s="32"/>
      <c r="FG1756" s="32"/>
      <c r="FH1756" s="32"/>
      <c r="FI1756" s="32"/>
      <c r="FJ1756" s="32"/>
      <c r="FK1756" s="32"/>
      <c r="FL1756" s="32"/>
      <c r="FM1756" s="32"/>
      <c r="FN1756" s="32"/>
      <c r="FO1756" s="32"/>
      <c r="FP1756" s="32"/>
    </row>
    <row r="1757" spans="1:172" x14ac:dyDescent="0.25">
      <c r="A1757" s="32"/>
      <c r="B1757" s="32"/>
      <c r="C1757" s="32"/>
      <c r="D1757" s="32"/>
      <c r="E1757" s="32"/>
      <c r="F1757" s="32"/>
      <c r="G1757" s="32"/>
      <c r="H1757" s="32"/>
      <c r="I1757" s="32"/>
      <c r="J1757" s="32"/>
      <c r="K1757" s="32"/>
      <c r="L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32"/>
      <c r="AF1757" s="32"/>
      <c r="AG1757" s="32"/>
      <c r="AH1757" s="32"/>
      <c r="AI1757" s="32"/>
      <c r="AJ1757" s="32"/>
      <c r="AK1757" s="32"/>
      <c r="AL1757" s="32"/>
      <c r="AM1757" s="32"/>
      <c r="AN1757" s="32"/>
      <c r="AO1757" s="32"/>
      <c r="AP1757" s="32"/>
      <c r="AQ1757" s="32"/>
      <c r="AR1757" s="32"/>
      <c r="AS1757" s="32"/>
      <c r="AT1757" s="32"/>
      <c r="AU1757" s="32"/>
      <c r="AV1757" s="32"/>
      <c r="AW1757" s="32"/>
      <c r="AX1757" s="32"/>
      <c r="AY1757" s="32"/>
      <c r="AZ1757" s="32"/>
      <c r="BA1757" s="32"/>
      <c r="BB1757" s="32"/>
      <c r="BC1757" s="32"/>
      <c r="BD1757" s="32"/>
      <c r="BE1757" s="32"/>
      <c r="BF1757" s="32"/>
      <c r="BG1757" s="32"/>
      <c r="BH1757" s="32"/>
      <c r="BI1757" s="32"/>
      <c r="BJ1757" s="32"/>
      <c r="BK1757" s="32"/>
      <c r="BL1757" s="32"/>
      <c r="BM1757" s="32"/>
      <c r="BN1757" s="32"/>
      <c r="BO1757" s="32"/>
      <c r="BP1757" s="32"/>
      <c r="BQ1757" s="32"/>
      <c r="BR1757" s="32"/>
      <c r="BS1757" s="32"/>
      <c r="BT1757" s="32"/>
      <c r="BU1757" s="32"/>
      <c r="BV1757" s="32"/>
      <c r="BW1757" s="32"/>
      <c r="BX1757" s="32"/>
      <c r="BY1757" s="32"/>
      <c r="BZ1757" s="32"/>
      <c r="CA1757" s="32"/>
      <c r="CB1757" s="32"/>
      <c r="CC1757" s="32"/>
      <c r="CD1757" s="32"/>
      <c r="CE1757" s="32"/>
      <c r="CF1757" s="32"/>
      <c r="CG1757" s="32"/>
      <c r="CH1757" s="32"/>
      <c r="CI1757" s="32"/>
      <c r="CJ1757" s="32"/>
      <c r="CK1757" s="32"/>
      <c r="CL1757" s="32"/>
      <c r="CM1757" s="32"/>
      <c r="CN1757" s="32"/>
      <c r="CO1757" s="32"/>
      <c r="CP1757" s="32"/>
      <c r="CQ1757" s="32"/>
      <c r="CR1757" s="32"/>
      <c r="CS1757" s="32"/>
      <c r="CT1757" s="32"/>
      <c r="CU1757" s="32"/>
      <c r="CV1757" s="32"/>
      <c r="CW1757" s="32"/>
      <c r="CX1757" s="32"/>
      <c r="CY1757" s="32"/>
      <c r="CZ1757" s="32"/>
      <c r="DA1757" s="32"/>
      <c r="DB1757" s="32"/>
      <c r="DC1757" s="32"/>
      <c r="DD1757" s="32"/>
      <c r="DE1757" s="32"/>
      <c r="DF1757" s="32"/>
      <c r="DG1757" s="32"/>
      <c r="DH1757" s="32"/>
      <c r="DI1757" s="32"/>
      <c r="DJ1757" s="32"/>
      <c r="DK1757" s="32"/>
      <c r="DL1757" s="32"/>
      <c r="DM1757" s="32"/>
      <c r="DN1757" s="32"/>
      <c r="DO1757" s="32"/>
      <c r="DP1757" s="32"/>
      <c r="DQ1757" s="32"/>
      <c r="DR1757" s="32"/>
      <c r="DS1757" s="32"/>
      <c r="DT1757" s="32"/>
      <c r="DU1757" s="32"/>
      <c r="DV1757" s="32"/>
      <c r="DW1757" s="32"/>
      <c r="DX1757" s="32"/>
      <c r="DY1757" s="32"/>
      <c r="DZ1757" s="32"/>
      <c r="EA1757" s="32"/>
      <c r="EB1757" s="32"/>
      <c r="EC1757" s="32"/>
      <c r="ED1757" s="32"/>
      <c r="EE1757" s="32"/>
      <c r="EF1757" s="32"/>
      <c r="EG1757" s="32"/>
      <c r="EH1757" s="32"/>
      <c r="EI1757" s="32"/>
      <c r="EJ1757" s="32"/>
      <c r="EK1757" s="32"/>
      <c r="EL1757" s="32"/>
      <c r="EM1757" s="32"/>
      <c r="EN1757" s="32"/>
      <c r="EO1757" s="32"/>
      <c r="EP1757" s="32"/>
      <c r="EQ1757" s="32"/>
      <c r="ER1757" s="32"/>
      <c r="ES1757" s="32"/>
      <c r="ET1757" s="32"/>
      <c r="EU1757" s="32"/>
      <c r="EV1757" s="32"/>
      <c r="EW1757" s="32"/>
      <c r="EX1757" s="32"/>
      <c r="EY1757" s="32"/>
      <c r="EZ1757" s="32"/>
      <c r="FA1757" s="32"/>
      <c r="FB1757" s="32"/>
      <c r="FC1757" s="32"/>
      <c r="FD1757" s="32"/>
      <c r="FE1757" s="32"/>
      <c r="FF1757" s="32"/>
      <c r="FG1757" s="32"/>
      <c r="FH1757" s="32"/>
      <c r="FI1757" s="32"/>
      <c r="FJ1757" s="32"/>
      <c r="FK1757" s="32"/>
      <c r="FL1757" s="32"/>
      <c r="FM1757" s="32"/>
      <c r="FN1757" s="32"/>
      <c r="FO1757" s="32"/>
      <c r="FP1757" s="32"/>
    </row>
    <row r="1758" spans="1:172" x14ac:dyDescent="0.25">
      <c r="A1758" s="32"/>
      <c r="B1758" s="32"/>
      <c r="C1758" s="32"/>
      <c r="D1758" s="32"/>
      <c r="E1758" s="32"/>
      <c r="F1758" s="32"/>
      <c r="G1758" s="32"/>
      <c r="H1758" s="32"/>
      <c r="I1758" s="32"/>
      <c r="J1758" s="32"/>
      <c r="K1758" s="32"/>
      <c r="L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32"/>
      <c r="AF1758" s="32"/>
      <c r="AG1758" s="32"/>
      <c r="AH1758" s="32"/>
      <c r="AI1758" s="32"/>
      <c r="AJ1758" s="32"/>
      <c r="AK1758" s="32"/>
      <c r="AL1758" s="32"/>
      <c r="AM1758" s="32"/>
      <c r="AN1758" s="32"/>
      <c r="AO1758" s="32"/>
      <c r="AP1758" s="32"/>
      <c r="AQ1758" s="32"/>
      <c r="AR1758" s="32"/>
      <c r="AS1758" s="32"/>
      <c r="AT1758" s="32"/>
      <c r="AU1758" s="32"/>
      <c r="AV1758" s="32"/>
      <c r="AW1758" s="32"/>
      <c r="AX1758" s="32"/>
      <c r="AY1758" s="32"/>
      <c r="AZ1758" s="32"/>
      <c r="BA1758" s="32"/>
      <c r="BB1758" s="32"/>
      <c r="BC1758" s="32"/>
      <c r="BD1758" s="32"/>
      <c r="BE1758" s="32"/>
      <c r="BF1758" s="32"/>
      <c r="BG1758" s="32"/>
      <c r="BH1758" s="32"/>
      <c r="BI1758" s="32"/>
      <c r="BJ1758" s="32"/>
      <c r="BK1758" s="32"/>
      <c r="BL1758" s="32"/>
      <c r="BM1758" s="32"/>
      <c r="BN1758" s="32"/>
      <c r="BO1758" s="32"/>
      <c r="BP1758" s="32"/>
      <c r="BQ1758" s="32"/>
      <c r="BR1758" s="32"/>
      <c r="BS1758" s="32"/>
      <c r="BT1758" s="32"/>
      <c r="BU1758" s="32"/>
      <c r="BV1758" s="32"/>
      <c r="BW1758" s="32"/>
      <c r="BX1758" s="32"/>
      <c r="BY1758" s="32"/>
      <c r="BZ1758" s="32"/>
      <c r="CA1758" s="32"/>
      <c r="CB1758" s="32"/>
      <c r="CC1758" s="32"/>
      <c r="CD1758" s="32"/>
      <c r="CE1758" s="32"/>
      <c r="CF1758" s="32"/>
      <c r="CG1758" s="32"/>
      <c r="CH1758" s="32"/>
      <c r="CI1758" s="32"/>
      <c r="CJ1758" s="32"/>
      <c r="CK1758" s="32"/>
      <c r="CL1758" s="32"/>
      <c r="CM1758" s="32"/>
      <c r="CN1758" s="32"/>
      <c r="CO1758" s="32"/>
      <c r="CP1758" s="32"/>
      <c r="CQ1758" s="32"/>
      <c r="CR1758" s="32"/>
      <c r="CS1758" s="32"/>
      <c r="CT1758" s="32"/>
      <c r="CU1758" s="32"/>
      <c r="CV1758" s="32"/>
      <c r="CW1758" s="32"/>
      <c r="CX1758" s="32"/>
      <c r="CY1758" s="32"/>
      <c r="CZ1758" s="32"/>
      <c r="DA1758" s="32"/>
      <c r="DB1758" s="32"/>
      <c r="DC1758" s="32"/>
      <c r="DD1758" s="32"/>
      <c r="DE1758" s="32"/>
      <c r="DF1758" s="32"/>
      <c r="DG1758" s="32"/>
      <c r="DH1758" s="32"/>
      <c r="DI1758" s="32"/>
      <c r="DJ1758" s="32"/>
      <c r="DK1758" s="32"/>
      <c r="DL1758" s="32"/>
      <c r="DM1758" s="32"/>
      <c r="DN1758" s="32"/>
      <c r="DO1758" s="32"/>
      <c r="DP1758" s="32"/>
      <c r="DQ1758" s="32"/>
      <c r="DR1758" s="32"/>
      <c r="DS1758" s="32"/>
      <c r="DT1758" s="32"/>
      <c r="DU1758" s="32"/>
      <c r="DV1758" s="32"/>
      <c r="DW1758" s="32"/>
      <c r="DX1758" s="32"/>
      <c r="DY1758" s="32"/>
      <c r="DZ1758" s="32"/>
      <c r="EA1758" s="32"/>
      <c r="EB1758" s="32"/>
      <c r="EC1758" s="32"/>
      <c r="ED1758" s="32"/>
      <c r="EE1758" s="32"/>
      <c r="EF1758" s="32"/>
      <c r="EG1758" s="32"/>
      <c r="EH1758" s="32"/>
      <c r="EI1758" s="32"/>
      <c r="EJ1758" s="32"/>
      <c r="EK1758" s="32"/>
      <c r="EL1758" s="32"/>
      <c r="EM1758" s="32"/>
      <c r="EN1758" s="32"/>
      <c r="EO1758" s="32"/>
      <c r="EP1758" s="32"/>
      <c r="EQ1758" s="32"/>
      <c r="ER1758" s="32"/>
      <c r="ES1758" s="32"/>
      <c r="ET1758" s="32"/>
      <c r="EU1758" s="32"/>
      <c r="EV1758" s="32"/>
      <c r="EW1758" s="32"/>
      <c r="EX1758" s="32"/>
      <c r="EY1758" s="32"/>
      <c r="EZ1758" s="32"/>
      <c r="FA1758" s="32"/>
      <c r="FB1758" s="32"/>
      <c r="FC1758" s="32"/>
      <c r="FD1758" s="32"/>
      <c r="FE1758" s="32"/>
      <c r="FF1758" s="32"/>
      <c r="FG1758" s="32"/>
      <c r="FH1758" s="32"/>
      <c r="FI1758" s="32"/>
      <c r="FJ1758" s="32"/>
      <c r="FK1758" s="32"/>
      <c r="FL1758" s="32"/>
      <c r="FM1758" s="32"/>
      <c r="FN1758" s="32"/>
      <c r="FO1758" s="32"/>
      <c r="FP1758" s="32"/>
    </row>
    <row r="1759" spans="1:172" x14ac:dyDescent="0.25">
      <c r="A1759" s="32"/>
      <c r="B1759" s="32"/>
      <c r="C1759" s="32"/>
      <c r="D1759" s="32"/>
      <c r="E1759" s="32"/>
      <c r="F1759" s="32"/>
      <c r="G1759" s="32"/>
      <c r="H1759" s="32"/>
      <c r="I1759" s="32"/>
      <c r="J1759" s="32"/>
      <c r="K1759" s="32"/>
      <c r="L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32"/>
      <c r="AF1759" s="32"/>
      <c r="AG1759" s="32"/>
      <c r="AH1759" s="32"/>
      <c r="AI1759" s="32"/>
      <c r="AJ1759" s="32"/>
      <c r="AK1759" s="32"/>
      <c r="AL1759" s="32"/>
      <c r="AM1759" s="32"/>
      <c r="AN1759" s="32"/>
      <c r="AO1759" s="32"/>
      <c r="AP1759" s="32"/>
      <c r="AQ1759" s="32"/>
      <c r="AR1759" s="32"/>
      <c r="AS1759" s="32"/>
      <c r="AT1759" s="32"/>
      <c r="AU1759" s="32"/>
      <c r="AV1759" s="32"/>
      <c r="AW1759" s="32"/>
      <c r="AX1759" s="32"/>
      <c r="AY1759" s="32"/>
      <c r="AZ1759" s="32"/>
      <c r="BA1759" s="32"/>
      <c r="BB1759" s="32"/>
      <c r="BC1759" s="32"/>
      <c r="BD1759" s="32"/>
      <c r="BE1759" s="32"/>
      <c r="BF1759" s="32"/>
      <c r="BG1759" s="32"/>
      <c r="BH1759" s="32"/>
      <c r="BI1759" s="32"/>
      <c r="BJ1759" s="32"/>
      <c r="BK1759" s="32"/>
      <c r="BL1759" s="32"/>
      <c r="BM1759" s="32"/>
      <c r="BN1759" s="32"/>
      <c r="BO1759" s="32"/>
      <c r="BP1759" s="32"/>
      <c r="BQ1759" s="32"/>
      <c r="BR1759" s="32"/>
      <c r="BS1759" s="32"/>
      <c r="BT1759" s="32"/>
      <c r="BU1759" s="32"/>
      <c r="BV1759" s="32"/>
      <c r="BW1759" s="32"/>
      <c r="BX1759" s="32"/>
      <c r="BY1759" s="32"/>
      <c r="BZ1759" s="32"/>
      <c r="CA1759" s="32"/>
      <c r="CB1759" s="32"/>
      <c r="CC1759" s="32"/>
      <c r="CD1759" s="32"/>
      <c r="CE1759" s="32"/>
      <c r="CF1759" s="32"/>
      <c r="CG1759" s="32"/>
      <c r="CH1759" s="32"/>
      <c r="CI1759" s="32"/>
      <c r="CJ1759" s="32"/>
      <c r="CK1759" s="32"/>
      <c r="CL1759" s="32"/>
      <c r="CM1759" s="32"/>
      <c r="CN1759" s="32"/>
      <c r="CO1759" s="32"/>
      <c r="CP1759" s="32"/>
      <c r="CQ1759" s="32"/>
      <c r="CR1759" s="32"/>
      <c r="CS1759" s="32"/>
      <c r="CT1759" s="32"/>
      <c r="CU1759" s="32"/>
      <c r="CV1759" s="32"/>
      <c r="CW1759" s="32"/>
      <c r="CX1759" s="32"/>
      <c r="CY1759" s="32"/>
      <c r="CZ1759" s="32"/>
      <c r="DA1759" s="32"/>
      <c r="DB1759" s="32"/>
      <c r="DC1759" s="32"/>
      <c r="DD1759" s="32"/>
      <c r="DE1759" s="32"/>
      <c r="DF1759" s="32"/>
      <c r="DG1759" s="32"/>
      <c r="DH1759" s="32"/>
      <c r="DI1759" s="32"/>
      <c r="DJ1759" s="32"/>
      <c r="DK1759" s="32"/>
      <c r="DL1759" s="32"/>
      <c r="DM1759" s="32"/>
      <c r="DN1759" s="32"/>
      <c r="DO1759" s="32"/>
      <c r="DP1759" s="32"/>
      <c r="DQ1759" s="32"/>
      <c r="DR1759" s="32"/>
      <c r="DS1759" s="32"/>
      <c r="DT1759" s="32"/>
      <c r="DU1759" s="32"/>
      <c r="DV1759" s="32"/>
      <c r="DW1759" s="32"/>
      <c r="DX1759" s="32"/>
      <c r="DY1759" s="32"/>
      <c r="DZ1759" s="32"/>
      <c r="EA1759" s="32"/>
      <c r="EB1759" s="32"/>
      <c r="EC1759" s="32"/>
      <c r="ED1759" s="32"/>
      <c r="EE1759" s="32"/>
      <c r="EF1759" s="32"/>
      <c r="EG1759" s="32"/>
      <c r="EH1759" s="32"/>
      <c r="EI1759" s="32"/>
      <c r="EJ1759" s="32"/>
      <c r="EK1759" s="32"/>
      <c r="EL1759" s="32"/>
      <c r="EM1759" s="32"/>
      <c r="EN1759" s="32"/>
      <c r="EO1759" s="32"/>
      <c r="EP1759" s="32"/>
      <c r="EQ1759" s="32"/>
      <c r="ER1759" s="32"/>
      <c r="ES1759" s="32"/>
      <c r="ET1759" s="32"/>
      <c r="EU1759" s="32"/>
      <c r="EV1759" s="32"/>
      <c r="EW1759" s="32"/>
      <c r="EX1759" s="32"/>
      <c r="EY1759" s="32"/>
      <c r="EZ1759" s="32"/>
      <c r="FA1759" s="32"/>
      <c r="FB1759" s="32"/>
      <c r="FC1759" s="32"/>
      <c r="FD1759" s="32"/>
      <c r="FE1759" s="32"/>
      <c r="FF1759" s="32"/>
      <c r="FG1759" s="32"/>
      <c r="FH1759" s="32"/>
      <c r="FI1759" s="32"/>
      <c r="FJ1759" s="32"/>
      <c r="FK1759" s="32"/>
      <c r="FL1759" s="32"/>
      <c r="FM1759" s="32"/>
      <c r="FN1759" s="32"/>
      <c r="FO1759" s="32"/>
      <c r="FP1759" s="32"/>
    </row>
    <row r="1760" spans="1:172" x14ac:dyDescent="0.25">
      <c r="A1760" s="32"/>
      <c r="B1760" s="32"/>
      <c r="C1760" s="32"/>
      <c r="D1760" s="32"/>
      <c r="E1760" s="32"/>
      <c r="F1760" s="32"/>
      <c r="G1760" s="32"/>
      <c r="H1760" s="32"/>
      <c r="I1760" s="32"/>
      <c r="J1760" s="32"/>
      <c r="K1760" s="32"/>
      <c r="L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32"/>
      <c r="AF1760" s="32"/>
      <c r="AG1760" s="32"/>
      <c r="AH1760" s="32"/>
      <c r="AI1760" s="32"/>
      <c r="AJ1760" s="32"/>
      <c r="AK1760" s="32"/>
      <c r="AL1760" s="32"/>
      <c r="AM1760" s="32"/>
      <c r="AN1760" s="32"/>
      <c r="AO1760" s="32"/>
      <c r="AP1760" s="32"/>
      <c r="AQ1760" s="32"/>
      <c r="AR1760" s="32"/>
      <c r="AS1760" s="32"/>
      <c r="AT1760" s="32"/>
      <c r="AU1760" s="32"/>
      <c r="AV1760" s="32"/>
      <c r="AW1760" s="32"/>
      <c r="AX1760" s="32"/>
      <c r="AY1760" s="32"/>
      <c r="AZ1760" s="32"/>
      <c r="BA1760" s="32"/>
      <c r="BB1760" s="32"/>
      <c r="BC1760" s="32"/>
      <c r="BD1760" s="32"/>
      <c r="BE1760" s="32"/>
      <c r="BF1760" s="32"/>
      <c r="BG1760" s="32"/>
      <c r="BH1760" s="32"/>
      <c r="BI1760" s="32"/>
      <c r="BJ1760" s="32"/>
      <c r="BK1760" s="32"/>
      <c r="BL1760" s="32"/>
      <c r="BM1760" s="32"/>
      <c r="BN1760" s="32"/>
      <c r="BO1760" s="32"/>
      <c r="BP1760" s="32"/>
      <c r="BQ1760" s="32"/>
      <c r="BR1760" s="32"/>
      <c r="BS1760" s="32"/>
      <c r="BT1760" s="32"/>
      <c r="BU1760" s="32"/>
      <c r="BV1760" s="32"/>
      <c r="BW1760" s="32"/>
      <c r="BX1760" s="32"/>
      <c r="BY1760" s="32"/>
      <c r="BZ1760" s="32"/>
      <c r="CA1760" s="32"/>
      <c r="CB1760" s="32"/>
      <c r="CC1760" s="32"/>
      <c r="CD1760" s="32"/>
      <c r="CE1760" s="32"/>
      <c r="CF1760" s="32"/>
      <c r="CG1760" s="32"/>
      <c r="CH1760" s="32"/>
      <c r="CI1760" s="32"/>
      <c r="CJ1760" s="32"/>
      <c r="CK1760" s="32"/>
      <c r="CL1760" s="32"/>
      <c r="CM1760" s="32"/>
      <c r="CN1760" s="32"/>
      <c r="CO1760" s="32"/>
      <c r="CP1760" s="32"/>
      <c r="CQ1760" s="32"/>
      <c r="CR1760" s="32"/>
      <c r="CS1760" s="32"/>
      <c r="CT1760" s="32"/>
      <c r="CU1760" s="32"/>
      <c r="CV1760" s="32"/>
      <c r="CW1760" s="32"/>
      <c r="CX1760" s="32"/>
      <c r="CY1760" s="32"/>
      <c r="CZ1760" s="32"/>
      <c r="DA1760" s="32"/>
      <c r="DB1760" s="32"/>
      <c r="DC1760" s="32"/>
      <c r="DD1760" s="32"/>
      <c r="DE1760" s="32"/>
      <c r="DF1760" s="32"/>
      <c r="DG1760" s="32"/>
      <c r="DH1760" s="32"/>
      <c r="DI1760" s="32"/>
      <c r="DJ1760" s="32"/>
      <c r="DK1760" s="32"/>
      <c r="DL1760" s="32"/>
      <c r="DM1760" s="32"/>
      <c r="DN1760" s="32"/>
      <c r="DO1760" s="32"/>
      <c r="DP1760" s="32"/>
      <c r="DQ1760" s="32"/>
      <c r="DR1760" s="32"/>
      <c r="DS1760" s="32"/>
      <c r="DT1760" s="32"/>
      <c r="DU1760" s="32"/>
      <c r="DV1760" s="32"/>
      <c r="DW1760" s="32"/>
      <c r="DX1760" s="32"/>
      <c r="DY1760" s="32"/>
      <c r="DZ1760" s="32"/>
      <c r="EA1760" s="32"/>
      <c r="EB1760" s="32"/>
      <c r="EC1760" s="32"/>
      <c r="ED1760" s="32"/>
      <c r="EE1760" s="32"/>
      <c r="EF1760" s="32"/>
      <c r="EG1760" s="32"/>
      <c r="EH1760" s="32"/>
      <c r="EI1760" s="32"/>
      <c r="EJ1760" s="32"/>
      <c r="EK1760" s="32"/>
      <c r="EL1760" s="32"/>
      <c r="EM1760" s="32"/>
      <c r="EN1760" s="32"/>
      <c r="EO1760" s="32"/>
      <c r="EP1760" s="32"/>
      <c r="EQ1760" s="32"/>
      <c r="ER1760" s="32"/>
      <c r="ES1760" s="32"/>
      <c r="ET1760" s="32"/>
      <c r="EU1760" s="32"/>
      <c r="EV1760" s="32"/>
      <c r="EW1760" s="32"/>
      <c r="EX1760" s="32"/>
      <c r="EY1760" s="32"/>
      <c r="EZ1760" s="32"/>
      <c r="FA1760" s="32"/>
      <c r="FB1760" s="32"/>
      <c r="FC1760" s="32"/>
      <c r="FD1760" s="32"/>
      <c r="FE1760" s="32"/>
      <c r="FF1760" s="32"/>
      <c r="FG1760" s="32"/>
      <c r="FH1760" s="32"/>
      <c r="FI1760" s="32"/>
      <c r="FJ1760" s="32"/>
      <c r="FK1760" s="32"/>
      <c r="FL1760" s="32"/>
      <c r="FM1760" s="32"/>
      <c r="FN1760" s="32"/>
      <c r="FO1760" s="32"/>
      <c r="FP1760" s="32"/>
    </row>
    <row r="1761" spans="1:172" x14ac:dyDescent="0.25">
      <c r="A1761" s="32"/>
      <c r="B1761" s="32"/>
      <c r="C1761" s="32"/>
      <c r="D1761" s="32"/>
      <c r="E1761" s="32"/>
      <c r="F1761" s="32"/>
      <c r="G1761" s="32"/>
      <c r="H1761" s="32"/>
      <c r="I1761" s="32"/>
      <c r="J1761" s="32"/>
      <c r="K1761" s="32"/>
      <c r="L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32"/>
      <c r="AF1761" s="32"/>
      <c r="AG1761" s="32"/>
      <c r="AH1761" s="32"/>
      <c r="AI1761" s="32"/>
      <c r="AJ1761" s="32"/>
      <c r="AK1761" s="32"/>
      <c r="AL1761" s="32"/>
      <c r="AM1761" s="32"/>
      <c r="AN1761" s="32"/>
      <c r="AO1761" s="32"/>
      <c r="AP1761" s="32"/>
      <c r="AQ1761" s="32"/>
      <c r="AR1761" s="32"/>
      <c r="AS1761" s="32"/>
      <c r="AT1761" s="32"/>
      <c r="AU1761" s="32"/>
      <c r="AV1761" s="32"/>
      <c r="AW1761" s="32"/>
      <c r="AX1761" s="32"/>
      <c r="AY1761" s="32"/>
      <c r="AZ1761" s="32"/>
      <c r="BA1761" s="32"/>
      <c r="BB1761" s="32"/>
      <c r="BC1761" s="32"/>
      <c r="BD1761" s="32"/>
      <c r="BE1761" s="32"/>
      <c r="BF1761" s="32"/>
      <c r="BG1761" s="32"/>
      <c r="BH1761" s="32"/>
      <c r="BI1761" s="32"/>
      <c r="BJ1761" s="32"/>
      <c r="BK1761" s="32"/>
      <c r="BL1761" s="32"/>
      <c r="BM1761" s="32"/>
      <c r="BN1761" s="32"/>
      <c r="BO1761" s="32"/>
      <c r="BP1761" s="32"/>
      <c r="BQ1761" s="32"/>
      <c r="BR1761" s="32"/>
      <c r="BS1761" s="32"/>
      <c r="BT1761" s="32"/>
      <c r="BU1761" s="32"/>
      <c r="BV1761" s="32"/>
      <c r="BW1761" s="32"/>
      <c r="BX1761" s="32"/>
      <c r="BY1761" s="32"/>
      <c r="BZ1761" s="32"/>
      <c r="CA1761" s="32"/>
      <c r="CB1761" s="32"/>
      <c r="CC1761" s="32"/>
      <c r="CD1761" s="32"/>
      <c r="CE1761" s="32"/>
      <c r="CF1761" s="32"/>
      <c r="CG1761" s="32"/>
      <c r="CH1761" s="32"/>
      <c r="CI1761" s="32"/>
      <c r="CJ1761" s="32"/>
      <c r="CK1761" s="32"/>
      <c r="CL1761" s="32"/>
      <c r="CM1761" s="32"/>
      <c r="CN1761" s="32"/>
      <c r="CO1761" s="32"/>
      <c r="CP1761" s="32"/>
      <c r="CQ1761" s="32"/>
      <c r="CR1761" s="32"/>
      <c r="CS1761" s="32"/>
      <c r="CT1761" s="32"/>
      <c r="CU1761" s="32"/>
      <c r="CV1761" s="32"/>
      <c r="CW1761" s="32"/>
      <c r="CX1761" s="32"/>
      <c r="CY1761" s="32"/>
      <c r="CZ1761" s="32"/>
      <c r="DA1761" s="32"/>
      <c r="DB1761" s="32"/>
      <c r="DC1761" s="32"/>
      <c r="DD1761" s="32"/>
      <c r="DE1761" s="32"/>
      <c r="DF1761" s="32"/>
      <c r="DG1761" s="32"/>
      <c r="DH1761" s="32"/>
      <c r="DI1761" s="32"/>
      <c r="DJ1761" s="32"/>
      <c r="DK1761" s="32"/>
      <c r="DL1761" s="32"/>
      <c r="DM1761" s="32"/>
      <c r="DN1761" s="32"/>
      <c r="DO1761" s="32"/>
      <c r="DP1761" s="32"/>
      <c r="DQ1761" s="32"/>
      <c r="DR1761" s="32"/>
      <c r="DS1761" s="32"/>
      <c r="DT1761" s="32"/>
      <c r="DU1761" s="32"/>
      <c r="DV1761" s="32"/>
      <c r="DW1761" s="32"/>
      <c r="DX1761" s="32"/>
      <c r="DY1761" s="32"/>
      <c r="DZ1761" s="32"/>
      <c r="EA1761" s="32"/>
      <c r="EB1761" s="32"/>
      <c r="EC1761" s="32"/>
      <c r="ED1761" s="32"/>
      <c r="EE1761" s="32"/>
      <c r="EF1761" s="32"/>
      <c r="EG1761" s="32"/>
      <c r="EH1761" s="32"/>
      <c r="EI1761" s="32"/>
      <c r="EJ1761" s="32"/>
      <c r="EK1761" s="32"/>
      <c r="EL1761" s="32"/>
      <c r="EM1761" s="32"/>
      <c r="EN1761" s="32"/>
      <c r="EO1761" s="32"/>
      <c r="EP1761" s="32"/>
      <c r="EQ1761" s="32"/>
      <c r="ER1761" s="32"/>
      <c r="ES1761" s="32"/>
      <c r="ET1761" s="32"/>
      <c r="EU1761" s="32"/>
      <c r="EV1761" s="32"/>
      <c r="EW1761" s="32"/>
      <c r="EX1761" s="32"/>
      <c r="EY1761" s="32"/>
      <c r="EZ1761" s="32"/>
      <c r="FA1761" s="32"/>
      <c r="FB1761" s="32"/>
      <c r="FC1761" s="32"/>
      <c r="FD1761" s="32"/>
      <c r="FE1761" s="32"/>
      <c r="FF1761" s="32"/>
      <c r="FG1761" s="32"/>
      <c r="FH1761" s="32"/>
      <c r="FI1761" s="32"/>
      <c r="FJ1761" s="32"/>
      <c r="FK1761" s="32"/>
      <c r="FL1761" s="32"/>
      <c r="FM1761" s="32"/>
      <c r="FN1761" s="32"/>
      <c r="FO1761" s="32"/>
      <c r="FP1761" s="32"/>
    </row>
    <row r="1762" spans="1:172" x14ac:dyDescent="0.25">
      <c r="A1762" s="32"/>
      <c r="B1762" s="32"/>
      <c r="C1762" s="32"/>
      <c r="D1762" s="32"/>
      <c r="E1762" s="32"/>
      <c r="F1762" s="32"/>
      <c r="G1762" s="32"/>
      <c r="H1762" s="32"/>
      <c r="I1762" s="32"/>
      <c r="J1762" s="32"/>
      <c r="K1762" s="32"/>
      <c r="L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32"/>
      <c r="AF1762" s="32"/>
      <c r="AG1762" s="32"/>
      <c r="AH1762" s="32"/>
      <c r="AI1762" s="32"/>
      <c r="AJ1762" s="32"/>
      <c r="AK1762" s="32"/>
      <c r="AL1762" s="32"/>
      <c r="AM1762" s="32"/>
      <c r="AN1762" s="32"/>
      <c r="AO1762" s="32"/>
      <c r="AP1762" s="32"/>
      <c r="AQ1762" s="32"/>
      <c r="AR1762" s="32"/>
      <c r="AS1762" s="32"/>
      <c r="AT1762" s="32"/>
      <c r="AU1762" s="32"/>
      <c r="AV1762" s="32"/>
      <c r="AW1762" s="32"/>
      <c r="AX1762" s="32"/>
      <c r="AY1762" s="32"/>
      <c r="AZ1762" s="32"/>
      <c r="BA1762" s="32"/>
      <c r="BB1762" s="32"/>
      <c r="BC1762" s="32"/>
      <c r="BD1762" s="32"/>
      <c r="BE1762" s="32"/>
      <c r="BF1762" s="32"/>
      <c r="BG1762" s="32"/>
      <c r="BH1762" s="32"/>
      <c r="BI1762" s="32"/>
      <c r="BJ1762" s="32"/>
      <c r="BK1762" s="32"/>
      <c r="BL1762" s="32"/>
      <c r="BM1762" s="32"/>
      <c r="BN1762" s="32"/>
      <c r="BO1762" s="32"/>
      <c r="BP1762" s="32"/>
      <c r="BQ1762" s="32"/>
      <c r="BR1762" s="32"/>
      <c r="BS1762" s="32"/>
      <c r="BT1762" s="32"/>
      <c r="BU1762" s="32"/>
      <c r="BV1762" s="32"/>
      <c r="BW1762" s="32"/>
      <c r="BX1762" s="32"/>
      <c r="BY1762" s="32"/>
      <c r="BZ1762" s="32"/>
      <c r="CA1762" s="32"/>
      <c r="CB1762" s="32"/>
      <c r="CC1762" s="32"/>
      <c r="CD1762" s="32"/>
      <c r="CE1762" s="32"/>
      <c r="CF1762" s="32"/>
      <c r="CG1762" s="32"/>
      <c r="CH1762" s="32"/>
      <c r="CI1762" s="32"/>
      <c r="CJ1762" s="32"/>
      <c r="CK1762" s="32"/>
      <c r="CL1762" s="32"/>
      <c r="CM1762" s="32"/>
      <c r="CN1762" s="32"/>
      <c r="CO1762" s="32"/>
      <c r="CP1762" s="32"/>
      <c r="CQ1762" s="32"/>
      <c r="CR1762" s="32"/>
      <c r="CS1762" s="32"/>
      <c r="CT1762" s="32"/>
      <c r="CU1762" s="32"/>
      <c r="CV1762" s="32"/>
      <c r="CW1762" s="32"/>
      <c r="CX1762" s="32"/>
      <c r="CY1762" s="32"/>
      <c r="CZ1762" s="32"/>
      <c r="DA1762" s="32"/>
      <c r="DB1762" s="32"/>
      <c r="DC1762" s="32"/>
      <c r="DD1762" s="32"/>
      <c r="DE1762" s="32"/>
      <c r="DF1762" s="32"/>
      <c r="DG1762" s="32"/>
      <c r="DH1762" s="32"/>
      <c r="DI1762" s="32"/>
      <c r="DJ1762" s="32"/>
      <c r="DK1762" s="32"/>
      <c r="DL1762" s="32"/>
      <c r="DM1762" s="32"/>
      <c r="DN1762" s="32"/>
      <c r="DO1762" s="32"/>
      <c r="DP1762" s="32"/>
      <c r="DQ1762" s="32"/>
      <c r="DR1762" s="32"/>
      <c r="DS1762" s="32"/>
      <c r="DT1762" s="32"/>
      <c r="DU1762" s="32"/>
      <c r="DV1762" s="32"/>
      <c r="DW1762" s="32"/>
      <c r="DX1762" s="32"/>
      <c r="DY1762" s="32"/>
      <c r="DZ1762" s="32"/>
      <c r="EA1762" s="32"/>
      <c r="EB1762" s="32"/>
      <c r="EC1762" s="32"/>
      <c r="ED1762" s="32"/>
      <c r="EE1762" s="32"/>
      <c r="EF1762" s="32"/>
      <c r="EG1762" s="32"/>
      <c r="EH1762" s="32"/>
      <c r="EI1762" s="32"/>
      <c r="EJ1762" s="32"/>
      <c r="EK1762" s="32"/>
      <c r="EL1762" s="32"/>
      <c r="EM1762" s="32"/>
      <c r="EN1762" s="32"/>
      <c r="EO1762" s="32"/>
      <c r="EP1762" s="32"/>
      <c r="EQ1762" s="32"/>
      <c r="ER1762" s="32"/>
      <c r="ES1762" s="32"/>
      <c r="ET1762" s="32"/>
      <c r="EU1762" s="32"/>
      <c r="EV1762" s="32"/>
      <c r="EW1762" s="32"/>
      <c r="EX1762" s="32"/>
      <c r="EY1762" s="32"/>
      <c r="EZ1762" s="32"/>
      <c r="FA1762" s="32"/>
      <c r="FB1762" s="32"/>
      <c r="FC1762" s="32"/>
      <c r="FD1762" s="32"/>
      <c r="FE1762" s="32"/>
      <c r="FF1762" s="32"/>
      <c r="FG1762" s="32"/>
      <c r="FH1762" s="32"/>
      <c r="FI1762" s="32"/>
      <c r="FJ1762" s="32"/>
      <c r="FK1762" s="32"/>
      <c r="FL1762" s="32"/>
      <c r="FM1762" s="32"/>
      <c r="FN1762" s="32"/>
      <c r="FO1762" s="32"/>
      <c r="FP1762" s="32"/>
    </row>
    <row r="1763" spans="1:172" x14ac:dyDescent="0.25">
      <c r="A1763" s="32"/>
      <c r="B1763" s="32"/>
      <c r="C1763" s="32"/>
      <c r="D1763" s="32"/>
      <c r="E1763" s="32"/>
      <c r="F1763" s="32"/>
      <c r="G1763" s="32"/>
      <c r="H1763" s="32"/>
      <c r="I1763" s="32"/>
      <c r="J1763" s="32"/>
      <c r="K1763" s="32"/>
      <c r="L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32"/>
      <c r="AF1763" s="32"/>
      <c r="AG1763" s="32"/>
      <c r="AH1763" s="32"/>
      <c r="AI1763" s="32"/>
      <c r="AJ1763" s="32"/>
      <c r="AK1763" s="32"/>
      <c r="AL1763" s="32"/>
      <c r="AM1763" s="32"/>
      <c r="AN1763" s="32"/>
      <c r="AO1763" s="32"/>
      <c r="AP1763" s="32"/>
      <c r="AQ1763" s="32"/>
      <c r="AR1763" s="32"/>
      <c r="AS1763" s="32"/>
      <c r="AT1763" s="32"/>
      <c r="AU1763" s="32"/>
      <c r="AV1763" s="32"/>
      <c r="AW1763" s="32"/>
      <c r="AX1763" s="32"/>
      <c r="AY1763" s="32"/>
      <c r="AZ1763" s="32"/>
      <c r="BA1763" s="32"/>
      <c r="BB1763" s="32"/>
      <c r="BC1763" s="32"/>
      <c r="BD1763" s="32"/>
      <c r="BE1763" s="32"/>
      <c r="BF1763" s="32"/>
      <c r="BG1763" s="32"/>
      <c r="BH1763" s="32"/>
      <c r="BI1763" s="32"/>
      <c r="BJ1763" s="32"/>
      <c r="BK1763" s="32"/>
      <c r="BL1763" s="32"/>
      <c r="BM1763" s="32"/>
      <c r="BN1763" s="32"/>
      <c r="BO1763" s="32"/>
      <c r="BP1763" s="32"/>
      <c r="BQ1763" s="32"/>
      <c r="BR1763" s="32"/>
      <c r="BS1763" s="32"/>
      <c r="BT1763" s="32"/>
      <c r="BU1763" s="32"/>
      <c r="BV1763" s="32"/>
      <c r="BW1763" s="32"/>
      <c r="BX1763" s="32"/>
      <c r="BY1763" s="32"/>
      <c r="BZ1763" s="32"/>
      <c r="CA1763" s="32"/>
      <c r="CB1763" s="32"/>
      <c r="CC1763" s="32"/>
      <c r="CD1763" s="32"/>
      <c r="CE1763" s="32"/>
      <c r="CF1763" s="32"/>
      <c r="CG1763" s="32"/>
      <c r="CH1763" s="32"/>
      <c r="CI1763" s="32"/>
      <c r="CJ1763" s="32"/>
      <c r="CK1763" s="32"/>
      <c r="CL1763" s="32"/>
      <c r="CM1763" s="32"/>
      <c r="CN1763" s="32"/>
      <c r="CO1763" s="32"/>
      <c r="CP1763" s="32"/>
      <c r="CQ1763" s="32"/>
      <c r="CR1763" s="32"/>
      <c r="CS1763" s="32"/>
      <c r="CT1763" s="32"/>
      <c r="CU1763" s="32"/>
      <c r="CV1763" s="32"/>
      <c r="CW1763" s="32"/>
      <c r="CX1763" s="32"/>
      <c r="CY1763" s="32"/>
      <c r="CZ1763" s="32"/>
      <c r="DA1763" s="32"/>
      <c r="DB1763" s="32"/>
      <c r="DC1763" s="32"/>
      <c r="DD1763" s="32"/>
      <c r="DE1763" s="32"/>
      <c r="DF1763" s="32"/>
      <c r="DG1763" s="32"/>
      <c r="DH1763" s="32"/>
      <c r="DI1763" s="32"/>
      <c r="DJ1763" s="32"/>
      <c r="DK1763" s="32"/>
      <c r="DL1763" s="32"/>
      <c r="DM1763" s="32"/>
      <c r="DN1763" s="32"/>
      <c r="DO1763" s="32"/>
      <c r="DP1763" s="32"/>
      <c r="DQ1763" s="32"/>
      <c r="DR1763" s="32"/>
      <c r="DS1763" s="32"/>
      <c r="DT1763" s="32"/>
      <c r="DU1763" s="32"/>
      <c r="DV1763" s="32"/>
      <c r="DW1763" s="32"/>
      <c r="DX1763" s="32"/>
      <c r="DY1763" s="32"/>
      <c r="DZ1763" s="32"/>
      <c r="EA1763" s="32"/>
      <c r="EB1763" s="32"/>
      <c r="EC1763" s="32"/>
      <c r="ED1763" s="32"/>
      <c r="EE1763" s="32"/>
      <c r="EF1763" s="32"/>
      <c r="EG1763" s="32"/>
      <c r="EH1763" s="32"/>
      <c r="EI1763" s="32"/>
      <c r="EJ1763" s="32"/>
      <c r="EK1763" s="32"/>
      <c r="EL1763" s="32"/>
      <c r="EM1763" s="32"/>
      <c r="EN1763" s="32"/>
      <c r="EO1763" s="32"/>
      <c r="EP1763" s="32"/>
      <c r="EQ1763" s="32"/>
      <c r="ER1763" s="32"/>
      <c r="ES1763" s="32"/>
      <c r="ET1763" s="32"/>
      <c r="EU1763" s="32"/>
      <c r="EV1763" s="32"/>
      <c r="EW1763" s="32"/>
      <c r="EX1763" s="32"/>
      <c r="EY1763" s="32"/>
      <c r="EZ1763" s="32"/>
      <c r="FA1763" s="32"/>
      <c r="FB1763" s="32"/>
      <c r="FC1763" s="32"/>
      <c r="FD1763" s="32"/>
      <c r="FE1763" s="32"/>
      <c r="FF1763" s="32"/>
      <c r="FG1763" s="32"/>
      <c r="FH1763" s="32"/>
      <c r="FI1763" s="32"/>
      <c r="FJ1763" s="32"/>
      <c r="FK1763" s="32"/>
      <c r="FL1763" s="32"/>
      <c r="FM1763" s="32"/>
      <c r="FN1763" s="32"/>
      <c r="FO1763" s="32"/>
      <c r="FP1763" s="32"/>
    </row>
    <row r="1764" spans="1:172" x14ac:dyDescent="0.25">
      <c r="A1764" s="32"/>
      <c r="B1764" s="32"/>
      <c r="C1764" s="32"/>
      <c r="D1764" s="32"/>
      <c r="E1764" s="32"/>
      <c r="F1764" s="32"/>
      <c r="G1764" s="32"/>
      <c r="H1764" s="32"/>
      <c r="I1764" s="32"/>
      <c r="J1764" s="32"/>
      <c r="K1764" s="32"/>
      <c r="L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32"/>
      <c r="AF1764" s="32"/>
      <c r="AG1764" s="32"/>
      <c r="AH1764" s="32"/>
      <c r="AI1764" s="32"/>
      <c r="AJ1764" s="32"/>
      <c r="AK1764" s="32"/>
      <c r="AL1764" s="32"/>
      <c r="AM1764" s="32"/>
      <c r="AN1764" s="32"/>
      <c r="AO1764" s="32"/>
      <c r="AP1764" s="32"/>
      <c r="AQ1764" s="32"/>
      <c r="AR1764" s="32"/>
      <c r="AS1764" s="32"/>
      <c r="AT1764" s="32"/>
      <c r="AU1764" s="32"/>
      <c r="AV1764" s="32"/>
      <c r="AW1764" s="32"/>
      <c r="AX1764" s="32"/>
      <c r="AY1764" s="32"/>
      <c r="AZ1764" s="32"/>
      <c r="BA1764" s="32"/>
      <c r="BB1764" s="32"/>
      <c r="BC1764" s="32"/>
      <c r="BD1764" s="32"/>
      <c r="BE1764" s="32"/>
      <c r="BF1764" s="32"/>
      <c r="BG1764" s="32"/>
      <c r="BH1764" s="32"/>
      <c r="BI1764" s="32"/>
      <c r="BJ1764" s="32"/>
      <c r="BK1764" s="32"/>
      <c r="BL1764" s="32"/>
      <c r="BM1764" s="32"/>
      <c r="BN1764" s="32"/>
      <c r="BO1764" s="32"/>
      <c r="BP1764" s="32"/>
      <c r="BQ1764" s="32"/>
      <c r="BR1764" s="32"/>
      <c r="BS1764" s="32"/>
      <c r="BT1764" s="32"/>
      <c r="BU1764" s="32"/>
      <c r="BV1764" s="32"/>
      <c r="BW1764" s="32"/>
      <c r="BX1764" s="32"/>
      <c r="BY1764" s="32"/>
      <c r="BZ1764" s="32"/>
      <c r="CA1764" s="32"/>
      <c r="CB1764" s="32"/>
      <c r="CC1764" s="32"/>
      <c r="CD1764" s="32"/>
      <c r="CE1764" s="32"/>
      <c r="CF1764" s="32"/>
      <c r="CG1764" s="32"/>
      <c r="CH1764" s="32"/>
      <c r="CI1764" s="32"/>
      <c r="CJ1764" s="32"/>
      <c r="CK1764" s="32"/>
      <c r="CL1764" s="32"/>
      <c r="CM1764" s="32"/>
      <c r="CN1764" s="32"/>
      <c r="CO1764" s="32"/>
      <c r="CP1764" s="32"/>
      <c r="CQ1764" s="32"/>
      <c r="CR1764" s="32"/>
      <c r="CS1764" s="32"/>
      <c r="CT1764" s="32"/>
      <c r="CU1764" s="32"/>
      <c r="CV1764" s="32"/>
      <c r="CW1764" s="32"/>
      <c r="CX1764" s="32"/>
      <c r="CY1764" s="32"/>
      <c r="CZ1764" s="32"/>
      <c r="DA1764" s="32"/>
      <c r="DB1764" s="32"/>
      <c r="DC1764" s="32"/>
      <c r="DD1764" s="32"/>
      <c r="DE1764" s="32"/>
      <c r="DF1764" s="32"/>
      <c r="DG1764" s="32"/>
      <c r="DH1764" s="32"/>
      <c r="DI1764" s="32"/>
      <c r="DJ1764" s="32"/>
      <c r="DK1764" s="32"/>
      <c r="DL1764" s="32"/>
      <c r="DM1764" s="32"/>
      <c r="DN1764" s="32"/>
      <c r="DO1764" s="32"/>
      <c r="DP1764" s="32"/>
      <c r="DQ1764" s="32"/>
      <c r="DR1764" s="32"/>
      <c r="DS1764" s="32"/>
      <c r="DT1764" s="32"/>
      <c r="DU1764" s="32"/>
      <c r="DV1764" s="32"/>
      <c r="DW1764" s="32"/>
      <c r="DX1764" s="32"/>
      <c r="DY1764" s="32"/>
      <c r="DZ1764" s="32"/>
      <c r="EA1764" s="32"/>
      <c r="EB1764" s="32"/>
      <c r="EC1764" s="32"/>
      <c r="ED1764" s="32"/>
      <c r="EE1764" s="32"/>
      <c r="EF1764" s="32"/>
      <c r="EG1764" s="32"/>
      <c r="EH1764" s="32"/>
      <c r="EI1764" s="32"/>
      <c r="EJ1764" s="32"/>
      <c r="EK1764" s="32"/>
      <c r="EL1764" s="32"/>
      <c r="EM1764" s="32"/>
      <c r="EN1764" s="32"/>
      <c r="EO1764" s="32"/>
      <c r="EP1764" s="32"/>
      <c r="EQ1764" s="32"/>
      <c r="ER1764" s="32"/>
      <c r="ES1764" s="32"/>
      <c r="ET1764" s="32"/>
      <c r="EU1764" s="32"/>
      <c r="EV1764" s="32"/>
      <c r="EW1764" s="32"/>
      <c r="EX1764" s="32"/>
      <c r="EY1764" s="32"/>
      <c r="EZ1764" s="32"/>
      <c r="FA1764" s="32"/>
      <c r="FB1764" s="32"/>
      <c r="FC1764" s="32"/>
      <c r="FD1764" s="32"/>
      <c r="FE1764" s="32"/>
      <c r="FF1764" s="32"/>
      <c r="FG1764" s="32"/>
      <c r="FH1764" s="32"/>
      <c r="FI1764" s="32"/>
      <c r="FJ1764" s="32"/>
      <c r="FK1764" s="32"/>
      <c r="FL1764" s="32"/>
      <c r="FM1764" s="32"/>
      <c r="FN1764" s="32"/>
      <c r="FO1764" s="32"/>
      <c r="FP1764" s="32"/>
    </row>
    <row r="1765" spans="1:172" x14ac:dyDescent="0.25">
      <c r="A1765" s="32"/>
      <c r="B1765" s="32"/>
      <c r="C1765" s="32"/>
      <c r="D1765" s="32"/>
      <c r="E1765" s="32"/>
      <c r="F1765" s="32"/>
      <c r="G1765" s="32"/>
      <c r="H1765" s="32"/>
      <c r="I1765" s="32"/>
      <c r="J1765" s="32"/>
      <c r="K1765" s="32"/>
      <c r="L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2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/>
      <c r="CZ1765" s="32"/>
      <c r="DA1765" s="32"/>
      <c r="DB1765" s="32"/>
      <c r="DC1765" s="32"/>
      <c r="DD1765" s="32"/>
      <c r="DE1765" s="32"/>
      <c r="DF1765" s="32"/>
      <c r="DG1765" s="32"/>
      <c r="DH1765" s="32"/>
      <c r="DI1765" s="32"/>
      <c r="DJ1765" s="32"/>
      <c r="DK1765" s="32"/>
      <c r="DL1765" s="32"/>
      <c r="DM1765" s="32"/>
      <c r="DN1765" s="32"/>
      <c r="DO1765" s="32"/>
      <c r="DP1765" s="32"/>
      <c r="DQ1765" s="32"/>
      <c r="DR1765" s="32"/>
      <c r="DS1765" s="32"/>
      <c r="DT1765" s="32"/>
      <c r="DU1765" s="32"/>
      <c r="DV1765" s="32"/>
      <c r="DW1765" s="32"/>
      <c r="DX1765" s="32"/>
      <c r="DY1765" s="32"/>
      <c r="DZ1765" s="32"/>
      <c r="EA1765" s="32"/>
      <c r="EB1765" s="32"/>
      <c r="EC1765" s="32"/>
      <c r="ED1765" s="32"/>
      <c r="EE1765" s="32"/>
      <c r="EF1765" s="32"/>
      <c r="EG1765" s="32"/>
      <c r="EH1765" s="32"/>
      <c r="EI1765" s="32"/>
      <c r="EJ1765" s="32"/>
      <c r="EK1765" s="32"/>
      <c r="EL1765" s="32"/>
      <c r="EM1765" s="32"/>
      <c r="EN1765" s="32"/>
      <c r="EO1765" s="32"/>
      <c r="EP1765" s="32"/>
      <c r="EQ1765" s="32"/>
      <c r="ER1765" s="32"/>
      <c r="ES1765" s="32"/>
      <c r="ET1765" s="32"/>
      <c r="EU1765" s="32"/>
      <c r="EV1765" s="32"/>
      <c r="EW1765" s="32"/>
      <c r="EX1765" s="32"/>
      <c r="EY1765" s="32"/>
      <c r="EZ1765" s="32"/>
      <c r="FA1765" s="32"/>
      <c r="FB1765" s="32"/>
      <c r="FC1765" s="32"/>
      <c r="FD1765" s="32"/>
      <c r="FE1765" s="32"/>
      <c r="FF1765" s="32"/>
      <c r="FG1765" s="32"/>
      <c r="FH1765" s="32"/>
      <c r="FI1765" s="32"/>
      <c r="FJ1765" s="32"/>
      <c r="FK1765" s="32"/>
      <c r="FL1765" s="32"/>
      <c r="FM1765" s="32"/>
      <c r="FN1765" s="32"/>
      <c r="FO1765" s="32"/>
      <c r="FP1765" s="32"/>
    </row>
    <row r="1766" spans="1:172" x14ac:dyDescent="0.25">
      <c r="A1766" s="32"/>
      <c r="B1766" s="32"/>
      <c r="C1766" s="32"/>
      <c r="D1766" s="32"/>
      <c r="E1766" s="32"/>
      <c r="F1766" s="32"/>
      <c r="G1766" s="32"/>
      <c r="H1766" s="32"/>
      <c r="I1766" s="32"/>
      <c r="J1766" s="32"/>
      <c r="K1766" s="32"/>
      <c r="L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32"/>
      <c r="AF1766" s="32"/>
      <c r="AG1766" s="32"/>
      <c r="AH1766" s="32"/>
      <c r="AI1766" s="32"/>
      <c r="AJ1766" s="32"/>
      <c r="AK1766" s="32"/>
      <c r="AL1766" s="32"/>
      <c r="AM1766" s="32"/>
      <c r="AN1766" s="32"/>
      <c r="AO1766" s="32"/>
      <c r="AP1766" s="32"/>
      <c r="AQ1766" s="32"/>
      <c r="AR1766" s="32"/>
      <c r="AS1766" s="32"/>
      <c r="AT1766" s="32"/>
      <c r="AU1766" s="32"/>
      <c r="AV1766" s="32"/>
      <c r="AW1766" s="32"/>
      <c r="AX1766" s="32"/>
      <c r="AY1766" s="32"/>
      <c r="AZ1766" s="32"/>
      <c r="BA1766" s="32"/>
      <c r="BB1766" s="32"/>
      <c r="BC1766" s="32"/>
      <c r="BD1766" s="32"/>
      <c r="BE1766" s="32"/>
      <c r="BF1766" s="32"/>
      <c r="BG1766" s="32"/>
      <c r="BH1766" s="32"/>
      <c r="BI1766" s="32"/>
      <c r="BJ1766" s="32"/>
      <c r="BK1766" s="32"/>
      <c r="BL1766" s="32"/>
      <c r="BM1766" s="32"/>
      <c r="BN1766" s="32"/>
      <c r="BO1766" s="32"/>
      <c r="BP1766" s="32"/>
      <c r="BQ1766" s="32"/>
      <c r="BR1766" s="32"/>
      <c r="BS1766" s="32"/>
      <c r="BT1766" s="32"/>
      <c r="BU1766" s="32"/>
      <c r="BV1766" s="32"/>
      <c r="BW1766" s="32"/>
      <c r="BX1766" s="32"/>
      <c r="BY1766" s="32"/>
      <c r="BZ1766" s="32"/>
      <c r="CA1766" s="32"/>
      <c r="CB1766" s="32"/>
      <c r="CC1766" s="32"/>
      <c r="CD1766" s="32"/>
      <c r="CE1766" s="32"/>
      <c r="CF1766" s="32"/>
      <c r="CG1766" s="32"/>
      <c r="CH1766" s="32"/>
      <c r="CI1766" s="32"/>
      <c r="CJ1766" s="32"/>
      <c r="CK1766" s="32"/>
      <c r="CL1766" s="32"/>
      <c r="CM1766" s="32"/>
      <c r="CN1766" s="32"/>
      <c r="CO1766" s="32"/>
      <c r="CP1766" s="32"/>
      <c r="CQ1766" s="32"/>
      <c r="CR1766" s="32"/>
      <c r="CS1766" s="32"/>
      <c r="CT1766" s="32"/>
      <c r="CU1766" s="32"/>
      <c r="CV1766" s="32"/>
      <c r="CW1766" s="32"/>
      <c r="CX1766" s="32"/>
      <c r="CY1766" s="32"/>
      <c r="CZ1766" s="32"/>
      <c r="DA1766" s="32"/>
      <c r="DB1766" s="32"/>
      <c r="DC1766" s="32"/>
      <c r="DD1766" s="32"/>
      <c r="DE1766" s="32"/>
      <c r="DF1766" s="32"/>
      <c r="DG1766" s="32"/>
      <c r="DH1766" s="32"/>
      <c r="DI1766" s="32"/>
      <c r="DJ1766" s="32"/>
      <c r="DK1766" s="32"/>
      <c r="DL1766" s="32"/>
      <c r="DM1766" s="32"/>
      <c r="DN1766" s="32"/>
      <c r="DO1766" s="32"/>
      <c r="DP1766" s="32"/>
      <c r="DQ1766" s="32"/>
      <c r="DR1766" s="32"/>
      <c r="DS1766" s="32"/>
      <c r="DT1766" s="32"/>
      <c r="DU1766" s="32"/>
      <c r="DV1766" s="32"/>
      <c r="DW1766" s="32"/>
      <c r="DX1766" s="32"/>
      <c r="DY1766" s="32"/>
      <c r="DZ1766" s="32"/>
      <c r="EA1766" s="32"/>
      <c r="EB1766" s="32"/>
      <c r="EC1766" s="32"/>
      <c r="ED1766" s="32"/>
      <c r="EE1766" s="32"/>
      <c r="EF1766" s="32"/>
      <c r="EG1766" s="32"/>
      <c r="EH1766" s="32"/>
      <c r="EI1766" s="32"/>
      <c r="EJ1766" s="32"/>
      <c r="EK1766" s="32"/>
      <c r="EL1766" s="32"/>
      <c r="EM1766" s="32"/>
      <c r="EN1766" s="32"/>
      <c r="EO1766" s="32"/>
      <c r="EP1766" s="32"/>
      <c r="EQ1766" s="32"/>
      <c r="ER1766" s="32"/>
      <c r="ES1766" s="32"/>
      <c r="ET1766" s="32"/>
      <c r="EU1766" s="32"/>
      <c r="EV1766" s="32"/>
      <c r="EW1766" s="32"/>
      <c r="EX1766" s="32"/>
      <c r="EY1766" s="32"/>
      <c r="EZ1766" s="32"/>
      <c r="FA1766" s="32"/>
      <c r="FB1766" s="32"/>
      <c r="FC1766" s="32"/>
      <c r="FD1766" s="32"/>
      <c r="FE1766" s="32"/>
      <c r="FF1766" s="32"/>
      <c r="FG1766" s="32"/>
      <c r="FH1766" s="32"/>
      <c r="FI1766" s="32"/>
      <c r="FJ1766" s="32"/>
      <c r="FK1766" s="32"/>
      <c r="FL1766" s="32"/>
      <c r="FM1766" s="32"/>
      <c r="FN1766" s="32"/>
      <c r="FO1766" s="32"/>
      <c r="FP1766" s="32"/>
    </row>
    <row r="1767" spans="1:172" x14ac:dyDescent="0.25">
      <c r="A1767" s="32"/>
      <c r="B1767" s="32"/>
      <c r="C1767" s="32"/>
      <c r="D1767" s="32"/>
      <c r="E1767" s="32"/>
      <c r="F1767" s="32"/>
      <c r="G1767" s="32"/>
      <c r="H1767" s="32"/>
      <c r="I1767" s="32"/>
      <c r="J1767" s="32"/>
      <c r="K1767" s="32"/>
      <c r="L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32"/>
      <c r="AF1767" s="32"/>
      <c r="AG1767" s="32"/>
      <c r="AH1767" s="32"/>
      <c r="AI1767" s="32"/>
      <c r="AJ1767" s="32"/>
      <c r="AK1767" s="32"/>
      <c r="AL1767" s="32"/>
      <c r="AM1767" s="32"/>
      <c r="AN1767" s="32"/>
      <c r="AO1767" s="32"/>
      <c r="AP1767" s="32"/>
      <c r="AQ1767" s="32"/>
      <c r="AR1767" s="32"/>
      <c r="AS1767" s="32"/>
      <c r="AT1767" s="32"/>
      <c r="AU1767" s="32"/>
      <c r="AV1767" s="32"/>
      <c r="AW1767" s="32"/>
      <c r="AX1767" s="32"/>
      <c r="AY1767" s="32"/>
      <c r="AZ1767" s="32"/>
      <c r="BA1767" s="32"/>
      <c r="BB1767" s="32"/>
      <c r="BC1767" s="32"/>
      <c r="BD1767" s="32"/>
      <c r="BE1767" s="32"/>
      <c r="BF1767" s="32"/>
      <c r="BG1767" s="32"/>
      <c r="BH1767" s="32"/>
      <c r="BI1767" s="32"/>
      <c r="BJ1767" s="32"/>
      <c r="BK1767" s="32"/>
      <c r="BL1767" s="32"/>
      <c r="BM1767" s="32"/>
      <c r="BN1767" s="32"/>
      <c r="BO1767" s="32"/>
      <c r="BP1767" s="32"/>
      <c r="BQ1767" s="32"/>
      <c r="BR1767" s="32"/>
      <c r="BS1767" s="32"/>
      <c r="BT1767" s="32"/>
      <c r="BU1767" s="32"/>
      <c r="BV1767" s="32"/>
      <c r="BW1767" s="32"/>
      <c r="BX1767" s="32"/>
      <c r="BY1767" s="32"/>
      <c r="BZ1767" s="32"/>
      <c r="CA1767" s="32"/>
      <c r="CB1767" s="32"/>
      <c r="CC1767" s="32"/>
      <c r="CD1767" s="32"/>
      <c r="CE1767" s="32"/>
      <c r="CF1767" s="32"/>
      <c r="CG1767" s="32"/>
      <c r="CH1767" s="32"/>
      <c r="CI1767" s="32"/>
      <c r="CJ1767" s="32"/>
      <c r="CK1767" s="32"/>
      <c r="CL1767" s="32"/>
      <c r="CM1767" s="32"/>
      <c r="CN1767" s="32"/>
      <c r="CO1767" s="32"/>
      <c r="CP1767" s="32"/>
      <c r="CQ1767" s="32"/>
      <c r="CR1767" s="32"/>
      <c r="CS1767" s="32"/>
      <c r="CT1767" s="32"/>
      <c r="CU1767" s="32"/>
      <c r="CV1767" s="32"/>
      <c r="CW1767" s="32"/>
      <c r="CX1767" s="32"/>
      <c r="CY1767" s="32"/>
      <c r="CZ1767" s="32"/>
      <c r="DA1767" s="32"/>
      <c r="DB1767" s="32"/>
      <c r="DC1767" s="32"/>
      <c r="DD1767" s="32"/>
      <c r="DE1767" s="32"/>
      <c r="DF1767" s="32"/>
      <c r="DG1767" s="32"/>
      <c r="DH1767" s="32"/>
      <c r="DI1767" s="32"/>
      <c r="DJ1767" s="32"/>
      <c r="DK1767" s="32"/>
      <c r="DL1767" s="32"/>
      <c r="DM1767" s="32"/>
      <c r="DN1767" s="32"/>
      <c r="DO1767" s="32"/>
      <c r="DP1767" s="32"/>
      <c r="DQ1767" s="32"/>
      <c r="DR1767" s="32"/>
      <c r="DS1767" s="32"/>
      <c r="DT1767" s="32"/>
      <c r="DU1767" s="32"/>
      <c r="DV1767" s="32"/>
      <c r="DW1767" s="32"/>
      <c r="DX1767" s="32"/>
      <c r="DY1767" s="32"/>
      <c r="DZ1767" s="32"/>
      <c r="EA1767" s="32"/>
      <c r="EB1767" s="32"/>
      <c r="EC1767" s="32"/>
      <c r="ED1767" s="32"/>
      <c r="EE1767" s="32"/>
      <c r="EF1767" s="32"/>
      <c r="EG1767" s="32"/>
      <c r="EH1767" s="32"/>
      <c r="EI1767" s="32"/>
      <c r="EJ1767" s="32"/>
      <c r="EK1767" s="32"/>
      <c r="EL1767" s="32"/>
      <c r="EM1767" s="32"/>
      <c r="EN1767" s="32"/>
      <c r="EO1767" s="32"/>
      <c r="EP1767" s="32"/>
      <c r="EQ1767" s="32"/>
      <c r="ER1767" s="32"/>
      <c r="ES1767" s="32"/>
      <c r="ET1767" s="32"/>
      <c r="EU1767" s="32"/>
      <c r="EV1767" s="32"/>
      <c r="EW1767" s="32"/>
      <c r="EX1767" s="32"/>
      <c r="EY1767" s="32"/>
      <c r="EZ1767" s="32"/>
      <c r="FA1767" s="32"/>
      <c r="FB1767" s="32"/>
      <c r="FC1767" s="32"/>
      <c r="FD1767" s="32"/>
      <c r="FE1767" s="32"/>
      <c r="FF1767" s="32"/>
      <c r="FG1767" s="32"/>
      <c r="FH1767" s="32"/>
      <c r="FI1767" s="32"/>
      <c r="FJ1767" s="32"/>
      <c r="FK1767" s="32"/>
      <c r="FL1767" s="32"/>
      <c r="FM1767" s="32"/>
      <c r="FN1767" s="32"/>
      <c r="FO1767" s="32"/>
      <c r="FP1767" s="32"/>
    </row>
    <row r="1768" spans="1:172" x14ac:dyDescent="0.25">
      <c r="A1768" s="32"/>
      <c r="B1768" s="32"/>
      <c r="C1768" s="32"/>
      <c r="D1768" s="32"/>
      <c r="E1768" s="32"/>
      <c r="F1768" s="32"/>
      <c r="G1768" s="32"/>
      <c r="H1768" s="32"/>
      <c r="I1768" s="32"/>
      <c r="J1768" s="32"/>
      <c r="K1768" s="32"/>
      <c r="L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32"/>
      <c r="AF1768" s="32"/>
      <c r="AG1768" s="32"/>
      <c r="AH1768" s="32"/>
      <c r="AI1768" s="32"/>
      <c r="AJ1768" s="32"/>
      <c r="AK1768" s="32"/>
      <c r="AL1768" s="32"/>
      <c r="AM1768" s="32"/>
      <c r="AN1768" s="32"/>
      <c r="AO1768" s="32"/>
      <c r="AP1768" s="32"/>
      <c r="AQ1768" s="32"/>
      <c r="AR1768" s="32"/>
      <c r="AS1768" s="32"/>
      <c r="AT1768" s="32"/>
      <c r="AU1768" s="32"/>
      <c r="AV1768" s="32"/>
      <c r="AW1768" s="32"/>
      <c r="AX1768" s="32"/>
      <c r="AY1768" s="32"/>
      <c r="AZ1768" s="32"/>
      <c r="BA1768" s="32"/>
      <c r="BB1768" s="32"/>
      <c r="BC1768" s="32"/>
      <c r="BD1768" s="32"/>
      <c r="BE1768" s="32"/>
      <c r="BF1768" s="32"/>
      <c r="BG1768" s="32"/>
      <c r="BH1768" s="32"/>
      <c r="BI1768" s="32"/>
      <c r="BJ1768" s="32"/>
      <c r="BK1768" s="32"/>
      <c r="BL1768" s="32"/>
      <c r="BM1768" s="32"/>
      <c r="BN1768" s="32"/>
      <c r="BO1768" s="32"/>
      <c r="BP1768" s="32"/>
      <c r="BQ1768" s="32"/>
      <c r="BR1768" s="32"/>
      <c r="BS1768" s="32"/>
      <c r="BT1768" s="32"/>
      <c r="BU1768" s="32"/>
      <c r="BV1768" s="32"/>
      <c r="BW1768" s="32"/>
      <c r="BX1768" s="32"/>
      <c r="BY1768" s="32"/>
      <c r="BZ1768" s="32"/>
      <c r="CA1768" s="32"/>
      <c r="CB1768" s="32"/>
      <c r="CC1768" s="32"/>
      <c r="CD1768" s="32"/>
      <c r="CE1768" s="32"/>
      <c r="CF1768" s="32"/>
      <c r="CG1768" s="32"/>
      <c r="CH1768" s="32"/>
      <c r="CI1768" s="32"/>
      <c r="CJ1768" s="32"/>
      <c r="CK1768" s="32"/>
      <c r="CL1768" s="32"/>
      <c r="CM1768" s="32"/>
      <c r="CN1768" s="32"/>
      <c r="CO1768" s="32"/>
      <c r="CP1768" s="32"/>
      <c r="CQ1768" s="32"/>
      <c r="CR1768" s="32"/>
      <c r="CS1768" s="32"/>
      <c r="CT1768" s="32"/>
      <c r="CU1768" s="32"/>
      <c r="CV1768" s="32"/>
      <c r="CW1768" s="32"/>
      <c r="CX1768" s="32"/>
      <c r="CY1768" s="32"/>
      <c r="CZ1768" s="32"/>
      <c r="DA1768" s="32"/>
      <c r="DB1768" s="32"/>
      <c r="DC1768" s="32"/>
      <c r="DD1768" s="32"/>
      <c r="DE1768" s="32"/>
      <c r="DF1768" s="32"/>
      <c r="DG1768" s="32"/>
      <c r="DH1768" s="32"/>
      <c r="DI1768" s="32"/>
      <c r="DJ1768" s="32"/>
      <c r="DK1768" s="32"/>
      <c r="DL1768" s="32"/>
      <c r="DM1768" s="32"/>
      <c r="DN1768" s="32"/>
      <c r="DO1768" s="32"/>
      <c r="DP1768" s="32"/>
      <c r="DQ1768" s="32"/>
      <c r="DR1768" s="32"/>
      <c r="DS1768" s="32"/>
      <c r="DT1768" s="32"/>
      <c r="DU1768" s="32"/>
      <c r="DV1768" s="32"/>
      <c r="DW1768" s="32"/>
      <c r="DX1768" s="32"/>
      <c r="DY1768" s="32"/>
      <c r="DZ1768" s="32"/>
      <c r="EA1768" s="32"/>
      <c r="EB1768" s="32"/>
      <c r="EC1768" s="32"/>
      <c r="ED1768" s="32"/>
      <c r="EE1768" s="32"/>
      <c r="EF1768" s="32"/>
      <c r="EG1768" s="32"/>
      <c r="EH1768" s="32"/>
      <c r="EI1768" s="32"/>
      <c r="EJ1768" s="32"/>
      <c r="EK1768" s="32"/>
      <c r="EL1768" s="32"/>
      <c r="EM1768" s="32"/>
      <c r="EN1768" s="32"/>
      <c r="EO1768" s="32"/>
      <c r="EP1768" s="32"/>
      <c r="EQ1768" s="32"/>
      <c r="ER1768" s="32"/>
      <c r="ES1768" s="32"/>
      <c r="ET1768" s="32"/>
      <c r="EU1768" s="32"/>
      <c r="EV1768" s="32"/>
      <c r="EW1768" s="32"/>
      <c r="EX1768" s="32"/>
      <c r="EY1768" s="32"/>
      <c r="EZ1768" s="32"/>
      <c r="FA1768" s="32"/>
      <c r="FB1768" s="32"/>
      <c r="FC1768" s="32"/>
      <c r="FD1768" s="32"/>
      <c r="FE1768" s="32"/>
      <c r="FF1768" s="32"/>
      <c r="FG1768" s="32"/>
      <c r="FH1768" s="32"/>
      <c r="FI1768" s="32"/>
      <c r="FJ1768" s="32"/>
      <c r="FK1768" s="32"/>
      <c r="FL1768" s="32"/>
      <c r="FM1768" s="32"/>
      <c r="FN1768" s="32"/>
      <c r="FO1768" s="32"/>
      <c r="FP1768" s="32"/>
    </row>
    <row r="1769" spans="1:172" x14ac:dyDescent="0.25">
      <c r="A1769" s="32"/>
      <c r="B1769" s="32"/>
      <c r="C1769" s="32"/>
      <c r="D1769" s="32"/>
      <c r="E1769" s="32"/>
      <c r="F1769" s="32"/>
      <c r="G1769" s="32"/>
      <c r="H1769" s="32"/>
      <c r="I1769" s="32"/>
      <c r="J1769" s="32"/>
      <c r="K1769" s="32"/>
      <c r="L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32"/>
      <c r="AF1769" s="32"/>
      <c r="AG1769" s="32"/>
      <c r="AH1769" s="32"/>
      <c r="AI1769" s="32"/>
      <c r="AJ1769" s="32"/>
      <c r="AK1769" s="32"/>
      <c r="AL1769" s="32"/>
      <c r="AM1769" s="32"/>
      <c r="AN1769" s="32"/>
      <c r="AO1769" s="32"/>
      <c r="AP1769" s="32"/>
      <c r="AQ1769" s="32"/>
      <c r="AR1769" s="32"/>
      <c r="AS1769" s="32"/>
      <c r="AT1769" s="32"/>
      <c r="AU1769" s="32"/>
      <c r="AV1769" s="32"/>
      <c r="AW1769" s="32"/>
      <c r="AX1769" s="32"/>
      <c r="AY1769" s="32"/>
      <c r="AZ1769" s="32"/>
      <c r="BA1769" s="32"/>
      <c r="BB1769" s="32"/>
      <c r="BC1769" s="32"/>
      <c r="BD1769" s="32"/>
      <c r="BE1769" s="32"/>
      <c r="BF1769" s="32"/>
      <c r="BG1769" s="32"/>
      <c r="BH1769" s="32"/>
      <c r="BI1769" s="32"/>
      <c r="BJ1769" s="32"/>
      <c r="BK1769" s="32"/>
      <c r="BL1769" s="32"/>
      <c r="BM1769" s="32"/>
      <c r="BN1769" s="32"/>
      <c r="BO1769" s="32"/>
      <c r="BP1769" s="32"/>
      <c r="BQ1769" s="32"/>
      <c r="BR1769" s="32"/>
      <c r="BS1769" s="32"/>
      <c r="BT1769" s="32"/>
      <c r="BU1769" s="32"/>
      <c r="BV1769" s="32"/>
      <c r="BW1769" s="32"/>
      <c r="BX1769" s="32"/>
      <c r="BY1769" s="32"/>
      <c r="BZ1769" s="32"/>
      <c r="CA1769" s="32"/>
      <c r="CB1769" s="32"/>
      <c r="CC1769" s="32"/>
      <c r="CD1769" s="32"/>
      <c r="CE1769" s="32"/>
      <c r="CF1769" s="32"/>
      <c r="CG1769" s="32"/>
      <c r="CH1769" s="32"/>
      <c r="CI1769" s="32"/>
      <c r="CJ1769" s="32"/>
      <c r="CK1769" s="32"/>
      <c r="CL1769" s="32"/>
      <c r="CM1769" s="32"/>
      <c r="CN1769" s="32"/>
      <c r="CO1769" s="32"/>
      <c r="CP1769" s="32"/>
      <c r="CQ1769" s="32"/>
      <c r="CR1769" s="32"/>
      <c r="CS1769" s="32"/>
      <c r="CT1769" s="32"/>
      <c r="CU1769" s="32"/>
      <c r="CV1769" s="32"/>
      <c r="CW1769" s="32"/>
      <c r="CX1769" s="32"/>
      <c r="CY1769" s="32"/>
      <c r="CZ1769" s="32"/>
      <c r="DA1769" s="32"/>
      <c r="DB1769" s="32"/>
      <c r="DC1769" s="32"/>
      <c r="DD1769" s="32"/>
      <c r="DE1769" s="32"/>
      <c r="DF1769" s="32"/>
      <c r="DG1769" s="32"/>
      <c r="DH1769" s="32"/>
      <c r="DI1769" s="32"/>
      <c r="DJ1769" s="32"/>
      <c r="DK1769" s="32"/>
      <c r="DL1769" s="32"/>
      <c r="DM1769" s="32"/>
      <c r="DN1769" s="32"/>
      <c r="DO1769" s="32"/>
      <c r="DP1769" s="32"/>
      <c r="DQ1769" s="32"/>
      <c r="DR1769" s="32"/>
      <c r="DS1769" s="32"/>
      <c r="DT1769" s="32"/>
      <c r="DU1769" s="32"/>
      <c r="DV1769" s="32"/>
      <c r="DW1769" s="32"/>
      <c r="DX1769" s="32"/>
      <c r="DY1769" s="32"/>
      <c r="DZ1769" s="32"/>
      <c r="EA1769" s="32"/>
      <c r="EB1769" s="32"/>
      <c r="EC1769" s="32"/>
      <c r="ED1769" s="32"/>
      <c r="EE1769" s="32"/>
      <c r="EF1769" s="32"/>
      <c r="EG1769" s="32"/>
      <c r="EH1769" s="32"/>
      <c r="EI1769" s="32"/>
      <c r="EJ1769" s="32"/>
      <c r="EK1769" s="32"/>
      <c r="EL1769" s="32"/>
      <c r="EM1769" s="32"/>
      <c r="EN1769" s="32"/>
      <c r="EO1769" s="32"/>
      <c r="EP1769" s="32"/>
      <c r="EQ1769" s="32"/>
      <c r="ER1769" s="32"/>
      <c r="ES1769" s="32"/>
      <c r="ET1769" s="32"/>
      <c r="EU1769" s="32"/>
      <c r="EV1769" s="32"/>
      <c r="EW1769" s="32"/>
      <c r="EX1769" s="32"/>
      <c r="EY1769" s="32"/>
      <c r="EZ1769" s="32"/>
      <c r="FA1769" s="32"/>
      <c r="FB1769" s="32"/>
      <c r="FC1769" s="32"/>
      <c r="FD1769" s="32"/>
      <c r="FE1769" s="32"/>
      <c r="FF1769" s="32"/>
      <c r="FG1769" s="32"/>
      <c r="FH1769" s="32"/>
      <c r="FI1769" s="32"/>
      <c r="FJ1769" s="32"/>
      <c r="FK1769" s="32"/>
      <c r="FL1769" s="32"/>
      <c r="FM1769" s="32"/>
      <c r="FN1769" s="32"/>
      <c r="FO1769" s="32"/>
      <c r="FP1769" s="32"/>
    </row>
    <row r="1770" spans="1:172" x14ac:dyDescent="0.25">
      <c r="A1770" s="32"/>
      <c r="B1770" s="32"/>
      <c r="C1770" s="32"/>
      <c r="D1770" s="32"/>
      <c r="E1770" s="32"/>
      <c r="F1770" s="32"/>
      <c r="G1770" s="32"/>
      <c r="H1770" s="32"/>
      <c r="I1770" s="32"/>
      <c r="J1770" s="32"/>
      <c r="K1770" s="32"/>
      <c r="L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2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/>
      <c r="CZ1770" s="32"/>
      <c r="DA1770" s="32"/>
      <c r="DB1770" s="32"/>
      <c r="DC1770" s="32"/>
      <c r="DD1770" s="32"/>
      <c r="DE1770" s="32"/>
      <c r="DF1770" s="32"/>
      <c r="DG1770" s="32"/>
      <c r="DH1770" s="32"/>
      <c r="DI1770" s="32"/>
      <c r="DJ1770" s="32"/>
      <c r="DK1770" s="32"/>
      <c r="DL1770" s="32"/>
      <c r="DM1770" s="32"/>
      <c r="DN1770" s="32"/>
      <c r="DO1770" s="32"/>
      <c r="DP1770" s="32"/>
      <c r="DQ1770" s="32"/>
      <c r="DR1770" s="32"/>
      <c r="DS1770" s="32"/>
      <c r="DT1770" s="32"/>
      <c r="DU1770" s="32"/>
      <c r="DV1770" s="32"/>
      <c r="DW1770" s="32"/>
      <c r="DX1770" s="32"/>
      <c r="DY1770" s="32"/>
      <c r="DZ1770" s="32"/>
      <c r="EA1770" s="32"/>
      <c r="EB1770" s="32"/>
      <c r="EC1770" s="32"/>
      <c r="ED1770" s="32"/>
      <c r="EE1770" s="32"/>
      <c r="EF1770" s="32"/>
      <c r="EG1770" s="32"/>
      <c r="EH1770" s="32"/>
      <c r="EI1770" s="32"/>
      <c r="EJ1770" s="32"/>
      <c r="EK1770" s="32"/>
      <c r="EL1770" s="32"/>
      <c r="EM1770" s="32"/>
      <c r="EN1770" s="32"/>
      <c r="EO1770" s="32"/>
      <c r="EP1770" s="32"/>
      <c r="EQ1770" s="32"/>
      <c r="ER1770" s="32"/>
      <c r="ES1770" s="32"/>
      <c r="ET1770" s="32"/>
      <c r="EU1770" s="32"/>
      <c r="EV1770" s="32"/>
      <c r="EW1770" s="32"/>
      <c r="EX1770" s="32"/>
      <c r="EY1770" s="32"/>
      <c r="EZ1770" s="32"/>
      <c r="FA1770" s="32"/>
      <c r="FB1770" s="32"/>
      <c r="FC1770" s="32"/>
      <c r="FD1770" s="32"/>
      <c r="FE1770" s="32"/>
      <c r="FF1770" s="32"/>
      <c r="FG1770" s="32"/>
      <c r="FH1770" s="32"/>
      <c r="FI1770" s="32"/>
      <c r="FJ1770" s="32"/>
      <c r="FK1770" s="32"/>
      <c r="FL1770" s="32"/>
      <c r="FM1770" s="32"/>
      <c r="FN1770" s="32"/>
      <c r="FO1770" s="32"/>
      <c r="FP1770" s="32"/>
    </row>
    <row r="1771" spans="1:172" x14ac:dyDescent="0.25">
      <c r="A1771" s="32"/>
      <c r="B1771" s="32"/>
      <c r="C1771" s="32"/>
      <c r="D1771" s="32"/>
      <c r="E1771" s="32"/>
      <c r="F1771" s="32"/>
      <c r="G1771" s="32"/>
      <c r="H1771" s="32"/>
      <c r="I1771" s="32"/>
      <c r="J1771" s="32"/>
      <c r="K1771" s="32"/>
      <c r="L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32"/>
      <c r="AF1771" s="32"/>
      <c r="AG1771" s="32"/>
      <c r="AH1771" s="32"/>
      <c r="AI1771" s="32"/>
      <c r="AJ1771" s="32"/>
      <c r="AK1771" s="32"/>
      <c r="AL1771" s="32"/>
      <c r="AM1771" s="32"/>
      <c r="AN1771" s="32"/>
      <c r="AO1771" s="32"/>
      <c r="AP1771" s="32"/>
      <c r="AQ1771" s="32"/>
      <c r="AR1771" s="32"/>
      <c r="AS1771" s="32"/>
      <c r="AT1771" s="32"/>
      <c r="AU1771" s="32"/>
      <c r="AV1771" s="32"/>
      <c r="AW1771" s="32"/>
      <c r="AX1771" s="32"/>
      <c r="AY1771" s="32"/>
      <c r="AZ1771" s="32"/>
      <c r="BA1771" s="32"/>
      <c r="BB1771" s="32"/>
      <c r="BC1771" s="32"/>
      <c r="BD1771" s="32"/>
      <c r="BE1771" s="32"/>
      <c r="BF1771" s="32"/>
      <c r="BG1771" s="32"/>
      <c r="BH1771" s="32"/>
      <c r="BI1771" s="32"/>
      <c r="BJ1771" s="32"/>
      <c r="BK1771" s="32"/>
      <c r="BL1771" s="32"/>
      <c r="BM1771" s="32"/>
      <c r="BN1771" s="32"/>
      <c r="BO1771" s="32"/>
      <c r="BP1771" s="32"/>
      <c r="BQ1771" s="32"/>
      <c r="BR1771" s="32"/>
      <c r="BS1771" s="32"/>
      <c r="BT1771" s="32"/>
      <c r="BU1771" s="32"/>
      <c r="BV1771" s="32"/>
      <c r="BW1771" s="32"/>
      <c r="BX1771" s="32"/>
      <c r="BY1771" s="32"/>
      <c r="BZ1771" s="32"/>
      <c r="CA1771" s="32"/>
      <c r="CB1771" s="32"/>
      <c r="CC1771" s="32"/>
      <c r="CD1771" s="32"/>
      <c r="CE1771" s="32"/>
      <c r="CF1771" s="32"/>
      <c r="CG1771" s="32"/>
      <c r="CH1771" s="32"/>
      <c r="CI1771" s="32"/>
      <c r="CJ1771" s="32"/>
      <c r="CK1771" s="32"/>
      <c r="CL1771" s="32"/>
      <c r="CM1771" s="32"/>
      <c r="CN1771" s="32"/>
      <c r="CO1771" s="32"/>
      <c r="CP1771" s="32"/>
      <c r="CQ1771" s="32"/>
      <c r="CR1771" s="32"/>
      <c r="CS1771" s="32"/>
      <c r="CT1771" s="32"/>
      <c r="CU1771" s="32"/>
      <c r="CV1771" s="32"/>
      <c r="CW1771" s="32"/>
      <c r="CX1771" s="32"/>
      <c r="CY1771" s="32"/>
      <c r="CZ1771" s="32"/>
      <c r="DA1771" s="32"/>
      <c r="DB1771" s="32"/>
      <c r="DC1771" s="32"/>
      <c r="DD1771" s="32"/>
      <c r="DE1771" s="32"/>
      <c r="DF1771" s="32"/>
      <c r="DG1771" s="32"/>
      <c r="DH1771" s="32"/>
      <c r="DI1771" s="32"/>
      <c r="DJ1771" s="32"/>
      <c r="DK1771" s="32"/>
      <c r="DL1771" s="32"/>
      <c r="DM1771" s="32"/>
      <c r="DN1771" s="32"/>
      <c r="DO1771" s="32"/>
      <c r="DP1771" s="32"/>
      <c r="DQ1771" s="32"/>
      <c r="DR1771" s="32"/>
      <c r="DS1771" s="32"/>
      <c r="DT1771" s="32"/>
      <c r="DU1771" s="32"/>
      <c r="DV1771" s="32"/>
      <c r="DW1771" s="32"/>
      <c r="DX1771" s="32"/>
      <c r="DY1771" s="32"/>
      <c r="DZ1771" s="32"/>
      <c r="EA1771" s="32"/>
      <c r="EB1771" s="32"/>
      <c r="EC1771" s="32"/>
      <c r="ED1771" s="32"/>
      <c r="EE1771" s="32"/>
      <c r="EF1771" s="32"/>
      <c r="EG1771" s="32"/>
      <c r="EH1771" s="32"/>
      <c r="EI1771" s="32"/>
      <c r="EJ1771" s="32"/>
      <c r="EK1771" s="32"/>
      <c r="EL1771" s="32"/>
      <c r="EM1771" s="32"/>
      <c r="EN1771" s="32"/>
      <c r="EO1771" s="32"/>
      <c r="EP1771" s="32"/>
      <c r="EQ1771" s="32"/>
      <c r="ER1771" s="32"/>
      <c r="ES1771" s="32"/>
      <c r="ET1771" s="32"/>
      <c r="EU1771" s="32"/>
      <c r="EV1771" s="32"/>
      <c r="EW1771" s="32"/>
      <c r="EX1771" s="32"/>
      <c r="EY1771" s="32"/>
      <c r="EZ1771" s="32"/>
      <c r="FA1771" s="32"/>
      <c r="FB1771" s="32"/>
      <c r="FC1771" s="32"/>
      <c r="FD1771" s="32"/>
      <c r="FE1771" s="32"/>
      <c r="FF1771" s="32"/>
      <c r="FG1771" s="32"/>
      <c r="FH1771" s="32"/>
      <c r="FI1771" s="32"/>
      <c r="FJ1771" s="32"/>
      <c r="FK1771" s="32"/>
      <c r="FL1771" s="32"/>
      <c r="FM1771" s="32"/>
      <c r="FN1771" s="32"/>
      <c r="FO1771" s="32"/>
      <c r="FP1771" s="32"/>
    </row>
    <row r="1772" spans="1:172" x14ac:dyDescent="0.25">
      <c r="A1772" s="32"/>
      <c r="B1772" s="32"/>
      <c r="C1772" s="32"/>
      <c r="D1772" s="32"/>
      <c r="E1772" s="32"/>
      <c r="F1772" s="32"/>
      <c r="G1772" s="32"/>
      <c r="H1772" s="32"/>
      <c r="I1772" s="32"/>
      <c r="J1772" s="32"/>
      <c r="K1772" s="32"/>
      <c r="L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32"/>
      <c r="AF1772" s="32"/>
      <c r="AG1772" s="32"/>
      <c r="AH1772" s="32"/>
      <c r="AI1772" s="32"/>
      <c r="AJ1772" s="32"/>
      <c r="AK1772" s="32"/>
      <c r="AL1772" s="32"/>
      <c r="AM1772" s="32"/>
      <c r="AN1772" s="32"/>
      <c r="AO1772" s="32"/>
      <c r="AP1772" s="32"/>
      <c r="AQ1772" s="32"/>
      <c r="AR1772" s="32"/>
      <c r="AS1772" s="32"/>
      <c r="AT1772" s="32"/>
      <c r="AU1772" s="32"/>
      <c r="AV1772" s="32"/>
      <c r="AW1772" s="32"/>
      <c r="AX1772" s="32"/>
      <c r="AY1772" s="32"/>
      <c r="AZ1772" s="32"/>
      <c r="BA1772" s="32"/>
      <c r="BB1772" s="32"/>
      <c r="BC1772" s="32"/>
      <c r="BD1772" s="32"/>
      <c r="BE1772" s="32"/>
      <c r="BF1772" s="32"/>
      <c r="BG1772" s="32"/>
      <c r="BH1772" s="32"/>
      <c r="BI1772" s="32"/>
      <c r="BJ1772" s="32"/>
      <c r="BK1772" s="32"/>
      <c r="BL1772" s="32"/>
      <c r="BM1772" s="32"/>
      <c r="BN1772" s="32"/>
      <c r="BO1772" s="32"/>
      <c r="BP1772" s="32"/>
      <c r="BQ1772" s="32"/>
      <c r="BR1772" s="32"/>
      <c r="BS1772" s="32"/>
      <c r="BT1772" s="32"/>
      <c r="BU1772" s="32"/>
      <c r="BV1772" s="32"/>
      <c r="BW1772" s="32"/>
      <c r="BX1772" s="32"/>
      <c r="BY1772" s="32"/>
      <c r="BZ1772" s="32"/>
      <c r="CA1772" s="32"/>
      <c r="CB1772" s="32"/>
      <c r="CC1772" s="32"/>
      <c r="CD1772" s="32"/>
      <c r="CE1772" s="32"/>
      <c r="CF1772" s="32"/>
      <c r="CG1772" s="32"/>
      <c r="CH1772" s="32"/>
      <c r="CI1772" s="32"/>
      <c r="CJ1772" s="32"/>
      <c r="CK1772" s="32"/>
      <c r="CL1772" s="32"/>
      <c r="CM1772" s="32"/>
      <c r="CN1772" s="32"/>
      <c r="CO1772" s="32"/>
      <c r="CP1772" s="32"/>
      <c r="CQ1772" s="32"/>
      <c r="CR1772" s="32"/>
      <c r="CS1772" s="32"/>
      <c r="CT1772" s="32"/>
      <c r="CU1772" s="32"/>
      <c r="CV1772" s="32"/>
      <c r="CW1772" s="32"/>
      <c r="CX1772" s="32"/>
      <c r="CY1772" s="32"/>
      <c r="CZ1772" s="32"/>
      <c r="DA1772" s="32"/>
      <c r="DB1772" s="32"/>
      <c r="DC1772" s="32"/>
      <c r="DD1772" s="32"/>
      <c r="DE1772" s="32"/>
      <c r="DF1772" s="32"/>
      <c r="DG1772" s="32"/>
      <c r="DH1772" s="32"/>
      <c r="DI1772" s="32"/>
      <c r="DJ1772" s="32"/>
      <c r="DK1772" s="32"/>
      <c r="DL1772" s="32"/>
      <c r="DM1772" s="32"/>
      <c r="DN1772" s="32"/>
      <c r="DO1772" s="32"/>
      <c r="DP1772" s="32"/>
      <c r="DQ1772" s="32"/>
      <c r="DR1772" s="32"/>
      <c r="DS1772" s="32"/>
      <c r="DT1772" s="32"/>
      <c r="DU1772" s="32"/>
      <c r="DV1772" s="32"/>
      <c r="DW1772" s="32"/>
      <c r="DX1772" s="32"/>
      <c r="DY1772" s="32"/>
      <c r="DZ1772" s="32"/>
      <c r="EA1772" s="32"/>
      <c r="EB1772" s="32"/>
      <c r="EC1772" s="32"/>
      <c r="ED1772" s="32"/>
      <c r="EE1772" s="32"/>
      <c r="EF1772" s="32"/>
      <c r="EG1772" s="32"/>
      <c r="EH1772" s="32"/>
      <c r="EI1772" s="32"/>
      <c r="EJ1772" s="32"/>
      <c r="EK1772" s="32"/>
      <c r="EL1772" s="32"/>
      <c r="EM1772" s="32"/>
      <c r="EN1772" s="32"/>
      <c r="EO1772" s="32"/>
      <c r="EP1772" s="32"/>
      <c r="EQ1772" s="32"/>
      <c r="ER1772" s="32"/>
      <c r="ES1772" s="32"/>
      <c r="ET1772" s="32"/>
      <c r="EU1772" s="32"/>
      <c r="EV1772" s="32"/>
      <c r="EW1772" s="32"/>
      <c r="EX1772" s="32"/>
      <c r="EY1772" s="32"/>
      <c r="EZ1772" s="32"/>
      <c r="FA1772" s="32"/>
      <c r="FB1772" s="32"/>
      <c r="FC1772" s="32"/>
      <c r="FD1772" s="32"/>
      <c r="FE1772" s="32"/>
      <c r="FF1772" s="32"/>
      <c r="FG1772" s="32"/>
      <c r="FH1772" s="32"/>
      <c r="FI1772" s="32"/>
      <c r="FJ1772" s="32"/>
      <c r="FK1772" s="32"/>
      <c r="FL1772" s="32"/>
      <c r="FM1772" s="32"/>
      <c r="FN1772" s="32"/>
      <c r="FO1772" s="32"/>
      <c r="FP1772" s="32"/>
    </row>
    <row r="1773" spans="1:172" x14ac:dyDescent="0.25">
      <c r="A1773" s="32"/>
      <c r="B1773" s="32"/>
      <c r="C1773" s="32"/>
      <c r="D1773" s="32"/>
      <c r="E1773" s="32"/>
      <c r="F1773" s="32"/>
      <c r="G1773" s="32"/>
      <c r="H1773" s="32"/>
      <c r="I1773" s="32"/>
      <c r="J1773" s="32"/>
      <c r="K1773" s="32"/>
      <c r="L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32"/>
      <c r="AF1773" s="32"/>
      <c r="AG1773" s="32"/>
      <c r="AH1773" s="32"/>
      <c r="AI1773" s="32"/>
      <c r="AJ1773" s="32"/>
      <c r="AK1773" s="32"/>
      <c r="AL1773" s="32"/>
      <c r="AM1773" s="32"/>
      <c r="AN1773" s="32"/>
      <c r="AO1773" s="32"/>
      <c r="AP1773" s="32"/>
      <c r="AQ1773" s="32"/>
      <c r="AR1773" s="32"/>
      <c r="AS1773" s="32"/>
      <c r="AT1773" s="32"/>
      <c r="AU1773" s="32"/>
      <c r="AV1773" s="32"/>
      <c r="AW1773" s="32"/>
      <c r="AX1773" s="32"/>
      <c r="AY1773" s="32"/>
      <c r="AZ1773" s="32"/>
      <c r="BA1773" s="32"/>
      <c r="BB1773" s="32"/>
      <c r="BC1773" s="32"/>
      <c r="BD1773" s="32"/>
      <c r="BE1773" s="32"/>
      <c r="BF1773" s="32"/>
      <c r="BG1773" s="32"/>
      <c r="BH1773" s="32"/>
      <c r="BI1773" s="32"/>
      <c r="BJ1773" s="32"/>
      <c r="BK1773" s="32"/>
      <c r="BL1773" s="32"/>
      <c r="BM1773" s="32"/>
      <c r="BN1773" s="32"/>
      <c r="BO1773" s="32"/>
      <c r="BP1773" s="32"/>
      <c r="BQ1773" s="32"/>
      <c r="BR1773" s="32"/>
      <c r="BS1773" s="32"/>
      <c r="BT1773" s="32"/>
      <c r="BU1773" s="32"/>
      <c r="BV1773" s="32"/>
      <c r="BW1773" s="32"/>
      <c r="BX1773" s="32"/>
      <c r="BY1773" s="32"/>
      <c r="BZ1773" s="32"/>
      <c r="CA1773" s="32"/>
      <c r="CB1773" s="32"/>
      <c r="CC1773" s="32"/>
      <c r="CD1773" s="32"/>
      <c r="CE1773" s="32"/>
      <c r="CF1773" s="32"/>
      <c r="CG1773" s="32"/>
      <c r="CH1773" s="32"/>
      <c r="CI1773" s="32"/>
      <c r="CJ1773" s="32"/>
      <c r="CK1773" s="32"/>
      <c r="CL1773" s="32"/>
      <c r="CM1773" s="32"/>
      <c r="CN1773" s="32"/>
      <c r="CO1773" s="32"/>
      <c r="CP1773" s="32"/>
      <c r="CQ1773" s="32"/>
      <c r="CR1773" s="32"/>
      <c r="CS1773" s="32"/>
      <c r="CT1773" s="32"/>
      <c r="CU1773" s="32"/>
      <c r="CV1773" s="32"/>
      <c r="CW1773" s="32"/>
      <c r="CX1773" s="32"/>
      <c r="CY1773" s="32"/>
      <c r="CZ1773" s="32"/>
      <c r="DA1773" s="32"/>
      <c r="DB1773" s="32"/>
      <c r="DC1773" s="32"/>
      <c r="DD1773" s="32"/>
      <c r="DE1773" s="32"/>
      <c r="DF1773" s="32"/>
      <c r="DG1773" s="32"/>
      <c r="DH1773" s="32"/>
      <c r="DI1773" s="32"/>
      <c r="DJ1773" s="32"/>
      <c r="DK1773" s="32"/>
      <c r="DL1773" s="32"/>
      <c r="DM1773" s="32"/>
      <c r="DN1773" s="32"/>
      <c r="DO1773" s="32"/>
      <c r="DP1773" s="32"/>
      <c r="DQ1773" s="32"/>
      <c r="DR1773" s="32"/>
      <c r="DS1773" s="32"/>
      <c r="DT1773" s="32"/>
      <c r="DU1773" s="32"/>
      <c r="DV1773" s="32"/>
      <c r="DW1773" s="32"/>
      <c r="DX1773" s="32"/>
      <c r="DY1773" s="32"/>
      <c r="DZ1773" s="32"/>
      <c r="EA1773" s="32"/>
      <c r="EB1773" s="32"/>
      <c r="EC1773" s="32"/>
      <c r="ED1773" s="32"/>
      <c r="EE1773" s="32"/>
      <c r="EF1773" s="32"/>
      <c r="EG1773" s="32"/>
      <c r="EH1773" s="32"/>
      <c r="EI1773" s="32"/>
      <c r="EJ1773" s="32"/>
      <c r="EK1773" s="32"/>
      <c r="EL1773" s="32"/>
      <c r="EM1773" s="32"/>
      <c r="EN1773" s="32"/>
      <c r="EO1773" s="32"/>
      <c r="EP1773" s="32"/>
      <c r="EQ1773" s="32"/>
      <c r="ER1773" s="32"/>
      <c r="ES1773" s="32"/>
      <c r="ET1773" s="32"/>
      <c r="EU1773" s="32"/>
      <c r="EV1773" s="32"/>
      <c r="EW1773" s="32"/>
      <c r="EX1773" s="32"/>
      <c r="EY1773" s="32"/>
      <c r="EZ1773" s="32"/>
      <c r="FA1773" s="32"/>
      <c r="FB1773" s="32"/>
      <c r="FC1773" s="32"/>
      <c r="FD1773" s="32"/>
      <c r="FE1773" s="32"/>
      <c r="FF1773" s="32"/>
      <c r="FG1773" s="32"/>
      <c r="FH1773" s="32"/>
      <c r="FI1773" s="32"/>
      <c r="FJ1773" s="32"/>
      <c r="FK1773" s="32"/>
      <c r="FL1773" s="32"/>
      <c r="FM1773" s="32"/>
      <c r="FN1773" s="32"/>
      <c r="FO1773" s="32"/>
      <c r="FP1773" s="32"/>
    </row>
    <row r="1774" spans="1:172" x14ac:dyDescent="0.25">
      <c r="A1774" s="32"/>
      <c r="B1774" s="32"/>
      <c r="C1774" s="32"/>
      <c r="D1774" s="32"/>
      <c r="E1774" s="32"/>
      <c r="F1774" s="32"/>
      <c r="G1774" s="32"/>
      <c r="H1774" s="32"/>
      <c r="I1774" s="32"/>
      <c r="J1774" s="32"/>
      <c r="K1774" s="32"/>
      <c r="L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2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/>
      <c r="CZ1774" s="32"/>
      <c r="DA1774" s="32"/>
      <c r="DB1774" s="32"/>
      <c r="DC1774" s="32"/>
      <c r="DD1774" s="32"/>
      <c r="DE1774" s="32"/>
      <c r="DF1774" s="32"/>
      <c r="DG1774" s="32"/>
      <c r="DH1774" s="32"/>
      <c r="DI1774" s="32"/>
      <c r="DJ1774" s="32"/>
      <c r="DK1774" s="32"/>
      <c r="DL1774" s="32"/>
      <c r="DM1774" s="32"/>
      <c r="DN1774" s="32"/>
      <c r="DO1774" s="32"/>
      <c r="DP1774" s="32"/>
      <c r="DQ1774" s="32"/>
      <c r="DR1774" s="32"/>
      <c r="DS1774" s="32"/>
      <c r="DT1774" s="32"/>
      <c r="DU1774" s="32"/>
      <c r="DV1774" s="32"/>
      <c r="DW1774" s="32"/>
      <c r="DX1774" s="32"/>
      <c r="DY1774" s="32"/>
      <c r="DZ1774" s="32"/>
      <c r="EA1774" s="32"/>
      <c r="EB1774" s="32"/>
      <c r="EC1774" s="32"/>
      <c r="ED1774" s="32"/>
      <c r="EE1774" s="32"/>
      <c r="EF1774" s="32"/>
      <c r="EG1774" s="32"/>
      <c r="EH1774" s="32"/>
      <c r="EI1774" s="32"/>
      <c r="EJ1774" s="32"/>
      <c r="EK1774" s="32"/>
      <c r="EL1774" s="32"/>
      <c r="EM1774" s="32"/>
      <c r="EN1774" s="32"/>
      <c r="EO1774" s="32"/>
      <c r="EP1774" s="32"/>
      <c r="EQ1774" s="32"/>
      <c r="ER1774" s="32"/>
      <c r="ES1774" s="32"/>
      <c r="ET1774" s="32"/>
      <c r="EU1774" s="32"/>
      <c r="EV1774" s="32"/>
      <c r="EW1774" s="32"/>
      <c r="EX1774" s="32"/>
      <c r="EY1774" s="32"/>
      <c r="EZ1774" s="32"/>
      <c r="FA1774" s="32"/>
      <c r="FB1774" s="32"/>
      <c r="FC1774" s="32"/>
      <c r="FD1774" s="32"/>
      <c r="FE1774" s="32"/>
      <c r="FF1774" s="32"/>
      <c r="FG1774" s="32"/>
      <c r="FH1774" s="32"/>
      <c r="FI1774" s="32"/>
      <c r="FJ1774" s="32"/>
      <c r="FK1774" s="32"/>
      <c r="FL1774" s="32"/>
      <c r="FM1774" s="32"/>
      <c r="FN1774" s="32"/>
      <c r="FO1774" s="32"/>
      <c r="FP1774" s="32"/>
    </row>
    <row r="1775" spans="1:172" x14ac:dyDescent="0.25">
      <c r="A1775" s="32"/>
      <c r="B1775" s="32"/>
      <c r="C1775" s="32"/>
      <c r="D1775" s="32"/>
      <c r="E1775" s="32"/>
      <c r="F1775" s="32"/>
      <c r="G1775" s="32"/>
      <c r="H1775" s="32"/>
      <c r="I1775" s="32"/>
      <c r="J1775" s="32"/>
      <c r="K1775" s="32"/>
      <c r="L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32"/>
      <c r="AF1775" s="32"/>
      <c r="AG1775" s="32"/>
      <c r="AH1775" s="32"/>
      <c r="AI1775" s="32"/>
      <c r="AJ1775" s="32"/>
      <c r="AK1775" s="32"/>
      <c r="AL1775" s="32"/>
      <c r="AM1775" s="32"/>
      <c r="AN1775" s="32"/>
      <c r="AO1775" s="32"/>
      <c r="AP1775" s="32"/>
      <c r="AQ1775" s="32"/>
      <c r="AR1775" s="32"/>
      <c r="AS1775" s="32"/>
      <c r="AT1775" s="32"/>
      <c r="AU1775" s="32"/>
      <c r="AV1775" s="32"/>
      <c r="AW1775" s="32"/>
      <c r="AX1775" s="32"/>
      <c r="AY1775" s="32"/>
      <c r="AZ1775" s="32"/>
      <c r="BA1775" s="32"/>
      <c r="BB1775" s="32"/>
      <c r="BC1775" s="32"/>
      <c r="BD1775" s="32"/>
      <c r="BE1775" s="32"/>
      <c r="BF1775" s="32"/>
      <c r="BG1775" s="32"/>
      <c r="BH1775" s="32"/>
      <c r="BI1775" s="32"/>
      <c r="BJ1775" s="32"/>
      <c r="BK1775" s="32"/>
      <c r="BL1775" s="32"/>
      <c r="BM1775" s="32"/>
      <c r="BN1775" s="32"/>
      <c r="BO1775" s="32"/>
      <c r="BP1775" s="32"/>
      <c r="BQ1775" s="32"/>
      <c r="BR1775" s="32"/>
      <c r="BS1775" s="32"/>
      <c r="BT1775" s="32"/>
      <c r="BU1775" s="32"/>
      <c r="BV1775" s="32"/>
      <c r="BW1775" s="32"/>
      <c r="BX1775" s="32"/>
      <c r="BY1775" s="32"/>
      <c r="BZ1775" s="32"/>
      <c r="CA1775" s="32"/>
      <c r="CB1775" s="32"/>
      <c r="CC1775" s="32"/>
      <c r="CD1775" s="32"/>
      <c r="CE1775" s="32"/>
      <c r="CF1775" s="32"/>
      <c r="CG1775" s="32"/>
      <c r="CH1775" s="32"/>
      <c r="CI1775" s="32"/>
      <c r="CJ1775" s="32"/>
      <c r="CK1775" s="32"/>
      <c r="CL1775" s="32"/>
      <c r="CM1775" s="32"/>
      <c r="CN1775" s="32"/>
      <c r="CO1775" s="32"/>
      <c r="CP1775" s="32"/>
      <c r="CQ1775" s="32"/>
      <c r="CR1775" s="32"/>
      <c r="CS1775" s="32"/>
      <c r="CT1775" s="32"/>
      <c r="CU1775" s="32"/>
      <c r="CV1775" s="32"/>
      <c r="CW1775" s="32"/>
      <c r="CX1775" s="32"/>
      <c r="CY1775" s="32"/>
      <c r="CZ1775" s="32"/>
      <c r="DA1775" s="32"/>
      <c r="DB1775" s="32"/>
      <c r="DC1775" s="32"/>
      <c r="DD1775" s="32"/>
      <c r="DE1775" s="32"/>
      <c r="DF1775" s="32"/>
      <c r="DG1775" s="32"/>
      <c r="DH1775" s="32"/>
      <c r="DI1775" s="32"/>
      <c r="DJ1775" s="32"/>
      <c r="DK1775" s="32"/>
      <c r="DL1775" s="32"/>
      <c r="DM1775" s="32"/>
      <c r="DN1775" s="32"/>
      <c r="DO1775" s="32"/>
      <c r="DP1775" s="32"/>
      <c r="DQ1775" s="32"/>
      <c r="DR1775" s="32"/>
      <c r="DS1775" s="32"/>
      <c r="DT1775" s="32"/>
      <c r="DU1775" s="32"/>
      <c r="DV1775" s="32"/>
      <c r="DW1775" s="32"/>
      <c r="DX1775" s="32"/>
      <c r="DY1775" s="32"/>
      <c r="DZ1775" s="32"/>
      <c r="EA1775" s="32"/>
      <c r="EB1775" s="32"/>
      <c r="EC1775" s="32"/>
      <c r="ED1775" s="32"/>
      <c r="EE1775" s="32"/>
      <c r="EF1775" s="32"/>
      <c r="EG1775" s="32"/>
      <c r="EH1775" s="32"/>
      <c r="EI1775" s="32"/>
      <c r="EJ1775" s="32"/>
      <c r="EK1775" s="32"/>
      <c r="EL1775" s="32"/>
      <c r="EM1775" s="32"/>
      <c r="EN1775" s="32"/>
      <c r="EO1775" s="32"/>
      <c r="EP1775" s="32"/>
      <c r="EQ1775" s="32"/>
      <c r="ER1775" s="32"/>
      <c r="ES1775" s="32"/>
      <c r="ET1775" s="32"/>
      <c r="EU1775" s="32"/>
      <c r="EV1775" s="32"/>
      <c r="EW1775" s="32"/>
      <c r="EX1775" s="32"/>
      <c r="EY1775" s="32"/>
      <c r="EZ1775" s="32"/>
      <c r="FA1775" s="32"/>
      <c r="FB1775" s="32"/>
      <c r="FC1775" s="32"/>
      <c r="FD1775" s="32"/>
      <c r="FE1775" s="32"/>
      <c r="FF1775" s="32"/>
      <c r="FG1775" s="32"/>
      <c r="FH1775" s="32"/>
      <c r="FI1775" s="32"/>
      <c r="FJ1775" s="32"/>
      <c r="FK1775" s="32"/>
      <c r="FL1775" s="32"/>
      <c r="FM1775" s="32"/>
      <c r="FN1775" s="32"/>
      <c r="FO1775" s="32"/>
      <c r="FP1775" s="32"/>
    </row>
    <row r="1776" spans="1:172" x14ac:dyDescent="0.25">
      <c r="A1776" s="32"/>
      <c r="B1776" s="32"/>
      <c r="C1776" s="32"/>
      <c r="D1776" s="32"/>
      <c r="E1776" s="32"/>
      <c r="F1776" s="32"/>
      <c r="G1776" s="32"/>
      <c r="H1776" s="32"/>
      <c r="I1776" s="32"/>
      <c r="J1776" s="32"/>
      <c r="K1776" s="32"/>
      <c r="L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32"/>
      <c r="AF1776" s="32"/>
      <c r="AG1776" s="32"/>
      <c r="AH1776" s="32"/>
      <c r="AI1776" s="32"/>
      <c r="AJ1776" s="32"/>
      <c r="AK1776" s="32"/>
      <c r="AL1776" s="32"/>
      <c r="AM1776" s="32"/>
      <c r="AN1776" s="32"/>
      <c r="AO1776" s="32"/>
      <c r="AP1776" s="32"/>
      <c r="AQ1776" s="32"/>
      <c r="AR1776" s="32"/>
      <c r="AS1776" s="32"/>
      <c r="AT1776" s="32"/>
      <c r="AU1776" s="32"/>
      <c r="AV1776" s="32"/>
      <c r="AW1776" s="32"/>
      <c r="AX1776" s="32"/>
      <c r="AY1776" s="32"/>
      <c r="AZ1776" s="32"/>
      <c r="BA1776" s="32"/>
      <c r="BB1776" s="32"/>
      <c r="BC1776" s="32"/>
      <c r="BD1776" s="32"/>
      <c r="BE1776" s="32"/>
      <c r="BF1776" s="32"/>
      <c r="BG1776" s="32"/>
      <c r="BH1776" s="32"/>
      <c r="BI1776" s="32"/>
      <c r="BJ1776" s="32"/>
      <c r="BK1776" s="32"/>
      <c r="BL1776" s="32"/>
      <c r="BM1776" s="32"/>
      <c r="BN1776" s="32"/>
      <c r="BO1776" s="32"/>
      <c r="BP1776" s="32"/>
      <c r="BQ1776" s="32"/>
      <c r="BR1776" s="32"/>
      <c r="BS1776" s="32"/>
      <c r="BT1776" s="32"/>
      <c r="BU1776" s="32"/>
      <c r="BV1776" s="32"/>
      <c r="BW1776" s="32"/>
      <c r="BX1776" s="32"/>
      <c r="BY1776" s="32"/>
      <c r="BZ1776" s="32"/>
      <c r="CA1776" s="32"/>
      <c r="CB1776" s="32"/>
      <c r="CC1776" s="32"/>
      <c r="CD1776" s="32"/>
      <c r="CE1776" s="32"/>
      <c r="CF1776" s="32"/>
      <c r="CG1776" s="32"/>
      <c r="CH1776" s="32"/>
      <c r="CI1776" s="32"/>
      <c r="CJ1776" s="32"/>
      <c r="CK1776" s="32"/>
      <c r="CL1776" s="32"/>
      <c r="CM1776" s="32"/>
      <c r="CN1776" s="32"/>
      <c r="CO1776" s="32"/>
      <c r="CP1776" s="32"/>
      <c r="CQ1776" s="32"/>
      <c r="CR1776" s="32"/>
      <c r="CS1776" s="32"/>
      <c r="CT1776" s="32"/>
      <c r="CU1776" s="32"/>
      <c r="CV1776" s="32"/>
      <c r="CW1776" s="32"/>
      <c r="CX1776" s="32"/>
      <c r="CY1776" s="32"/>
      <c r="CZ1776" s="32"/>
      <c r="DA1776" s="32"/>
      <c r="DB1776" s="32"/>
      <c r="DC1776" s="32"/>
      <c r="DD1776" s="32"/>
      <c r="DE1776" s="32"/>
      <c r="DF1776" s="32"/>
      <c r="DG1776" s="32"/>
      <c r="DH1776" s="32"/>
      <c r="DI1776" s="32"/>
      <c r="DJ1776" s="32"/>
      <c r="DK1776" s="32"/>
      <c r="DL1776" s="32"/>
      <c r="DM1776" s="32"/>
      <c r="DN1776" s="32"/>
      <c r="DO1776" s="32"/>
      <c r="DP1776" s="32"/>
      <c r="DQ1776" s="32"/>
      <c r="DR1776" s="32"/>
      <c r="DS1776" s="32"/>
      <c r="DT1776" s="32"/>
      <c r="DU1776" s="32"/>
      <c r="DV1776" s="32"/>
      <c r="DW1776" s="32"/>
      <c r="DX1776" s="32"/>
      <c r="DY1776" s="32"/>
      <c r="DZ1776" s="32"/>
      <c r="EA1776" s="32"/>
      <c r="EB1776" s="32"/>
      <c r="EC1776" s="32"/>
      <c r="ED1776" s="32"/>
      <c r="EE1776" s="32"/>
      <c r="EF1776" s="32"/>
      <c r="EG1776" s="32"/>
      <c r="EH1776" s="32"/>
      <c r="EI1776" s="32"/>
      <c r="EJ1776" s="32"/>
      <c r="EK1776" s="32"/>
      <c r="EL1776" s="32"/>
      <c r="EM1776" s="32"/>
      <c r="EN1776" s="32"/>
      <c r="EO1776" s="32"/>
      <c r="EP1776" s="32"/>
      <c r="EQ1776" s="32"/>
      <c r="ER1776" s="32"/>
      <c r="ES1776" s="32"/>
      <c r="ET1776" s="32"/>
      <c r="EU1776" s="32"/>
      <c r="EV1776" s="32"/>
      <c r="EW1776" s="32"/>
      <c r="EX1776" s="32"/>
      <c r="EY1776" s="32"/>
      <c r="EZ1776" s="32"/>
      <c r="FA1776" s="32"/>
      <c r="FB1776" s="32"/>
      <c r="FC1776" s="32"/>
      <c r="FD1776" s="32"/>
      <c r="FE1776" s="32"/>
      <c r="FF1776" s="32"/>
      <c r="FG1776" s="32"/>
      <c r="FH1776" s="32"/>
      <c r="FI1776" s="32"/>
      <c r="FJ1776" s="32"/>
      <c r="FK1776" s="32"/>
      <c r="FL1776" s="32"/>
      <c r="FM1776" s="32"/>
      <c r="FN1776" s="32"/>
      <c r="FO1776" s="32"/>
      <c r="FP1776" s="32"/>
    </row>
    <row r="1777" spans="1:172" x14ac:dyDescent="0.25">
      <c r="A1777" s="32"/>
      <c r="B1777" s="32"/>
      <c r="C1777" s="32"/>
      <c r="D1777" s="32"/>
      <c r="E1777" s="32"/>
      <c r="F1777" s="32"/>
      <c r="G1777" s="32"/>
      <c r="H1777" s="32"/>
      <c r="I1777" s="32"/>
      <c r="J1777" s="32"/>
      <c r="K1777" s="32"/>
      <c r="L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32"/>
      <c r="AF1777" s="32"/>
      <c r="AG1777" s="32"/>
      <c r="AH1777" s="32"/>
      <c r="AI1777" s="32"/>
      <c r="AJ1777" s="32"/>
      <c r="AK1777" s="32"/>
      <c r="AL1777" s="32"/>
      <c r="AM1777" s="32"/>
      <c r="AN1777" s="32"/>
      <c r="AO1777" s="32"/>
      <c r="AP1777" s="32"/>
      <c r="AQ1777" s="32"/>
      <c r="AR1777" s="32"/>
      <c r="AS1777" s="32"/>
      <c r="AT1777" s="32"/>
      <c r="AU1777" s="32"/>
      <c r="AV1777" s="32"/>
      <c r="AW1777" s="32"/>
      <c r="AX1777" s="32"/>
      <c r="AY1777" s="32"/>
      <c r="AZ1777" s="32"/>
      <c r="BA1777" s="32"/>
      <c r="BB1777" s="32"/>
      <c r="BC1777" s="32"/>
      <c r="BD1777" s="32"/>
      <c r="BE1777" s="32"/>
      <c r="BF1777" s="32"/>
      <c r="BG1777" s="32"/>
      <c r="BH1777" s="32"/>
      <c r="BI1777" s="32"/>
      <c r="BJ1777" s="32"/>
      <c r="BK1777" s="32"/>
      <c r="BL1777" s="32"/>
      <c r="BM1777" s="32"/>
      <c r="BN1777" s="32"/>
      <c r="BO1777" s="32"/>
      <c r="BP1777" s="32"/>
      <c r="BQ1777" s="32"/>
      <c r="BR1777" s="32"/>
      <c r="BS1777" s="32"/>
      <c r="BT1777" s="32"/>
      <c r="BU1777" s="32"/>
      <c r="BV1777" s="32"/>
      <c r="BW1777" s="32"/>
      <c r="BX1777" s="32"/>
      <c r="BY1777" s="32"/>
      <c r="BZ1777" s="32"/>
      <c r="CA1777" s="32"/>
      <c r="CB1777" s="32"/>
      <c r="CC1777" s="32"/>
      <c r="CD1777" s="32"/>
      <c r="CE1777" s="32"/>
      <c r="CF1777" s="32"/>
      <c r="CG1777" s="32"/>
      <c r="CH1777" s="32"/>
      <c r="CI1777" s="32"/>
      <c r="CJ1777" s="32"/>
      <c r="CK1777" s="32"/>
      <c r="CL1777" s="32"/>
      <c r="CM1777" s="32"/>
      <c r="CN1777" s="32"/>
      <c r="CO1777" s="32"/>
      <c r="CP1777" s="32"/>
      <c r="CQ1777" s="32"/>
      <c r="CR1777" s="32"/>
      <c r="CS1777" s="32"/>
      <c r="CT1777" s="32"/>
      <c r="CU1777" s="32"/>
      <c r="CV1777" s="32"/>
      <c r="CW1777" s="32"/>
      <c r="CX1777" s="32"/>
      <c r="CY1777" s="32"/>
      <c r="CZ1777" s="32"/>
      <c r="DA1777" s="32"/>
      <c r="DB1777" s="32"/>
      <c r="DC1777" s="32"/>
      <c r="DD1777" s="32"/>
      <c r="DE1777" s="32"/>
      <c r="DF1777" s="32"/>
      <c r="DG1777" s="32"/>
      <c r="DH1777" s="32"/>
      <c r="DI1777" s="32"/>
      <c r="DJ1777" s="32"/>
      <c r="DK1777" s="32"/>
      <c r="DL1777" s="32"/>
      <c r="DM1777" s="32"/>
      <c r="DN1777" s="32"/>
      <c r="DO1777" s="32"/>
      <c r="DP1777" s="32"/>
      <c r="DQ1777" s="32"/>
      <c r="DR1777" s="32"/>
      <c r="DS1777" s="32"/>
      <c r="DT1777" s="32"/>
      <c r="DU1777" s="32"/>
      <c r="DV1777" s="32"/>
      <c r="DW1777" s="32"/>
      <c r="DX1777" s="32"/>
      <c r="DY1777" s="32"/>
      <c r="DZ1777" s="32"/>
      <c r="EA1777" s="32"/>
      <c r="EB1777" s="32"/>
      <c r="EC1777" s="32"/>
      <c r="ED1777" s="32"/>
      <c r="EE1777" s="32"/>
      <c r="EF1777" s="32"/>
      <c r="EG1777" s="32"/>
      <c r="EH1777" s="32"/>
      <c r="EI1777" s="32"/>
      <c r="EJ1777" s="32"/>
      <c r="EK1777" s="32"/>
      <c r="EL1777" s="32"/>
      <c r="EM1777" s="32"/>
      <c r="EN1777" s="32"/>
      <c r="EO1777" s="32"/>
      <c r="EP1777" s="32"/>
      <c r="EQ1777" s="32"/>
      <c r="ER1777" s="32"/>
      <c r="ES1777" s="32"/>
      <c r="ET1777" s="32"/>
      <c r="EU1777" s="32"/>
      <c r="EV1777" s="32"/>
      <c r="EW1777" s="32"/>
      <c r="EX1777" s="32"/>
      <c r="EY1777" s="32"/>
      <c r="EZ1777" s="32"/>
      <c r="FA1777" s="32"/>
      <c r="FB1777" s="32"/>
      <c r="FC1777" s="32"/>
      <c r="FD1777" s="32"/>
      <c r="FE1777" s="32"/>
      <c r="FF1777" s="32"/>
      <c r="FG1777" s="32"/>
      <c r="FH1777" s="32"/>
      <c r="FI1777" s="32"/>
      <c r="FJ1777" s="32"/>
      <c r="FK1777" s="32"/>
      <c r="FL1777" s="32"/>
      <c r="FM1777" s="32"/>
      <c r="FN1777" s="32"/>
      <c r="FO1777" s="32"/>
      <c r="FP1777" s="32"/>
    </row>
    <row r="1778" spans="1:172" x14ac:dyDescent="0.25">
      <c r="A1778" s="32"/>
      <c r="B1778" s="32"/>
      <c r="C1778" s="32"/>
      <c r="D1778" s="32"/>
      <c r="E1778" s="32"/>
      <c r="F1778" s="32"/>
      <c r="G1778" s="32"/>
      <c r="H1778" s="32"/>
      <c r="I1778" s="32"/>
      <c r="J1778" s="32"/>
      <c r="K1778" s="32"/>
      <c r="L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32"/>
      <c r="AF1778" s="32"/>
      <c r="AG1778" s="32"/>
      <c r="AH1778" s="32"/>
      <c r="AI1778" s="32"/>
      <c r="AJ1778" s="32"/>
      <c r="AK1778" s="32"/>
      <c r="AL1778" s="32"/>
      <c r="AM1778" s="32"/>
      <c r="AN1778" s="32"/>
      <c r="AO1778" s="32"/>
      <c r="AP1778" s="32"/>
      <c r="AQ1778" s="32"/>
      <c r="AR1778" s="32"/>
      <c r="AS1778" s="32"/>
      <c r="AT1778" s="32"/>
      <c r="AU1778" s="32"/>
      <c r="AV1778" s="32"/>
      <c r="AW1778" s="32"/>
      <c r="AX1778" s="32"/>
      <c r="AY1778" s="32"/>
      <c r="AZ1778" s="32"/>
      <c r="BA1778" s="32"/>
      <c r="BB1778" s="32"/>
      <c r="BC1778" s="32"/>
      <c r="BD1778" s="32"/>
      <c r="BE1778" s="32"/>
      <c r="BF1778" s="32"/>
      <c r="BG1778" s="32"/>
      <c r="BH1778" s="32"/>
      <c r="BI1778" s="32"/>
      <c r="BJ1778" s="32"/>
      <c r="BK1778" s="32"/>
      <c r="BL1778" s="32"/>
      <c r="BM1778" s="32"/>
      <c r="BN1778" s="32"/>
      <c r="BO1778" s="32"/>
      <c r="BP1778" s="32"/>
      <c r="BQ1778" s="32"/>
      <c r="BR1778" s="32"/>
      <c r="BS1778" s="32"/>
      <c r="BT1778" s="32"/>
      <c r="BU1778" s="32"/>
      <c r="BV1778" s="32"/>
      <c r="BW1778" s="32"/>
      <c r="BX1778" s="32"/>
      <c r="BY1778" s="32"/>
      <c r="BZ1778" s="32"/>
      <c r="CA1778" s="32"/>
      <c r="CB1778" s="32"/>
      <c r="CC1778" s="32"/>
      <c r="CD1778" s="32"/>
      <c r="CE1778" s="32"/>
      <c r="CF1778" s="32"/>
      <c r="CG1778" s="32"/>
      <c r="CH1778" s="32"/>
      <c r="CI1778" s="32"/>
      <c r="CJ1778" s="32"/>
      <c r="CK1778" s="32"/>
      <c r="CL1778" s="32"/>
      <c r="CM1778" s="32"/>
      <c r="CN1778" s="32"/>
      <c r="CO1778" s="32"/>
      <c r="CP1778" s="32"/>
      <c r="CQ1778" s="32"/>
      <c r="CR1778" s="32"/>
      <c r="CS1778" s="32"/>
      <c r="CT1778" s="32"/>
      <c r="CU1778" s="32"/>
      <c r="CV1778" s="32"/>
      <c r="CW1778" s="32"/>
      <c r="CX1778" s="32"/>
      <c r="CY1778" s="32"/>
      <c r="CZ1778" s="32"/>
      <c r="DA1778" s="32"/>
      <c r="DB1778" s="32"/>
      <c r="DC1778" s="32"/>
      <c r="DD1778" s="32"/>
      <c r="DE1778" s="32"/>
      <c r="DF1778" s="32"/>
      <c r="DG1778" s="32"/>
      <c r="DH1778" s="32"/>
      <c r="DI1778" s="32"/>
      <c r="DJ1778" s="32"/>
      <c r="DK1778" s="32"/>
      <c r="DL1778" s="32"/>
      <c r="DM1778" s="32"/>
      <c r="DN1778" s="32"/>
      <c r="DO1778" s="32"/>
      <c r="DP1778" s="32"/>
      <c r="DQ1778" s="32"/>
      <c r="DR1778" s="32"/>
      <c r="DS1778" s="32"/>
      <c r="DT1778" s="32"/>
      <c r="DU1778" s="32"/>
      <c r="DV1778" s="32"/>
      <c r="DW1778" s="32"/>
      <c r="DX1778" s="32"/>
      <c r="DY1778" s="32"/>
      <c r="DZ1778" s="32"/>
      <c r="EA1778" s="32"/>
      <c r="EB1778" s="32"/>
      <c r="EC1778" s="32"/>
      <c r="ED1778" s="32"/>
      <c r="EE1778" s="32"/>
      <c r="EF1778" s="32"/>
      <c r="EG1778" s="32"/>
      <c r="EH1778" s="32"/>
      <c r="EI1778" s="32"/>
      <c r="EJ1778" s="32"/>
      <c r="EK1778" s="32"/>
      <c r="EL1778" s="32"/>
      <c r="EM1778" s="32"/>
      <c r="EN1778" s="32"/>
      <c r="EO1778" s="32"/>
      <c r="EP1778" s="32"/>
      <c r="EQ1778" s="32"/>
      <c r="ER1778" s="32"/>
      <c r="ES1778" s="32"/>
      <c r="ET1778" s="32"/>
      <c r="EU1778" s="32"/>
      <c r="EV1778" s="32"/>
      <c r="EW1778" s="32"/>
      <c r="EX1778" s="32"/>
      <c r="EY1778" s="32"/>
      <c r="EZ1778" s="32"/>
      <c r="FA1778" s="32"/>
      <c r="FB1778" s="32"/>
      <c r="FC1778" s="32"/>
      <c r="FD1778" s="32"/>
      <c r="FE1778" s="32"/>
      <c r="FF1778" s="32"/>
      <c r="FG1778" s="32"/>
      <c r="FH1778" s="32"/>
      <c r="FI1778" s="32"/>
      <c r="FJ1778" s="32"/>
      <c r="FK1778" s="32"/>
      <c r="FL1778" s="32"/>
      <c r="FM1778" s="32"/>
      <c r="FN1778" s="32"/>
      <c r="FO1778" s="32"/>
      <c r="FP1778" s="32"/>
    </row>
    <row r="1779" spans="1:172" x14ac:dyDescent="0.25">
      <c r="A1779" s="32"/>
      <c r="B1779" s="32"/>
      <c r="C1779" s="32"/>
      <c r="D1779" s="32"/>
      <c r="E1779" s="32"/>
      <c r="F1779" s="32"/>
      <c r="G1779" s="32"/>
      <c r="H1779" s="32"/>
      <c r="I1779" s="32"/>
      <c r="J1779" s="32"/>
      <c r="K1779" s="32"/>
      <c r="L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2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/>
      <c r="CZ1779" s="32"/>
      <c r="DA1779" s="32"/>
      <c r="DB1779" s="32"/>
      <c r="DC1779" s="32"/>
      <c r="DD1779" s="32"/>
      <c r="DE1779" s="32"/>
      <c r="DF1779" s="32"/>
      <c r="DG1779" s="32"/>
      <c r="DH1779" s="32"/>
      <c r="DI1779" s="32"/>
      <c r="DJ1779" s="32"/>
      <c r="DK1779" s="32"/>
      <c r="DL1779" s="32"/>
      <c r="DM1779" s="32"/>
      <c r="DN1779" s="32"/>
      <c r="DO1779" s="32"/>
      <c r="DP1779" s="32"/>
      <c r="DQ1779" s="32"/>
      <c r="DR1779" s="32"/>
      <c r="DS1779" s="32"/>
      <c r="DT1779" s="32"/>
      <c r="DU1779" s="32"/>
      <c r="DV1779" s="32"/>
      <c r="DW1779" s="32"/>
      <c r="DX1779" s="32"/>
      <c r="DY1779" s="32"/>
      <c r="DZ1779" s="32"/>
      <c r="EA1779" s="32"/>
      <c r="EB1779" s="32"/>
      <c r="EC1779" s="32"/>
      <c r="ED1779" s="32"/>
      <c r="EE1779" s="32"/>
      <c r="EF1779" s="32"/>
      <c r="EG1779" s="32"/>
      <c r="EH1779" s="32"/>
      <c r="EI1779" s="32"/>
      <c r="EJ1779" s="32"/>
      <c r="EK1779" s="32"/>
      <c r="EL1779" s="32"/>
      <c r="EM1779" s="32"/>
      <c r="EN1779" s="32"/>
      <c r="EO1779" s="32"/>
      <c r="EP1779" s="32"/>
      <c r="EQ1779" s="32"/>
      <c r="ER1779" s="32"/>
      <c r="ES1779" s="32"/>
      <c r="ET1779" s="32"/>
      <c r="EU1779" s="32"/>
      <c r="EV1779" s="32"/>
      <c r="EW1779" s="32"/>
      <c r="EX1779" s="32"/>
      <c r="EY1779" s="32"/>
      <c r="EZ1779" s="32"/>
      <c r="FA1779" s="32"/>
      <c r="FB1779" s="32"/>
      <c r="FC1779" s="32"/>
      <c r="FD1779" s="32"/>
      <c r="FE1779" s="32"/>
      <c r="FF1779" s="32"/>
      <c r="FG1779" s="32"/>
      <c r="FH1779" s="32"/>
      <c r="FI1779" s="32"/>
      <c r="FJ1779" s="32"/>
      <c r="FK1779" s="32"/>
      <c r="FL1779" s="32"/>
      <c r="FM1779" s="32"/>
      <c r="FN1779" s="32"/>
      <c r="FO1779" s="32"/>
      <c r="FP1779" s="32"/>
    </row>
    <row r="1780" spans="1:172" x14ac:dyDescent="0.25">
      <c r="A1780" s="32"/>
      <c r="B1780" s="32"/>
      <c r="C1780" s="32"/>
      <c r="D1780" s="32"/>
      <c r="E1780" s="32"/>
      <c r="F1780" s="32"/>
      <c r="G1780" s="32"/>
      <c r="H1780" s="32"/>
      <c r="I1780" s="32"/>
      <c r="J1780" s="32"/>
      <c r="K1780" s="32"/>
      <c r="L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32"/>
      <c r="AF1780" s="32"/>
      <c r="AG1780" s="32"/>
      <c r="AH1780" s="32"/>
      <c r="AI1780" s="32"/>
      <c r="AJ1780" s="32"/>
      <c r="AK1780" s="32"/>
      <c r="AL1780" s="32"/>
      <c r="AM1780" s="32"/>
      <c r="AN1780" s="32"/>
      <c r="AO1780" s="32"/>
      <c r="AP1780" s="32"/>
      <c r="AQ1780" s="32"/>
      <c r="AR1780" s="32"/>
      <c r="AS1780" s="32"/>
      <c r="AT1780" s="32"/>
      <c r="AU1780" s="32"/>
      <c r="AV1780" s="32"/>
      <c r="AW1780" s="32"/>
      <c r="AX1780" s="32"/>
      <c r="AY1780" s="32"/>
      <c r="AZ1780" s="32"/>
      <c r="BA1780" s="32"/>
      <c r="BB1780" s="32"/>
      <c r="BC1780" s="32"/>
      <c r="BD1780" s="32"/>
      <c r="BE1780" s="32"/>
      <c r="BF1780" s="32"/>
      <c r="BG1780" s="32"/>
      <c r="BH1780" s="32"/>
      <c r="BI1780" s="32"/>
      <c r="BJ1780" s="32"/>
      <c r="BK1780" s="32"/>
      <c r="BL1780" s="32"/>
      <c r="BM1780" s="32"/>
      <c r="BN1780" s="32"/>
      <c r="BO1780" s="32"/>
      <c r="BP1780" s="32"/>
      <c r="BQ1780" s="32"/>
      <c r="BR1780" s="32"/>
      <c r="BS1780" s="32"/>
      <c r="BT1780" s="32"/>
      <c r="BU1780" s="32"/>
      <c r="BV1780" s="32"/>
      <c r="BW1780" s="32"/>
      <c r="BX1780" s="32"/>
      <c r="BY1780" s="32"/>
      <c r="BZ1780" s="32"/>
      <c r="CA1780" s="32"/>
      <c r="CB1780" s="32"/>
      <c r="CC1780" s="32"/>
      <c r="CD1780" s="32"/>
      <c r="CE1780" s="32"/>
      <c r="CF1780" s="32"/>
      <c r="CG1780" s="32"/>
      <c r="CH1780" s="32"/>
      <c r="CI1780" s="32"/>
      <c r="CJ1780" s="32"/>
      <c r="CK1780" s="32"/>
      <c r="CL1780" s="32"/>
      <c r="CM1780" s="32"/>
      <c r="CN1780" s="32"/>
      <c r="CO1780" s="32"/>
      <c r="CP1780" s="32"/>
      <c r="CQ1780" s="32"/>
      <c r="CR1780" s="32"/>
      <c r="CS1780" s="32"/>
      <c r="CT1780" s="32"/>
      <c r="CU1780" s="32"/>
      <c r="CV1780" s="32"/>
      <c r="CW1780" s="32"/>
      <c r="CX1780" s="32"/>
      <c r="CY1780" s="32"/>
      <c r="CZ1780" s="32"/>
      <c r="DA1780" s="32"/>
      <c r="DB1780" s="32"/>
      <c r="DC1780" s="32"/>
      <c r="DD1780" s="32"/>
      <c r="DE1780" s="32"/>
      <c r="DF1780" s="32"/>
      <c r="DG1780" s="32"/>
      <c r="DH1780" s="32"/>
      <c r="DI1780" s="32"/>
      <c r="DJ1780" s="32"/>
      <c r="DK1780" s="32"/>
      <c r="DL1780" s="32"/>
      <c r="DM1780" s="32"/>
      <c r="DN1780" s="32"/>
      <c r="DO1780" s="32"/>
      <c r="DP1780" s="32"/>
      <c r="DQ1780" s="32"/>
      <c r="DR1780" s="32"/>
      <c r="DS1780" s="32"/>
      <c r="DT1780" s="32"/>
      <c r="DU1780" s="32"/>
      <c r="DV1780" s="32"/>
      <c r="DW1780" s="32"/>
      <c r="DX1780" s="32"/>
      <c r="DY1780" s="32"/>
      <c r="DZ1780" s="32"/>
      <c r="EA1780" s="32"/>
      <c r="EB1780" s="32"/>
      <c r="EC1780" s="32"/>
      <c r="ED1780" s="32"/>
      <c r="EE1780" s="32"/>
      <c r="EF1780" s="32"/>
      <c r="EG1780" s="32"/>
      <c r="EH1780" s="32"/>
      <c r="EI1780" s="32"/>
      <c r="EJ1780" s="32"/>
      <c r="EK1780" s="32"/>
      <c r="EL1780" s="32"/>
      <c r="EM1780" s="32"/>
      <c r="EN1780" s="32"/>
      <c r="EO1780" s="32"/>
      <c r="EP1780" s="32"/>
      <c r="EQ1780" s="32"/>
      <c r="ER1780" s="32"/>
      <c r="ES1780" s="32"/>
      <c r="ET1780" s="32"/>
      <c r="EU1780" s="32"/>
      <c r="EV1780" s="32"/>
      <c r="EW1780" s="32"/>
      <c r="EX1780" s="32"/>
      <c r="EY1780" s="32"/>
      <c r="EZ1780" s="32"/>
      <c r="FA1780" s="32"/>
      <c r="FB1780" s="32"/>
      <c r="FC1780" s="32"/>
      <c r="FD1780" s="32"/>
      <c r="FE1780" s="32"/>
      <c r="FF1780" s="32"/>
      <c r="FG1780" s="32"/>
      <c r="FH1780" s="32"/>
      <c r="FI1780" s="32"/>
      <c r="FJ1780" s="32"/>
      <c r="FK1780" s="32"/>
      <c r="FL1780" s="32"/>
      <c r="FM1780" s="32"/>
      <c r="FN1780" s="32"/>
      <c r="FO1780" s="32"/>
      <c r="FP1780" s="32"/>
    </row>
    <row r="1781" spans="1:172" x14ac:dyDescent="0.25">
      <c r="A1781" s="32"/>
      <c r="B1781" s="32"/>
      <c r="C1781" s="32"/>
      <c r="D1781" s="32"/>
      <c r="E1781" s="32"/>
      <c r="F1781" s="32"/>
      <c r="G1781" s="32"/>
      <c r="H1781" s="32"/>
      <c r="I1781" s="32"/>
      <c r="J1781" s="32"/>
      <c r="K1781" s="32"/>
      <c r="L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32"/>
      <c r="AF1781" s="32"/>
      <c r="AG1781" s="32"/>
      <c r="AH1781" s="32"/>
      <c r="AI1781" s="32"/>
      <c r="AJ1781" s="32"/>
      <c r="AK1781" s="32"/>
      <c r="AL1781" s="32"/>
      <c r="AM1781" s="32"/>
      <c r="AN1781" s="32"/>
      <c r="AO1781" s="32"/>
      <c r="AP1781" s="32"/>
      <c r="AQ1781" s="32"/>
      <c r="AR1781" s="32"/>
      <c r="AS1781" s="32"/>
      <c r="AT1781" s="32"/>
      <c r="AU1781" s="32"/>
      <c r="AV1781" s="32"/>
      <c r="AW1781" s="32"/>
      <c r="AX1781" s="32"/>
      <c r="AY1781" s="32"/>
      <c r="AZ1781" s="32"/>
      <c r="BA1781" s="32"/>
      <c r="BB1781" s="32"/>
      <c r="BC1781" s="32"/>
      <c r="BD1781" s="32"/>
      <c r="BE1781" s="32"/>
      <c r="BF1781" s="32"/>
      <c r="BG1781" s="32"/>
      <c r="BH1781" s="32"/>
      <c r="BI1781" s="32"/>
      <c r="BJ1781" s="32"/>
      <c r="BK1781" s="32"/>
      <c r="BL1781" s="32"/>
      <c r="BM1781" s="32"/>
      <c r="BN1781" s="32"/>
      <c r="BO1781" s="32"/>
      <c r="BP1781" s="32"/>
      <c r="BQ1781" s="32"/>
      <c r="BR1781" s="32"/>
      <c r="BS1781" s="32"/>
      <c r="BT1781" s="32"/>
      <c r="BU1781" s="32"/>
      <c r="BV1781" s="32"/>
      <c r="BW1781" s="32"/>
      <c r="BX1781" s="32"/>
      <c r="BY1781" s="32"/>
      <c r="BZ1781" s="32"/>
      <c r="CA1781" s="32"/>
      <c r="CB1781" s="32"/>
      <c r="CC1781" s="32"/>
      <c r="CD1781" s="32"/>
      <c r="CE1781" s="32"/>
      <c r="CF1781" s="32"/>
      <c r="CG1781" s="32"/>
      <c r="CH1781" s="32"/>
      <c r="CI1781" s="32"/>
      <c r="CJ1781" s="32"/>
      <c r="CK1781" s="32"/>
      <c r="CL1781" s="32"/>
      <c r="CM1781" s="32"/>
      <c r="CN1781" s="32"/>
      <c r="CO1781" s="32"/>
      <c r="CP1781" s="32"/>
      <c r="CQ1781" s="32"/>
      <c r="CR1781" s="32"/>
      <c r="CS1781" s="32"/>
      <c r="CT1781" s="32"/>
      <c r="CU1781" s="32"/>
      <c r="CV1781" s="32"/>
      <c r="CW1781" s="32"/>
      <c r="CX1781" s="32"/>
      <c r="CY1781" s="32"/>
      <c r="CZ1781" s="32"/>
      <c r="DA1781" s="32"/>
      <c r="DB1781" s="32"/>
      <c r="DC1781" s="32"/>
      <c r="DD1781" s="32"/>
      <c r="DE1781" s="32"/>
      <c r="DF1781" s="32"/>
      <c r="DG1781" s="32"/>
      <c r="DH1781" s="32"/>
      <c r="DI1781" s="32"/>
      <c r="DJ1781" s="32"/>
      <c r="DK1781" s="32"/>
      <c r="DL1781" s="32"/>
      <c r="DM1781" s="32"/>
      <c r="DN1781" s="32"/>
      <c r="DO1781" s="32"/>
      <c r="DP1781" s="32"/>
      <c r="DQ1781" s="32"/>
      <c r="DR1781" s="32"/>
      <c r="DS1781" s="32"/>
      <c r="DT1781" s="32"/>
      <c r="DU1781" s="32"/>
      <c r="DV1781" s="32"/>
      <c r="DW1781" s="32"/>
      <c r="DX1781" s="32"/>
      <c r="DY1781" s="32"/>
      <c r="DZ1781" s="32"/>
      <c r="EA1781" s="32"/>
      <c r="EB1781" s="32"/>
      <c r="EC1781" s="32"/>
      <c r="ED1781" s="32"/>
      <c r="EE1781" s="32"/>
      <c r="EF1781" s="32"/>
      <c r="EG1781" s="32"/>
      <c r="EH1781" s="32"/>
      <c r="EI1781" s="32"/>
      <c r="EJ1781" s="32"/>
      <c r="EK1781" s="32"/>
      <c r="EL1781" s="32"/>
      <c r="EM1781" s="32"/>
      <c r="EN1781" s="32"/>
      <c r="EO1781" s="32"/>
      <c r="EP1781" s="32"/>
      <c r="EQ1781" s="32"/>
      <c r="ER1781" s="32"/>
      <c r="ES1781" s="32"/>
      <c r="ET1781" s="32"/>
      <c r="EU1781" s="32"/>
      <c r="EV1781" s="32"/>
      <c r="EW1781" s="32"/>
      <c r="EX1781" s="32"/>
      <c r="EY1781" s="32"/>
      <c r="EZ1781" s="32"/>
      <c r="FA1781" s="32"/>
      <c r="FB1781" s="32"/>
      <c r="FC1781" s="32"/>
      <c r="FD1781" s="32"/>
      <c r="FE1781" s="32"/>
      <c r="FF1781" s="32"/>
      <c r="FG1781" s="32"/>
      <c r="FH1781" s="32"/>
      <c r="FI1781" s="32"/>
      <c r="FJ1781" s="32"/>
      <c r="FK1781" s="32"/>
      <c r="FL1781" s="32"/>
      <c r="FM1781" s="32"/>
      <c r="FN1781" s="32"/>
      <c r="FO1781" s="32"/>
      <c r="FP1781" s="32"/>
    </row>
    <row r="1782" spans="1:172" x14ac:dyDescent="0.25">
      <c r="A1782" s="32"/>
      <c r="B1782" s="32"/>
      <c r="C1782" s="32"/>
      <c r="D1782" s="32"/>
      <c r="E1782" s="32"/>
      <c r="F1782" s="32"/>
      <c r="G1782" s="32"/>
      <c r="H1782" s="32"/>
      <c r="I1782" s="32"/>
      <c r="J1782" s="32"/>
      <c r="K1782" s="32"/>
      <c r="L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32"/>
      <c r="AF1782" s="32"/>
      <c r="AG1782" s="32"/>
      <c r="AH1782" s="32"/>
      <c r="AI1782" s="32"/>
      <c r="AJ1782" s="32"/>
      <c r="AK1782" s="32"/>
      <c r="AL1782" s="32"/>
      <c r="AM1782" s="32"/>
      <c r="AN1782" s="32"/>
      <c r="AO1782" s="32"/>
      <c r="AP1782" s="32"/>
      <c r="AQ1782" s="32"/>
      <c r="AR1782" s="32"/>
      <c r="AS1782" s="32"/>
      <c r="AT1782" s="32"/>
      <c r="AU1782" s="32"/>
      <c r="AV1782" s="32"/>
      <c r="AW1782" s="32"/>
      <c r="AX1782" s="32"/>
      <c r="AY1782" s="32"/>
      <c r="AZ1782" s="32"/>
      <c r="BA1782" s="32"/>
      <c r="BB1782" s="32"/>
      <c r="BC1782" s="32"/>
      <c r="BD1782" s="32"/>
      <c r="BE1782" s="32"/>
      <c r="BF1782" s="32"/>
      <c r="BG1782" s="32"/>
      <c r="BH1782" s="32"/>
      <c r="BI1782" s="32"/>
      <c r="BJ1782" s="32"/>
      <c r="BK1782" s="32"/>
      <c r="BL1782" s="32"/>
      <c r="BM1782" s="32"/>
      <c r="BN1782" s="32"/>
      <c r="BO1782" s="32"/>
      <c r="BP1782" s="32"/>
      <c r="BQ1782" s="32"/>
      <c r="BR1782" s="32"/>
      <c r="BS1782" s="32"/>
      <c r="BT1782" s="32"/>
      <c r="BU1782" s="32"/>
      <c r="BV1782" s="32"/>
      <c r="BW1782" s="32"/>
      <c r="BX1782" s="32"/>
      <c r="BY1782" s="32"/>
      <c r="BZ1782" s="32"/>
      <c r="CA1782" s="32"/>
      <c r="CB1782" s="32"/>
      <c r="CC1782" s="32"/>
      <c r="CD1782" s="32"/>
      <c r="CE1782" s="32"/>
      <c r="CF1782" s="32"/>
      <c r="CG1782" s="32"/>
      <c r="CH1782" s="32"/>
      <c r="CI1782" s="32"/>
      <c r="CJ1782" s="32"/>
      <c r="CK1782" s="32"/>
      <c r="CL1782" s="32"/>
      <c r="CM1782" s="32"/>
      <c r="CN1782" s="32"/>
      <c r="CO1782" s="32"/>
      <c r="CP1782" s="32"/>
      <c r="CQ1782" s="32"/>
      <c r="CR1782" s="32"/>
      <c r="CS1782" s="32"/>
      <c r="CT1782" s="32"/>
      <c r="CU1782" s="32"/>
      <c r="CV1782" s="32"/>
      <c r="CW1782" s="32"/>
      <c r="CX1782" s="32"/>
      <c r="CY1782" s="32"/>
      <c r="CZ1782" s="32"/>
      <c r="DA1782" s="32"/>
      <c r="DB1782" s="32"/>
      <c r="DC1782" s="32"/>
      <c r="DD1782" s="32"/>
      <c r="DE1782" s="32"/>
      <c r="DF1782" s="32"/>
      <c r="DG1782" s="32"/>
      <c r="DH1782" s="32"/>
      <c r="DI1782" s="32"/>
      <c r="DJ1782" s="32"/>
      <c r="DK1782" s="32"/>
      <c r="DL1782" s="32"/>
      <c r="DM1782" s="32"/>
      <c r="DN1782" s="32"/>
      <c r="DO1782" s="32"/>
      <c r="DP1782" s="32"/>
      <c r="DQ1782" s="32"/>
      <c r="DR1782" s="32"/>
      <c r="DS1782" s="32"/>
      <c r="DT1782" s="32"/>
      <c r="DU1782" s="32"/>
      <c r="DV1782" s="32"/>
      <c r="DW1782" s="32"/>
      <c r="DX1782" s="32"/>
      <c r="DY1782" s="32"/>
      <c r="DZ1782" s="32"/>
      <c r="EA1782" s="32"/>
      <c r="EB1782" s="32"/>
      <c r="EC1782" s="32"/>
      <c r="ED1782" s="32"/>
      <c r="EE1782" s="32"/>
      <c r="EF1782" s="32"/>
      <c r="EG1782" s="32"/>
      <c r="EH1782" s="32"/>
      <c r="EI1782" s="32"/>
      <c r="EJ1782" s="32"/>
      <c r="EK1782" s="32"/>
      <c r="EL1782" s="32"/>
      <c r="EM1782" s="32"/>
      <c r="EN1782" s="32"/>
      <c r="EO1782" s="32"/>
      <c r="EP1782" s="32"/>
      <c r="EQ1782" s="32"/>
      <c r="ER1782" s="32"/>
      <c r="ES1782" s="32"/>
      <c r="ET1782" s="32"/>
      <c r="EU1782" s="32"/>
      <c r="EV1782" s="32"/>
      <c r="EW1782" s="32"/>
      <c r="EX1782" s="32"/>
      <c r="EY1782" s="32"/>
      <c r="EZ1782" s="32"/>
      <c r="FA1782" s="32"/>
      <c r="FB1782" s="32"/>
      <c r="FC1782" s="32"/>
      <c r="FD1782" s="32"/>
      <c r="FE1782" s="32"/>
      <c r="FF1782" s="32"/>
      <c r="FG1782" s="32"/>
      <c r="FH1782" s="32"/>
      <c r="FI1782" s="32"/>
      <c r="FJ1782" s="32"/>
      <c r="FK1782" s="32"/>
      <c r="FL1782" s="32"/>
      <c r="FM1782" s="32"/>
      <c r="FN1782" s="32"/>
      <c r="FO1782" s="32"/>
      <c r="FP1782" s="32"/>
    </row>
    <row r="1783" spans="1:172" x14ac:dyDescent="0.25">
      <c r="A1783" s="32"/>
      <c r="B1783" s="32"/>
      <c r="C1783" s="32"/>
      <c r="D1783" s="32"/>
      <c r="E1783" s="32"/>
      <c r="F1783" s="32"/>
      <c r="G1783" s="32"/>
      <c r="H1783" s="32"/>
      <c r="I1783" s="32"/>
      <c r="J1783" s="32"/>
      <c r="K1783" s="32"/>
      <c r="L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32"/>
      <c r="AF1783" s="32"/>
      <c r="AG1783" s="32"/>
      <c r="AH1783" s="32"/>
      <c r="AI1783" s="32"/>
      <c r="AJ1783" s="32"/>
      <c r="AK1783" s="32"/>
      <c r="AL1783" s="32"/>
      <c r="AM1783" s="32"/>
      <c r="AN1783" s="32"/>
      <c r="AO1783" s="32"/>
      <c r="AP1783" s="32"/>
      <c r="AQ1783" s="32"/>
      <c r="AR1783" s="32"/>
      <c r="AS1783" s="32"/>
      <c r="AT1783" s="32"/>
      <c r="AU1783" s="32"/>
      <c r="AV1783" s="32"/>
      <c r="AW1783" s="32"/>
      <c r="AX1783" s="32"/>
      <c r="AY1783" s="32"/>
      <c r="AZ1783" s="32"/>
      <c r="BA1783" s="32"/>
      <c r="BB1783" s="32"/>
      <c r="BC1783" s="32"/>
      <c r="BD1783" s="32"/>
      <c r="BE1783" s="32"/>
      <c r="BF1783" s="32"/>
      <c r="BG1783" s="32"/>
      <c r="BH1783" s="32"/>
      <c r="BI1783" s="32"/>
      <c r="BJ1783" s="32"/>
      <c r="BK1783" s="32"/>
      <c r="BL1783" s="32"/>
      <c r="BM1783" s="32"/>
      <c r="BN1783" s="32"/>
      <c r="BO1783" s="32"/>
      <c r="BP1783" s="32"/>
      <c r="BQ1783" s="32"/>
      <c r="BR1783" s="32"/>
      <c r="BS1783" s="32"/>
      <c r="BT1783" s="32"/>
      <c r="BU1783" s="32"/>
      <c r="BV1783" s="32"/>
      <c r="BW1783" s="32"/>
      <c r="BX1783" s="32"/>
      <c r="BY1783" s="32"/>
      <c r="BZ1783" s="32"/>
      <c r="CA1783" s="32"/>
      <c r="CB1783" s="32"/>
      <c r="CC1783" s="32"/>
      <c r="CD1783" s="32"/>
      <c r="CE1783" s="32"/>
      <c r="CF1783" s="32"/>
      <c r="CG1783" s="32"/>
      <c r="CH1783" s="32"/>
      <c r="CI1783" s="32"/>
      <c r="CJ1783" s="32"/>
      <c r="CK1783" s="32"/>
      <c r="CL1783" s="32"/>
      <c r="CM1783" s="32"/>
      <c r="CN1783" s="32"/>
      <c r="CO1783" s="32"/>
      <c r="CP1783" s="32"/>
      <c r="CQ1783" s="32"/>
      <c r="CR1783" s="32"/>
      <c r="CS1783" s="32"/>
      <c r="CT1783" s="32"/>
      <c r="CU1783" s="32"/>
      <c r="CV1783" s="32"/>
      <c r="CW1783" s="32"/>
      <c r="CX1783" s="32"/>
      <c r="CY1783" s="32"/>
      <c r="CZ1783" s="32"/>
      <c r="DA1783" s="32"/>
      <c r="DB1783" s="32"/>
      <c r="DC1783" s="32"/>
      <c r="DD1783" s="32"/>
      <c r="DE1783" s="32"/>
      <c r="DF1783" s="32"/>
      <c r="DG1783" s="32"/>
      <c r="DH1783" s="32"/>
      <c r="DI1783" s="32"/>
      <c r="DJ1783" s="32"/>
      <c r="DK1783" s="32"/>
      <c r="DL1783" s="32"/>
      <c r="DM1783" s="32"/>
      <c r="DN1783" s="32"/>
      <c r="DO1783" s="32"/>
      <c r="DP1783" s="32"/>
      <c r="DQ1783" s="32"/>
      <c r="DR1783" s="32"/>
      <c r="DS1783" s="32"/>
      <c r="DT1783" s="32"/>
      <c r="DU1783" s="32"/>
      <c r="DV1783" s="32"/>
      <c r="DW1783" s="32"/>
      <c r="DX1783" s="32"/>
      <c r="DY1783" s="32"/>
      <c r="DZ1783" s="32"/>
      <c r="EA1783" s="32"/>
      <c r="EB1783" s="32"/>
      <c r="EC1783" s="32"/>
      <c r="ED1783" s="32"/>
      <c r="EE1783" s="32"/>
      <c r="EF1783" s="32"/>
      <c r="EG1783" s="32"/>
      <c r="EH1783" s="32"/>
      <c r="EI1783" s="32"/>
      <c r="EJ1783" s="32"/>
      <c r="EK1783" s="32"/>
      <c r="EL1783" s="32"/>
      <c r="EM1783" s="32"/>
      <c r="EN1783" s="32"/>
      <c r="EO1783" s="32"/>
      <c r="EP1783" s="32"/>
      <c r="EQ1783" s="32"/>
      <c r="ER1783" s="32"/>
      <c r="ES1783" s="32"/>
      <c r="ET1783" s="32"/>
      <c r="EU1783" s="32"/>
      <c r="EV1783" s="32"/>
      <c r="EW1783" s="32"/>
      <c r="EX1783" s="32"/>
      <c r="EY1783" s="32"/>
      <c r="EZ1783" s="32"/>
      <c r="FA1783" s="32"/>
      <c r="FB1783" s="32"/>
      <c r="FC1783" s="32"/>
      <c r="FD1783" s="32"/>
      <c r="FE1783" s="32"/>
      <c r="FF1783" s="32"/>
      <c r="FG1783" s="32"/>
      <c r="FH1783" s="32"/>
      <c r="FI1783" s="32"/>
      <c r="FJ1783" s="32"/>
      <c r="FK1783" s="32"/>
      <c r="FL1783" s="32"/>
      <c r="FM1783" s="32"/>
      <c r="FN1783" s="32"/>
      <c r="FO1783" s="32"/>
      <c r="FP1783" s="32"/>
    </row>
    <row r="1784" spans="1:172" x14ac:dyDescent="0.25">
      <c r="A1784" s="32"/>
      <c r="B1784" s="32"/>
      <c r="C1784" s="32"/>
      <c r="D1784" s="32"/>
      <c r="E1784" s="32"/>
      <c r="F1784" s="32"/>
      <c r="G1784" s="32"/>
      <c r="H1784" s="32"/>
      <c r="I1784" s="32"/>
      <c r="J1784" s="32"/>
      <c r="K1784" s="32"/>
      <c r="L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2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/>
      <c r="DA1784" s="32"/>
      <c r="DB1784" s="32"/>
      <c r="DC1784" s="32"/>
      <c r="DD1784" s="32"/>
      <c r="DE1784" s="32"/>
      <c r="DF1784" s="32"/>
      <c r="DG1784" s="32"/>
      <c r="DH1784" s="32"/>
      <c r="DI1784" s="32"/>
      <c r="DJ1784" s="32"/>
      <c r="DK1784" s="32"/>
      <c r="DL1784" s="32"/>
      <c r="DM1784" s="32"/>
      <c r="DN1784" s="32"/>
      <c r="DO1784" s="32"/>
      <c r="DP1784" s="32"/>
      <c r="DQ1784" s="32"/>
      <c r="DR1784" s="32"/>
      <c r="DS1784" s="32"/>
      <c r="DT1784" s="32"/>
      <c r="DU1784" s="32"/>
      <c r="DV1784" s="32"/>
      <c r="DW1784" s="32"/>
      <c r="DX1784" s="32"/>
      <c r="DY1784" s="32"/>
      <c r="DZ1784" s="32"/>
      <c r="EA1784" s="32"/>
      <c r="EB1784" s="32"/>
      <c r="EC1784" s="32"/>
      <c r="ED1784" s="32"/>
      <c r="EE1784" s="32"/>
      <c r="EF1784" s="32"/>
      <c r="EG1784" s="32"/>
      <c r="EH1784" s="32"/>
      <c r="EI1784" s="32"/>
      <c r="EJ1784" s="32"/>
      <c r="EK1784" s="32"/>
      <c r="EL1784" s="32"/>
      <c r="EM1784" s="32"/>
      <c r="EN1784" s="32"/>
      <c r="EO1784" s="32"/>
      <c r="EP1784" s="32"/>
      <c r="EQ1784" s="32"/>
      <c r="ER1784" s="32"/>
      <c r="ES1784" s="32"/>
      <c r="ET1784" s="32"/>
      <c r="EU1784" s="32"/>
      <c r="EV1784" s="32"/>
      <c r="EW1784" s="32"/>
      <c r="EX1784" s="32"/>
      <c r="EY1784" s="32"/>
      <c r="EZ1784" s="32"/>
      <c r="FA1784" s="32"/>
      <c r="FB1784" s="32"/>
      <c r="FC1784" s="32"/>
      <c r="FD1784" s="32"/>
      <c r="FE1784" s="32"/>
      <c r="FF1784" s="32"/>
      <c r="FG1784" s="32"/>
      <c r="FH1784" s="32"/>
      <c r="FI1784" s="32"/>
      <c r="FJ1784" s="32"/>
      <c r="FK1784" s="32"/>
      <c r="FL1784" s="32"/>
      <c r="FM1784" s="32"/>
      <c r="FN1784" s="32"/>
      <c r="FO1784" s="32"/>
      <c r="FP1784" s="32"/>
    </row>
    <row r="1785" spans="1:172" x14ac:dyDescent="0.25">
      <c r="A1785" s="32"/>
      <c r="B1785" s="32"/>
      <c r="C1785" s="32"/>
      <c r="D1785" s="32"/>
      <c r="E1785" s="32"/>
      <c r="F1785" s="32"/>
      <c r="G1785" s="32"/>
      <c r="H1785" s="32"/>
      <c r="I1785" s="32"/>
      <c r="J1785" s="32"/>
      <c r="K1785" s="32"/>
      <c r="L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32"/>
      <c r="AF1785" s="32"/>
      <c r="AG1785" s="32"/>
      <c r="AH1785" s="32"/>
      <c r="AI1785" s="32"/>
      <c r="AJ1785" s="32"/>
      <c r="AK1785" s="32"/>
      <c r="AL1785" s="32"/>
      <c r="AM1785" s="32"/>
      <c r="AN1785" s="32"/>
      <c r="AO1785" s="32"/>
      <c r="AP1785" s="32"/>
      <c r="AQ1785" s="32"/>
      <c r="AR1785" s="32"/>
      <c r="AS1785" s="32"/>
      <c r="AT1785" s="32"/>
      <c r="AU1785" s="32"/>
      <c r="AV1785" s="32"/>
      <c r="AW1785" s="32"/>
      <c r="AX1785" s="32"/>
      <c r="AY1785" s="32"/>
      <c r="AZ1785" s="32"/>
      <c r="BA1785" s="32"/>
      <c r="BB1785" s="32"/>
      <c r="BC1785" s="32"/>
      <c r="BD1785" s="32"/>
      <c r="BE1785" s="32"/>
      <c r="BF1785" s="32"/>
      <c r="BG1785" s="32"/>
      <c r="BH1785" s="32"/>
      <c r="BI1785" s="32"/>
      <c r="BJ1785" s="32"/>
      <c r="BK1785" s="32"/>
      <c r="BL1785" s="32"/>
      <c r="BM1785" s="32"/>
      <c r="BN1785" s="32"/>
      <c r="BO1785" s="32"/>
      <c r="BP1785" s="32"/>
      <c r="BQ1785" s="32"/>
      <c r="BR1785" s="32"/>
      <c r="BS1785" s="32"/>
      <c r="BT1785" s="32"/>
      <c r="BU1785" s="32"/>
      <c r="BV1785" s="32"/>
      <c r="BW1785" s="32"/>
      <c r="BX1785" s="32"/>
      <c r="BY1785" s="32"/>
      <c r="BZ1785" s="32"/>
      <c r="CA1785" s="32"/>
      <c r="CB1785" s="32"/>
      <c r="CC1785" s="32"/>
      <c r="CD1785" s="32"/>
      <c r="CE1785" s="32"/>
      <c r="CF1785" s="32"/>
      <c r="CG1785" s="32"/>
      <c r="CH1785" s="32"/>
      <c r="CI1785" s="32"/>
      <c r="CJ1785" s="32"/>
      <c r="CK1785" s="32"/>
      <c r="CL1785" s="32"/>
      <c r="CM1785" s="32"/>
      <c r="CN1785" s="32"/>
      <c r="CO1785" s="32"/>
      <c r="CP1785" s="32"/>
      <c r="CQ1785" s="32"/>
      <c r="CR1785" s="32"/>
      <c r="CS1785" s="32"/>
      <c r="CT1785" s="32"/>
      <c r="CU1785" s="32"/>
      <c r="CV1785" s="32"/>
      <c r="CW1785" s="32"/>
      <c r="CX1785" s="32"/>
      <c r="CY1785" s="32"/>
      <c r="CZ1785" s="32"/>
      <c r="DA1785" s="32"/>
      <c r="DB1785" s="32"/>
      <c r="DC1785" s="32"/>
      <c r="DD1785" s="32"/>
      <c r="DE1785" s="32"/>
      <c r="DF1785" s="32"/>
      <c r="DG1785" s="32"/>
      <c r="DH1785" s="32"/>
      <c r="DI1785" s="32"/>
      <c r="DJ1785" s="32"/>
      <c r="DK1785" s="32"/>
      <c r="DL1785" s="32"/>
      <c r="DM1785" s="32"/>
      <c r="DN1785" s="32"/>
      <c r="DO1785" s="32"/>
      <c r="DP1785" s="32"/>
      <c r="DQ1785" s="32"/>
      <c r="DR1785" s="32"/>
      <c r="DS1785" s="32"/>
      <c r="DT1785" s="32"/>
      <c r="DU1785" s="32"/>
      <c r="DV1785" s="32"/>
      <c r="DW1785" s="32"/>
      <c r="DX1785" s="32"/>
      <c r="DY1785" s="32"/>
      <c r="DZ1785" s="32"/>
      <c r="EA1785" s="32"/>
      <c r="EB1785" s="32"/>
      <c r="EC1785" s="32"/>
      <c r="ED1785" s="32"/>
      <c r="EE1785" s="32"/>
      <c r="EF1785" s="32"/>
      <c r="EG1785" s="32"/>
      <c r="EH1785" s="32"/>
      <c r="EI1785" s="32"/>
      <c r="EJ1785" s="32"/>
      <c r="EK1785" s="32"/>
      <c r="EL1785" s="32"/>
      <c r="EM1785" s="32"/>
      <c r="EN1785" s="32"/>
      <c r="EO1785" s="32"/>
      <c r="EP1785" s="32"/>
      <c r="EQ1785" s="32"/>
      <c r="ER1785" s="32"/>
      <c r="ES1785" s="32"/>
      <c r="ET1785" s="32"/>
      <c r="EU1785" s="32"/>
      <c r="EV1785" s="32"/>
      <c r="EW1785" s="32"/>
      <c r="EX1785" s="32"/>
      <c r="EY1785" s="32"/>
      <c r="EZ1785" s="32"/>
      <c r="FA1785" s="32"/>
      <c r="FB1785" s="32"/>
      <c r="FC1785" s="32"/>
      <c r="FD1785" s="32"/>
      <c r="FE1785" s="32"/>
      <c r="FF1785" s="32"/>
      <c r="FG1785" s="32"/>
      <c r="FH1785" s="32"/>
      <c r="FI1785" s="32"/>
      <c r="FJ1785" s="32"/>
      <c r="FK1785" s="32"/>
      <c r="FL1785" s="32"/>
      <c r="FM1785" s="32"/>
      <c r="FN1785" s="32"/>
      <c r="FO1785" s="32"/>
      <c r="FP1785" s="32"/>
    </row>
    <row r="1786" spans="1:172" x14ac:dyDescent="0.25">
      <c r="A1786" s="32"/>
      <c r="B1786" s="32"/>
      <c r="C1786" s="32"/>
      <c r="D1786" s="32"/>
      <c r="E1786" s="32"/>
      <c r="F1786" s="32"/>
      <c r="G1786" s="32"/>
      <c r="H1786" s="32"/>
      <c r="I1786" s="32"/>
      <c r="J1786" s="32"/>
      <c r="K1786" s="32"/>
      <c r="L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32"/>
      <c r="AF1786" s="32"/>
      <c r="AG1786" s="32"/>
      <c r="AH1786" s="32"/>
      <c r="AI1786" s="32"/>
      <c r="AJ1786" s="32"/>
      <c r="AK1786" s="32"/>
      <c r="AL1786" s="32"/>
      <c r="AM1786" s="32"/>
      <c r="AN1786" s="32"/>
      <c r="AO1786" s="32"/>
      <c r="AP1786" s="32"/>
      <c r="AQ1786" s="32"/>
      <c r="AR1786" s="32"/>
      <c r="AS1786" s="32"/>
      <c r="AT1786" s="32"/>
      <c r="AU1786" s="32"/>
      <c r="AV1786" s="32"/>
      <c r="AW1786" s="32"/>
      <c r="AX1786" s="32"/>
      <c r="AY1786" s="32"/>
      <c r="AZ1786" s="32"/>
      <c r="BA1786" s="32"/>
      <c r="BB1786" s="32"/>
      <c r="BC1786" s="32"/>
      <c r="BD1786" s="32"/>
      <c r="BE1786" s="32"/>
      <c r="BF1786" s="32"/>
      <c r="BG1786" s="32"/>
      <c r="BH1786" s="32"/>
      <c r="BI1786" s="32"/>
      <c r="BJ1786" s="32"/>
      <c r="BK1786" s="32"/>
      <c r="BL1786" s="32"/>
      <c r="BM1786" s="32"/>
      <c r="BN1786" s="32"/>
      <c r="BO1786" s="32"/>
      <c r="BP1786" s="32"/>
      <c r="BQ1786" s="32"/>
      <c r="BR1786" s="32"/>
      <c r="BS1786" s="32"/>
      <c r="BT1786" s="32"/>
      <c r="BU1786" s="32"/>
      <c r="BV1786" s="32"/>
      <c r="BW1786" s="32"/>
      <c r="BX1786" s="32"/>
      <c r="BY1786" s="32"/>
      <c r="BZ1786" s="32"/>
      <c r="CA1786" s="32"/>
      <c r="CB1786" s="32"/>
      <c r="CC1786" s="32"/>
      <c r="CD1786" s="32"/>
      <c r="CE1786" s="32"/>
      <c r="CF1786" s="32"/>
      <c r="CG1786" s="32"/>
      <c r="CH1786" s="32"/>
      <c r="CI1786" s="32"/>
      <c r="CJ1786" s="32"/>
      <c r="CK1786" s="32"/>
      <c r="CL1786" s="32"/>
      <c r="CM1786" s="32"/>
      <c r="CN1786" s="32"/>
      <c r="CO1786" s="32"/>
      <c r="CP1786" s="32"/>
      <c r="CQ1786" s="32"/>
      <c r="CR1786" s="32"/>
      <c r="CS1786" s="32"/>
      <c r="CT1786" s="32"/>
      <c r="CU1786" s="32"/>
      <c r="CV1786" s="32"/>
      <c r="CW1786" s="32"/>
      <c r="CX1786" s="32"/>
      <c r="CY1786" s="32"/>
      <c r="CZ1786" s="32"/>
      <c r="DA1786" s="32"/>
      <c r="DB1786" s="32"/>
      <c r="DC1786" s="32"/>
      <c r="DD1786" s="32"/>
      <c r="DE1786" s="32"/>
      <c r="DF1786" s="32"/>
      <c r="DG1786" s="32"/>
      <c r="DH1786" s="32"/>
      <c r="DI1786" s="32"/>
      <c r="DJ1786" s="32"/>
      <c r="DK1786" s="32"/>
      <c r="DL1786" s="32"/>
      <c r="DM1786" s="32"/>
      <c r="DN1786" s="32"/>
      <c r="DO1786" s="32"/>
      <c r="DP1786" s="32"/>
      <c r="DQ1786" s="32"/>
      <c r="DR1786" s="32"/>
      <c r="DS1786" s="32"/>
      <c r="DT1786" s="32"/>
      <c r="DU1786" s="32"/>
      <c r="DV1786" s="32"/>
      <c r="DW1786" s="32"/>
      <c r="DX1786" s="32"/>
      <c r="DY1786" s="32"/>
      <c r="DZ1786" s="32"/>
      <c r="EA1786" s="32"/>
      <c r="EB1786" s="32"/>
      <c r="EC1786" s="32"/>
      <c r="ED1786" s="32"/>
      <c r="EE1786" s="32"/>
      <c r="EF1786" s="32"/>
      <c r="EG1786" s="32"/>
      <c r="EH1786" s="32"/>
      <c r="EI1786" s="32"/>
      <c r="EJ1786" s="32"/>
      <c r="EK1786" s="32"/>
      <c r="EL1786" s="32"/>
      <c r="EM1786" s="32"/>
      <c r="EN1786" s="32"/>
      <c r="EO1786" s="32"/>
      <c r="EP1786" s="32"/>
      <c r="EQ1786" s="32"/>
      <c r="ER1786" s="32"/>
      <c r="ES1786" s="32"/>
      <c r="ET1786" s="32"/>
      <c r="EU1786" s="32"/>
      <c r="EV1786" s="32"/>
      <c r="EW1786" s="32"/>
      <c r="EX1786" s="32"/>
      <c r="EY1786" s="32"/>
      <c r="EZ1786" s="32"/>
      <c r="FA1786" s="32"/>
      <c r="FB1786" s="32"/>
      <c r="FC1786" s="32"/>
      <c r="FD1786" s="32"/>
      <c r="FE1786" s="32"/>
      <c r="FF1786" s="32"/>
      <c r="FG1786" s="32"/>
      <c r="FH1786" s="32"/>
      <c r="FI1786" s="32"/>
      <c r="FJ1786" s="32"/>
      <c r="FK1786" s="32"/>
      <c r="FL1786" s="32"/>
      <c r="FM1786" s="32"/>
      <c r="FN1786" s="32"/>
      <c r="FO1786" s="32"/>
      <c r="FP1786" s="32"/>
    </row>
    <row r="1787" spans="1:172" x14ac:dyDescent="0.25">
      <c r="A1787" s="32"/>
      <c r="B1787" s="32"/>
      <c r="C1787" s="32"/>
      <c r="D1787" s="32"/>
      <c r="E1787" s="32"/>
      <c r="F1787" s="32"/>
      <c r="G1787" s="32"/>
      <c r="H1787" s="32"/>
      <c r="I1787" s="32"/>
      <c r="J1787" s="32"/>
      <c r="K1787" s="32"/>
      <c r="L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32"/>
      <c r="AF1787" s="32"/>
      <c r="AG1787" s="32"/>
      <c r="AH1787" s="32"/>
      <c r="AI1787" s="32"/>
      <c r="AJ1787" s="32"/>
      <c r="AK1787" s="32"/>
      <c r="AL1787" s="32"/>
      <c r="AM1787" s="32"/>
      <c r="AN1787" s="32"/>
      <c r="AO1787" s="32"/>
      <c r="AP1787" s="32"/>
      <c r="AQ1787" s="32"/>
      <c r="AR1787" s="32"/>
      <c r="AS1787" s="32"/>
      <c r="AT1787" s="32"/>
      <c r="AU1787" s="32"/>
      <c r="AV1787" s="32"/>
      <c r="AW1787" s="32"/>
      <c r="AX1787" s="32"/>
      <c r="AY1787" s="32"/>
      <c r="AZ1787" s="32"/>
      <c r="BA1787" s="32"/>
      <c r="BB1787" s="32"/>
      <c r="BC1787" s="32"/>
      <c r="BD1787" s="32"/>
      <c r="BE1787" s="32"/>
      <c r="BF1787" s="32"/>
      <c r="BG1787" s="32"/>
      <c r="BH1787" s="32"/>
      <c r="BI1787" s="32"/>
      <c r="BJ1787" s="32"/>
      <c r="BK1787" s="32"/>
      <c r="BL1787" s="32"/>
      <c r="BM1787" s="32"/>
      <c r="BN1787" s="32"/>
      <c r="BO1787" s="32"/>
      <c r="BP1787" s="32"/>
      <c r="BQ1787" s="32"/>
      <c r="BR1787" s="32"/>
      <c r="BS1787" s="32"/>
      <c r="BT1787" s="32"/>
      <c r="BU1787" s="32"/>
      <c r="BV1787" s="32"/>
      <c r="BW1787" s="32"/>
      <c r="BX1787" s="32"/>
      <c r="BY1787" s="32"/>
      <c r="BZ1787" s="32"/>
      <c r="CA1787" s="32"/>
      <c r="CB1787" s="32"/>
      <c r="CC1787" s="32"/>
      <c r="CD1787" s="32"/>
      <c r="CE1787" s="32"/>
      <c r="CF1787" s="32"/>
      <c r="CG1787" s="32"/>
      <c r="CH1787" s="32"/>
      <c r="CI1787" s="32"/>
      <c r="CJ1787" s="32"/>
      <c r="CK1787" s="32"/>
      <c r="CL1787" s="32"/>
      <c r="CM1787" s="32"/>
      <c r="CN1787" s="32"/>
      <c r="CO1787" s="32"/>
      <c r="CP1787" s="32"/>
      <c r="CQ1787" s="32"/>
      <c r="CR1787" s="32"/>
      <c r="CS1787" s="32"/>
      <c r="CT1787" s="32"/>
      <c r="CU1787" s="32"/>
      <c r="CV1787" s="32"/>
      <c r="CW1787" s="32"/>
      <c r="CX1787" s="32"/>
      <c r="CY1787" s="32"/>
      <c r="CZ1787" s="32"/>
      <c r="DA1787" s="32"/>
      <c r="DB1787" s="32"/>
      <c r="DC1787" s="32"/>
      <c r="DD1787" s="32"/>
      <c r="DE1787" s="32"/>
      <c r="DF1787" s="32"/>
      <c r="DG1787" s="32"/>
      <c r="DH1787" s="32"/>
      <c r="DI1787" s="32"/>
      <c r="DJ1787" s="32"/>
      <c r="DK1787" s="32"/>
      <c r="DL1787" s="32"/>
      <c r="DM1787" s="32"/>
      <c r="DN1787" s="32"/>
      <c r="DO1787" s="32"/>
      <c r="DP1787" s="32"/>
      <c r="DQ1787" s="32"/>
      <c r="DR1787" s="32"/>
      <c r="DS1787" s="32"/>
      <c r="DT1787" s="32"/>
      <c r="DU1787" s="32"/>
      <c r="DV1787" s="32"/>
      <c r="DW1787" s="32"/>
      <c r="DX1787" s="32"/>
      <c r="DY1787" s="32"/>
      <c r="DZ1787" s="32"/>
      <c r="EA1787" s="32"/>
      <c r="EB1787" s="32"/>
      <c r="EC1787" s="32"/>
      <c r="ED1787" s="32"/>
      <c r="EE1787" s="32"/>
      <c r="EF1787" s="32"/>
      <c r="EG1787" s="32"/>
      <c r="EH1787" s="32"/>
      <c r="EI1787" s="32"/>
      <c r="EJ1787" s="32"/>
      <c r="EK1787" s="32"/>
      <c r="EL1787" s="32"/>
      <c r="EM1787" s="32"/>
      <c r="EN1787" s="32"/>
      <c r="EO1787" s="32"/>
      <c r="EP1787" s="32"/>
      <c r="EQ1787" s="32"/>
      <c r="ER1787" s="32"/>
      <c r="ES1787" s="32"/>
      <c r="ET1787" s="32"/>
      <c r="EU1787" s="32"/>
      <c r="EV1787" s="32"/>
      <c r="EW1787" s="32"/>
      <c r="EX1787" s="32"/>
      <c r="EY1787" s="32"/>
      <c r="EZ1787" s="32"/>
      <c r="FA1787" s="32"/>
      <c r="FB1787" s="32"/>
      <c r="FC1787" s="32"/>
      <c r="FD1787" s="32"/>
      <c r="FE1787" s="32"/>
      <c r="FF1787" s="32"/>
      <c r="FG1787" s="32"/>
      <c r="FH1787" s="32"/>
      <c r="FI1787" s="32"/>
      <c r="FJ1787" s="32"/>
      <c r="FK1787" s="32"/>
      <c r="FL1787" s="32"/>
      <c r="FM1787" s="32"/>
      <c r="FN1787" s="32"/>
      <c r="FO1787" s="32"/>
      <c r="FP1787" s="32"/>
    </row>
    <row r="1788" spans="1:172" x14ac:dyDescent="0.25">
      <c r="A1788" s="32"/>
      <c r="B1788" s="32"/>
      <c r="C1788" s="32"/>
      <c r="D1788" s="32"/>
      <c r="E1788" s="32"/>
      <c r="F1788" s="32"/>
      <c r="G1788" s="32"/>
      <c r="H1788" s="32"/>
      <c r="I1788" s="32"/>
      <c r="J1788" s="32"/>
      <c r="K1788" s="32"/>
      <c r="L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32"/>
      <c r="AF1788" s="32"/>
      <c r="AG1788" s="32"/>
      <c r="AH1788" s="32"/>
      <c r="AI1788" s="32"/>
      <c r="AJ1788" s="32"/>
      <c r="AK1788" s="32"/>
      <c r="AL1788" s="32"/>
      <c r="AM1788" s="32"/>
      <c r="AN1788" s="32"/>
      <c r="AO1788" s="32"/>
      <c r="AP1788" s="32"/>
      <c r="AQ1788" s="32"/>
      <c r="AR1788" s="32"/>
      <c r="AS1788" s="32"/>
      <c r="AT1788" s="32"/>
      <c r="AU1788" s="32"/>
      <c r="AV1788" s="32"/>
      <c r="AW1788" s="32"/>
      <c r="AX1788" s="32"/>
      <c r="AY1788" s="32"/>
      <c r="AZ1788" s="32"/>
      <c r="BA1788" s="32"/>
      <c r="BB1788" s="32"/>
      <c r="BC1788" s="32"/>
      <c r="BD1788" s="32"/>
      <c r="BE1788" s="32"/>
      <c r="BF1788" s="32"/>
      <c r="BG1788" s="32"/>
      <c r="BH1788" s="32"/>
      <c r="BI1788" s="32"/>
      <c r="BJ1788" s="32"/>
      <c r="BK1788" s="32"/>
      <c r="BL1788" s="32"/>
      <c r="BM1788" s="32"/>
      <c r="BN1788" s="32"/>
      <c r="BO1788" s="32"/>
      <c r="BP1788" s="32"/>
      <c r="BQ1788" s="32"/>
      <c r="BR1788" s="32"/>
      <c r="BS1788" s="32"/>
      <c r="BT1788" s="32"/>
      <c r="BU1788" s="32"/>
      <c r="BV1788" s="32"/>
      <c r="BW1788" s="32"/>
      <c r="BX1788" s="32"/>
      <c r="BY1788" s="32"/>
      <c r="BZ1788" s="32"/>
      <c r="CA1788" s="32"/>
      <c r="CB1788" s="32"/>
      <c r="CC1788" s="32"/>
      <c r="CD1788" s="32"/>
      <c r="CE1788" s="32"/>
      <c r="CF1788" s="32"/>
      <c r="CG1788" s="32"/>
      <c r="CH1788" s="32"/>
      <c r="CI1788" s="32"/>
      <c r="CJ1788" s="32"/>
      <c r="CK1788" s="32"/>
      <c r="CL1788" s="32"/>
      <c r="CM1788" s="32"/>
      <c r="CN1788" s="32"/>
      <c r="CO1788" s="32"/>
      <c r="CP1788" s="32"/>
      <c r="CQ1788" s="32"/>
      <c r="CR1788" s="32"/>
      <c r="CS1788" s="32"/>
      <c r="CT1788" s="32"/>
      <c r="CU1788" s="32"/>
      <c r="CV1788" s="32"/>
      <c r="CW1788" s="32"/>
      <c r="CX1788" s="32"/>
      <c r="CY1788" s="32"/>
      <c r="CZ1788" s="32"/>
      <c r="DA1788" s="32"/>
      <c r="DB1788" s="32"/>
      <c r="DC1788" s="32"/>
      <c r="DD1788" s="32"/>
      <c r="DE1788" s="32"/>
      <c r="DF1788" s="32"/>
      <c r="DG1788" s="32"/>
      <c r="DH1788" s="32"/>
      <c r="DI1788" s="32"/>
      <c r="DJ1788" s="32"/>
      <c r="DK1788" s="32"/>
      <c r="DL1788" s="32"/>
      <c r="DM1788" s="32"/>
      <c r="DN1788" s="32"/>
      <c r="DO1788" s="32"/>
      <c r="DP1788" s="32"/>
      <c r="DQ1788" s="32"/>
      <c r="DR1788" s="32"/>
      <c r="DS1788" s="32"/>
      <c r="DT1788" s="32"/>
      <c r="DU1788" s="32"/>
      <c r="DV1788" s="32"/>
      <c r="DW1788" s="32"/>
      <c r="DX1788" s="32"/>
      <c r="DY1788" s="32"/>
      <c r="DZ1788" s="32"/>
      <c r="EA1788" s="32"/>
      <c r="EB1788" s="32"/>
      <c r="EC1788" s="32"/>
      <c r="ED1788" s="32"/>
      <c r="EE1788" s="32"/>
      <c r="EF1788" s="32"/>
      <c r="EG1788" s="32"/>
      <c r="EH1788" s="32"/>
      <c r="EI1788" s="32"/>
      <c r="EJ1788" s="32"/>
      <c r="EK1788" s="32"/>
      <c r="EL1788" s="32"/>
      <c r="EM1788" s="32"/>
      <c r="EN1788" s="32"/>
      <c r="EO1788" s="32"/>
      <c r="EP1788" s="32"/>
      <c r="EQ1788" s="32"/>
      <c r="ER1788" s="32"/>
      <c r="ES1788" s="32"/>
      <c r="ET1788" s="32"/>
      <c r="EU1788" s="32"/>
      <c r="EV1788" s="32"/>
      <c r="EW1788" s="32"/>
      <c r="EX1788" s="32"/>
      <c r="EY1788" s="32"/>
      <c r="EZ1788" s="32"/>
      <c r="FA1788" s="32"/>
      <c r="FB1788" s="32"/>
      <c r="FC1788" s="32"/>
      <c r="FD1788" s="32"/>
      <c r="FE1788" s="32"/>
      <c r="FF1788" s="32"/>
      <c r="FG1788" s="32"/>
      <c r="FH1788" s="32"/>
      <c r="FI1788" s="32"/>
      <c r="FJ1788" s="32"/>
      <c r="FK1788" s="32"/>
      <c r="FL1788" s="32"/>
      <c r="FM1788" s="32"/>
      <c r="FN1788" s="32"/>
      <c r="FO1788" s="32"/>
      <c r="FP1788" s="32"/>
    </row>
    <row r="1789" spans="1:172" x14ac:dyDescent="0.25">
      <c r="A1789" s="32"/>
      <c r="B1789" s="32"/>
      <c r="C1789" s="32"/>
      <c r="D1789" s="32"/>
      <c r="E1789" s="32"/>
      <c r="F1789" s="32"/>
      <c r="G1789" s="32"/>
      <c r="H1789" s="32"/>
      <c r="I1789" s="32"/>
      <c r="J1789" s="32"/>
      <c r="K1789" s="32"/>
      <c r="L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2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/>
      <c r="DA1789" s="32"/>
      <c r="DB1789" s="32"/>
      <c r="DC1789" s="32"/>
      <c r="DD1789" s="32"/>
      <c r="DE1789" s="32"/>
      <c r="DF1789" s="32"/>
      <c r="DG1789" s="32"/>
      <c r="DH1789" s="32"/>
      <c r="DI1789" s="32"/>
      <c r="DJ1789" s="32"/>
      <c r="DK1789" s="32"/>
      <c r="DL1789" s="32"/>
      <c r="DM1789" s="32"/>
      <c r="DN1789" s="32"/>
      <c r="DO1789" s="32"/>
      <c r="DP1789" s="32"/>
      <c r="DQ1789" s="32"/>
      <c r="DR1789" s="32"/>
      <c r="DS1789" s="32"/>
      <c r="DT1789" s="32"/>
      <c r="DU1789" s="32"/>
      <c r="DV1789" s="32"/>
      <c r="DW1789" s="32"/>
      <c r="DX1789" s="32"/>
      <c r="DY1789" s="32"/>
      <c r="DZ1789" s="32"/>
      <c r="EA1789" s="32"/>
      <c r="EB1789" s="32"/>
      <c r="EC1789" s="32"/>
      <c r="ED1789" s="32"/>
      <c r="EE1789" s="32"/>
      <c r="EF1789" s="32"/>
      <c r="EG1789" s="32"/>
      <c r="EH1789" s="32"/>
      <c r="EI1789" s="32"/>
      <c r="EJ1789" s="32"/>
      <c r="EK1789" s="32"/>
      <c r="EL1789" s="32"/>
      <c r="EM1789" s="32"/>
      <c r="EN1789" s="32"/>
      <c r="EO1789" s="32"/>
      <c r="EP1789" s="32"/>
      <c r="EQ1789" s="32"/>
      <c r="ER1789" s="32"/>
      <c r="ES1789" s="32"/>
      <c r="ET1789" s="32"/>
      <c r="EU1789" s="32"/>
      <c r="EV1789" s="32"/>
      <c r="EW1789" s="32"/>
      <c r="EX1789" s="32"/>
      <c r="EY1789" s="32"/>
      <c r="EZ1789" s="32"/>
      <c r="FA1789" s="32"/>
      <c r="FB1789" s="32"/>
      <c r="FC1789" s="32"/>
      <c r="FD1789" s="32"/>
      <c r="FE1789" s="32"/>
      <c r="FF1789" s="32"/>
      <c r="FG1789" s="32"/>
      <c r="FH1789" s="32"/>
      <c r="FI1789" s="32"/>
      <c r="FJ1789" s="32"/>
      <c r="FK1789" s="32"/>
      <c r="FL1789" s="32"/>
      <c r="FM1789" s="32"/>
      <c r="FN1789" s="32"/>
      <c r="FO1789" s="32"/>
      <c r="FP1789" s="32"/>
    </row>
    <row r="1790" spans="1:172" x14ac:dyDescent="0.25">
      <c r="A1790" s="32"/>
      <c r="B1790" s="32"/>
      <c r="C1790" s="32"/>
      <c r="D1790" s="32"/>
      <c r="E1790" s="32"/>
      <c r="F1790" s="32"/>
      <c r="G1790" s="32"/>
      <c r="H1790" s="32"/>
      <c r="I1790" s="32"/>
      <c r="J1790" s="32"/>
      <c r="K1790" s="32"/>
      <c r="L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32"/>
      <c r="AF1790" s="32"/>
      <c r="AG1790" s="32"/>
      <c r="AH1790" s="32"/>
      <c r="AI1790" s="32"/>
      <c r="AJ1790" s="32"/>
      <c r="AK1790" s="32"/>
      <c r="AL1790" s="32"/>
      <c r="AM1790" s="32"/>
      <c r="AN1790" s="32"/>
      <c r="AO1790" s="32"/>
      <c r="AP1790" s="32"/>
      <c r="AQ1790" s="32"/>
      <c r="AR1790" s="32"/>
      <c r="AS1790" s="32"/>
      <c r="AT1790" s="32"/>
      <c r="AU1790" s="32"/>
      <c r="AV1790" s="32"/>
      <c r="AW1790" s="32"/>
      <c r="AX1790" s="32"/>
      <c r="AY1790" s="32"/>
      <c r="AZ1790" s="32"/>
      <c r="BA1790" s="32"/>
      <c r="BB1790" s="32"/>
      <c r="BC1790" s="32"/>
      <c r="BD1790" s="32"/>
      <c r="BE1790" s="32"/>
      <c r="BF1790" s="32"/>
      <c r="BG1790" s="32"/>
      <c r="BH1790" s="32"/>
      <c r="BI1790" s="32"/>
      <c r="BJ1790" s="32"/>
      <c r="BK1790" s="32"/>
      <c r="BL1790" s="32"/>
      <c r="BM1790" s="32"/>
      <c r="BN1790" s="32"/>
      <c r="BO1790" s="32"/>
      <c r="BP1790" s="32"/>
      <c r="BQ1790" s="32"/>
      <c r="BR1790" s="32"/>
      <c r="BS1790" s="32"/>
      <c r="BT1790" s="32"/>
      <c r="BU1790" s="32"/>
      <c r="BV1790" s="32"/>
      <c r="BW1790" s="32"/>
      <c r="BX1790" s="32"/>
      <c r="BY1790" s="32"/>
      <c r="BZ1790" s="32"/>
      <c r="CA1790" s="32"/>
      <c r="CB1790" s="32"/>
      <c r="CC1790" s="32"/>
      <c r="CD1790" s="32"/>
      <c r="CE1790" s="32"/>
      <c r="CF1790" s="32"/>
      <c r="CG1790" s="32"/>
      <c r="CH1790" s="32"/>
      <c r="CI1790" s="32"/>
      <c r="CJ1790" s="32"/>
      <c r="CK1790" s="32"/>
      <c r="CL1790" s="32"/>
      <c r="CM1790" s="32"/>
      <c r="CN1790" s="32"/>
      <c r="CO1790" s="32"/>
      <c r="CP1790" s="32"/>
      <c r="CQ1790" s="32"/>
      <c r="CR1790" s="32"/>
      <c r="CS1790" s="32"/>
      <c r="CT1790" s="32"/>
      <c r="CU1790" s="32"/>
      <c r="CV1790" s="32"/>
      <c r="CW1790" s="32"/>
      <c r="CX1790" s="32"/>
      <c r="CY1790" s="32"/>
      <c r="CZ1790" s="32"/>
      <c r="DA1790" s="32"/>
      <c r="DB1790" s="32"/>
      <c r="DC1790" s="32"/>
      <c r="DD1790" s="32"/>
      <c r="DE1790" s="32"/>
      <c r="DF1790" s="32"/>
      <c r="DG1790" s="32"/>
      <c r="DH1790" s="32"/>
      <c r="DI1790" s="32"/>
      <c r="DJ1790" s="32"/>
      <c r="DK1790" s="32"/>
      <c r="DL1790" s="32"/>
      <c r="DM1790" s="32"/>
      <c r="DN1790" s="32"/>
      <c r="DO1790" s="32"/>
      <c r="DP1790" s="32"/>
      <c r="DQ1790" s="32"/>
      <c r="DR1790" s="32"/>
      <c r="DS1790" s="32"/>
      <c r="DT1790" s="32"/>
      <c r="DU1790" s="32"/>
      <c r="DV1790" s="32"/>
      <c r="DW1790" s="32"/>
      <c r="DX1790" s="32"/>
      <c r="DY1790" s="32"/>
      <c r="DZ1790" s="32"/>
      <c r="EA1790" s="32"/>
      <c r="EB1790" s="32"/>
      <c r="EC1790" s="32"/>
      <c r="ED1790" s="32"/>
      <c r="EE1790" s="32"/>
      <c r="EF1790" s="32"/>
      <c r="EG1790" s="32"/>
      <c r="EH1790" s="32"/>
      <c r="EI1790" s="32"/>
      <c r="EJ1790" s="32"/>
      <c r="EK1790" s="32"/>
      <c r="EL1790" s="32"/>
      <c r="EM1790" s="32"/>
      <c r="EN1790" s="32"/>
      <c r="EO1790" s="32"/>
      <c r="EP1790" s="32"/>
      <c r="EQ1790" s="32"/>
      <c r="ER1790" s="32"/>
      <c r="ES1790" s="32"/>
      <c r="ET1790" s="32"/>
      <c r="EU1790" s="32"/>
      <c r="EV1790" s="32"/>
      <c r="EW1790" s="32"/>
      <c r="EX1790" s="32"/>
      <c r="EY1790" s="32"/>
      <c r="EZ1790" s="32"/>
      <c r="FA1790" s="32"/>
      <c r="FB1790" s="32"/>
      <c r="FC1790" s="32"/>
      <c r="FD1790" s="32"/>
      <c r="FE1790" s="32"/>
      <c r="FF1790" s="32"/>
      <c r="FG1790" s="32"/>
      <c r="FH1790" s="32"/>
      <c r="FI1790" s="32"/>
      <c r="FJ1790" s="32"/>
      <c r="FK1790" s="32"/>
      <c r="FL1790" s="32"/>
      <c r="FM1790" s="32"/>
      <c r="FN1790" s="32"/>
      <c r="FO1790" s="32"/>
      <c r="FP1790" s="32"/>
    </row>
    <row r="1791" spans="1:172" x14ac:dyDescent="0.25">
      <c r="A1791" s="32"/>
      <c r="B1791" s="32"/>
      <c r="C1791" s="32"/>
      <c r="D1791" s="32"/>
      <c r="E1791" s="32"/>
      <c r="F1791" s="32"/>
      <c r="G1791" s="32"/>
      <c r="H1791" s="32"/>
      <c r="I1791" s="32"/>
      <c r="J1791" s="32"/>
      <c r="K1791" s="32"/>
      <c r="L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32"/>
      <c r="AF1791" s="32"/>
      <c r="AG1791" s="32"/>
      <c r="AH1791" s="32"/>
      <c r="AI1791" s="32"/>
      <c r="AJ1791" s="32"/>
      <c r="AK1791" s="32"/>
      <c r="AL1791" s="32"/>
      <c r="AM1791" s="32"/>
      <c r="AN1791" s="32"/>
      <c r="AO1791" s="32"/>
      <c r="AP1791" s="32"/>
      <c r="AQ1791" s="32"/>
      <c r="AR1791" s="32"/>
      <c r="AS1791" s="32"/>
      <c r="AT1791" s="32"/>
      <c r="AU1791" s="32"/>
      <c r="AV1791" s="32"/>
      <c r="AW1791" s="32"/>
      <c r="AX1791" s="32"/>
      <c r="AY1791" s="32"/>
      <c r="AZ1791" s="32"/>
      <c r="BA1791" s="32"/>
      <c r="BB1791" s="32"/>
      <c r="BC1791" s="32"/>
      <c r="BD1791" s="32"/>
      <c r="BE1791" s="32"/>
      <c r="BF1791" s="32"/>
      <c r="BG1791" s="32"/>
      <c r="BH1791" s="32"/>
      <c r="BI1791" s="32"/>
      <c r="BJ1791" s="32"/>
      <c r="BK1791" s="32"/>
      <c r="BL1791" s="32"/>
      <c r="BM1791" s="32"/>
      <c r="BN1791" s="32"/>
      <c r="BO1791" s="32"/>
      <c r="BP1791" s="32"/>
      <c r="BQ1791" s="32"/>
      <c r="BR1791" s="32"/>
      <c r="BS1791" s="32"/>
      <c r="BT1791" s="32"/>
      <c r="BU1791" s="32"/>
      <c r="BV1791" s="32"/>
      <c r="BW1791" s="32"/>
      <c r="BX1791" s="32"/>
      <c r="BY1791" s="32"/>
      <c r="BZ1791" s="32"/>
      <c r="CA1791" s="32"/>
      <c r="CB1791" s="32"/>
      <c r="CC1791" s="32"/>
      <c r="CD1791" s="32"/>
      <c r="CE1791" s="32"/>
      <c r="CF1791" s="32"/>
      <c r="CG1791" s="32"/>
      <c r="CH1791" s="32"/>
      <c r="CI1791" s="32"/>
      <c r="CJ1791" s="32"/>
      <c r="CK1791" s="32"/>
      <c r="CL1791" s="32"/>
      <c r="CM1791" s="32"/>
      <c r="CN1791" s="32"/>
      <c r="CO1791" s="32"/>
      <c r="CP1791" s="32"/>
      <c r="CQ1791" s="32"/>
      <c r="CR1791" s="32"/>
      <c r="CS1791" s="32"/>
      <c r="CT1791" s="32"/>
      <c r="CU1791" s="32"/>
      <c r="CV1791" s="32"/>
      <c r="CW1791" s="32"/>
      <c r="CX1791" s="32"/>
      <c r="CY1791" s="32"/>
      <c r="CZ1791" s="32"/>
      <c r="DA1791" s="32"/>
      <c r="DB1791" s="32"/>
      <c r="DC1791" s="32"/>
      <c r="DD1791" s="32"/>
      <c r="DE1791" s="32"/>
      <c r="DF1791" s="32"/>
      <c r="DG1791" s="32"/>
      <c r="DH1791" s="32"/>
      <c r="DI1791" s="32"/>
      <c r="DJ1791" s="32"/>
      <c r="DK1791" s="32"/>
      <c r="DL1791" s="32"/>
      <c r="DM1791" s="32"/>
      <c r="DN1791" s="32"/>
      <c r="DO1791" s="32"/>
      <c r="DP1791" s="32"/>
      <c r="DQ1791" s="32"/>
      <c r="DR1791" s="32"/>
      <c r="DS1791" s="32"/>
      <c r="DT1791" s="32"/>
      <c r="DU1791" s="32"/>
      <c r="DV1791" s="32"/>
      <c r="DW1791" s="32"/>
      <c r="DX1791" s="32"/>
      <c r="DY1791" s="32"/>
      <c r="DZ1791" s="32"/>
      <c r="EA1791" s="32"/>
      <c r="EB1791" s="32"/>
      <c r="EC1791" s="32"/>
      <c r="ED1791" s="32"/>
      <c r="EE1791" s="32"/>
      <c r="EF1791" s="32"/>
      <c r="EG1791" s="32"/>
      <c r="EH1791" s="32"/>
      <c r="EI1791" s="32"/>
      <c r="EJ1791" s="32"/>
      <c r="EK1791" s="32"/>
      <c r="EL1791" s="32"/>
      <c r="EM1791" s="32"/>
      <c r="EN1791" s="32"/>
      <c r="EO1791" s="32"/>
      <c r="EP1791" s="32"/>
      <c r="EQ1791" s="32"/>
      <c r="ER1791" s="32"/>
      <c r="ES1791" s="32"/>
      <c r="ET1791" s="32"/>
      <c r="EU1791" s="32"/>
      <c r="EV1791" s="32"/>
      <c r="EW1791" s="32"/>
      <c r="EX1791" s="32"/>
      <c r="EY1791" s="32"/>
      <c r="EZ1791" s="32"/>
      <c r="FA1791" s="32"/>
      <c r="FB1791" s="32"/>
      <c r="FC1791" s="32"/>
      <c r="FD1791" s="32"/>
      <c r="FE1791" s="32"/>
      <c r="FF1791" s="32"/>
      <c r="FG1791" s="32"/>
      <c r="FH1791" s="32"/>
      <c r="FI1791" s="32"/>
      <c r="FJ1791" s="32"/>
      <c r="FK1791" s="32"/>
      <c r="FL1791" s="32"/>
      <c r="FM1791" s="32"/>
      <c r="FN1791" s="32"/>
      <c r="FO1791" s="32"/>
      <c r="FP1791" s="32"/>
    </row>
    <row r="1792" spans="1:172" x14ac:dyDescent="0.25">
      <c r="A1792" s="32"/>
      <c r="B1792" s="32"/>
      <c r="C1792" s="32"/>
      <c r="D1792" s="32"/>
      <c r="E1792" s="32"/>
      <c r="F1792" s="32"/>
      <c r="G1792" s="32"/>
      <c r="H1792" s="32"/>
      <c r="I1792" s="32"/>
      <c r="J1792" s="32"/>
      <c r="K1792" s="32"/>
      <c r="L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32"/>
      <c r="AF1792" s="32"/>
      <c r="AG1792" s="32"/>
      <c r="AH1792" s="32"/>
      <c r="AI1792" s="32"/>
      <c r="AJ1792" s="32"/>
      <c r="AK1792" s="32"/>
      <c r="AL1792" s="32"/>
      <c r="AM1792" s="32"/>
      <c r="AN1792" s="32"/>
      <c r="AO1792" s="32"/>
      <c r="AP1792" s="32"/>
      <c r="AQ1792" s="32"/>
      <c r="AR1792" s="32"/>
      <c r="AS1792" s="32"/>
      <c r="AT1792" s="32"/>
      <c r="AU1792" s="32"/>
      <c r="AV1792" s="32"/>
      <c r="AW1792" s="32"/>
      <c r="AX1792" s="32"/>
      <c r="AY1792" s="32"/>
      <c r="AZ1792" s="32"/>
      <c r="BA1792" s="32"/>
      <c r="BB1792" s="32"/>
      <c r="BC1792" s="32"/>
      <c r="BD1792" s="32"/>
      <c r="BE1792" s="32"/>
      <c r="BF1792" s="32"/>
      <c r="BG1792" s="32"/>
      <c r="BH1792" s="32"/>
      <c r="BI1792" s="32"/>
      <c r="BJ1792" s="32"/>
      <c r="BK1792" s="32"/>
      <c r="BL1792" s="32"/>
      <c r="BM1792" s="32"/>
      <c r="BN1792" s="32"/>
      <c r="BO1792" s="32"/>
      <c r="BP1792" s="32"/>
      <c r="BQ1792" s="32"/>
      <c r="BR1792" s="32"/>
      <c r="BS1792" s="32"/>
      <c r="BT1792" s="32"/>
      <c r="BU1792" s="32"/>
      <c r="BV1792" s="32"/>
      <c r="BW1792" s="32"/>
      <c r="BX1792" s="32"/>
      <c r="BY1792" s="32"/>
      <c r="BZ1792" s="32"/>
      <c r="CA1792" s="32"/>
      <c r="CB1792" s="32"/>
      <c r="CC1792" s="32"/>
      <c r="CD1792" s="32"/>
      <c r="CE1792" s="32"/>
      <c r="CF1792" s="32"/>
      <c r="CG1792" s="32"/>
      <c r="CH1792" s="32"/>
      <c r="CI1792" s="32"/>
      <c r="CJ1792" s="32"/>
      <c r="CK1792" s="32"/>
      <c r="CL1792" s="32"/>
      <c r="CM1792" s="32"/>
      <c r="CN1792" s="32"/>
      <c r="CO1792" s="32"/>
      <c r="CP1792" s="32"/>
      <c r="CQ1792" s="32"/>
      <c r="CR1792" s="32"/>
      <c r="CS1792" s="32"/>
      <c r="CT1792" s="32"/>
      <c r="CU1792" s="32"/>
      <c r="CV1792" s="32"/>
      <c r="CW1792" s="32"/>
      <c r="CX1792" s="32"/>
      <c r="CY1792" s="32"/>
      <c r="CZ1792" s="32"/>
      <c r="DA1792" s="32"/>
      <c r="DB1792" s="32"/>
      <c r="DC1792" s="32"/>
      <c r="DD1792" s="32"/>
      <c r="DE1792" s="32"/>
      <c r="DF1792" s="32"/>
      <c r="DG1792" s="32"/>
      <c r="DH1792" s="32"/>
      <c r="DI1792" s="32"/>
      <c r="DJ1792" s="32"/>
      <c r="DK1792" s="32"/>
      <c r="DL1792" s="32"/>
      <c r="DM1792" s="32"/>
      <c r="DN1792" s="32"/>
      <c r="DO1792" s="32"/>
      <c r="DP1792" s="32"/>
      <c r="DQ1792" s="32"/>
      <c r="DR1792" s="32"/>
      <c r="DS1792" s="32"/>
      <c r="DT1792" s="32"/>
      <c r="DU1792" s="32"/>
      <c r="DV1792" s="32"/>
      <c r="DW1792" s="32"/>
      <c r="DX1792" s="32"/>
      <c r="DY1792" s="32"/>
      <c r="DZ1792" s="32"/>
      <c r="EA1792" s="32"/>
      <c r="EB1792" s="32"/>
      <c r="EC1792" s="32"/>
      <c r="ED1792" s="32"/>
      <c r="EE1792" s="32"/>
      <c r="EF1792" s="32"/>
      <c r="EG1792" s="32"/>
      <c r="EH1792" s="32"/>
      <c r="EI1792" s="32"/>
      <c r="EJ1792" s="32"/>
      <c r="EK1792" s="32"/>
      <c r="EL1792" s="32"/>
      <c r="EM1792" s="32"/>
      <c r="EN1792" s="32"/>
      <c r="EO1792" s="32"/>
      <c r="EP1792" s="32"/>
      <c r="EQ1792" s="32"/>
      <c r="ER1792" s="32"/>
      <c r="ES1792" s="32"/>
      <c r="ET1792" s="32"/>
      <c r="EU1792" s="32"/>
      <c r="EV1792" s="32"/>
      <c r="EW1792" s="32"/>
      <c r="EX1792" s="32"/>
      <c r="EY1792" s="32"/>
      <c r="EZ1792" s="32"/>
      <c r="FA1792" s="32"/>
      <c r="FB1792" s="32"/>
      <c r="FC1792" s="32"/>
      <c r="FD1792" s="32"/>
      <c r="FE1792" s="32"/>
      <c r="FF1792" s="32"/>
      <c r="FG1792" s="32"/>
      <c r="FH1792" s="32"/>
      <c r="FI1792" s="32"/>
      <c r="FJ1792" s="32"/>
      <c r="FK1792" s="32"/>
      <c r="FL1792" s="32"/>
      <c r="FM1792" s="32"/>
      <c r="FN1792" s="32"/>
      <c r="FO1792" s="32"/>
      <c r="FP1792" s="32"/>
    </row>
    <row r="1793" spans="1:172" x14ac:dyDescent="0.25">
      <c r="A1793" s="32"/>
      <c r="B1793" s="32"/>
      <c r="C1793" s="32"/>
      <c r="D1793" s="32"/>
      <c r="E1793" s="32"/>
      <c r="F1793" s="32"/>
      <c r="G1793" s="32"/>
      <c r="H1793" s="32"/>
      <c r="I1793" s="32"/>
      <c r="J1793" s="32"/>
      <c r="K1793" s="32"/>
      <c r="L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32"/>
      <c r="AF1793" s="32"/>
      <c r="AG1793" s="32"/>
      <c r="AH1793" s="32"/>
      <c r="AI1793" s="32"/>
      <c r="AJ1793" s="32"/>
      <c r="AK1793" s="32"/>
      <c r="AL1793" s="32"/>
      <c r="AM1793" s="32"/>
      <c r="AN1793" s="32"/>
      <c r="AO1793" s="32"/>
      <c r="AP1793" s="32"/>
      <c r="AQ1793" s="32"/>
      <c r="AR1793" s="32"/>
      <c r="AS1793" s="32"/>
      <c r="AT1793" s="32"/>
      <c r="AU1793" s="32"/>
      <c r="AV1793" s="32"/>
      <c r="AW1793" s="32"/>
      <c r="AX1793" s="32"/>
      <c r="AY1793" s="32"/>
      <c r="AZ1793" s="32"/>
      <c r="BA1793" s="32"/>
      <c r="BB1793" s="32"/>
      <c r="BC1793" s="32"/>
      <c r="BD1793" s="32"/>
      <c r="BE1793" s="32"/>
      <c r="BF1793" s="32"/>
      <c r="BG1793" s="32"/>
      <c r="BH1793" s="32"/>
      <c r="BI1793" s="32"/>
      <c r="BJ1793" s="32"/>
      <c r="BK1793" s="32"/>
      <c r="BL1793" s="32"/>
      <c r="BM1793" s="32"/>
      <c r="BN1793" s="32"/>
      <c r="BO1793" s="32"/>
      <c r="BP1793" s="32"/>
      <c r="BQ1793" s="32"/>
      <c r="BR1793" s="32"/>
      <c r="BS1793" s="32"/>
      <c r="BT1793" s="32"/>
      <c r="BU1793" s="32"/>
      <c r="BV1793" s="32"/>
      <c r="BW1793" s="32"/>
      <c r="BX1793" s="32"/>
      <c r="BY1793" s="32"/>
      <c r="BZ1793" s="32"/>
      <c r="CA1793" s="32"/>
      <c r="CB1793" s="32"/>
      <c r="CC1793" s="32"/>
      <c r="CD1793" s="32"/>
      <c r="CE1793" s="32"/>
      <c r="CF1793" s="32"/>
      <c r="CG1793" s="32"/>
      <c r="CH1793" s="32"/>
      <c r="CI1793" s="32"/>
      <c r="CJ1793" s="32"/>
      <c r="CK1793" s="32"/>
      <c r="CL1793" s="32"/>
      <c r="CM1793" s="32"/>
      <c r="CN1793" s="32"/>
      <c r="CO1793" s="32"/>
      <c r="CP1793" s="32"/>
      <c r="CQ1793" s="32"/>
      <c r="CR1793" s="32"/>
      <c r="CS1793" s="32"/>
      <c r="CT1793" s="32"/>
      <c r="CU1793" s="32"/>
      <c r="CV1793" s="32"/>
      <c r="CW1793" s="32"/>
      <c r="CX1793" s="32"/>
      <c r="CY1793" s="32"/>
      <c r="CZ1793" s="32"/>
      <c r="DA1793" s="32"/>
      <c r="DB1793" s="32"/>
      <c r="DC1793" s="32"/>
      <c r="DD1793" s="32"/>
      <c r="DE1793" s="32"/>
      <c r="DF1793" s="32"/>
      <c r="DG1793" s="32"/>
      <c r="DH1793" s="32"/>
      <c r="DI1793" s="32"/>
      <c r="DJ1793" s="32"/>
      <c r="DK1793" s="32"/>
      <c r="DL1793" s="32"/>
      <c r="DM1793" s="32"/>
      <c r="DN1793" s="32"/>
      <c r="DO1793" s="32"/>
      <c r="DP1793" s="32"/>
      <c r="DQ1793" s="32"/>
      <c r="DR1793" s="32"/>
      <c r="DS1793" s="32"/>
      <c r="DT1793" s="32"/>
      <c r="DU1793" s="32"/>
      <c r="DV1793" s="32"/>
      <c r="DW1793" s="32"/>
      <c r="DX1793" s="32"/>
      <c r="DY1793" s="32"/>
      <c r="DZ1793" s="32"/>
      <c r="EA1793" s="32"/>
      <c r="EB1793" s="32"/>
      <c r="EC1793" s="32"/>
      <c r="ED1793" s="32"/>
      <c r="EE1793" s="32"/>
      <c r="EF1793" s="32"/>
      <c r="EG1793" s="32"/>
      <c r="EH1793" s="32"/>
      <c r="EI1793" s="32"/>
      <c r="EJ1793" s="32"/>
      <c r="EK1793" s="32"/>
      <c r="EL1793" s="32"/>
      <c r="EM1793" s="32"/>
      <c r="EN1793" s="32"/>
      <c r="EO1793" s="32"/>
      <c r="EP1793" s="32"/>
      <c r="EQ1793" s="32"/>
      <c r="ER1793" s="32"/>
      <c r="ES1793" s="32"/>
      <c r="ET1793" s="32"/>
      <c r="EU1793" s="32"/>
      <c r="EV1793" s="32"/>
      <c r="EW1793" s="32"/>
      <c r="EX1793" s="32"/>
      <c r="EY1793" s="32"/>
      <c r="EZ1793" s="32"/>
      <c r="FA1793" s="32"/>
      <c r="FB1793" s="32"/>
      <c r="FC1793" s="32"/>
      <c r="FD1793" s="32"/>
      <c r="FE1793" s="32"/>
      <c r="FF1793" s="32"/>
      <c r="FG1793" s="32"/>
      <c r="FH1793" s="32"/>
      <c r="FI1793" s="32"/>
      <c r="FJ1793" s="32"/>
      <c r="FK1793" s="32"/>
      <c r="FL1793" s="32"/>
      <c r="FM1793" s="32"/>
      <c r="FN1793" s="32"/>
      <c r="FO1793" s="32"/>
      <c r="FP1793" s="32"/>
    </row>
    <row r="1794" spans="1:172" x14ac:dyDescent="0.25">
      <c r="A1794" s="32"/>
      <c r="B1794" s="32"/>
      <c r="C1794" s="32"/>
      <c r="D1794" s="32"/>
      <c r="E1794" s="32"/>
      <c r="F1794" s="32"/>
      <c r="G1794" s="32"/>
      <c r="H1794" s="32"/>
      <c r="I1794" s="32"/>
      <c r="J1794" s="32"/>
      <c r="K1794" s="32"/>
      <c r="L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2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/>
      <c r="DA1794" s="32"/>
      <c r="DB1794" s="32"/>
      <c r="DC1794" s="32"/>
      <c r="DD1794" s="32"/>
      <c r="DE1794" s="32"/>
      <c r="DF1794" s="32"/>
      <c r="DG1794" s="32"/>
      <c r="DH1794" s="32"/>
      <c r="DI1794" s="32"/>
      <c r="DJ1794" s="32"/>
      <c r="DK1794" s="32"/>
      <c r="DL1794" s="32"/>
      <c r="DM1794" s="32"/>
      <c r="DN1794" s="32"/>
      <c r="DO1794" s="32"/>
      <c r="DP1794" s="32"/>
      <c r="DQ1794" s="32"/>
      <c r="DR1794" s="32"/>
      <c r="DS1794" s="32"/>
      <c r="DT1794" s="32"/>
      <c r="DU1794" s="32"/>
      <c r="DV1794" s="32"/>
      <c r="DW1794" s="32"/>
      <c r="DX1794" s="32"/>
      <c r="DY1794" s="32"/>
      <c r="DZ1794" s="32"/>
      <c r="EA1794" s="32"/>
      <c r="EB1794" s="32"/>
      <c r="EC1794" s="32"/>
      <c r="ED1794" s="32"/>
      <c r="EE1794" s="32"/>
      <c r="EF1794" s="32"/>
      <c r="EG1794" s="32"/>
      <c r="EH1794" s="32"/>
      <c r="EI1794" s="32"/>
      <c r="EJ1794" s="32"/>
      <c r="EK1794" s="32"/>
      <c r="EL1794" s="32"/>
      <c r="EM1794" s="32"/>
      <c r="EN1794" s="32"/>
      <c r="EO1794" s="32"/>
      <c r="EP1794" s="32"/>
      <c r="EQ1794" s="32"/>
      <c r="ER1794" s="32"/>
      <c r="ES1794" s="32"/>
      <c r="ET1794" s="32"/>
      <c r="EU1794" s="32"/>
      <c r="EV1794" s="32"/>
      <c r="EW1794" s="32"/>
      <c r="EX1794" s="32"/>
      <c r="EY1794" s="32"/>
      <c r="EZ1794" s="32"/>
      <c r="FA1794" s="32"/>
      <c r="FB1794" s="32"/>
      <c r="FC1794" s="32"/>
      <c r="FD1794" s="32"/>
      <c r="FE1794" s="32"/>
      <c r="FF1794" s="32"/>
      <c r="FG1794" s="32"/>
      <c r="FH1794" s="32"/>
      <c r="FI1794" s="32"/>
      <c r="FJ1794" s="32"/>
      <c r="FK1794" s="32"/>
      <c r="FL1794" s="32"/>
      <c r="FM1794" s="32"/>
      <c r="FN1794" s="32"/>
      <c r="FO1794" s="32"/>
      <c r="FP1794" s="32"/>
    </row>
    <row r="1795" spans="1:172" x14ac:dyDescent="0.25">
      <c r="A1795" s="32"/>
      <c r="B1795" s="32"/>
      <c r="C1795" s="32"/>
      <c r="D1795" s="32"/>
      <c r="E1795" s="32"/>
      <c r="F1795" s="32"/>
      <c r="G1795" s="32"/>
      <c r="H1795" s="32"/>
      <c r="I1795" s="32"/>
      <c r="J1795" s="32"/>
      <c r="K1795" s="32"/>
      <c r="L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32"/>
      <c r="AF1795" s="32"/>
      <c r="AG1795" s="32"/>
      <c r="AH1795" s="32"/>
      <c r="AI1795" s="32"/>
      <c r="AJ1795" s="32"/>
      <c r="AK1795" s="32"/>
      <c r="AL1795" s="32"/>
      <c r="AM1795" s="32"/>
      <c r="AN1795" s="32"/>
      <c r="AO1795" s="32"/>
      <c r="AP1795" s="32"/>
      <c r="AQ1795" s="32"/>
      <c r="AR1795" s="32"/>
      <c r="AS1795" s="32"/>
      <c r="AT1795" s="32"/>
      <c r="AU1795" s="32"/>
      <c r="AV1795" s="32"/>
      <c r="AW1795" s="32"/>
      <c r="AX1795" s="32"/>
      <c r="AY1795" s="32"/>
      <c r="AZ1795" s="32"/>
      <c r="BA1795" s="32"/>
      <c r="BB1795" s="32"/>
      <c r="BC1795" s="32"/>
      <c r="BD1795" s="32"/>
      <c r="BE1795" s="32"/>
      <c r="BF1795" s="32"/>
      <c r="BG1795" s="32"/>
      <c r="BH1795" s="32"/>
      <c r="BI1795" s="32"/>
      <c r="BJ1795" s="32"/>
      <c r="BK1795" s="32"/>
      <c r="BL1795" s="32"/>
      <c r="BM1795" s="32"/>
      <c r="BN1795" s="32"/>
      <c r="BO1795" s="32"/>
      <c r="BP1795" s="32"/>
      <c r="BQ1795" s="32"/>
      <c r="BR1795" s="32"/>
      <c r="BS1795" s="32"/>
      <c r="BT1795" s="32"/>
      <c r="BU1795" s="32"/>
      <c r="BV1795" s="32"/>
      <c r="BW1795" s="32"/>
      <c r="BX1795" s="32"/>
      <c r="BY1795" s="32"/>
      <c r="BZ1795" s="32"/>
      <c r="CA1795" s="32"/>
      <c r="CB1795" s="32"/>
      <c r="CC1795" s="32"/>
      <c r="CD1795" s="32"/>
      <c r="CE1795" s="32"/>
      <c r="CF1795" s="32"/>
      <c r="CG1795" s="32"/>
      <c r="CH1795" s="32"/>
      <c r="CI1795" s="32"/>
      <c r="CJ1795" s="32"/>
      <c r="CK1795" s="32"/>
      <c r="CL1795" s="32"/>
      <c r="CM1795" s="32"/>
      <c r="CN1795" s="32"/>
      <c r="CO1795" s="32"/>
      <c r="CP1795" s="32"/>
      <c r="CQ1795" s="32"/>
      <c r="CR1795" s="32"/>
      <c r="CS1795" s="32"/>
      <c r="CT1795" s="32"/>
      <c r="CU1795" s="32"/>
      <c r="CV1795" s="32"/>
      <c r="CW1795" s="32"/>
      <c r="CX1795" s="32"/>
      <c r="CY1795" s="32"/>
      <c r="CZ1795" s="32"/>
      <c r="DA1795" s="32"/>
      <c r="DB1795" s="32"/>
      <c r="DC1795" s="32"/>
      <c r="DD1795" s="32"/>
      <c r="DE1795" s="32"/>
      <c r="DF1795" s="32"/>
      <c r="DG1795" s="32"/>
      <c r="DH1795" s="32"/>
      <c r="DI1795" s="32"/>
      <c r="DJ1795" s="32"/>
      <c r="DK1795" s="32"/>
      <c r="DL1795" s="32"/>
      <c r="DM1795" s="32"/>
      <c r="DN1795" s="32"/>
      <c r="DO1795" s="32"/>
      <c r="DP1795" s="32"/>
      <c r="DQ1795" s="32"/>
      <c r="DR1795" s="32"/>
      <c r="DS1795" s="32"/>
      <c r="DT1795" s="32"/>
      <c r="DU1795" s="32"/>
      <c r="DV1795" s="32"/>
      <c r="DW1795" s="32"/>
      <c r="DX1795" s="32"/>
      <c r="DY1795" s="32"/>
      <c r="DZ1795" s="32"/>
      <c r="EA1795" s="32"/>
      <c r="EB1795" s="32"/>
      <c r="EC1795" s="32"/>
      <c r="ED1795" s="32"/>
      <c r="EE1795" s="32"/>
      <c r="EF1795" s="32"/>
      <c r="EG1795" s="32"/>
      <c r="EH1795" s="32"/>
      <c r="EI1795" s="32"/>
      <c r="EJ1795" s="32"/>
      <c r="EK1795" s="32"/>
      <c r="EL1795" s="32"/>
      <c r="EM1795" s="32"/>
      <c r="EN1795" s="32"/>
      <c r="EO1795" s="32"/>
      <c r="EP1795" s="32"/>
      <c r="EQ1795" s="32"/>
      <c r="ER1795" s="32"/>
      <c r="ES1795" s="32"/>
      <c r="ET1795" s="32"/>
      <c r="EU1795" s="32"/>
      <c r="EV1795" s="32"/>
      <c r="EW1795" s="32"/>
      <c r="EX1795" s="32"/>
      <c r="EY1795" s="32"/>
      <c r="EZ1795" s="32"/>
      <c r="FA1795" s="32"/>
      <c r="FB1795" s="32"/>
      <c r="FC1795" s="32"/>
      <c r="FD1795" s="32"/>
      <c r="FE1795" s="32"/>
      <c r="FF1795" s="32"/>
      <c r="FG1795" s="32"/>
      <c r="FH1795" s="32"/>
      <c r="FI1795" s="32"/>
      <c r="FJ1795" s="32"/>
      <c r="FK1795" s="32"/>
      <c r="FL1795" s="32"/>
      <c r="FM1795" s="32"/>
      <c r="FN1795" s="32"/>
      <c r="FO1795" s="32"/>
      <c r="FP1795" s="32"/>
    </row>
    <row r="1796" spans="1:172" x14ac:dyDescent="0.25">
      <c r="A1796" s="32"/>
      <c r="B1796" s="32"/>
      <c r="C1796" s="32"/>
      <c r="D1796" s="32"/>
      <c r="E1796" s="32"/>
      <c r="F1796" s="32"/>
      <c r="G1796" s="32"/>
      <c r="H1796" s="32"/>
      <c r="I1796" s="32"/>
      <c r="J1796" s="32"/>
      <c r="K1796" s="32"/>
      <c r="L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32"/>
      <c r="AF1796" s="32"/>
      <c r="AG1796" s="32"/>
      <c r="AH1796" s="32"/>
      <c r="AI1796" s="32"/>
      <c r="AJ1796" s="32"/>
      <c r="AK1796" s="32"/>
      <c r="AL1796" s="32"/>
      <c r="AM1796" s="32"/>
      <c r="AN1796" s="32"/>
      <c r="AO1796" s="32"/>
      <c r="AP1796" s="32"/>
      <c r="AQ1796" s="32"/>
      <c r="AR1796" s="32"/>
      <c r="AS1796" s="32"/>
      <c r="AT1796" s="32"/>
      <c r="AU1796" s="32"/>
      <c r="AV1796" s="32"/>
      <c r="AW1796" s="32"/>
      <c r="AX1796" s="32"/>
      <c r="AY1796" s="32"/>
      <c r="AZ1796" s="32"/>
      <c r="BA1796" s="32"/>
      <c r="BB1796" s="32"/>
      <c r="BC1796" s="32"/>
      <c r="BD1796" s="32"/>
      <c r="BE1796" s="32"/>
      <c r="BF1796" s="32"/>
      <c r="BG1796" s="32"/>
      <c r="BH1796" s="32"/>
      <c r="BI1796" s="32"/>
      <c r="BJ1796" s="32"/>
      <c r="BK1796" s="32"/>
      <c r="BL1796" s="32"/>
      <c r="BM1796" s="32"/>
      <c r="BN1796" s="32"/>
      <c r="BO1796" s="32"/>
      <c r="BP1796" s="32"/>
      <c r="BQ1796" s="32"/>
      <c r="BR1796" s="32"/>
      <c r="BS1796" s="32"/>
      <c r="BT1796" s="32"/>
      <c r="BU1796" s="32"/>
      <c r="BV1796" s="32"/>
      <c r="BW1796" s="32"/>
      <c r="BX1796" s="32"/>
      <c r="BY1796" s="32"/>
      <c r="BZ1796" s="32"/>
      <c r="CA1796" s="32"/>
      <c r="CB1796" s="32"/>
      <c r="CC1796" s="32"/>
      <c r="CD1796" s="32"/>
      <c r="CE1796" s="32"/>
      <c r="CF1796" s="32"/>
      <c r="CG1796" s="32"/>
      <c r="CH1796" s="32"/>
      <c r="CI1796" s="32"/>
      <c r="CJ1796" s="32"/>
      <c r="CK1796" s="32"/>
      <c r="CL1796" s="32"/>
      <c r="CM1796" s="32"/>
      <c r="CN1796" s="32"/>
      <c r="CO1796" s="32"/>
      <c r="CP1796" s="32"/>
      <c r="CQ1796" s="32"/>
      <c r="CR1796" s="32"/>
      <c r="CS1796" s="32"/>
      <c r="CT1796" s="32"/>
      <c r="CU1796" s="32"/>
      <c r="CV1796" s="32"/>
      <c r="CW1796" s="32"/>
      <c r="CX1796" s="32"/>
      <c r="CY1796" s="32"/>
      <c r="CZ1796" s="32"/>
      <c r="DA1796" s="32"/>
      <c r="DB1796" s="32"/>
      <c r="DC1796" s="32"/>
      <c r="DD1796" s="32"/>
      <c r="DE1796" s="32"/>
      <c r="DF1796" s="32"/>
      <c r="DG1796" s="32"/>
      <c r="DH1796" s="32"/>
      <c r="DI1796" s="32"/>
      <c r="DJ1796" s="32"/>
      <c r="DK1796" s="32"/>
      <c r="DL1796" s="32"/>
      <c r="DM1796" s="32"/>
      <c r="DN1796" s="32"/>
      <c r="DO1796" s="32"/>
      <c r="DP1796" s="32"/>
      <c r="DQ1796" s="32"/>
      <c r="DR1796" s="32"/>
      <c r="DS1796" s="32"/>
      <c r="DT1796" s="32"/>
      <c r="DU1796" s="32"/>
      <c r="DV1796" s="32"/>
      <c r="DW1796" s="32"/>
      <c r="DX1796" s="32"/>
      <c r="DY1796" s="32"/>
      <c r="DZ1796" s="32"/>
      <c r="EA1796" s="32"/>
      <c r="EB1796" s="32"/>
      <c r="EC1796" s="32"/>
      <c r="ED1796" s="32"/>
      <c r="EE1796" s="32"/>
      <c r="EF1796" s="32"/>
      <c r="EG1796" s="32"/>
      <c r="EH1796" s="32"/>
      <c r="EI1796" s="32"/>
      <c r="EJ1796" s="32"/>
      <c r="EK1796" s="32"/>
      <c r="EL1796" s="32"/>
      <c r="EM1796" s="32"/>
      <c r="EN1796" s="32"/>
      <c r="EO1796" s="32"/>
      <c r="EP1796" s="32"/>
      <c r="EQ1796" s="32"/>
      <c r="ER1796" s="32"/>
      <c r="ES1796" s="32"/>
      <c r="ET1796" s="32"/>
      <c r="EU1796" s="32"/>
      <c r="EV1796" s="32"/>
      <c r="EW1796" s="32"/>
      <c r="EX1796" s="32"/>
      <c r="EY1796" s="32"/>
      <c r="EZ1796" s="32"/>
      <c r="FA1796" s="32"/>
      <c r="FB1796" s="32"/>
      <c r="FC1796" s="32"/>
      <c r="FD1796" s="32"/>
      <c r="FE1796" s="32"/>
      <c r="FF1796" s="32"/>
      <c r="FG1796" s="32"/>
      <c r="FH1796" s="32"/>
      <c r="FI1796" s="32"/>
      <c r="FJ1796" s="32"/>
      <c r="FK1796" s="32"/>
      <c r="FL1796" s="32"/>
      <c r="FM1796" s="32"/>
      <c r="FN1796" s="32"/>
      <c r="FO1796" s="32"/>
      <c r="FP1796" s="32"/>
    </row>
    <row r="1797" spans="1:172" x14ac:dyDescent="0.25">
      <c r="A1797" s="32"/>
      <c r="B1797" s="32"/>
      <c r="C1797" s="32"/>
      <c r="D1797" s="32"/>
      <c r="E1797" s="32"/>
      <c r="F1797" s="32"/>
      <c r="G1797" s="32"/>
      <c r="H1797" s="32"/>
      <c r="I1797" s="32"/>
      <c r="J1797" s="32"/>
      <c r="K1797" s="32"/>
      <c r="L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32"/>
      <c r="AF1797" s="32"/>
      <c r="AG1797" s="32"/>
      <c r="AH1797" s="32"/>
      <c r="AI1797" s="32"/>
      <c r="AJ1797" s="32"/>
      <c r="AK1797" s="32"/>
      <c r="AL1797" s="32"/>
      <c r="AM1797" s="32"/>
      <c r="AN1797" s="32"/>
      <c r="AO1797" s="32"/>
      <c r="AP1797" s="32"/>
      <c r="AQ1797" s="32"/>
      <c r="AR1797" s="32"/>
      <c r="AS1797" s="32"/>
      <c r="AT1797" s="32"/>
      <c r="AU1797" s="32"/>
      <c r="AV1797" s="32"/>
      <c r="AW1797" s="32"/>
      <c r="AX1797" s="32"/>
      <c r="AY1797" s="32"/>
      <c r="AZ1797" s="32"/>
      <c r="BA1797" s="32"/>
      <c r="BB1797" s="32"/>
      <c r="BC1797" s="32"/>
      <c r="BD1797" s="32"/>
      <c r="BE1797" s="32"/>
      <c r="BF1797" s="32"/>
      <c r="BG1797" s="32"/>
      <c r="BH1797" s="32"/>
      <c r="BI1797" s="32"/>
      <c r="BJ1797" s="32"/>
      <c r="BK1797" s="32"/>
      <c r="BL1797" s="32"/>
      <c r="BM1797" s="32"/>
      <c r="BN1797" s="32"/>
      <c r="BO1797" s="32"/>
      <c r="BP1797" s="32"/>
      <c r="BQ1797" s="32"/>
      <c r="BR1797" s="32"/>
      <c r="BS1797" s="32"/>
      <c r="BT1797" s="32"/>
      <c r="BU1797" s="32"/>
      <c r="BV1797" s="32"/>
      <c r="BW1797" s="32"/>
      <c r="BX1797" s="32"/>
      <c r="BY1797" s="32"/>
      <c r="BZ1797" s="32"/>
      <c r="CA1797" s="32"/>
      <c r="CB1797" s="32"/>
      <c r="CC1797" s="32"/>
      <c r="CD1797" s="32"/>
      <c r="CE1797" s="32"/>
      <c r="CF1797" s="32"/>
      <c r="CG1797" s="32"/>
      <c r="CH1797" s="32"/>
      <c r="CI1797" s="32"/>
      <c r="CJ1797" s="32"/>
      <c r="CK1797" s="32"/>
      <c r="CL1797" s="32"/>
      <c r="CM1797" s="32"/>
      <c r="CN1797" s="32"/>
      <c r="CO1797" s="32"/>
      <c r="CP1797" s="32"/>
      <c r="CQ1797" s="32"/>
      <c r="CR1797" s="32"/>
      <c r="CS1797" s="32"/>
      <c r="CT1797" s="32"/>
      <c r="CU1797" s="32"/>
      <c r="CV1797" s="32"/>
      <c r="CW1797" s="32"/>
      <c r="CX1797" s="32"/>
      <c r="CY1797" s="32"/>
      <c r="CZ1797" s="32"/>
      <c r="DA1797" s="32"/>
      <c r="DB1797" s="32"/>
      <c r="DC1797" s="32"/>
      <c r="DD1797" s="32"/>
      <c r="DE1797" s="32"/>
      <c r="DF1797" s="32"/>
      <c r="DG1797" s="32"/>
      <c r="DH1797" s="32"/>
      <c r="DI1797" s="32"/>
      <c r="DJ1797" s="32"/>
      <c r="DK1797" s="32"/>
      <c r="DL1797" s="32"/>
      <c r="DM1797" s="32"/>
      <c r="DN1797" s="32"/>
      <c r="DO1797" s="32"/>
      <c r="DP1797" s="32"/>
      <c r="DQ1797" s="32"/>
      <c r="DR1797" s="32"/>
      <c r="DS1797" s="32"/>
      <c r="DT1797" s="32"/>
      <c r="DU1797" s="32"/>
      <c r="DV1797" s="32"/>
      <c r="DW1797" s="32"/>
      <c r="DX1797" s="32"/>
      <c r="DY1797" s="32"/>
      <c r="DZ1797" s="32"/>
      <c r="EA1797" s="32"/>
      <c r="EB1797" s="32"/>
      <c r="EC1797" s="32"/>
      <c r="ED1797" s="32"/>
      <c r="EE1797" s="32"/>
      <c r="EF1797" s="32"/>
      <c r="EG1797" s="32"/>
      <c r="EH1797" s="32"/>
      <c r="EI1797" s="32"/>
      <c r="EJ1797" s="32"/>
      <c r="EK1797" s="32"/>
      <c r="EL1797" s="32"/>
      <c r="EM1797" s="32"/>
      <c r="EN1797" s="32"/>
      <c r="EO1797" s="32"/>
      <c r="EP1797" s="32"/>
      <c r="EQ1797" s="32"/>
      <c r="ER1797" s="32"/>
      <c r="ES1797" s="32"/>
      <c r="ET1797" s="32"/>
      <c r="EU1797" s="32"/>
      <c r="EV1797" s="32"/>
      <c r="EW1797" s="32"/>
      <c r="EX1797" s="32"/>
      <c r="EY1797" s="32"/>
      <c r="EZ1797" s="32"/>
      <c r="FA1797" s="32"/>
      <c r="FB1797" s="32"/>
      <c r="FC1797" s="32"/>
      <c r="FD1797" s="32"/>
      <c r="FE1797" s="32"/>
      <c r="FF1797" s="32"/>
      <c r="FG1797" s="32"/>
      <c r="FH1797" s="32"/>
      <c r="FI1797" s="32"/>
      <c r="FJ1797" s="32"/>
      <c r="FK1797" s="32"/>
      <c r="FL1797" s="32"/>
      <c r="FM1797" s="32"/>
      <c r="FN1797" s="32"/>
      <c r="FO1797" s="32"/>
      <c r="FP1797" s="32"/>
    </row>
    <row r="1798" spans="1:172" x14ac:dyDescent="0.25">
      <c r="A1798" s="32"/>
      <c r="B1798" s="32"/>
      <c r="C1798" s="32"/>
      <c r="D1798" s="32"/>
      <c r="E1798" s="32"/>
      <c r="F1798" s="32"/>
      <c r="G1798" s="32"/>
      <c r="H1798" s="32"/>
      <c r="I1798" s="32"/>
      <c r="J1798" s="32"/>
      <c r="K1798" s="32"/>
      <c r="L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2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/>
      <c r="DA1798" s="32"/>
      <c r="DB1798" s="32"/>
      <c r="DC1798" s="32"/>
      <c r="DD1798" s="32"/>
      <c r="DE1798" s="32"/>
      <c r="DF1798" s="32"/>
      <c r="DG1798" s="32"/>
      <c r="DH1798" s="32"/>
      <c r="DI1798" s="32"/>
      <c r="DJ1798" s="32"/>
      <c r="DK1798" s="32"/>
      <c r="DL1798" s="32"/>
      <c r="DM1798" s="32"/>
      <c r="DN1798" s="32"/>
      <c r="DO1798" s="32"/>
      <c r="DP1798" s="32"/>
      <c r="DQ1798" s="32"/>
      <c r="DR1798" s="32"/>
      <c r="DS1798" s="32"/>
      <c r="DT1798" s="32"/>
      <c r="DU1798" s="32"/>
      <c r="DV1798" s="32"/>
      <c r="DW1798" s="32"/>
      <c r="DX1798" s="32"/>
      <c r="DY1798" s="32"/>
      <c r="DZ1798" s="32"/>
      <c r="EA1798" s="32"/>
      <c r="EB1798" s="32"/>
      <c r="EC1798" s="32"/>
      <c r="ED1798" s="32"/>
      <c r="EE1798" s="32"/>
      <c r="EF1798" s="32"/>
      <c r="EG1798" s="32"/>
      <c r="EH1798" s="32"/>
      <c r="EI1798" s="32"/>
      <c r="EJ1798" s="32"/>
      <c r="EK1798" s="32"/>
      <c r="EL1798" s="32"/>
      <c r="EM1798" s="32"/>
      <c r="EN1798" s="32"/>
      <c r="EO1798" s="32"/>
      <c r="EP1798" s="32"/>
      <c r="EQ1798" s="32"/>
      <c r="ER1798" s="32"/>
      <c r="ES1798" s="32"/>
      <c r="ET1798" s="32"/>
      <c r="EU1798" s="32"/>
      <c r="EV1798" s="32"/>
      <c r="EW1798" s="32"/>
      <c r="EX1798" s="32"/>
      <c r="EY1798" s="32"/>
      <c r="EZ1798" s="32"/>
      <c r="FA1798" s="32"/>
      <c r="FB1798" s="32"/>
      <c r="FC1798" s="32"/>
      <c r="FD1798" s="32"/>
      <c r="FE1798" s="32"/>
      <c r="FF1798" s="32"/>
      <c r="FG1798" s="32"/>
      <c r="FH1798" s="32"/>
      <c r="FI1798" s="32"/>
      <c r="FJ1798" s="32"/>
      <c r="FK1798" s="32"/>
      <c r="FL1798" s="32"/>
      <c r="FM1798" s="32"/>
      <c r="FN1798" s="32"/>
      <c r="FO1798" s="32"/>
      <c r="FP1798" s="32"/>
    </row>
    <row r="1799" spans="1:172" x14ac:dyDescent="0.25">
      <c r="A1799" s="32"/>
      <c r="B1799" s="32"/>
      <c r="C1799" s="32"/>
      <c r="D1799" s="32"/>
      <c r="E1799" s="32"/>
      <c r="F1799" s="32"/>
      <c r="G1799" s="32"/>
      <c r="H1799" s="32"/>
      <c r="I1799" s="32"/>
      <c r="J1799" s="32"/>
      <c r="K1799" s="32"/>
      <c r="L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32"/>
      <c r="AF1799" s="32"/>
      <c r="AG1799" s="32"/>
      <c r="AH1799" s="32"/>
      <c r="AI1799" s="32"/>
      <c r="AJ1799" s="32"/>
      <c r="AK1799" s="32"/>
      <c r="AL1799" s="32"/>
      <c r="AM1799" s="32"/>
      <c r="AN1799" s="32"/>
      <c r="AO1799" s="32"/>
      <c r="AP1799" s="32"/>
      <c r="AQ1799" s="32"/>
      <c r="AR1799" s="32"/>
      <c r="AS1799" s="32"/>
      <c r="AT1799" s="32"/>
      <c r="AU1799" s="32"/>
      <c r="AV1799" s="32"/>
      <c r="AW1799" s="32"/>
      <c r="AX1799" s="32"/>
      <c r="AY1799" s="32"/>
      <c r="AZ1799" s="32"/>
      <c r="BA1799" s="32"/>
      <c r="BB1799" s="32"/>
      <c r="BC1799" s="32"/>
      <c r="BD1799" s="32"/>
      <c r="BE1799" s="32"/>
      <c r="BF1799" s="32"/>
      <c r="BG1799" s="32"/>
      <c r="BH1799" s="32"/>
      <c r="BI1799" s="32"/>
      <c r="BJ1799" s="32"/>
      <c r="BK1799" s="32"/>
      <c r="BL1799" s="32"/>
      <c r="BM1799" s="32"/>
      <c r="BN1799" s="32"/>
      <c r="BO1799" s="32"/>
      <c r="BP1799" s="32"/>
      <c r="BQ1799" s="32"/>
      <c r="BR1799" s="32"/>
      <c r="BS1799" s="32"/>
      <c r="BT1799" s="32"/>
      <c r="BU1799" s="32"/>
      <c r="BV1799" s="32"/>
      <c r="BW1799" s="32"/>
      <c r="BX1799" s="32"/>
      <c r="BY1799" s="32"/>
      <c r="BZ1799" s="32"/>
      <c r="CA1799" s="32"/>
      <c r="CB1799" s="32"/>
      <c r="CC1799" s="32"/>
      <c r="CD1799" s="32"/>
      <c r="CE1799" s="32"/>
      <c r="CF1799" s="32"/>
      <c r="CG1799" s="32"/>
      <c r="CH1799" s="32"/>
      <c r="CI1799" s="32"/>
      <c r="CJ1799" s="32"/>
      <c r="CK1799" s="32"/>
      <c r="CL1799" s="32"/>
      <c r="CM1799" s="32"/>
      <c r="CN1799" s="32"/>
      <c r="CO1799" s="32"/>
      <c r="CP1799" s="32"/>
      <c r="CQ1799" s="32"/>
      <c r="CR1799" s="32"/>
      <c r="CS1799" s="32"/>
      <c r="CT1799" s="32"/>
      <c r="CU1799" s="32"/>
      <c r="CV1799" s="32"/>
      <c r="CW1799" s="32"/>
      <c r="CX1799" s="32"/>
      <c r="CY1799" s="32"/>
      <c r="CZ1799" s="32"/>
      <c r="DA1799" s="32"/>
      <c r="DB1799" s="32"/>
      <c r="DC1799" s="32"/>
      <c r="DD1799" s="32"/>
      <c r="DE1799" s="32"/>
      <c r="DF1799" s="32"/>
      <c r="DG1799" s="32"/>
      <c r="DH1799" s="32"/>
      <c r="DI1799" s="32"/>
      <c r="DJ1799" s="32"/>
      <c r="DK1799" s="32"/>
      <c r="DL1799" s="32"/>
      <c r="DM1799" s="32"/>
      <c r="DN1799" s="32"/>
      <c r="DO1799" s="32"/>
      <c r="DP1799" s="32"/>
      <c r="DQ1799" s="32"/>
      <c r="DR1799" s="32"/>
      <c r="DS1799" s="32"/>
      <c r="DT1799" s="32"/>
      <c r="DU1799" s="32"/>
      <c r="DV1799" s="32"/>
      <c r="DW1799" s="32"/>
      <c r="DX1799" s="32"/>
      <c r="DY1799" s="32"/>
      <c r="DZ1799" s="32"/>
      <c r="EA1799" s="32"/>
      <c r="EB1799" s="32"/>
      <c r="EC1799" s="32"/>
      <c r="ED1799" s="32"/>
      <c r="EE1799" s="32"/>
      <c r="EF1799" s="32"/>
      <c r="EG1799" s="32"/>
      <c r="EH1799" s="32"/>
      <c r="EI1799" s="32"/>
      <c r="EJ1799" s="32"/>
      <c r="EK1799" s="32"/>
      <c r="EL1799" s="32"/>
      <c r="EM1799" s="32"/>
      <c r="EN1799" s="32"/>
      <c r="EO1799" s="32"/>
      <c r="EP1799" s="32"/>
      <c r="EQ1799" s="32"/>
      <c r="ER1799" s="32"/>
      <c r="ES1799" s="32"/>
      <c r="ET1799" s="32"/>
      <c r="EU1799" s="32"/>
      <c r="EV1799" s="32"/>
      <c r="EW1799" s="32"/>
      <c r="EX1799" s="32"/>
      <c r="EY1799" s="32"/>
      <c r="EZ1799" s="32"/>
      <c r="FA1799" s="32"/>
      <c r="FB1799" s="32"/>
      <c r="FC1799" s="32"/>
      <c r="FD1799" s="32"/>
      <c r="FE1799" s="32"/>
      <c r="FF1799" s="32"/>
      <c r="FG1799" s="32"/>
      <c r="FH1799" s="32"/>
      <c r="FI1799" s="32"/>
      <c r="FJ1799" s="32"/>
      <c r="FK1799" s="32"/>
      <c r="FL1799" s="32"/>
      <c r="FM1799" s="32"/>
      <c r="FN1799" s="32"/>
      <c r="FO1799" s="32"/>
      <c r="FP1799" s="32"/>
    </row>
    <row r="1800" spans="1:172" x14ac:dyDescent="0.25">
      <c r="A1800" s="32"/>
      <c r="B1800" s="32"/>
      <c r="C1800" s="32"/>
      <c r="D1800" s="32"/>
      <c r="E1800" s="32"/>
      <c r="F1800" s="32"/>
      <c r="G1800" s="32"/>
      <c r="H1800" s="32"/>
      <c r="I1800" s="32"/>
      <c r="J1800" s="32"/>
      <c r="K1800" s="32"/>
      <c r="L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32"/>
      <c r="AF1800" s="32"/>
      <c r="AG1800" s="32"/>
      <c r="AH1800" s="32"/>
      <c r="AI1800" s="32"/>
      <c r="AJ1800" s="32"/>
      <c r="AK1800" s="32"/>
      <c r="AL1800" s="32"/>
      <c r="AM1800" s="32"/>
      <c r="AN1800" s="32"/>
      <c r="AO1800" s="32"/>
      <c r="AP1800" s="32"/>
      <c r="AQ1800" s="32"/>
      <c r="AR1800" s="32"/>
      <c r="AS1800" s="32"/>
      <c r="AT1800" s="32"/>
      <c r="AU1800" s="32"/>
      <c r="AV1800" s="32"/>
      <c r="AW1800" s="32"/>
      <c r="AX1800" s="32"/>
      <c r="AY1800" s="32"/>
      <c r="AZ1800" s="32"/>
      <c r="BA1800" s="32"/>
      <c r="BB1800" s="32"/>
      <c r="BC1800" s="32"/>
      <c r="BD1800" s="32"/>
      <c r="BE1800" s="32"/>
      <c r="BF1800" s="32"/>
      <c r="BG1800" s="32"/>
      <c r="BH1800" s="32"/>
      <c r="BI1800" s="32"/>
      <c r="BJ1800" s="32"/>
      <c r="BK1800" s="32"/>
      <c r="BL1800" s="32"/>
      <c r="BM1800" s="32"/>
      <c r="BN1800" s="32"/>
      <c r="BO1800" s="32"/>
      <c r="BP1800" s="32"/>
      <c r="BQ1800" s="32"/>
      <c r="BR1800" s="32"/>
      <c r="BS1800" s="32"/>
      <c r="BT1800" s="32"/>
      <c r="BU1800" s="32"/>
      <c r="BV1800" s="32"/>
      <c r="BW1800" s="32"/>
      <c r="BX1800" s="32"/>
      <c r="BY1800" s="32"/>
      <c r="BZ1800" s="32"/>
      <c r="CA1800" s="32"/>
      <c r="CB1800" s="32"/>
      <c r="CC1800" s="32"/>
      <c r="CD1800" s="32"/>
      <c r="CE1800" s="32"/>
      <c r="CF1800" s="32"/>
      <c r="CG1800" s="32"/>
      <c r="CH1800" s="32"/>
      <c r="CI1800" s="32"/>
      <c r="CJ1800" s="32"/>
      <c r="CK1800" s="32"/>
      <c r="CL1800" s="32"/>
      <c r="CM1800" s="32"/>
      <c r="CN1800" s="32"/>
      <c r="CO1800" s="32"/>
      <c r="CP1800" s="32"/>
      <c r="CQ1800" s="32"/>
      <c r="CR1800" s="32"/>
      <c r="CS1800" s="32"/>
      <c r="CT1800" s="32"/>
      <c r="CU1800" s="32"/>
      <c r="CV1800" s="32"/>
      <c r="CW1800" s="32"/>
      <c r="CX1800" s="32"/>
      <c r="CY1800" s="32"/>
      <c r="CZ1800" s="32"/>
      <c r="DA1800" s="32"/>
      <c r="DB1800" s="32"/>
      <c r="DC1800" s="32"/>
      <c r="DD1800" s="32"/>
      <c r="DE1800" s="32"/>
      <c r="DF1800" s="32"/>
      <c r="DG1800" s="32"/>
      <c r="DH1800" s="32"/>
      <c r="DI1800" s="32"/>
      <c r="DJ1800" s="32"/>
      <c r="DK1800" s="32"/>
      <c r="DL1800" s="32"/>
      <c r="DM1800" s="32"/>
      <c r="DN1800" s="32"/>
      <c r="DO1800" s="32"/>
      <c r="DP1800" s="32"/>
      <c r="DQ1800" s="32"/>
      <c r="DR1800" s="32"/>
      <c r="DS1800" s="32"/>
      <c r="DT1800" s="32"/>
      <c r="DU1800" s="32"/>
      <c r="DV1800" s="32"/>
      <c r="DW1800" s="32"/>
      <c r="DX1800" s="32"/>
      <c r="DY1800" s="32"/>
      <c r="DZ1800" s="32"/>
      <c r="EA1800" s="32"/>
      <c r="EB1800" s="32"/>
      <c r="EC1800" s="32"/>
      <c r="ED1800" s="32"/>
      <c r="EE1800" s="32"/>
      <c r="EF1800" s="32"/>
      <c r="EG1800" s="32"/>
      <c r="EH1800" s="32"/>
      <c r="EI1800" s="32"/>
      <c r="EJ1800" s="32"/>
      <c r="EK1800" s="32"/>
      <c r="EL1800" s="32"/>
      <c r="EM1800" s="32"/>
      <c r="EN1800" s="32"/>
      <c r="EO1800" s="32"/>
      <c r="EP1800" s="32"/>
      <c r="EQ1800" s="32"/>
      <c r="ER1800" s="32"/>
      <c r="ES1800" s="32"/>
      <c r="ET1800" s="32"/>
      <c r="EU1800" s="32"/>
      <c r="EV1800" s="32"/>
      <c r="EW1800" s="32"/>
      <c r="EX1800" s="32"/>
      <c r="EY1800" s="32"/>
      <c r="EZ1800" s="32"/>
      <c r="FA1800" s="32"/>
      <c r="FB1800" s="32"/>
      <c r="FC1800" s="32"/>
      <c r="FD1800" s="32"/>
      <c r="FE1800" s="32"/>
      <c r="FF1800" s="32"/>
      <c r="FG1800" s="32"/>
      <c r="FH1800" s="32"/>
      <c r="FI1800" s="32"/>
      <c r="FJ1800" s="32"/>
      <c r="FK1800" s="32"/>
      <c r="FL1800" s="32"/>
      <c r="FM1800" s="32"/>
      <c r="FN1800" s="32"/>
      <c r="FO1800" s="32"/>
      <c r="FP1800" s="32"/>
    </row>
    <row r="1801" spans="1:172" x14ac:dyDescent="0.25">
      <c r="A1801" s="32"/>
      <c r="B1801" s="32"/>
      <c r="C1801" s="32"/>
      <c r="D1801" s="32"/>
      <c r="E1801" s="32"/>
      <c r="F1801" s="32"/>
      <c r="G1801" s="32"/>
      <c r="H1801" s="32"/>
      <c r="I1801" s="32"/>
      <c r="J1801" s="32"/>
      <c r="K1801" s="32"/>
      <c r="L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32"/>
      <c r="AF1801" s="32"/>
      <c r="AG1801" s="32"/>
      <c r="AH1801" s="32"/>
      <c r="AI1801" s="32"/>
      <c r="AJ1801" s="32"/>
      <c r="AK1801" s="32"/>
      <c r="AL1801" s="32"/>
      <c r="AM1801" s="32"/>
      <c r="AN1801" s="32"/>
      <c r="AO1801" s="32"/>
      <c r="AP1801" s="32"/>
      <c r="AQ1801" s="32"/>
      <c r="AR1801" s="32"/>
      <c r="AS1801" s="32"/>
      <c r="AT1801" s="32"/>
      <c r="AU1801" s="32"/>
      <c r="AV1801" s="32"/>
      <c r="AW1801" s="32"/>
      <c r="AX1801" s="32"/>
      <c r="AY1801" s="32"/>
      <c r="AZ1801" s="32"/>
      <c r="BA1801" s="32"/>
      <c r="BB1801" s="32"/>
      <c r="BC1801" s="32"/>
      <c r="BD1801" s="32"/>
      <c r="BE1801" s="32"/>
      <c r="BF1801" s="32"/>
      <c r="BG1801" s="32"/>
      <c r="BH1801" s="32"/>
      <c r="BI1801" s="32"/>
      <c r="BJ1801" s="32"/>
      <c r="BK1801" s="32"/>
      <c r="BL1801" s="32"/>
      <c r="BM1801" s="32"/>
      <c r="BN1801" s="32"/>
      <c r="BO1801" s="32"/>
      <c r="BP1801" s="32"/>
      <c r="BQ1801" s="32"/>
      <c r="BR1801" s="32"/>
      <c r="BS1801" s="32"/>
      <c r="BT1801" s="32"/>
      <c r="BU1801" s="32"/>
      <c r="BV1801" s="32"/>
      <c r="BW1801" s="32"/>
      <c r="BX1801" s="32"/>
      <c r="BY1801" s="32"/>
      <c r="BZ1801" s="32"/>
      <c r="CA1801" s="32"/>
      <c r="CB1801" s="32"/>
      <c r="CC1801" s="32"/>
      <c r="CD1801" s="32"/>
      <c r="CE1801" s="32"/>
      <c r="CF1801" s="32"/>
      <c r="CG1801" s="32"/>
      <c r="CH1801" s="32"/>
      <c r="CI1801" s="32"/>
      <c r="CJ1801" s="32"/>
      <c r="CK1801" s="32"/>
      <c r="CL1801" s="32"/>
      <c r="CM1801" s="32"/>
      <c r="CN1801" s="32"/>
      <c r="CO1801" s="32"/>
      <c r="CP1801" s="32"/>
      <c r="CQ1801" s="32"/>
      <c r="CR1801" s="32"/>
      <c r="CS1801" s="32"/>
      <c r="CT1801" s="32"/>
      <c r="CU1801" s="32"/>
      <c r="CV1801" s="32"/>
      <c r="CW1801" s="32"/>
      <c r="CX1801" s="32"/>
      <c r="CY1801" s="32"/>
      <c r="CZ1801" s="32"/>
      <c r="DA1801" s="32"/>
      <c r="DB1801" s="32"/>
      <c r="DC1801" s="32"/>
      <c r="DD1801" s="32"/>
      <c r="DE1801" s="32"/>
      <c r="DF1801" s="32"/>
      <c r="DG1801" s="32"/>
      <c r="DH1801" s="32"/>
      <c r="DI1801" s="32"/>
      <c r="DJ1801" s="32"/>
      <c r="DK1801" s="32"/>
      <c r="DL1801" s="32"/>
      <c r="DM1801" s="32"/>
      <c r="DN1801" s="32"/>
      <c r="DO1801" s="32"/>
      <c r="DP1801" s="32"/>
      <c r="DQ1801" s="32"/>
      <c r="DR1801" s="32"/>
      <c r="DS1801" s="32"/>
      <c r="DT1801" s="32"/>
      <c r="DU1801" s="32"/>
      <c r="DV1801" s="32"/>
      <c r="DW1801" s="32"/>
      <c r="DX1801" s="32"/>
      <c r="DY1801" s="32"/>
      <c r="DZ1801" s="32"/>
      <c r="EA1801" s="32"/>
      <c r="EB1801" s="32"/>
      <c r="EC1801" s="32"/>
      <c r="ED1801" s="32"/>
      <c r="EE1801" s="32"/>
      <c r="EF1801" s="32"/>
      <c r="EG1801" s="32"/>
      <c r="EH1801" s="32"/>
      <c r="EI1801" s="32"/>
      <c r="EJ1801" s="32"/>
      <c r="EK1801" s="32"/>
      <c r="EL1801" s="32"/>
      <c r="EM1801" s="32"/>
      <c r="EN1801" s="32"/>
      <c r="EO1801" s="32"/>
      <c r="EP1801" s="32"/>
      <c r="EQ1801" s="32"/>
      <c r="ER1801" s="32"/>
      <c r="ES1801" s="32"/>
      <c r="ET1801" s="32"/>
      <c r="EU1801" s="32"/>
      <c r="EV1801" s="32"/>
      <c r="EW1801" s="32"/>
      <c r="EX1801" s="32"/>
      <c r="EY1801" s="32"/>
      <c r="EZ1801" s="32"/>
      <c r="FA1801" s="32"/>
      <c r="FB1801" s="32"/>
      <c r="FC1801" s="32"/>
      <c r="FD1801" s="32"/>
      <c r="FE1801" s="32"/>
      <c r="FF1801" s="32"/>
      <c r="FG1801" s="32"/>
      <c r="FH1801" s="32"/>
      <c r="FI1801" s="32"/>
      <c r="FJ1801" s="32"/>
      <c r="FK1801" s="32"/>
      <c r="FL1801" s="32"/>
      <c r="FM1801" s="32"/>
      <c r="FN1801" s="32"/>
      <c r="FO1801" s="32"/>
      <c r="FP1801" s="32"/>
    </row>
    <row r="1802" spans="1:172" x14ac:dyDescent="0.25">
      <c r="A1802" s="32"/>
      <c r="B1802" s="32"/>
      <c r="C1802" s="32"/>
      <c r="D1802" s="32"/>
      <c r="E1802" s="32"/>
      <c r="F1802" s="32"/>
      <c r="G1802" s="32"/>
      <c r="H1802" s="32"/>
      <c r="I1802" s="32"/>
      <c r="J1802" s="32"/>
      <c r="K1802" s="32"/>
      <c r="L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32"/>
      <c r="AF1802" s="32"/>
      <c r="AG1802" s="32"/>
      <c r="AH1802" s="32"/>
      <c r="AI1802" s="32"/>
      <c r="AJ1802" s="32"/>
      <c r="AK1802" s="32"/>
      <c r="AL1802" s="32"/>
      <c r="AM1802" s="32"/>
      <c r="AN1802" s="32"/>
      <c r="AO1802" s="32"/>
      <c r="AP1802" s="32"/>
      <c r="AQ1802" s="32"/>
      <c r="AR1802" s="32"/>
      <c r="AS1802" s="32"/>
      <c r="AT1802" s="32"/>
      <c r="AU1802" s="32"/>
      <c r="AV1802" s="32"/>
      <c r="AW1802" s="32"/>
      <c r="AX1802" s="32"/>
      <c r="AY1802" s="32"/>
      <c r="AZ1802" s="32"/>
      <c r="BA1802" s="32"/>
      <c r="BB1802" s="32"/>
      <c r="BC1802" s="32"/>
      <c r="BD1802" s="32"/>
      <c r="BE1802" s="32"/>
      <c r="BF1802" s="32"/>
      <c r="BG1802" s="32"/>
      <c r="BH1802" s="32"/>
      <c r="BI1802" s="32"/>
      <c r="BJ1802" s="32"/>
      <c r="BK1802" s="32"/>
      <c r="BL1802" s="32"/>
      <c r="BM1802" s="32"/>
      <c r="BN1802" s="32"/>
      <c r="BO1802" s="32"/>
      <c r="BP1802" s="32"/>
      <c r="BQ1802" s="32"/>
      <c r="BR1802" s="32"/>
      <c r="BS1802" s="32"/>
      <c r="BT1802" s="32"/>
      <c r="BU1802" s="32"/>
      <c r="BV1802" s="32"/>
      <c r="BW1802" s="32"/>
      <c r="BX1802" s="32"/>
      <c r="BY1802" s="32"/>
      <c r="BZ1802" s="32"/>
      <c r="CA1802" s="32"/>
      <c r="CB1802" s="32"/>
      <c r="CC1802" s="32"/>
      <c r="CD1802" s="32"/>
      <c r="CE1802" s="32"/>
      <c r="CF1802" s="32"/>
      <c r="CG1802" s="32"/>
      <c r="CH1802" s="32"/>
      <c r="CI1802" s="32"/>
      <c r="CJ1802" s="32"/>
      <c r="CK1802" s="32"/>
      <c r="CL1802" s="32"/>
      <c r="CM1802" s="32"/>
      <c r="CN1802" s="32"/>
      <c r="CO1802" s="32"/>
      <c r="CP1802" s="32"/>
      <c r="CQ1802" s="32"/>
      <c r="CR1802" s="32"/>
      <c r="CS1802" s="32"/>
      <c r="CT1802" s="32"/>
      <c r="CU1802" s="32"/>
      <c r="CV1802" s="32"/>
      <c r="CW1802" s="32"/>
      <c r="CX1802" s="32"/>
      <c r="CY1802" s="32"/>
      <c r="CZ1802" s="32"/>
      <c r="DA1802" s="32"/>
      <c r="DB1802" s="32"/>
      <c r="DC1802" s="32"/>
      <c r="DD1802" s="32"/>
      <c r="DE1802" s="32"/>
      <c r="DF1802" s="32"/>
      <c r="DG1802" s="32"/>
      <c r="DH1802" s="32"/>
      <c r="DI1802" s="32"/>
      <c r="DJ1802" s="32"/>
      <c r="DK1802" s="32"/>
      <c r="DL1802" s="32"/>
      <c r="DM1802" s="32"/>
      <c r="DN1802" s="32"/>
      <c r="DO1802" s="32"/>
      <c r="DP1802" s="32"/>
      <c r="DQ1802" s="32"/>
      <c r="DR1802" s="32"/>
      <c r="DS1802" s="32"/>
      <c r="DT1802" s="32"/>
      <c r="DU1802" s="32"/>
      <c r="DV1802" s="32"/>
      <c r="DW1802" s="32"/>
      <c r="DX1802" s="32"/>
      <c r="DY1802" s="32"/>
      <c r="DZ1802" s="32"/>
      <c r="EA1802" s="32"/>
      <c r="EB1802" s="32"/>
      <c r="EC1802" s="32"/>
      <c r="ED1802" s="32"/>
      <c r="EE1802" s="32"/>
      <c r="EF1802" s="32"/>
      <c r="EG1802" s="32"/>
      <c r="EH1802" s="32"/>
      <c r="EI1802" s="32"/>
      <c r="EJ1802" s="32"/>
      <c r="EK1802" s="32"/>
      <c r="EL1802" s="32"/>
      <c r="EM1802" s="32"/>
      <c r="EN1802" s="32"/>
      <c r="EO1802" s="32"/>
      <c r="EP1802" s="32"/>
      <c r="EQ1802" s="32"/>
      <c r="ER1802" s="32"/>
      <c r="ES1802" s="32"/>
      <c r="ET1802" s="32"/>
      <c r="EU1802" s="32"/>
      <c r="EV1802" s="32"/>
      <c r="EW1802" s="32"/>
      <c r="EX1802" s="32"/>
      <c r="EY1802" s="32"/>
      <c r="EZ1802" s="32"/>
      <c r="FA1802" s="32"/>
      <c r="FB1802" s="32"/>
      <c r="FC1802" s="32"/>
      <c r="FD1802" s="32"/>
      <c r="FE1802" s="32"/>
      <c r="FF1802" s="32"/>
      <c r="FG1802" s="32"/>
      <c r="FH1802" s="32"/>
      <c r="FI1802" s="32"/>
      <c r="FJ1802" s="32"/>
      <c r="FK1802" s="32"/>
      <c r="FL1802" s="32"/>
      <c r="FM1802" s="32"/>
      <c r="FN1802" s="32"/>
      <c r="FO1802" s="32"/>
      <c r="FP1802" s="32"/>
    </row>
    <row r="1803" spans="1:172" x14ac:dyDescent="0.25">
      <c r="A1803" s="32"/>
      <c r="B1803" s="32"/>
      <c r="C1803" s="32"/>
      <c r="D1803" s="32"/>
      <c r="E1803" s="32"/>
      <c r="F1803" s="32"/>
      <c r="G1803" s="32"/>
      <c r="H1803" s="32"/>
      <c r="I1803" s="32"/>
      <c r="J1803" s="32"/>
      <c r="K1803" s="32"/>
      <c r="L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2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/>
      <c r="DB1803" s="32"/>
      <c r="DC1803" s="32"/>
      <c r="DD1803" s="32"/>
      <c r="DE1803" s="32"/>
      <c r="DF1803" s="32"/>
      <c r="DG1803" s="32"/>
      <c r="DH1803" s="32"/>
      <c r="DI1803" s="32"/>
      <c r="DJ1803" s="32"/>
      <c r="DK1803" s="32"/>
      <c r="DL1803" s="32"/>
      <c r="DM1803" s="32"/>
      <c r="DN1803" s="32"/>
      <c r="DO1803" s="32"/>
      <c r="DP1803" s="32"/>
      <c r="DQ1803" s="32"/>
      <c r="DR1803" s="32"/>
      <c r="DS1803" s="32"/>
      <c r="DT1803" s="32"/>
      <c r="DU1803" s="32"/>
      <c r="DV1803" s="32"/>
      <c r="DW1803" s="32"/>
      <c r="DX1803" s="32"/>
      <c r="DY1803" s="32"/>
      <c r="DZ1803" s="32"/>
      <c r="EA1803" s="32"/>
      <c r="EB1803" s="32"/>
      <c r="EC1803" s="32"/>
      <c r="ED1803" s="32"/>
      <c r="EE1803" s="32"/>
      <c r="EF1803" s="32"/>
      <c r="EG1803" s="32"/>
      <c r="EH1803" s="32"/>
      <c r="EI1803" s="32"/>
      <c r="EJ1803" s="32"/>
      <c r="EK1803" s="32"/>
      <c r="EL1803" s="32"/>
      <c r="EM1803" s="32"/>
      <c r="EN1803" s="32"/>
      <c r="EO1803" s="32"/>
      <c r="EP1803" s="32"/>
      <c r="EQ1803" s="32"/>
      <c r="ER1803" s="32"/>
      <c r="ES1803" s="32"/>
      <c r="ET1803" s="32"/>
      <c r="EU1803" s="32"/>
      <c r="EV1803" s="32"/>
      <c r="EW1803" s="32"/>
      <c r="EX1803" s="32"/>
      <c r="EY1803" s="32"/>
      <c r="EZ1803" s="32"/>
      <c r="FA1803" s="32"/>
      <c r="FB1803" s="32"/>
      <c r="FC1803" s="32"/>
      <c r="FD1803" s="32"/>
      <c r="FE1803" s="32"/>
      <c r="FF1803" s="32"/>
      <c r="FG1803" s="32"/>
      <c r="FH1803" s="32"/>
      <c r="FI1803" s="32"/>
      <c r="FJ1803" s="32"/>
      <c r="FK1803" s="32"/>
      <c r="FL1803" s="32"/>
      <c r="FM1803" s="32"/>
      <c r="FN1803" s="32"/>
      <c r="FO1803" s="32"/>
      <c r="FP1803" s="32"/>
    </row>
    <row r="1804" spans="1:172" x14ac:dyDescent="0.25">
      <c r="A1804" s="32"/>
      <c r="B1804" s="32"/>
      <c r="C1804" s="32"/>
      <c r="D1804" s="32"/>
      <c r="E1804" s="32"/>
      <c r="F1804" s="32"/>
      <c r="G1804" s="32"/>
      <c r="H1804" s="32"/>
      <c r="I1804" s="32"/>
      <c r="J1804" s="32"/>
      <c r="K1804" s="32"/>
      <c r="L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32"/>
      <c r="AF1804" s="32"/>
      <c r="AG1804" s="32"/>
      <c r="AH1804" s="32"/>
      <c r="AI1804" s="32"/>
      <c r="AJ1804" s="32"/>
      <c r="AK1804" s="32"/>
      <c r="AL1804" s="32"/>
      <c r="AM1804" s="32"/>
      <c r="AN1804" s="32"/>
      <c r="AO1804" s="32"/>
      <c r="AP1804" s="32"/>
      <c r="AQ1804" s="32"/>
      <c r="AR1804" s="32"/>
      <c r="AS1804" s="32"/>
      <c r="AT1804" s="32"/>
      <c r="AU1804" s="32"/>
      <c r="AV1804" s="32"/>
      <c r="AW1804" s="32"/>
      <c r="AX1804" s="32"/>
      <c r="AY1804" s="32"/>
      <c r="AZ1804" s="32"/>
      <c r="BA1804" s="32"/>
      <c r="BB1804" s="32"/>
      <c r="BC1804" s="32"/>
      <c r="BD1804" s="32"/>
      <c r="BE1804" s="32"/>
      <c r="BF1804" s="32"/>
      <c r="BG1804" s="32"/>
      <c r="BH1804" s="32"/>
      <c r="BI1804" s="32"/>
      <c r="BJ1804" s="32"/>
      <c r="BK1804" s="32"/>
      <c r="BL1804" s="32"/>
      <c r="BM1804" s="32"/>
      <c r="BN1804" s="32"/>
      <c r="BO1804" s="32"/>
      <c r="BP1804" s="32"/>
      <c r="BQ1804" s="32"/>
      <c r="BR1804" s="32"/>
      <c r="BS1804" s="32"/>
      <c r="BT1804" s="32"/>
      <c r="BU1804" s="32"/>
      <c r="BV1804" s="32"/>
      <c r="BW1804" s="32"/>
      <c r="BX1804" s="32"/>
      <c r="BY1804" s="32"/>
      <c r="BZ1804" s="32"/>
      <c r="CA1804" s="32"/>
      <c r="CB1804" s="32"/>
      <c r="CC1804" s="32"/>
      <c r="CD1804" s="32"/>
      <c r="CE1804" s="32"/>
      <c r="CF1804" s="32"/>
      <c r="CG1804" s="32"/>
      <c r="CH1804" s="32"/>
      <c r="CI1804" s="32"/>
      <c r="CJ1804" s="32"/>
      <c r="CK1804" s="32"/>
      <c r="CL1804" s="32"/>
      <c r="CM1804" s="32"/>
      <c r="CN1804" s="32"/>
      <c r="CO1804" s="32"/>
      <c r="CP1804" s="32"/>
      <c r="CQ1804" s="32"/>
      <c r="CR1804" s="32"/>
      <c r="CS1804" s="32"/>
      <c r="CT1804" s="32"/>
      <c r="CU1804" s="32"/>
      <c r="CV1804" s="32"/>
      <c r="CW1804" s="32"/>
      <c r="CX1804" s="32"/>
      <c r="CY1804" s="32"/>
      <c r="CZ1804" s="32"/>
      <c r="DA1804" s="32"/>
      <c r="DB1804" s="32"/>
      <c r="DC1804" s="32"/>
      <c r="DD1804" s="32"/>
      <c r="DE1804" s="32"/>
      <c r="DF1804" s="32"/>
      <c r="DG1804" s="32"/>
      <c r="DH1804" s="32"/>
      <c r="DI1804" s="32"/>
      <c r="DJ1804" s="32"/>
      <c r="DK1804" s="32"/>
      <c r="DL1804" s="32"/>
      <c r="DM1804" s="32"/>
      <c r="DN1804" s="32"/>
      <c r="DO1804" s="32"/>
      <c r="DP1804" s="32"/>
      <c r="DQ1804" s="32"/>
      <c r="DR1804" s="32"/>
      <c r="DS1804" s="32"/>
      <c r="DT1804" s="32"/>
      <c r="DU1804" s="32"/>
      <c r="DV1804" s="32"/>
      <c r="DW1804" s="32"/>
      <c r="DX1804" s="32"/>
      <c r="DY1804" s="32"/>
      <c r="DZ1804" s="32"/>
      <c r="EA1804" s="32"/>
      <c r="EB1804" s="32"/>
      <c r="EC1804" s="32"/>
      <c r="ED1804" s="32"/>
      <c r="EE1804" s="32"/>
      <c r="EF1804" s="32"/>
      <c r="EG1804" s="32"/>
      <c r="EH1804" s="32"/>
      <c r="EI1804" s="32"/>
      <c r="EJ1804" s="32"/>
      <c r="EK1804" s="32"/>
      <c r="EL1804" s="32"/>
      <c r="EM1804" s="32"/>
      <c r="EN1804" s="32"/>
      <c r="EO1804" s="32"/>
      <c r="EP1804" s="32"/>
      <c r="EQ1804" s="32"/>
      <c r="ER1804" s="32"/>
      <c r="ES1804" s="32"/>
      <c r="ET1804" s="32"/>
      <c r="EU1804" s="32"/>
      <c r="EV1804" s="32"/>
      <c r="EW1804" s="32"/>
      <c r="EX1804" s="32"/>
      <c r="EY1804" s="32"/>
      <c r="EZ1804" s="32"/>
      <c r="FA1804" s="32"/>
      <c r="FB1804" s="32"/>
      <c r="FC1804" s="32"/>
      <c r="FD1804" s="32"/>
      <c r="FE1804" s="32"/>
      <c r="FF1804" s="32"/>
      <c r="FG1804" s="32"/>
      <c r="FH1804" s="32"/>
      <c r="FI1804" s="32"/>
      <c r="FJ1804" s="32"/>
      <c r="FK1804" s="32"/>
      <c r="FL1804" s="32"/>
      <c r="FM1804" s="32"/>
      <c r="FN1804" s="32"/>
      <c r="FO1804" s="32"/>
      <c r="FP1804" s="32"/>
    </row>
    <row r="1805" spans="1:172" x14ac:dyDescent="0.25">
      <c r="A1805" s="32"/>
      <c r="B1805" s="32"/>
      <c r="C1805" s="32"/>
      <c r="D1805" s="32"/>
      <c r="E1805" s="32"/>
      <c r="F1805" s="32"/>
      <c r="G1805" s="32"/>
      <c r="H1805" s="32"/>
      <c r="I1805" s="32"/>
      <c r="J1805" s="32"/>
      <c r="K1805" s="32"/>
      <c r="L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32"/>
      <c r="AF1805" s="32"/>
      <c r="AG1805" s="32"/>
      <c r="AH1805" s="32"/>
      <c r="AI1805" s="32"/>
      <c r="AJ1805" s="32"/>
      <c r="AK1805" s="32"/>
      <c r="AL1805" s="32"/>
      <c r="AM1805" s="32"/>
      <c r="AN1805" s="32"/>
      <c r="AO1805" s="32"/>
      <c r="AP1805" s="32"/>
      <c r="AQ1805" s="32"/>
      <c r="AR1805" s="32"/>
      <c r="AS1805" s="32"/>
      <c r="AT1805" s="32"/>
      <c r="AU1805" s="32"/>
      <c r="AV1805" s="32"/>
      <c r="AW1805" s="32"/>
      <c r="AX1805" s="32"/>
      <c r="AY1805" s="32"/>
      <c r="AZ1805" s="32"/>
      <c r="BA1805" s="32"/>
      <c r="BB1805" s="32"/>
      <c r="BC1805" s="32"/>
      <c r="BD1805" s="32"/>
      <c r="BE1805" s="32"/>
      <c r="BF1805" s="32"/>
      <c r="BG1805" s="32"/>
      <c r="BH1805" s="32"/>
      <c r="BI1805" s="32"/>
      <c r="BJ1805" s="32"/>
      <c r="BK1805" s="32"/>
      <c r="BL1805" s="32"/>
      <c r="BM1805" s="32"/>
      <c r="BN1805" s="32"/>
      <c r="BO1805" s="32"/>
      <c r="BP1805" s="32"/>
      <c r="BQ1805" s="32"/>
      <c r="BR1805" s="32"/>
      <c r="BS1805" s="32"/>
      <c r="BT1805" s="32"/>
      <c r="BU1805" s="32"/>
      <c r="BV1805" s="32"/>
      <c r="BW1805" s="32"/>
      <c r="BX1805" s="32"/>
      <c r="BY1805" s="32"/>
      <c r="BZ1805" s="32"/>
      <c r="CA1805" s="32"/>
      <c r="CB1805" s="32"/>
      <c r="CC1805" s="32"/>
      <c r="CD1805" s="32"/>
      <c r="CE1805" s="32"/>
      <c r="CF1805" s="32"/>
      <c r="CG1805" s="32"/>
      <c r="CH1805" s="32"/>
      <c r="CI1805" s="32"/>
      <c r="CJ1805" s="32"/>
      <c r="CK1805" s="32"/>
      <c r="CL1805" s="32"/>
      <c r="CM1805" s="32"/>
      <c r="CN1805" s="32"/>
      <c r="CO1805" s="32"/>
      <c r="CP1805" s="32"/>
      <c r="CQ1805" s="32"/>
      <c r="CR1805" s="32"/>
      <c r="CS1805" s="32"/>
      <c r="CT1805" s="32"/>
      <c r="CU1805" s="32"/>
      <c r="CV1805" s="32"/>
      <c r="CW1805" s="32"/>
      <c r="CX1805" s="32"/>
      <c r="CY1805" s="32"/>
      <c r="CZ1805" s="32"/>
      <c r="DA1805" s="32"/>
      <c r="DB1805" s="32"/>
      <c r="DC1805" s="32"/>
      <c r="DD1805" s="32"/>
      <c r="DE1805" s="32"/>
      <c r="DF1805" s="32"/>
      <c r="DG1805" s="32"/>
      <c r="DH1805" s="32"/>
      <c r="DI1805" s="32"/>
      <c r="DJ1805" s="32"/>
      <c r="DK1805" s="32"/>
      <c r="DL1805" s="32"/>
      <c r="DM1805" s="32"/>
      <c r="DN1805" s="32"/>
      <c r="DO1805" s="32"/>
      <c r="DP1805" s="32"/>
      <c r="DQ1805" s="32"/>
      <c r="DR1805" s="32"/>
      <c r="DS1805" s="32"/>
      <c r="DT1805" s="32"/>
      <c r="DU1805" s="32"/>
      <c r="DV1805" s="32"/>
      <c r="DW1805" s="32"/>
      <c r="DX1805" s="32"/>
      <c r="DY1805" s="32"/>
      <c r="DZ1805" s="32"/>
      <c r="EA1805" s="32"/>
      <c r="EB1805" s="32"/>
      <c r="EC1805" s="32"/>
      <c r="ED1805" s="32"/>
      <c r="EE1805" s="32"/>
      <c r="EF1805" s="32"/>
      <c r="EG1805" s="32"/>
      <c r="EH1805" s="32"/>
      <c r="EI1805" s="32"/>
      <c r="EJ1805" s="32"/>
      <c r="EK1805" s="32"/>
      <c r="EL1805" s="32"/>
      <c r="EM1805" s="32"/>
      <c r="EN1805" s="32"/>
      <c r="EO1805" s="32"/>
      <c r="EP1805" s="32"/>
      <c r="EQ1805" s="32"/>
      <c r="ER1805" s="32"/>
      <c r="ES1805" s="32"/>
      <c r="ET1805" s="32"/>
      <c r="EU1805" s="32"/>
      <c r="EV1805" s="32"/>
      <c r="EW1805" s="32"/>
      <c r="EX1805" s="32"/>
      <c r="EY1805" s="32"/>
      <c r="EZ1805" s="32"/>
      <c r="FA1805" s="32"/>
      <c r="FB1805" s="32"/>
      <c r="FC1805" s="32"/>
      <c r="FD1805" s="32"/>
      <c r="FE1805" s="32"/>
      <c r="FF1805" s="32"/>
      <c r="FG1805" s="32"/>
      <c r="FH1805" s="32"/>
      <c r="FI1805" s="32"/>
      <c r="FJ1805" s="32"/>
      <c r="FK1805" s="32"/>
      <c r="FL1805" s="32"/>
      <c r="FM1805" s="32"/>
      <c r="FN1805" s="32"/>
      <c r="FO1805" s="32"/>
      <c r="FP1805" s="32"/>
    </row>
    <row r="1806" spans="1:172" x14ac:dyDescent="0.25">
      <c r="A1806" s="32"/>
      <c r="B1806" s="32"/>
      <c r="C1806" s="32"/>
      <c r="D1806" s="32"/>
      <c r="E1806" s="32"/>
      <c r="F1806" s="32"/>
      <c r="G1806" s="32"/>
      <c r="H1806" s="32"/>
      <c r="I1806" s="32"/>
      <c r="J1806" s="32"/>
      <c r="K1806" s="32"/>
      <c r="L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32"/>
      <c r="AF1806" s="32"/>
      <c r="AG1806" s="32"/>
      <c r="AH1806" s="32"/>
      <c r="AI1806" s="32"/>
      <c r="AJ1806" s="32"/>
      <c r="AK1806" s="32"/>
      <c r="AL1806" s="32"/>
      <c r="AM1806" s="32"/>
      <c r="AN1806" s="32"/>
      <c r="AO1806" s="32"/>
      <c r="AP1806" s="32"/>
      <c r="AQ1806" s="32"/>
      <c r="AR1806" s="32"/>
      <c r="AS1806" s="32"/>
      <c r="AT1806" s="32"/>
      <c r="AU1806" s="32"/>
      <c r="AV1806" s="32"/>
      <c r="AW1806" s="32"/>
      <c r="AX1806" s="32"/>
      <c r="AY1806" s="32"/>
      <c r="AZ1806" s="32"/>
      <c r="BA1806" s="32"/>
      <c r="BB1806" s="32"/>
      <c r="BC1806" s="32"/>
      <c r="BD1806" s="32"/>
      <c r="BE1806" s="32"/>
      <c r="BF1806" s="32"/>
      <c r="BG1806" s="32"/>
      <c r="BH1806" s="32"/>
      <c r="BI1806" s="32"/>
      <c r="BJ1806" s="32"/>
      <c r="BK1806" s="32"/>
      <c r="BL1806" s="32"/>
      <c r="BM1806" s="32"/>
      <c r="BN1806" s="32"/>
      <c r="BO1806" s="32"/>
      <c r="BP1806" s="32"/>
      <c r="BQ1806" s="32"/>
      <c r="BR1806" s="32"/>
      <c r="BS1806" s="32"/>
      <c r="BT1806" s="32"/>
      <c r="BU1806" s="32"/>
      <c r="BV1806" s="32"/>
      <c r="BW1806" s="32"/>
      <c r="BX1806" s="32"/>
      <c r="BY1806" s="32"/>
      <c r="BZ1806" s="32"/>
      <c r="CA1806" s="32"/>
      <c r="CB1806" s="32"/>
      <c r="CC1806" s="32"/>
      <c r="CD1806" s="32"/>
      <c r="CE1806" s="32"/>
      <c r="CF1806" s="32"/>
      <c r="CG1806" s="32"/>
      <c r="CH1806" s="32"/>
      <c r="CI1806" s="32"/>
      <c r="CJ1806" s="32"/>
      <c r="CK1806" s="32"/>
      <c r="CL1806" s="32"/>
      <c r="CM1806" s="32"/>
      <c r="CN1806" s="32"/>
      <c r="CO1806" s="32"/>
      <c r="CP1806" s="32"/>
      <c r="CQ1806" s="32"/>
      <c r="CR1806" s="32"/>
      <c r="CS1806" s="32"/>
      <c r="CT1806" s="32"/>
      <c r="CU1806" s="32"/>
      <c r="CV1806" s="32"/>
      <c r="CW1806" s="32"/>
      <c r="CX1806" s="32"/>
      <c r="CY1806" s="32"/>
      <c r="CZ1806" s="32"/>
      <c r="DA1806" s="32"/>
      <c r="DB1806" s="32"/>
      <c r="DC1806" s="32"/>
      <c r="DD1806" s="32"/>
      <c r="DE1806" s="32"/>
      <c r="DF1806" s="32"/>
      <c r="DG1806" s="32"/>
      <c r="DH1806" s="32"/>
      <c r="DI1806" s="32"/>
      <c r="DJ1806" s="32"/>
      <c r="DK1806" s="32"/>
      <c r="DL1806" s="32"/>
      <c r="DM1806" s="32"/>
      <c r="DN1806" s="32"/>
      <c r="DO1806" s="32"/>
      <c r="DP1806" s="32"/>
      <c r="DQ1806" s="32"/>
      <c r="DR1806" s="32"/>
      <c r="DS1806" s="32"/>
      <c r="DT1806" s="32"/>
      <c r="DU1806" s="32"/>
      <c r="DV1806" s="32"/>
      <c r="DW1806" s="32"/>
      <c r="DX1806" s="32"/>
      <c r="DY1806" s="32"/>
      <c r="DZ1806" s="32"/>
      <c r="EA1806" s="32"/>
      <c r="EB1806" s="32"/>
      <c r="EC1806" s="32"/>
      <c r="ED1806" s="32"/>
      <c r="EE1806" s="32"/>
      <c r="EF1806" s="32"/>
      <c r="EG1806" s="32"/>
      <c r="EH1806" s="32"/>
      <c r="EI1806" s="32"/>
      <c r="EJ1806" s="32"/>
      <c r="EK1806" s="32"/>
      <c r="EL1806" s="32"/>
      <c r="EM1806" s="32"/>
      <c r="EN1806" s="32"/>
      <c r="EO1806" s="32"/>
      <c r="EP1806" s="32"/>
      <c r="EQ1806" s="32"/>
      <c r="ER1806" s="32"/>
      <c r="ES1806" s="32"/>
      <c r="ET1806" s="32"/>
      <c r="EU1806" s="32"/>
      <c r="EV1806" s="32"/>
      <c r="EW1806" s="32"/>
      <c r="EX1806" s="32"/>
      <c r="EY1806" s="32"/>
      <c r="EZ1806" s="32"/>
      <c r="FA1806" s="32"/>
      <c r="FB1806" s="32"/>
      <c r="FC1806" s="32"/>
      <c r="FD1806" s="32"/>
      <c r="FE1806" s="32"/>
      <c r="FF1806" s="32"/>
      <c r="FG1806" s="32"/>
      <c r="FH1806" s="32"/>
      <c r="FI1806" s="32"/>
      <c r="FJ1806" s="32"/>
      <c r="FK1806" s="32"/>
      <c r="FL1806" s="32"/>
      <c r="FM1806" s="32"/>
      <c r="FN1806" s="32"/>
      <c r="FO1806" s="32"/>
      <c r="FP1806" s="32"/>
    </row>
    <row r="1807" spans="1:172" x14ac:dyDescent="0.25">
      <c r="A1807" s="32"/>
      <c r="B1807" s="32"/>
      <c r="C1807" s="32"/>
      <c r="D1807" s="32"/>
      <c r="E1807" s="32"/>
      <c r="F1807" s="32"/>
      <c r="G1807" s="32"/>
      <c r="H1807" s="32"/>
      <c r="I1807" s="32"/>
      <c r="J1807" s="32"/>
      <c r="K1807" s="32"/>
      <c r="L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32"/>
      <c r="AF1807" s="32"/>
      <c r="AG1807" s="32"/>
      <c r="AH1807" s="32"/>
      <c r="AI1807" s="32"/>
      <c r="AJ1807" s="32"/>
      <c r="AK1807" s="32"/>
      <c r="AL1807" s="32"/>
      <c r="AM1807" s="32"/>
      <c r="AN1807" s="32"/>
      <c r="AO1807" s="32"/>
      <c r="AP1807" s="32"/>
      <c r="AQ1807" s="32"/>
      <c r="AR1807" s="32"/>
      <c r="AS1807" s="32"/>
      <c r="AT1807" s="32"/>
      <c r="AU1807" s="32"/>
      <c r="AV1807" s="32"/>
      <c r="AW1807" s="32"/>
      <c r="AX1807" s="32"/>
      <c r="AY1807" s="32"/>
      <c r="AZ1807" s="32"/>
      <c r="BA1807" s="32"/>
      <c r="BB1807" s="32"/>
      <c r="BC1807" s="32"/>
      <c r="BD1807" s="32"/>
      <c r="BE1807" s="32"/>
      <c r="BF1807" s="32"/>
      <c r="BG1807" s="32"/>
      <c r="BH1807" s="32"/>
      <c r="BI1807" s="32"/>
      <c r="BJ1807" s="32"/>
      <c r="BK1807" s="32"/>
      <c r="BL1807" s="32"/>
      <c r="BM1807" s="32"/>
      <c r="BN1807" s="32"/>
      <c r="BO1807" s="32"/>
      <c r="BP1807" s="32"/>
      <c r="BQ1807" s="32"/>
      <c r="BR1807" s="32"/>
      <c r="BS1807" s="32"/>
      <c r="BT1807" s="32"/>
      <c r="BU1807" s="32"/>
      <c r="BV1807" s="32"/>
      <c r="BW1807" s="32"/>
      <c r="BX1807" s="32"/>
      <c r="BY1807" s="32"/>
      <c r="BZ1807" s="32"/>
      <c r="CA1807" s="32"/>
      <c r="CB1807" s="32"/>
      <c r="CC1807" s="32"/>
      <c r="CD1807" s="32"/>
      <c r="CE1807" s="32"/>
      <c r="CF1807" s="32"/>
      <c r="CG1807" s="32"/>
      <c r="CH1807" s="32"/>
      <c r="CI1807" s="32"/>
      <c r="CJ1807" s="32"/>
      <c r="CK1807" s="32"/>
      <c r="CL1807" s="32"/>
      <c r="CM1807" s="32"/>
      <c r="CN1807" s="32"/>
      <c r="CO1807" s="32"/>
      <c r="CP1807" s="32"/>
      <c r="CQ1807" s="32"/>
      <c r="CR1807" s="32"/>
      <c r="CS1807" s="32"/>
      <c r="CT1807" s="32"/>
      <c r="CU1807" s="32"/>
      <c r="CV1807" s="32"/>
      <c r="CW1807" s="32"/>
      <c r="CX1807" s="32"/>
      <c r="CY1807" s="32"/>
      <c r="CZ1807" s="32"/>
      <c r="DA1807" s="32"/>
      <c r="DB1807" s="32"/>
      <c r="DC1807" s="32"/>
      <c r="DD1807" s="32"/>
      <c r="DE1807" s="32"/>
      <c r="DF1807" s="32"/>
      <c r="DG1807" s="32"/>
      <c r="DH1807" s="32"/>
      <c r="DI1807" s="32"/>
      <c r="DJ1807" s="32"/>
      <c r="DK1807" s="32"/>
      <c r="DL1807" s="32"/>
      <c r="DM1807" s="32"/>
      <c r="DN1807" s="32"/>
      <c r="DO1807" s="32"/>
      <c r="DP1807" s="32"/>
      <c r="DQ1807" s="32"/>
      <c r="DR1807" s="32"/>
      <c r="DS1807" s="32"/>
      <c r="DT1807" s="32"/>
      <c r="DU1807" s="32"/>
      <c r="DV1807" s="32"/>
      <c r="DW1807" s="32"/>
      <c r="DX1807" s="32"/>
      <c r="DY1807" s="32"/>
      <c r="DZ1807" s="32"/>
      <c r="EA1807" s="32"/>
      <c r="EB1807" s="32"/>
      <c r="EC1807" s="32"/>
      <c r="ED1807" s="32"/>
      <c r="EE1807" s="32"/>
      <c r="EF1807" s="32"/>
      <c r="EG1807" s="32"/>
      <c r="EH1807" s="32"/>
      <c r="EI1807" s="32"/>
      <c r="EJ1807" s="32"/>
      <c r="EK1807" s="32"/>
      <c r="EL1807" s="32"/>
      <c r="EM1807" s="32"/>
      <c r="EN1807" s="32"/>
      <c r="EO1807" s="32"/>
      <c r="EP1807" s="32"/>
      <c r="EQ1807" s="32"/>
      <c r="ER1807" s="32"/>
      <c r="ES1807" s="32"/>
      <c r="ET1807" s="32"/>
      <c r="EU1807" s="32"/>
      <c r="EV1807" s="32"/>
      <c r="EW1807" s="32"/>
      <c r="EX1807" s="32"/>
      <c r="EY1807" s="32"/>
      <c r="EZ1807" s="32"/>
      <c r="FA1807" s="32"/>
      <c r="FB1807" s="32"/>
      <c r="FC1807" s="32"/>
      <c r="FD1807" s="32"/>
      <c r="FE1807" s="32"/>
      <c r="FF1807" s="32"/>
      <c r="FG1807" s="32"/>
      <c r="FH1807" s="32"/>
      <c r="FI1807" s="32"/>
      <c r="FJ1807" s="32"/>
      <c r="FK1807" s="32"/>
      <c r="FL1807" s="32"/>
      <c r="FM1807" s="32"/>
      <c r="FN1807" s="32"/>
      <c r="FO1807" s="32"/>
      <c r="FP1807" s="32"/>
    </row>
    <row r="1808" spans="1:172" x14ac:dyDescent="0.25">
      <c r="A1808" s="32"/>
      <c r="B1808" s="32"/>
      <c r="C1808" s="32"/>
      <c r="D1808" s="32"/>
      <c r="E1808" s="32"/>
      <c r="F1808" s="32"/>
      <c r="G1808" s="32"/>
      <c r="H1808" s="32"/>
      <c r="I1808" s="32"/>
      <c r="J1808" s="32"/>
      <c r="K1808" s="32"/>
      <c r="L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2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/>
      <c r="DB1808" s="32"/>
      <c r="DC1808" s="32"/>
      <c r="DD1808" s="32"/>
      <c r="DE1808" s="32"/>
      <c r="DF1808" s="32"/>
      <c r="DG1808" s="32"/>
      <c r="DH1808" s="32"/>
      <c r="DI1808" s="32"/>
      <c r="DJ1808" s="32"/>
      <c r="DK1808" s="32"/>
      <c r="DL1808" s="32"/>
      <c r="DM1808" s="32"/>
      <c r="DN1808" s="32"/>
      <c r="DO1808" s="32"/>
      <c r="DP1808" s="32"/>
      <c r="DQ1808" s="32"/>
      <c r="DR1808" s="32"/>
      <c r="DS1808" s="32"/>
      <c r="DT1808" s="32"/>
      <c r="DU1808" s="32"/>
      <c r="DV1808" s="32"/>
      <c r="DW1808" s="32"/>
      <c r="DX1808" s="32"/>
      <c r="DY1808" s="32"/>
      <c r="DZ1808" s="32"/>
      <c r="EA1808" s="32"/>
      <c r="EB1808" s="32"/>
      <c r="EC1808" s="32"/>
      <c r="ED1808" s="32"/>
      <c r="EE1808" s="32"/>
      <c r="EF1808" s="32"/>
      <c r="EG1808" s="32"/>
      <c r="EH1808" s="32"/>
      <c r="EI1808" s="32"/>
      <c r="EJ1808" s="32"/>
      <c r="EK1808" s="32"/>
      <c r="EL1808" s="32"/>
      <c r="EM1808" s="32"/>
      <c r="EN1808" s="32"/>
      <c r="EO1808" s="32"/>
      <c r="EP1808" s="32"/>
      <c r="EQ1808" s="32"/>
      <c r="ER1808" s="32"/>
      <c r="ES1808" s="32"/>
      <c r="ET1808" s="32"/>
      <c r="EU1808" s="32"/>
      <c r="EV1808" s="32"/>
      <c r="EW1808" s="32"/>
      <c r="EX1808" s="32"/>
      <c r="EY1808" s="32"/>
      <c r="EZ1808" s="32"/>
      <c r="FA1808" s="32"/>
      <c r="FB1808" s="32"/>
      <c r="FC1808" s="32"/>
      <c r="FD1808" s="32"/>
      <c r="FE1808" s="32"/>
      <c r="FF1808" s="32"/>
      <c r="FG1808" s="32"/>
      <c r="FH1808" s="32"/>
      <c r="FI1808" s="32"/>
      <c r="FJ1808" s="32"/>
      <c r="FK1808" s="32"/>
      <c r="FL1808" s="32"/>
      <c r="FM1808" s="32"/>
      <c r="FN1808" s="32"/>
      <c r="FO1808" s="32"/>
      <c r="FP1808" s="32"/>
    </row>
    <row r="1809" spans="1:172" x14ac:dyDescent="0.25">
      <c r="A1809" s="32"/>
      <c r="B1809" s="32"/>
      <c r="C1809" s="32"/>
      <c r="D1809" s="32"/>
      <c r="E1809" s="32"/>
      <c r="F1809" s="32"/>
      <c r="G1809" s="32"/>
      <c r="H1809" s="32"/>
      <c r="I1809" s="32"/>
      <c r="J1809" s="32"/>
      <c r="K1809" s="32"/>
      <c r="L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32"/>
      <c r="AF1809" s="32"/>
      <c r="AG1809" s="32"/>
      <c r="AH1809" s="32"/>
      <c r="AI1809" s="32"/>
      <c r="AJ1809" s="32"/>
      <c r="AK1809" s="32"/>
      <c r="AL1809" s="32"/>
      <c r="AM1809" s="32"/>
      <c r="AN1809" s="32"/>
      <c r="AO1809" s="32"/>
      <c r="AP1809" s="32"/>
      <c r="AQ1809" s="32"/>
      <c r="AR1809" s="32"/>
      <c r="AS1809" s="32"/>
      <c r="AT1809" s="32"/>
      <c r="AU1809" s="32"/>
      <c r="AV1809" s="32"/>
      <c r="AW1809" s="32"/>
      <c r="AX1809" s="32"/>
      <c r="AY1809" s="32"/>
      <c r="AZ1809" s="32"/>
      <c r="BA1809" s="32"/>
      <c r="BB1809" s="32"/>
      <c r="BC1809" s="32"/>
      <c r="BD1809" s="32"/>
      <c r="BE1809" s="32"/>
      <c r="BF1809" s="32"/>
      <c r="BG1809" s="32"/>
      <c r="BH1809" s="32"/>
      <c r="BI1809" s="32"/>
      <c r="BJ1809" s="32"/>
      <c r="BK1809" s="32"/>
      <c r="BL1809" s="32"/>
      <c r="BM1809" s="32"/>
      <c r="BN1809" s="32"/>
      <c r="BO1809" s="32"/>
      <c r="BP1809" s="32"/>
      <c r="BQ1809" s="32"/>
      <c r="BR1809" s="32"/>
      <c r="BS1809" s="32"/>
      <c r="BT1809" s="32"/>
      <c r="BU1809" s="32"/>
      <c r="BV1809" s="32"/>
      <c r="BW1809" s="32"/>
      <c r="BX1809" s="32"/>
      <c r="BY1809" s="32"/>
      <c r="BZ1809" s="32"/>
      <c r="CA1809" s="32"/>
      <c r="CB1809" s="32"/>
      <c r="CC1809" s="32"/>
      <c r="CD1809" s="32"/>
      <c r="CE1809" s="32"/>
      <c r="CF1809" s="32"/>
      <c r="CG1809" s="32"/>
      <c r="CH1809" s="32"/>
      <c r="CI1809" s="32"/>
      <c r="CJ1809" s="32"/>
      <c r="CK1809" s="32"/>
      <c r="CL1809" s="32"/>
      <c r="CM1809" s="32"/>
      <c r="CN1809" s="32"/>
      <c r="CO1809" s="32"/>
      <c r="CP1809" s="32"/>
      <c r="CQ1809" s="32"/>
      <c r="CR1809" s="32"/>
      <c r="CS1809" s="32"/>
      <c r="CT1809" s="32"/>
      <c r="CU1809" s="32"/>
      <c r="CV1809" s="32"/>
      <c r="CW1809" s="32"/>
      <c r="CX1809" s="32"/>
      <c r="CY1809" s="32"/>
      <c r="CZ1809" s="32"/>
      <c r="DA1809" s="32"/>
      <c r="DB1809" s="32"/>
      <c r="DC1809" s="32"/>
      <c r="DD1809" s="32"/>
      <c r="DE1809" s="32"/>
      <c r="DF1809" s="32"/>
      <c r="DG1809" s="32"/>
      <c r="DH1809" s="32"/>
      <c r="DI1809" s="32"/>
      <c r="DJ1809" s="32"/>
      <c r="DK1809" s="32"/>
      <c r="DL1809" s="32"/>
      <c r="DM1809" s="32"/>
      <c r="DN1809" s="32"/>
      <c r="DO1809" s="32"/>
      <c r="DP1809" s="32"/>
      <c r="DQ1809" s="32"/>
      <c r="DR1809" s="32"/>
      <c r="DS1809" s="32"/>
      <c r="DT1809" s="32"/>
      <c r="DU1809" s="32"/>
      <c r="DV1809" s="32"/>
      <c r="DW1809" s="32"/>
      <c r="DX1809" s="32"/>
      <c r="DY1809" s="32"/>
      <c r="DZ1809" s="32"/>
      <c r="EA1809" s="32"/>
      <c r="EB1809" s="32"/>
      <c r="EC1809" s="32"/>
      <c r="ED1809" s="32"/>
      <c r="EE1809" s="32"/>
      <c r="EF1809" s="32"/>
      <c r="EG1809" s="32"/>
      <c r="EH1809" s="32"/>
      <c r="EI1809" s="32"/>
      <c r="EJ1809" s="32"/>
      <c r="EK1809" s="32"/>
      <c r="EL1809" s="32"/>
      <c r="EM1809" s="32"/>
      <c r="EN1809" s="32"/>
      <c r="EO1809" s="32"/>
      <c r="EP1809" s="32"/>
      <c r="EQ1809" s="32"/>
      <c r="ER1809" s="32"/>
      <c r="ES1809" s="32"/>
      <c r="ET1809" s="32"/>
      <c r="EU1809" s="32"/>
      <c r="EV1809" s="32"/>
      <c r="EW1809" s="32"/>
      <c r="EX1809" s="32"/>
      <c r="EY1809" s="32"/>
      <c r="EZ1809" s="32"/>
      <c r="FA1809" s="32"/>
      <c r="FB1809" s="32"/>
      <c r="FC1809" s="32"/>
      <c r="FD1809" s="32"/>
      <c r="FE1809" s="32"/>
      <c r="FF1809" s="32"/>
      <c r="FG1809" s="32"/>
      <c r="FH1809" s="32"/>
      <c r="FI1809" s="32"/>
      <c r="FJ1809" s="32"/>
      <c r="FK1809" s="32"/>
      <c r="FL1809" s="32"/>
      <c r="FM1809" s="32"/>
      <c r="FN1809" s="32"/>
      <c r="FO1809" s="32"/>
      <c r="FP1809" s="32"/>
    </row>
    <row r="1810" spans="1:172" x14ac:dyDescent="0.25">
      <c r="A1810" s="32"/>
      <c r="B1810" s="32"/>
      <c r="C1810" s="32"/>
      <c r="D1810" s="32"/>
      <c r="E1810" s="32"/>
      <c r="F1810" s="32"/>
      <c r="G1810" s="32"/>
      <c r="H1810" s="32"/>
      <c r="I1810" s="32"/>
      <c r="J1810" s="32"/>
      <c r="K1810" s="32"/>
      <c r="L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32"/>
      <c r="AF1810" s="32"/>
      <c r="AG1810" s="32"/>
      <c r="AH1810" s="32"/>
      <c r="AI1810" s="32"/>
      <c r="AJ1810" s="32"/>
      <c r="AK1810" s="32"/>
      <c r="AL1810" s="32"/>
      <c r="AM1810" s="32"/>
      <c r="AN1810" s="32"/>
      <c r="AO1810" s="32"/>
      <c r="AP1810" s="32"/>
      <c r="AQ1810" s="32"/>
      <c r="AR1810" s="32"/>
      <c r="AS1810" s="32"/>
      <c r="AT1810" s="32"/>
      <c r="AU1810" s="32"/>
      <c r="AV1810" s="32"/>
      <c r="AW1810" s="32"/>
      <c r="AX1810" s="32"/>
      <c r="AY1810" s="32"/>
      <c r="AZ1810" s="32"/>
      <c r="BA1810" s="32"/>
      <c r="BB1810" s="32"/>
      <c r="BC1810" s="32"/>
      <c r="BD1810" s="32"/>
      <c r="BE1810" s="32"/>
      <c r="BF1810" s="32"/>
      <c r="BG1810" s="32"/>
      <c r="BH1810" s="32"/>
      <c r="BI1810" s="32"/>
      <c r="BJ1810" s="32"/>
      <c r="BK1810" s="32"/>
      <c r="BL1810" s="32"/>
      <c r="BM1810" s="32"/>
      <c r="BN1810" s="32"/>
      <c r="BO1810" s="32"/>
      <c r="BP1810" s="32"/>
      <c r="BQ1810" s="32"/>
      <c r="BR1810" s="32"/>
      <c r="BS1810" s="32"/>
      <c r="BT1810" s="32"/>
      <c r="BU1810" s="32"/>
      <c r="BV1810" s="32"/>
      <c r="BW1810" s="32"/>
      <c r="BX1810" s="32"/>
      <c r="BY1810" s="32"/>
      <c r="BZ1810" s="32"/>
      <c r="CA1810" s="32"/>
      <c r="CB1810" s="32"/>
      <c r="CC1810" s="32"/>
      <c r="CD1810" s="32"/>
      <c r="CE1810" s="32"/>
      <c r="CF1810" s="32"/>
      <c r="CG1810" s="32"/>
      <c r="CH1810" s="32"/>
      <c r="CI1810" s="32"/>
      <c r="CJ1810" s="32"/>
      <c r="CK1810" s="32"/>
      <c r="CL1810" s="32"/>
      <c r="CM1810" s="32"/>
      <c r="CN1810" s="32"/>
      <c r="CO1810" s="32"/>
      <c r="CP1810" s="32"/>
      <c r="CQ1810" s="32"/>
      <c r="CR1810" s="32"/>
      <c r="CS1810" s="32"/>
      <c r="CT1810" s="32"/>
      <c r="CU1810" s="32"/>
      <c r="CV1810" s="32"/>
      <c r="CW1810" s="32"/>
      <c r="CX1810" s="32"/>
      <c r="CY1810" s="32"/>
      <c r="CZ1810" s="32"/>
      <c r="DA1810" s="32"/>
      <c r="DB1810" s="32"/>
      <c r="DC1810" s="32"/>
      <c r="DD1810" s="32"/>
      <c r="DE1810" s="32"/>
      <c r="DF1810" s="32"/>
      <c r="DG1810" s="32"/>
      <c r="DH1810" s="32"/>
      <c r="DI1810" s="32"/>
      <c r="DJ1810" s="32"/>
      <c r="DK1810" s="32"/>
      <c r="DL1810" s="32"/>
      <c r="DM1810" s="32"/>
      <c r="DN1810" s="32"/>
      <c r="DO1810" s="32"/>
      <c r="DP1810" s="32"/>
      <c r="DQ1810" s="32"/>
      <c r="DR1810" s="32"/>
      <c r="DS1810" s="32"/>
      <c r="DT1810" s="32"/>
      <c r="DU1810" s="32"/>
      <c r="DV1810" s="32"/>
      <c r="DW1810" s="32"/>
      <c r="DX1810" s="32"/>
      <c r="DY1810" s="32"/>
      <c r="DZ1810" s="32"/>
      <c r="EA1810" s="32"/>
      <c r="EB1810" s="32"/>
      <c r="EC1810" s="32"/>
      <c r="ED1810" s="32"/>
      <c r="EE1810" s="32"/>
      <c r="EF1810" s="32"/>
      <c r="EG1810" s="32"/>
      <c r="EH1810" s="32"/>
      <c r="EI1810" s="32"/>
      <c r="EJ1810" s="32"/>
      <c r="EK1810" s="32"/>
      <c r="EL1810" s="32"/>
      <c r="EM1810" s="32"/>
      <c r="EN1810" s="32"/>
      <c r="EO1810" s="32"/>
      <c r="EP1810" s="32"/>
      <c r="EQ1810" s="32"/>
      <c r="ER1810" s="32"/>
      <c r="ES1810" s="32"/>
      <c r="ET1810" s="32"/>
      <c r="EU1810" s="32"/>
      <c r="EV1810" s="32"/>
      <c r="EW1810" s="32"/>
      <c r="EX1810" s="32"/>
      <c r="EY1810" s="32"/>
      <c r="EZ1810" s="32"/>
      <c r="FA1810" s="32"/>
      <c r="FB1810" s="32"/>
      <c r="FC1810" s="32"/>
      <c r="FD1810" s="32"/>
      <c r="FE1810" s="32"/>
      <c r="FF1810" s="32"/>
      <c r="FG1810" s="32"/>
      <c r="FH1810" s="32"/>
      <c r="FI1810" s="32"/>
      <c r="FJ1810" s="32"/>
      <c r="FK1810" s="32"/>
      <c r="FL1810" s="32"/>
      <c r="FM1810" s="32"/>
      <c r="FN1810" s="32"/>
      <c r="FO1810" s="32"/>
      <c r="FP1810" s="32"/>
    </row>
    <row r="1811" spans="1:172" x14ac:dyDescent="0.25">
      <c r="A1811" s="32"/>
      <c r="B1811" s="32"/>
      <c r="C1811" s="32"/>
      <c r="D1811" s="32"/>
      <c r="E1811" s="32"/>
      <c r="F1811" s="32"/>
      <c r="G1811" s="32"/>
      <c r="H1811" s="32"/>
      <c r="I1811" s="32"/>
      <c r="J1811" s="32"/>
      <c r="K1811" s="32"/>
      <c r="L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32"/>
      <c r="AF1811" s="32"/>
      <c r="AG1811" s="32"/>
      <c r="AH1811" s="32"/>
      <c r="AI1811" s="32"/>
      <c r="AJ1811" s="32"/>
      <c r="AK1811" s="32"/>
      <c r="AL1811" s="32"/>
      <c r="AM1811" s="32"/>
      <c r="AN1811" s="32"/>
      <c r="AO1811" s="32"/>
      <c r="AP1811" s="32"/>
      <c r="AQ1811" s="32"/>
      <c r="AR1811" s="32"/>
      <c r="AS1811" s="32"/>
      <c r="AT1811" s="32"/>
      <c r="AU1811" s="32"/>
      <c r="AV1811" s="32"/>
      <c r="AW1811" s="32"/>
      <c r="AX1811" s="32"/>
      <c r="AY1811" s="32"/>
      <c r="AZ1811" s="32"/>
      <c r="BA1811" s="32"/>
      <c r="BB1811" s="32"/>
      <c r="BC1811" s="32"/>
      <c r="BD1811" s="32"/>
      <c r="BE1811" s="32"/>
      <c r="BF1811" s="32"/>
      <c r="BG1811" s="32"/>
      <c r="BH1811" s="32"/>
      <c r="BI1811" s="32"/>
      <c r="BJ1811" s="32"/>
      <c r="BK1811" s="32"/>
      <c r="BL1811" s="32"/>
      <c r="BM1811" s="32"/>
      <c r="BN1811" s="32"/>
      <c r="BO1811" s="32"/>
      <c r="BP1811" s="32"/>
      <c r="BQ1811" s="32"/>
      <c r="BR1811" s="32"/>
      <c r="BS1811" s="32"/>
      <c r="BT1811" s="32"/>
      <c r="BU1811" s="32"/>
      <c r="BV1811" s="32"/>
      <c r="BW1811" s="32"/>
      <c r="BX1811" s="32"/>
      <c r="BY1811" s="32"/>
      <c r="BZ1811" s="32"/>
      <c r="CA1811" s="32"/>
      <c r="CB1811" s="32"/>
      <c r="CC1811" s="32"/>
      <c r="CD1811" s="32"/>
      <c r="CE1811" s="32"/>
      <c r="CF1811" s="32"/>
      <c r="CG1811" s="32"/>
      <c r="CH1811" s="32"/>
      <c r="CI1811" s="32"/>
      <c r="CJ1811" s="32"/>
      <c r="CK1811" s="32"/>
      <c r="CL1811" s="32"/>
      <c r="CM1811" s="32"/>
      <c r="CN1811" s="32"/>
      <c r="CO1811" s="32"/>
      <c r="CP1811" s="32"/>
      <c r="CQ1811" s="32"/>
      <c r="CR1811" s="32"/>
      <c r="CS1811" s="32"/>
      <c r="CT1811" s="32"/>
      <c r="CU1811" s="32"/>
      <c r="CV1811" s="32"/>
      <c r="CW1811" s="32"/>
      <c r="CX1811" s="32"/>
      <c r="CY1811" s="32"/>
      <c r="CZ1811" s="32"/>
      <c r="DA1811" s="32"/>
      <c r="DB1811" s="32"/>
      <c r="DC1811" s="32"/>
      <c r="DD1811" s="32"/>
      <c r="DE1811" s="32"/>
      <c r="DF1811" s="32"/>
      <c r="DG1811" s="32"/>
      <c r="DH1811" s="32"/>
      <c r="DI1811" s="32"/>
      <c r="DJ1811" s="32"/>
      <c r="DK1811" s="32"/>
      <c r="DL1811" s="32"/>
      <c r="DM1811" s="32"/>
      <c r="DN1811" s="32"/>
      <c r="DO1811" s="32"/>
      <c r="DP1811" s="32"/>
      <c r="DQ1811" s="32"/>
      <c r="DR1811" s="32"/>
      <c r="DS1811" s="32"/>
      <c r="DT1811" s="32"/>
      <c r="DU1811" s="32"/>
      <c r="DV1811" s="32"/>
      <c r="DW1811" s="32"/>
      <c r="DX1811" s="32"/>
      <c r="DY1811" s="32"/>
      <c r="DZ1811" s="32"/>
      <c r="EA1811" s="32"/>
      <c r="EB1811" s="32"/>
      <c r="EC1811" s="32"/>
      <c r="ED1811" s="32"/>
      <c r="EE1811" s="32"/>
      <c r="EF1811" s="32"/>
      <c r="EG1811" s="32"/>
      <c r="EH1811" s="32"/>
      <c r="EI1811" s="32"/>
      <c r="EJ1811" s="32"/>
      <c r="EK1811" s="32"/>
      <c r="EL1811" s="32"/>
      <c r="EM1811" s="32"/>
      <c r="EN1811" s="32"/>
      <c r="EO1811" s="32"/>
      <c r="EP1811" s="32"/>
      <c r="EQ1811" s="32"/>
      <c r="ER1811" s="32"/>
      <c r="ES1811" s="32"/>
      <c r="ET1811" s="32"/>
      <c r="EU1811" s="32"/>
      <c r="EV1811" s="32"/>
      <c r="EW1811" s="32"/>
      <c r="EX1811" s="32"/>
      <c r="EY1811" s="32"/>
      <c r="EZ1811" s="32"/>
      <c r="FA1811" s="32"/>
      <c r="FB1811" s="32"/>
      <c r="FC1811" s="32"/>
      <c r="FD1811" s="32"/>
      <c r="FE1811" s="32"/>
      <c r="FF1811" s="32"/>
      <c r="FG1811" s="32"/>
      <c r="FH1811" s="32"/>
      <c r="FI1811" s="32"/>
      <c r="FJ1811" s="32"/>
      <c r="FK1811" s="32"/>
      <c r="FL1811" s="32"/>
      <c r="FM1811" s="32"/>
      <c r="FN1811" s="32"/>
      <c r="FO1811" s="32"/>
      <c r="FP1811" s="32"/>
    </row>
    <row r="1812" spans="1:172" x14ac:dyDescent="0.25">
      <c r="A1812" s="32"/>
      <c r="B1812" s="32"/>
      <c r="C1812" s="32"/>
      <c r="D1812" s="32"/>
      <c r="E1812" s="32"/>
      <c r="F1812" s="32"/>
      <c r="G1812" s="32"/>
      <c r="H1812" s="32"/>
      <c r="I1812" s="32"/>
      <c r="J1812" s="32"/>
      <c r="K1812" s="32"/>
      <c r="L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32"/>
      <c r="AF1812" s="32"/>
      <c r="AG1812" s="32"/>
      <c r="AH1812" s="32"/>
      <c r="AI1812" s="32"/>
      <c r="AJ1812" s="32"/>
      <c r="AK1812" s="32"/>
      <c r="AL1812" s="32"/>
      <c r="AM1812" s="32"/>
      <c r="AN1812" s="32"/>
      <c r="AO1812" s="32"/>
      <c r="AP1812" s="32"/>
      <c r="AQ1812" s="32"/>
      <c r="AR1812" s="32"/>
      <c r="AS1812" s="32"/>
      <c r="AT1812" s="32"/>
      <c r="AU1812" s="32"/>
      <c r="AV1812" s="32"/>
      <c r="AW1812" s="32"/>
      <c r="AX1812" s="32"/>
      <c r="AY1812" s="32"/>
      <c r="AZ1812" s="32"/>
      <c r="BA1812" s="32"/>
      <c r="BB1812" s="32"/>
      <c r="BC1812" s="32"/>
      <c r="BD1812" s="32"/>
      <c r="BE1812" s="32"/>
      <c r="BF1812" s="32"/>
      <c r="BG1812" s="32"/>
      <c r="BH1812" s="32"/>
      <c r="BI1812" s="32"/>
      <c r="BJ1812" s="32"/>
      <c r="BK1812" s="32"/>
      <c r="BL1812" s="32"/>
      <c r="BM1812" s="32"/>
      <c r="BN1812" s="32"/>
      <c r="BO1812" s="32"/>
      <c r="BP1812" s="32"/>
      <c r="BQ1812" s="32"/>
      <c r="BR1812" s="32"/>
      <c r="BS1812" s="32"/>
      <c r="BT1812" s="32"/>
      <c r="BU1812" s="32"/>
      <c r="BV1812" s="32"/>
      <c r="BW1812" s="32"/>
      <c r="BX1812" s="32"/>
      <c r="BY1812" s="32"/>
      <c r="BZ1812" s="32"/>
      <c r="CA1812" s="32"/>
      <c r="CB1812" s="32"/>
      <c r="CC1812" s="32"/>
      <c r="CD1812" s="32"/>
      <c r="CE1812" s="32"/>
      <c r="CF1812" s="32"/>
      <c r="CG1812" s="32"/>
      <c r="CH1812" s="32"/>
      <c r="CI1812" s="32"/>
      <c r="CJ1812" s="32"/>
      <c r="CK1812" s="32"/>
      <c r="CL1812" s="32"/>
      <c r="CM1812" s="32"/>
      <c r="CN1812" s="32"/>
      <c r="CO1812" s="32"/>
      <c r="CP1812" s="32"/>
      <c r="CQ1812" s="32"/>
      <c r="CR1812" s="32"/>
      <c r="CS1812" s="32"/>
      <c r="CT1812" s="32"/>
      <c r="CU1812" s="32"/>
      <c r="CV1812" s="32"/>
      <c r="CW1812" s="32"/>
      <c r="CX1812" s="32"/>
      <c r="CY1812" s="32"/>
      <c r="CZ1812" s="32"/>
      <c r="DA1812" s="32"/>
      <c r="DB1812" s="32"/>
      <c r="DC1812" s="32"/>
      <c r="DD1812" s="32"/>
      <c r="DE1812" s="32"/>
      <c r="DF1812" s="32"/>
      <c r="DG1812" s="32"/>
      <c r="DH1812" s="32"/>
      <c r="DI1812" s="32"/>
      <c r="DJ1812" s="32"/>
      <c r="DK1812" s="32"/>
      <c r="DL1812" s="32"/>
      <c r="DM1812" s="32"/>
      <c r="DN1812" s="32"/>
      <c r="DO1812" s="32"/>
      <c r="DP1812" s="32"/>
      <c r="DQ1812" s="32"/>
      <c r="DR1812" s="32"/>
      <c r="DS1812" s="32"/>
      <c r="DT1812" s="32"/>
      <c r="DU1812" s="32"/>
      <c r="DV1812" s="32"/>
      <c r="DW1812" s="32"/>
      <c r="DX1812" s="32"/>
      <c r="DY1812" s="32"/>
      <c r="DZ1812" s="32"/>
      <c r="EA1812" s="32"/>
      <c r="EB1812" s="32"/>
      <c r="EC1812" s="32"/>
      <c r="ED1812" s="32"/>
      <c r="EE1812" s="32"/>
      <c r="EF1812" s="32"/>
      <c r="EG1812" s="32"/>
      <c r="EH1812" s="32"/>
      <c r="EI1812" s="32"/>
      <c r="EJ1812" s="32"/>
      <c r="EK1812" s="32"/>
      <c r="EL1812" s="32"/>
      <c r="EM1812" s="32"/>
      <c r="EN1812" s="32"/>
      <c r="EO1812" s="32"/>
      <c r="EP1812" s="32"/>
      <c r="EQ1812" s="32"/>
      <c r="ER1812" s="32"/>
      <c r="ES1812" s="32"/>
      <c r="ET1812" s="32"/>
      <c r="EU1812" s="32"/>
      <c r="EV1812" s="32"/>
      <c r="EW1812" s="32"/>
      <c r="EX1812" s="32"/>
      <c r="EY1812" s="32"/>
      <c r="EZ1812" s="32"/>
      <c r="FA1812" s="32"/>
      <c r="FB1812" s="32"/>
      <c r="FC1812" s="32"/>
      <c r="FD1812" s="32"/>
      <c r="FE1812" s="32"/>
      <c r="FF1812" s="32"/>
      <c r="FG1812" s="32"/>
      <c r="FH1812" s="32"/>
      <c r="FI1812" s="32"/>
      <c r="FJ1812" s="32"/>
      <c r="FK1812" s="32"/>
      <c r="FL1812" s="32"/>
      <c r="FM1812" s="32"/>
      <c r="FN1812" s="32"/>
      <c r="FO1812" s="32"/>
      <c r="FP1812" s="32"/>
    </row>
    <row r="1813" spans="1:172" x14ac:dyDescent="0.25">
      <c r="A1813" s="32"/>
      <c r="B1813" s="32"/>
      <c r="C1813" s="32"/>
      <c r="D1813" s="32"/>
      <c r="E1813" s="32"/>
      <c r="F1813" s="32"/>
      <c r="G1813" s="32"/>
      <c r="H1813" s="32"/>
      <c r="I1813" s="32"/>
      <c r="J1813" s="32"/>
      <c r="K1813" s="32"/>
      <c r="L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2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/>
      <c r="DB1813" s="32"/>
      <c r="DC1813" s="32"/>
      <c r="DD1813" s="32"/>
      <c r="DE1813" s="32"/>
      <c r="DF1813" s="32"/>
      <c r="DG1813" s="32"/>
      <c r="DH1813" s="32"/>
      <c r="DI1813" s="32"/>
      <c r="DJ1813" s="32"/>
      <c r="DK1813" s="32"/>
      <c r="DL1813" s="32"/>
      <c r="DM1813" s="32"/>
      <c r="DN1813" s="32"/>
      <c r="DO1813" s="32"/>
      <c r="DP1813" s="32"/>
      <c r="DQ1813" s="32"/>
      <c r="DR1813" s="32"/>
      <c r="DS1813" s="32"/>
      <c r="DT1813" s="32"/>
      <c r="DU1813" s="32"/>
      <c r="DV1813" s="32"/>
      <c r="DW1813" s="32"/>
      <c r="DX1813" s="32"/>
      <c r="DY1813" s="32"/>
      <c r="DZ1813" s="32"/>
      <c r="EA1813" s="32"/>
      <c r="EB1813" s="32"/>
      <c r="EC1813" s="32"/>
      <c r="ED1813" s="32"/>
      <c r="EE1813" s="32"/>
      <c r="EF1813" s="32"/>
      <c r="EG1813" s="32"/>
      <c r="EH1813" s="32"/>
      <c r="EI1813" s="32"/>
      <c r="EJ1813" s="32"/>
      <c r="EK1813" s="32"/>
      <c r="EL1813" s="32"/>
      <c r="EM1813" s="32"/>
      <c r="EN1813" s="32"/>
      <c r="EO1813" s="32"/>
      <c r="EP1813" s="32"/>
      <c r="EQ1813" s="32"/>
      <c r="ER1813" s="32"/>
      <c r="ES1813" s="32"/>
      <c r="ET1813" s="32"/>
      <c r="EU1813" s="32"/>
      <c r="EV1813" s="32"/>
      <c r="EW1813" s="32"/>
      <c r="EX1813" s="32"/>
      <c r="EY1813" s="32"/>
      <c r="EZ1813" s="32"/>
      <c r="FA1813" s="32"/>
      <c r="FB1813" s="32"/>
      <c r="FC1813" s="32"/>
      <c r="FD1813" s="32"/>
      <c r="FE1813" s="32"/>
      <c r="FF1813" s="32"/>
      <c r="FG1813" s="32"/>
      <c r="FH1813" s="32"/>
      <c r="FI1813" s="32"/>
      <c r="FJ1813" s="32"/>
      <c r="FK1813" s="32"/>
      <c r="FL1813" s="32"/>
      <c r="FM1813" s="32"/>
      <c r="FN1813" s="32"/>
      <c r="FO1813" s="32"/>
      <c r="FP1813" s="32"/>
    </row>
    <row r="1814" spans="1:172" x14ac:dyDescent="0.25">
      <c r="A1814" s="32"/>
      <c r="B1814" s="32"/>
      <c r="C1814" s="32"/>
      <c r="D1814" s="32"/>
      <c r="E1814" s="32"/>
      <c r="F1814" s="32"/>
      <c r="G1814" s="32"/>
      <c r="H1814" s="32"/>
      <c r="I1814" s="32"/>
      <c r="J1814" s="32"/>
      <c r="K1814" s="32"/>
      <c r="L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32"/>
      <c r="AF1814" s="32"/>
      <c r="AG1814" s="32"/>
      <c r="AH1814" s="32"/>
      <c r="AI1814" s="32"/>
      <c r="AJ1814" s="32"/>
      <c r="AK1814" s="32"/>
      <c r="AL1814" s="32"/>
      <c r="AM1814" s="32"/>
      <c r="AN1814" s="32"/>
      <c r="AO1814" s="32"/>
      <c r="AP1814" s="32"/>
      <c r="AQ1814" s="32"/>
      <c r="AR1814" s="32"/>
      <c r="AS1814" s="32"/>
      <c r="AT1814" s="32"/>
      <c r="AU1814" s="32"/>
      <c r="AV1814" s="32"/>
      <c r="AW1814" s="32"/>
      <c r="AX1814" s="32"/>
      <c r="AY1814" s="32"/>
      <c r="AZ1814" s="32"/>
      <c r="BA1814" s="32"/>
      <c r="BB1814" s="32"/>
      <c r="BC1814" s="32"/>
      <c r="BD1814" s="32"/>
      <c r="BE1814" s="32"/>
      <c r="BF1814" s="32"/>
      <c r="BG1814" s="32"/>
      <c r="BH1814" s="32"/>
      <c r="BI1814" s="32"/>
      <c r="BJ1814" s="32"/>
      <c r="BK1814" s="32"/>
      <c r="BL1814" s="32"/>
      <c r="BM1814" s="32"/>
      <c r="BN1814" s="32"/>
      <c r="BO1814" s="32"/>
      <c r="BP1814" s="32"/>
      <c r="BQ1814" s="32"/>
      <c r="BR1814" s="32"/>
      <c r="BS1814" s="32"/>
      <c r="BT1814" s="32"/>
      <c r="BU1814" s="32"/>
      <c r="BV1814" s="32"/>
      <c r="BW1814" s="32"/>
      <c r="BX1814" s="32"/>
      <c r="BY1814" s="32"/>
      <c r="BZ1814" s="32"/>
      <c r="CA1814" s="32"/>
      <c r="CB1814" s="32"/>
      <c r="CC1814" s="32"/>
      <c r="CD1814" s="32"/>
      <c r="CE1814" s="32"/>
      <c r="CF1814" s="32"/>
      <c r="CG1814" s="32"/>
      <c r="CH1814" s="32"/>
      <c r="CI1814" s="32"/>
      <c r="CJ1814" s="32"/>
      <c r="CK1814" s="32"/>
      <c r="CL1814" s="32"/>
      <c r="CM1814" s="32"/>
      <c r="CN1814" s="32"/>
      <c r="CO1814" s="32"/>
      <c r="CP1814" s="32"/>
      <c r="CQ1814" s="32"/>
      <c r="CR1814" s="32"/>
      <c r="CS1814" s="32"/>
      <c r="CT1814" s="32"/>
      <c r="CU1814" s="32"/>
      <c r="CV1814" s="32"/>
      <c r="CW1814" s="32"/>
      <c r="CX1814" s="32"/>
      <c r="CY1814" s="32"/>
      <c r="CZ1814" s="32"/>
      <c r="DA1814" s="32"/>
      <c r="DB1814" s="32"/>
      <c r="DC1814" s="32"/>
      <c r="DD1814" s="32"/>
      <c r="DE1814" s="32"/>
      <c r="DF1814" s="32"/>
      <c r="DG1814" s="32"/>
      <c r="DH1814" s="32"/>
      <c r="DI1814" s="32"/>
      <c r="DJ1814" s="32"/>
      <c r="DK1814" s="32"/>
      <c r="DL1814" s="32"/>
      <c r="DM1814" s="32"/>
      <c r="DN1814" s="32"/>
      <c r="DO1814" s="32"/>
      <c r="DP1814" s="32"/>
      <c r="DQ1814" s="32"/>
      <c r="DR1814" s="32"/>
      <c r="DS1814" s="32"/>
      <c r="DT1814" s="32"/>
      <c r="DU1814" s="32"/>
      <c r="DV1814" s="32"/>
      <c r="DW1814" s="32"/>
      <c r="DX1814" s="32"/>
      <c r="DY1814" s="32"/>
      <c r="DZ1814" s="32"/>
      <c r="EA1814" s="32"/>
      <c r="EB1814" s="32"/>
      <c r="EC1814" s="32"/>
      <c r="ED1814" s="32"/>
      <c r="EE1814" s="32"/>
      <c r="EF1814" s="32"/>
      <c r="EG1814" s="32"/>
      <c r="EH1814" s="32"/>
      <c r="EI1814" s="32"/>
      <c r="EJ1814" s="32"/>
      <c r="EK1814" s="32"/>
      <c r="EL1814" s="32"/>
      <c r="EM1814" s="32"/>
      <c r="EN1814" s="32"/>
      <c r="EO1814" s="32"/>
      <c r="EP1814" s="32"/>
      <c r="EQ1814" s="32"/>
      <c r="ER1814" s="32"/>
      <c r="ES1814" s="32"/>
      <c r="ET1814" s="32"/>
      <c r="EU1814" s="32"/>
      <c r="EV1814" s="32"/>
      <c r="EW1814" s="32"/>
      <c r="EX1814" s="32"/>
      <c r="EY1814" s="32"/>
      <c r="EZ1814" s="32"/>
      <c r="FA1814" s="32"/>
      <c r="FB1814" s="32"/>
      <c r="FC1814" s="32"/>
      <c r="FD1814" s="32"/>
      <c r="FE1814" s="32"/>
      <c r="FF1814" s="32"/>
      <c r="FG1814" s="32"/>
      <c r="FH1814" s="32"/>
      <c r="FI1814" s="32"/>
      <c r="FJ1814" s="32"/>
      <c r="FK1814" s="32"/>
      <c r="FL1814" s="32"/>
      <c r="FM1814" s="32"/>
      <c r="FN1814" s="32"/>
      <c r="FO1814" s="32"/>
      <c r="FP1814" s="32"/>
    </row>
    <row r="1815" spans="1:172" x14ac:dyDescent="0.25">
      <c r="A1815" s="32"/>
      <c r="B1815" s="32"/>
      <c r="C1815" s="32"/>
      <c r="D1815" s="32"/>
      <c r="E1815" s="32"/>
      <c r="F1815" s="32"/>
      <c r="G1815" s="32"/>
      <c r="H1815" s="32"/>
      <c r="I1815" s="32"/>
      <c r="J1815" s="32"/>
      <c r="K1815" s="32"/>
      <c r="L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32"/>
      <c r="AF1815" s="32"/>
      <c r="AG1815" s="32"/>
      <c r="AH1815" s="32"/>
      <c r="AI1815" s="32"/>
      <c r="AJ1815" s="32"/>
      <c r="AK1815" s="32"/>
      <c r="AL1815" s="32"/>
      <c r="AM1815" s="32"/>
      <c r="AN1815" s="32"/>
      <c r="AO1815" s="32"/>
      <c r="AP1815" s="32"/>
      <c r="AQ1815" s="32"/>
      <c r="AR1815" s="32"/>
      <c r="AS1815" s="32"/>
      <c r="AT1815" s="32"/>
      <c r="AU1815" s="32"/>
      <c r="AV1815" s="32"/>
      <c r="AW1815" s="32"/>
      <c r="AX1815" s="32"/>
      <c r="AY1815" s="32"/>
      <c r="AZ1815" s="32"/>
      <c r="BA1815" s="32"/>
      <c r="BB1815" s="32"/>
      <c r="BC1815" s="32"/>
      <c r="BD1815" s="32"/>
      <c r="BE1815" s="32"/>
      <c r="BF1815" s="32"/>
      <c r="BG1815" s="32"/>
      <c r="BH1815" s="32"/>
      <c r="BI1815" s="32"/>
      <c r="BJ1815" s="32"/>
      <c r="BK1815" s="32"/>
      <c r="BL1815" s="32"/>
      <c r="BM1815" s="32"/>
      <c r="BN1815" s="32"/>
      <c r="BO1815" s="32"/>
      <c r="BP1815" s="32"/>
      <c r="BQ1815" s="32"/>
      <c r="BR1815" s="32"/>
      <c r="BS1815" s="32"/>
      <c r="BT1815" s="32"/>
      <c r="BU1815" s="32"/>
      <c r="BV1815" s="32"/>
      <c r="BW1815" s="32"/>
      <c r="BX1815" s="32"/>
      <c r="BY1815" s="32"/>
      <c r="BZ1815" s="32"/>
      <c r="CA1815" s="32"/>
      <c r="CB1815" s="32"/>
      <c r="CC1815" s="32"/>
      <c r="CD1815" s="32"/>
      <c r="CE1815" s="32"/>
      <c r="CF1815" s="32"/>
      <c r="CG1815" s="32"/>
      <c r="CH1815" s="32"/>
      <c r="CI1815" s="32"/>
      <c r="CJ1815" s="32"/>
      <c r="CK1815" s="32"/>
      <c r="CL1815" s="32"/>
      <c r="CM1815" s="32"/>
      <c r="CN1815" s="32"/>
      <c r="CO1815" s="32"/>
      <c r="CP1815" s="32"/>
      <c r="CQ1815" s="32"/>
      <c r="CR1815" s="32"/>
      <c r="CS1815" s="32"/>
      <c r="CT1815" s="32"/>
      <c r="CU1815" s="32"/>
      <c r="CV1815" s="32"/>
      <c r="CW1815" s="32"/>
      <c r="CX1815" s="32"/>
      <c r="CY1815" s="32"/>
      <c r="CZ1815" s="32"/>
      <c r="DA1815" s="32"/>
      <c r="DB1815" s="32"/>
      <c r="DC1815" s="32"/>
      <c r="DD1815" s="32"/>
      <c r="DE1815" s="32"/>
      <c r="DF1815" s="32"/>
      <c r="DG1815" s="32"/>
      <c r="DH1815" s="32"/>
      <c r="DI1815" s="32"/>
      <c r="DJ1815" s="32"/>
      <c r="DK1815" s="32"/>
      <c r="DL1815" s="32"/>
      <c r="DM1815" s="32"/>
      <c r="DN1815" s="32"/>
      <c r="DO1815" s="32"/>
      <c r="DP1815" s="32"/>
      <c r="DQ1815" s="32"/>
      <c r="DR1815" s="32"/>
      <c r="DS1815" s="32"/>
      <c r="DT1815" s="32"/>
      <c r="DU1815" s="32"/>
      <c r="DV1815" s="32"/>
      <c r="DW1815" s="32"/>
      <c r="DX1815" s="32"/>
      <c r="DY1815" s="32"/>
      <c r="DZ1815" s="32"/>
      <c r="EA1815" s="32"/>
      <c r="EB1815" s="32"/>
      <c r="EC1815" s="32"/>
      <c r="ED1815" s="32"/>
      <c r="EE1815" s="32"/>
      <c r="EF1815" s="32"/>
      <c r="EG1815" s="32"/>
      <c r="EH1815" s="32"/>
      <c r="EI1815" s="32"/>
      <c r="EJ1815" s="32"/>
      <c r="EK1815" s="32"/>
      <c r="EL1815" s="32"/>
      <c r="EM1815" s="32"/>
      <c r="EN1815" s="32"/>
      <c r="EO1815" s="32"/>
      <c r="EP1815" s="32"/>
      <c r="EQ1815" s="32"/>
      <c r="ER1815" s="32"/>
      <c r="ES1815" s="32"/>
      <c r="ET1815" s="32"/>
      <c r="EU1815" s="32"/>
      <c r="EV1815" s="32"/>
      <c r="EW1815" s="32"/>
      <c r="EX1815" s="32"/>
      <c r="EY1815" s="32"/>
      <c r="EZ1815" s="32"/>
      <c r="FA1815" s="32"/>
      <c r="FB1815" s="32"/>
      <c r="FC1815" s="32"/>
      <c r="FD1815" s="32"/>
      <c r="FE1815" s="32"/>
      <c r="FF1815" s="32"/>
      <c r="FG1815" s="32"/>
      <c r="FH1815" s="32"/>
      <c r="FI1815" s="32"/>
      <c r="FJ1815" s="32"/>
      <c r="FK1815" s="32"/>
      <c r="FL1815" s="32"/>
      <c r="FM1815" s="32"/>
      <c r="FN1815" s="32"/>
      <c r="FO1815" s="32"/>
      <c r="FP1815" s="32"/>
    </row>
    <row r="1816" spans="1:172" x14ac:dyDescent="0.25">
      <c r="A1816" s="32"/>
      <c r="B1816" s="32"/>
      <c r="C1816" s="32"/>
      <c r="D1816" s="32"/>
      <c r="E1816" s="32"/>
      <c r="F1816" s="32"/>
      <c r="G1816" s="32"/>
      <c r="H1816" s="32"/>
      <c r="I1816" s="32"/>
      <c r="J1816" s="32"/>
      <c r="K1816" s="32"/>
      <c r="L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32"/>
      <c r="AF1816" s="32"/>
      <c r="AG1816" s="32"/>
      <c r="AH1816" s="32"/>
      <c r="AI1816" s="32"/>
      <c r="AJ1816" s="32"/>
      <c r="AK1816" s="32"/>
      <c r="AL1816" s="32"/>
      <c r="AM1816" s="32"/>
      <c r="AN1816" s="32"/>
      <c r="AO1816" s="32"/>
      <c r="AP1816" s="32"/>
      <c r="AQ1816" s="32"/>
      <c r="AR1816" s="32"/>
      <c r="AS1816" s="32"/>
      <c r="AT1816" s="32"/>
      <c r="AU1816" s="32"/>
      <c r="AV1816" s="32"/>
      <c r="AW1816" s="32"/>
      <c r="AX1816" s="32"/>
      <c r="AY1816" s="32"/>
      <c r="AZ1816" s="32"/>
      <c r="BA1816" s="32"/>
      <c r="BB1816" s="32"/>
      <c r="BC1816" s="32"/>
      <c r="BD1816" s="32"/>
      <c r="BE1816" s="32"/>
      <c r="BF1816" s="32"/>
      <c r="BG1816" s="32"/>
      <c r="BH1816" s="32"/>
      <c r="BI1816" s="32"/>
      <c r="BJ1816" s="32"/>
      <c r="BK1816" s="32"/>
      <c r="BL1816" s="32"/>
      <c r="BM1816" s="32"/>
      <c r="BN1816" s="32"/>
      <c r="BO1816" s="32"/>
      <c r="BP1816" s="32"/>
      <c r="BQ1816" s="32"/>
      <c r="BR1816" s="32"/>
      <c r="BS1816" s="32"/>
      <c r="BT1816" s="32"/>
      <c r="BU1816" s="32"/>
      <c r="BV1816" s="32"/>
      <c r="BW1816" s="32"/>
      <c r="BX1816" s="32"/>
      <c r="BY1816" s="32"/>
      <c r="BZ1816" s="32"/>
      <c r="CA1816" s="32"/>
      <c r="CB1816" s="32"/>
      <c r="CC1816" s="32"/>
      <c r="CD1816" s="32"/>
      <c r="CE1816" s="32"/>
      <c r="CF1816" s="32"/>
      <c r="CG1816" s="32"/>
      <c r="CH1816" s="32"/>
      <c r="CI1816" s="32"/>
      <c r="CJ1816" s="32"/>
      <c r="CK1816" s="32"/>
      <c r="CL1816" s="32"/>
      <c r="CM1816" s="32"/>
      <c r="CN1816" s="32"/>
      <c r="CO1816" s="32"/>
      <c r="CP1816" s="32"/>
      <c r="CQ1816" s="32"/>
      <c r="CR1816" s="32"/>
      <c r="CS1816" s="32"/>
      <c r="CT1816" s="32"/>
      <c r="CU1816" s="32"/>
      <c r="CV1816" s="32"/>
      <c r="CW1816" s="32"/>
      <c r="CX1816" s="32"/>
      <c r="CY1816" s="32"/>
      <c r="CZ1816" s="32"/>
      <c r="DA1816" s="32"/>
      <c r="DB1816" s="32"/>
      <c r="DC1816" s="32"/>
      <c r="DD1816" s="32"/>
      <c r="DE1816" s="32"/>
      <c r="DF1816" s="32"/>
      <c r="DG1816" s="32"/>
      <c r="DH1816" s="32"/>
      <c r="DI1816" s="32"/>
      <c r="DJ1816" s="32"/>
      <c r="DK1816" s="32"/>
      <c r="DL1816" s="32"/>
      <c r="DM1816" s="32"/>
      <c r="DN1816" s="32"/>
      <c r="DO1816" s="32"/>
      <c r="DP1816" s="32"/>
      <c r="DQ1816" s="32"/>
      <c r="DR1816" s="32"/>
      <c r="DS1816" s="32"/>
      <c r="DT1816" s="32"/>
      <c r="DU1816" s="32"/>
      <c r="DV1816" s="32"/>
      <c r="DW1816" s="32"/>
      <c r="DX1816" s="32"/>
      <c r="DY1816" s="32"/>
      <c r="DZ1816" s="32"/>
      <c r="EA1816" s="32"/>
      <c r="EB1816" s="32"/>
      <c r="EC1816" s="32"/>
      <c r="ED1816" s="32"/>
      <c r="EE1816" s="32"/>
      <c r="EF1816" s="32"/>
      <c r="EG1816" s="32"/>
      <c r="EH1816" s="32"/>
      <c r="EI1816" s="32"/>
      <c r="EJ1816" s="32"/>
      <c r="EK1816" s="32"/>
      <c r="EL1816" s="32"/>
      <c r="EM1816" s="32"/>
      <c r="EN1816" s="32"/>
      <c r="EO1816" s="32"/>
      <c r="EP1816" s="32"/>
      <c r="EQ1816" s="32"/>
      <c r="ER1816" s="32"/>
      <c r="ES1816" s="32"/>
      <c r="ET1816" s="32"/>
      <c r="EU1816" s="32"/>
      <c r="EV1816" s="32"/>
      <c r="EW1816" s="32"/>
      <c r="EX1816" s="32"/>
      <c r="EY1816" s="32"/>
      <c r="EZ1816" s="32"/>
      <c r="FA1816" s="32"/>
      <c r="FB1816" s="32"/>
      <c r="FC1816" s="32"/>
      <c r="FD1816" s="32"/>
      <c r="FE1816" s="32"/>
      <c r="FF1816" s="32"/>
      <c r="FG1816" s="32"/>
      <c r="FH1816" s="32"/>
      <c r="FI1816" s="32"/>
      <c r="FJ1816" s="32"/>
      <c r="FK1816" s="32"/>
      <c r="FL1816" s="32"/>
      <c r="FM1816" s="32"/>
      <c r="FN1816" s="32"/>
      <c r="FO1816" s="32"/>
      <c r="FP1816" s="32"/>
    </row>
    <row r="1817" spans="1:172" x14ac:dyDescent="0.25">
      <c r="A1817" s="32"/>
      <c r="B1817" s="32"/>
      <c r="C1817" s="32"/>
      <c r="D1817" s="32"/>
      <c r="E1817" s="32"/>
      <c r="F1817" s="32"/>
      <c r="G1817" s="32"/>
      <c r="H1817" s="32"/>
      <c r="I1817" s="32"/>
      <c r="J1817" s="32"/>
      <c r="K1817" s="32"/>
      <c r="L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32"/>
      <c r="AF1817" s="32"/>
      <c r="AG1817" s="32"/>
      <c r="AH1817" s="32"/>
      <c r="AI1817" s="32"/>
      <c r="AJ1817" s="32"/>
      <c r="AK1817" s="32"/>
      <c r="AL1817" s="32"/>
      <c r="AM1817" s="32"/>
      <c r="AN1817" s="32"/>
      <c r="AO1817" s="32"/>
      <c r="AP1817" s="32"/>
      <c r="AQ1817" s="32"/>
      <c r="AR1817" s="32"/>
      <c r="AS1817" s="32"/>
      <c r="AT1817" s="32"/>
      <c r="AU1817" s="32"/>
      <c r="AV1817" s="32"/>
      <c r="AW1817" s="32"/>
      <c r="AX1817" s="32"/>
      <c r="AY1817" s="32"/>
      <c r="AZ1817" s="32"/>
      <c r="BA1817" s="32"/>
      <c r="BB1817" s="32"/>
      <c r="BC1817" s="32"/>
      <c r="BD1817" s="32"/>
      <c r="BE1817" s="32"/>
      <c r="BF1817" s="32"/>
      <c r="BG1817" s="32"/>
      <c r="BH1817" s="32"/>
      <c r="BI1817" s="32"/>
      <c r="BJ1817" s="32"/>
      <c r="BK1817" s="32"/>
      <c r="BL1817" s="32"/>
      <c r="BM1817" s="32"/>
      <c r="BN1817" s="32"/>
      <c r="BO1817" s="32"/>
      <c r="BP1817" s="32"/>
      <c r="BQ1817" s="32"/>
      <c r="BR1817" s="32"/>
      <c r="BS1817" s="32"/>
      <c r="BT1817" s="32"/>
      <c r="BU1817" s="32"/>
      <c r="BV1817" s="32"/>
      <c r="BW1817" s="32"/>
      <c r="BX1817" s="32"/>
      <c r="BY1817" s="32"/>
      <c r="BZ1817" s="32"/>
      <c r="CA1817" s="32"/>
      <c r="CB1817" s="32"/>
      <c r="CC1817" s="32"/>
      <c r="CD1817" s="32"/>
      <c r="CE1817" s="32"/>
      <c r="CF1817" s="32"/>
      <c r="CG1817" s="32"/>
      <c r="CH1817" s="32"/>
      <c r="CI1817" s="32"/>
      <c r="CJ1817" s="32"/>
      <c r="CK1817" s="32"/>
      <c r="CL1817" s="32"/>
      <c r="CM1817" s="32"/>
      <c r="CN1817" s="32"/>
      <c r="CO1817" s="32"/>
      <c r="CP1817" s="32"/>
      <c r="CQ1817" s="32"/>
      <c r="CR1817" s="32"/>
      <c r="CS1817" s="32"/>
      <c r="CT1817" s="32"/>
      <c r="CU1817" s="32"/>
      <c r="CV1817" s="32"/>
      <c r="CW1817" s="32"/>
      <c r="CX1817" s="32"/>
      <c r="CY1817" s="32"/>
      <c r="CZ1817" s="32"/>
      <c r="DA1817" s="32"/>
      <c r="DB1817" s="32"/>
      <c r="DC1817" s="32"/>
      <c r="DD1817" s="32"/>
      <c r="DE1817" s="32"/>
      <c r="DF1817" s="32"/>
      <c r="DG1817" s="32"/>
      <c r="DH1817" s="32"/>
      <c r="DI1817" s="32"/>
      <c r="DJ1817" s="32"/>
      <c r="DK1817" s="32"/>
      <c r="DL1817" s="32"/>
      <c r="DM1817" s="32"/>
      <c r="DN1817" s="32"/>
      <c r="DO1817" s="32"/>
      <c r="DP1817" s="32"/>
      <c r="DQ1817" s="32"/>
      <c r="DR1817" s="32"/>
      <c r="DS1817" s="32"/>
      <c r="DT1817" s="32"/>
      <c r="DU1817" s="32"/>
      <c r="DV1817" s="32"/>
      <c r="DW1817" s="32"/>
      <c r="DX1817" s="32"/>
      <c r="DY1817" s="32"/>
      <c r="DZ1817" s="32"/>
      <c r="EA1817" s="32"/>
      <c r="EB1817" s="32"/>
      <c r="EC1817" s="32"/>
      <c r="ED1817" s="32"/>
      <c r="EE1817" s="32"/>
      <c r="EF1817" s="32"/>
      <c r="EG1817" s="32"/>
      <c r="EH1817" s="32"/>
      <c r="EI1817" s="32"/>
      <c r="EJ1817" s="32"/>
      <c r="EK1817" s="32"/>
      <c r="EL1817" s="32"/>
      <c r="EM1817" s="32"/>
      <c r="EN1817" s="32"/>
      <c r="EO1817" s="32"/>
      <c r="EP1817" s="32"/>
      <c r="EQ1817" s="32"/>
      <c r="ER1817" s="32"/>
      <c r="ES1817" s="32"/>
      <c r="ET1817" s="32"/>
      <c r="EU1817" s="32"/>
      <c r="EV1817" s="32"/>
      <c r="EW1817" s="32"/>
      <c r="EX1817" s="32"/>
      <c r="EY1817" s="32"/>
      <c r="EZ1817" s="32"/>
      <c r="FA1817" s="32"/>
      <c r="FB1817" s="32"/>
      <c r="FC1817" s="32"/>
      <c r="FD1817" s="32"/>
      <c r="FE1817" s="32"/>
      <c r="FF1817" s="32"/>
      <c r="FG1817" s="32"/>
      <c r="FH1817" s="32"/>
      <c r="FI1817" s="32"/>
      <c r="FJ1817" s="32"/>
      <c r="FK1817" s="32"/>
      <c r="FL1817" s="32"/>
      <c r="FM1817" s="32"/>
      <c r="FN1817" s="32"/>
      <c r="FO1817" s="32"/>
      <c r="FP1817" s="32"/>
    </row>
    <row r="1818" spans="1:172" x14ac:dyDescent="0.25">
      <c r="A1818" s="32"/>
      <c r="B1818" s="32"/>
      <c r="C1818" s="32"/>
      <c r="D1818" s="32"/>
      <c r="E1818" s="32"/>
      <c r="F1818" s="32"/>
      <c r="G1818" s="32"/>
      <c r="H1818" s="32"/>
      <c r="I1818" s="32"/>
      <c r="J1818" s="32"/>
      <c r="K1818" s="32"/>
      <c r="L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2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/>
      <c r="DB1818" s="32"/>
      <c r="DC1818" s="32"/>
      <c r="DD1818" s="32"/>
      <c r="DE1818" s="32"/>
      <c r="DF1818" s="32"/>
      <c r="DG1818" s="32"/>
      <c r="DH1818" s="32"/>
      <c r="DI1818" s="32"/>
      <c r="DJ1818" s="32"/>
      <c r="DK1818" s="32"/>
      <c r="DL1818" s="32"/>
      <c r="DM1818" s="32"/>
      <c r="DN1818" s="32"/>
      <c r="DO1818" s="32"/>
      <c r="DP1818" s="32"/>
      <c r="DQ1818" s="32"/>
      <c r="DR1818" s="32"/>
      <c r="DS1818" s="32"/>
      <c r="DT1818" s="32"/>
      <c r="DU1818" s="32"/>
      <c r="DV1818" s="32"/>
      <c r="DW1818" s="32"/>
      <c r="DX1818" s="32"/>
      <c r="DY1818" s="32"/>
      <c r="DZ1818" s="32"/>
      <c r="EA1818" s="32"/>
      <c r="EB1818" s="32"/>
      <c r="EC1818" s="32"/>
      <c r="ED1818" s="32"/>
      <c r="EE1818" s="32"/>
      <c r="EF1818" s="32"/>
      <c r="EG1818" s="32"/>
      <c r="EH1818" s="32"/>
      <c r="EI1818" s="32"/>
      <c r="EJ1818" s="32"/>
      <c r="EK1818" s="32"/>
      <c r="EL1818" s="32"/>
      <c r="EM1818" s="32"/>
      <c r="EN1818" s="32"/>
      <c r="EO1818" s="32"/>
      <c r="EP1818" s="32"/>
      <c r="EQ1818" s="32"/>
      <c r="ER1818" s="32"/>
      <c r="ES1818" s="32"/>
      <c r="ET1818" s="32"/>
      <c r="EU1818" s="32"/>
      <c r="EV1818" s="32"/>
      <c r="EW1818" s="32"/>
      <c r="EX1818" s="32"/>
      <c r="EY1818" s="32"/>
      <c r="EZ1818" s="32"/>
      <c r="FA1818" s="32"/>
      <c r="FB1818" s="32"/>
      <c r="FC1818" s="32"/>
      <c r="FD1818" s="32"/>
      <c r="FE1818" s="32"/>
      <c r="FF1818" s="32"/>
      <c r="FG1818" s="32"/>
      <c r="FH1818" s="32"/>
      <c r="FI1818" s="32"/>
      <c r="FJ1818" s="32"/>
      <c r="FK1818" s="32"/>
      <c r="FL1818" s="32"/>
      <c r="FM1818" s="32"/>
      <c r="FN1818" s="32"/>
      <c r="FO1818" s="32"/>
      <c r="FP1818" s="32"/>
    </row>
    <row r="1819" spans="1:172" x14ac:dyDescent="0.25">
      <c r="A1819" s="32"/>
      <c r="B1819" s="32"/>
      <c r="C1819" s="32"/>
      <c r="D1819" s="32"/>
      <c r="E1819" s="32"/>
      <c r="F1819" s="32"/>
      <c r="G1819" s="32"/>
      <c r="H1819" s="32"/>
      <c r="I1819" s="32"/>
      <c r="J1819" s="32"/>
      <c r="K1819" s="32"/>
      <c r="L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32"/>
      <c r="AF1819" s="32"/>
      <c r="AG1819" s="32"/>
      <c r="AH1819" s="32"/>
      <c r="AI1819" s="32"/>
      <c r="AJ1819" s="32"/>
      <c r="AK1819" s="32"/>
      <c r="AL1819" s="32"/>
      <c r="AM1819" s="32"/>
      <c r="AN1819" s="32"/>
      <c r="AO1819" s="32"/>
      <c r="AP1819" s="32"/>
      <c r="AQ1819" s="32"/>
      <c r="AR1819" s="32"/>
      <c r="AS1819" s="32"/>
      <c r="AT1819" s="32"/>
      <c r="AU1819" s="32"/>
      <c r="AV1819" s="32"/>
      <c r="AW1819" s="32"/>
      <c r="AX1819" s="32"/>
      <c r="AY1819" s="32"/>
      <c r="AZ1819" s="32"/>
      <c r="BA1819" s="32"/>
      <c r="BB1819" s="32"/>
      <c r="BC1819" s="32"/>
      <c r="BD1819" s="32"/>
      <c r="BE1819" s="32"/>
      <c r="BF1819" s="32"/>
      <c r="BG1819" s="32"/>
      <c r="BH1819" s="32"/>
      <c r="BI1819" s="32"/>
      <c r="BJ1819" s="32"/>
      <c r="BK1819" s="32"/>
      <c r="BL1819" s="32"/>
      <c r="BM1819" s="32"/>
      <c r="BN1819" s="32"/>
      <c r="BO1819" s="32"/>
      <c r="BP1819" s="32"/>
      <c r="BQ1819" s="32"/>
      <c r="BR1819" s="32"/>
      <c r="BS1819" s="32"/>
      <c r="BT1819" s="32"/>
      <c r="BU1819" s="32"/>
      <c r="BV1819" s="32"/>
      <c r="BW1819" s="32"/>
      <c r="BX1819" s="32"/>
      <c r="BY1819" s="32"/>
      <c r="BZ1819" s="32"/>
      <c r="CA1819" s="32"/>
      <c r="CB1819" s="32"/>
      <c r="CC1819" s="32"/>
      <c r="CD1819" s="32"/>
      <c r="CE1819" s="32"/>
      <c r="CF1819" s="32"/>
      <c r="CG1819" s="32"/>
      <c r="CH1819" s="32"/>
      <c r="CI1819" s="32"/>
      <c r="CJ1819" s="32"/>
      <c r="CK1819" s="32"/>
      <c r="CL1819" s="32"/>
      <c r="CM1819" s="32"/>
      <c r="CN1819" s="32"/>
      <c r="CO1819" s="32"/>
      <c r="CP1819" s="32"/>
      <c r="CQ1819" s="32"/>
      <c r="CR1819" s="32"/>
      <c r="CS1819" s="32"/>
      <c r="CT1819" s="32"/>
      <c r="CU1819" s="32"/>
      <c r="CV1819" s="32"/>
      <c r="CW1819" s="32"/>
      <c r="CX1819" s="32"/>
      <c r="CY1819" s="32"/>
      <c r="CZ1819" s="32"/>
      <c r="DA1819" s="32"/>
      <c r="DB1819" s="32"/>
      <c r="DC1819" s="32"/>
      <c r="DD1819" s="32"/>
      <c r="DE1819" s="32"/>
      <c r="DF1819" s="32"/>
      <c r="DG1819" s="32"/>
      <c r="DH1819" s="32"/>
      <c r="DI1819" s="32"/>
      <c r="DJ1819" s="32"/>
      <c r="DK1819" s="32"/>
      <c r="DL1819" s="32"/>
      <c r="DM1819" s="32"/>
      <c r="DN1819" s="32"/>
      <c r="DO1819" s="32"/>
      <c r="DP1819" s="32"/>
      <c r="DQ1819" s="32"/>
      <c r="DR1819" s="32"/>
      <c r="DS1819" s="32"/>
      <c r="DT1819" s="32"/>
      <c r="DU1819" s="32"/>
      <c r="DV1819" s="32"/>
      <c r="DW1819" s="32"/>
      <c r="DX1819" s="32"/>
      <c r="DY1819" s="32"/>
      <c r="DZ1819" s="32"/>
      <c r="EA1819" s="32"/>
      <c r="EB1819" s="32"/>
      <c r="EC1819" s="32"/>
      <c r="ED1819" s="32"/>
      <c r="EE1819" s="32"/>
      <c r="EF1819" s="32"/>
      <c r="EG1819" s="32"/>
      <c r="EH1819" s="32"/>
      <c r="EI1819" s="32"/>
      <c r="EJ1819" s="32"/>
      <c r="EK1819" s="32"/>
      <c r="EL1819" s="32"/>
      <c r="EM1819" s="32"/>
      <c r="EN1819" s="32"/>
      <c r="EO1819" s="32"/>
      <c r="EP1819" s="32"/>
      <c r="EQ1819" s="32"/>
      <c r="ER1819" s="32"/>
      <c r="ES1819" s="32"/>
      <c r="ET1819" s="32"/>
      <c r="EU1819" s="32"/>
      <c r="EV1819" s="32"/>
      <c r="EW1819" s="32"/>
      <c r="EX1819" s="32"/>
      <c r="EY1819" s="32"/>
      <c r="EZ1819" s="32"/>
      <c r="FA1819" s="32"/>
      <c r="FB1819" s="32"/>
      <c r="FC1819" s="32"/>
      <c r="FD1819" s="32"/>
      <c r="FE1819" s="32"/>
      <c r="FF1819" s="32"/>
      <c r="FG1819" s="32"/>
      <c r="FH1819" s="32"/>
      <c r="FI1819" s="32"/>
      <c r="FJ1819" s="32"/>
      <c r="FK1819" s="32"/>
      <c r="FL1819" s="32"/>
      <c r="FM1819" s="32"/>
      <c r="FN1819" s="32"/>
      <c r="FO1819" s="32"/>
      <c r="FP1819" s="32"/>
    </row>
    <row r="1820" spans="1:172" x14ac:dyDescent="0.25">
      <c r="A1820" s="32"/>
      <c r="B1820" s="32"/>
      <c r="C1820" s="32"/>
      <c r="D1820" s="32"/>
      <c r="E1820" s="32"/>
      <c r="F1820" s="32"/>
      <c r="G1820" s="32"/>
      <c r="H1820" s="32"/>
      <c r="I1820" s="32"/>
      <c r="J1820" s="32"/>
      <c r="K1820" s="32"/>
      <c r="L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32"/>
      <c r="AF1820" s="32"/>
      <c r="AG1820" s="32"/>
      <c r="AH1820" s="32"/>
      <c r="AI1820" s="32"/>
      <c r="AJ1820" s="32"/>
      <c r="AK1820" s="32"/>
      <c r="AL1820" s="32"/>
      <c r="AM1820" s="32"/>
      <c r="AN1820" s="32"/>
      <c r="AO1820" s="32"/>
      <c r="AP1820" s="32"/>
      <c r="AQ1820" s="32"/>
      <c r="AR1820" s="32"/>
      <c r="AS1820" s="32"/>
      <c r="AT1820" s="32"/>
      <c r="AU1820" s="32"/>
      <c r="AV1820" s="32"/>
      <c r="AW1820" s="32"/>
      <c r="AX1820" s="32"/>
      <c r="AY1820" s="32"/>
      <c r="AZ1820" s="32"/>
      <c r="BA1820" s="32"/>
      <c r="BB1820" s="32"/>
      <c r="BC1820" s="32"/>
      <c r="BD1820" s="32"/>
      <c r="BE1820" s="32"/>
      <c r="BF1820" s="32"/>
      <c r="BG1820" s="32"/>
      <c r="BH1820" s="32"/>
      <c r="BI1820" s="32"/>
      <c r="BJ1820" s="32"/>
      <c r="BK1820" s="32"/>
      <c r="BL1820" s="32"/>
      <c r="BM1820" s="32"/>
      <c r="BN1820" s="32"/>
      <c r="BO1820" s="32"/>
      <c r="BP1820" s="32"/>
      <c r="BQ1820" s="32"/>
      <c r="BR1820" s="32"/>
      <c r="BS1820" s="32"/>
      <c r="BT1820" s="32"/>
      <c r="BU1820" s="32"/>
      <c r="BV1820" s="32"/>
      <c r="BW1820" s="32"/>
      <c r="BX1820" s="32"/>
      <c r="BY1820" s="32"/>
      <c r="BZ1820" s="32"/>
      <c r="CA1820" s="32"/>
      <c r="CB1820" s="32"/>
      <c r="CC1820" s="32"/>
      <c r="CD1820" s="32"/>
      <c r="CE1820" s="32"/>
      <c r="CF1820" s="32"/>
      <c r="CG1820" s="32"/>
      <c r="CH1820" s="32"/>
      <c r="CI1820" s="32"/>
      <c r="CJ1820" s="32"/>
      <c r="CK1820" s="32"/>
      <c r="CL1820" s="32"/>
      <c r="CM1820" s="32"/>
      <c r="CN1820" s="32"/>
      <c r="CO1820" s="32"/>
      <c r="CP1820" s="32"/>
      <c r="CQ1820" s="32"/>
      <c r="CR1820" s="32"/>
      <c r="CS1820" s="32"/>
      <c r="CT1820" s="32"/>
      <c r="CU1820" s="32"/>
      <c r="CV1820" s="32"/>
      <c r="CW1820" s="32"/>
      <c r="CX1820" s="32"/>
      <c r="CY1820" s="32"/>
      <c r="CZ1820" s="32"/>
      <c r="DA1820" s="32"/>
      <c r="DB1820" s="32"/>
      <c r="DC1820" s="32"/>
      <c r="DD1820" s="32"/>
      <c r="DE1820" s="32"/>
      <c r="DF1820" s="32"/>
      <c r="DG1820" s="32"/>
      <c r="DH1820" s="32"/>
      <c r="DI1820" s="32"/>
      <c r="DJ1820" s="32"/>
      <c r="DK1820" s="32"/>
      <c r="DL1820" s="32"/>
      <c r="DM1820" s="32"/>
      <c r="DN1820" s="32"/>
      <c r="DO1820" s="32"/>
      <c r="DP1820" s="32"/>
      <c r="DQ1820" s="32"/>
      <c r="DR1820" s="32"/>
      <c r="DS1820" s="32"/>
      <c r="DT1820" s="32"/>
      <c r="DU1820" s="32"/>
      <c r="DV1820" s="32"/>
      <c r="DW1820" s="32"/>
      <c r="DX1820" s="32"/>
      <c r="DY1820" s="32"/>
      <c r="DZ1820" s="32"/>
      <c r="EA1820" s="32"/>
      <c r="EB1820" s="32"/>
      <c r="EC1820" s="32"/>
      <c r="ED1820" s="32"/>
      <c r="EE1820" s="32"/>
      <c r="EF1820" s="32"/>
      <c r="EG1820" s="32"/>
      <c r="EH1820" s="32"/>
      <c r="EI1820" s="32"/>
      <c r="EJ1820" s="32"/>
      <c r="EK1820" s="32"/>
      <c r="EL1820" s="32"/>
      <c r="EM1820" s="32"/>
      <c r="EN1820" s="32"/>
      <c r="EO1820" s="32"/>
      <c r="EP1820" s="32"/>
      <c r="EQ1820" s="32"/>
      <c r="ER1820" s="32"/>
      <c r="ES1820" s="32"/>
      <c r="ET1820" s="32"/>
      <c r="EU1820" s="32"/>
      <c r="EV1820" s="32"/>
      <c r="EW1820" s="32"/>
      <c r="EX1820" s="32"/>
      <c r="EY1820" s="32"/>
      <c r="EZ1820" s="32"/>
      <c r="FA1820" s="32"/>
      <c r="FB1820" s="32"/>
      <c r="FC1820" s="32"/>
      <c r="FD1820" s="32"/>
      <c r="FE1820" s="32"/>
      <c r="FF1820" s="32"/>
      <c r="FG1820" s="32"/>
      <c r="FH1820" s="32"/>
      <c r="FI1820" s="32"/>
      <c r="FJ1820" s="32"/>
      <c r="FK1820" s="32"/>
      <c r="FL1820" s="32"/>
      <c r="FM1820" s="32"/>
      <c r="FN1820" s="32"/>
      <c r="FO1820" s="32"/>
      <c r="FP1820" s="32"/>
    </row>
    <row r="1821" spans="1:172" x14ac:dyDescent="0.25">
      <c r="A1821" s="32"/>
      <c r="B1821" s="32"/>
      <c r="C1821" s="32"/>
      <c r="D1821" s="32"/>
      <c r="E1821" s="32"/>
      <c r="F1821" s="32"/>
      <c r="G1821" s="32"/>
      <c r="H1821" s="32"/>
      <c r="I1821" s="32"/>
      <c r="J1821" s="32"/>
      <c r="K1821" s="32"/>
      <c r="L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32"/>
      <c r="AF1821" s="32"/>
      <c r="AG1821" s="32"/>
      <c r="AH1821" s="32"/>
      <c r="AI1821" s="32"/>
      <c r="AJ1821" s="32"/>
      <c r="AK1821" s="32"/>
      <c r="AL1821" s="32"/>
      <c r="AM1821" s="32"/>
      <c r="AN1821" s="32"/>
      <c r="AO1821" s="32"/>
      <c r="AP1821" s="32"/>
      <c r="AQ1821" s="32"/>
      <c r="AR1821" s="32"/>
      <c r="AS1821" s="32"/>
      <c r="AT1821" s="32"/>
      <c r="AU1821" s="32"/>
      <c r="AV1821" s="32"/>
      <c r="AW1821" s="32"/>
      <c r="AX1821" s="32"/>
      <c r="AY1821" s="32"/>
      <c r="AZ1821" s="32"/>
      <c r="BA1821" s="32"/>
      <c r="BB1821" s="32"/>
      <c r="BC1821" s="32"/>
      <c r="BD1821" s="32"/>
      <c r="BE1821" s="32"/>
      <c r="BF1821" s="32"/>
      <c r="BG1821" s="32"/>
      <c r="BH1821" s="32"/>
      <c r="BI1821" s="32"/>
      <c r="BJ1821" s="32"/>
      <c r="BK1821" s="32"/>
      <c r="BL1821" s="32"/>
      <c r="BM1821" s="32"/>
      <c r="BN1821" s="32"/>
      <c r="BO1821" s="32"/>
      <c r="BP1821" s="32"/>
      <c r="BQ1821" s="32"/>
      <c r="BR1821" s="32"/>
      <c r="BS1821" s="32"/>
      <c r="BT1821" s="32"/>
      <c r="BU1821" s="32"/>
      <c r="BV1821" s="32"/>
      <c r="BW1821" s="32"/>
      <c r="BX1821" s="32"/>
      <c r="BY1821" s="32"/>
      <c r="BZ1821" s="32"/>
      <c r="CA1821" s="32"/>
      <c r="CB1821" s="32"/>
      <c r="CC1821" s="32"/>
      <c r="CD1821" s="32"/>
      <c r="CE1821" s="32"/>
      <c r="CF1821" s="32"/>
      <c r="CG1821" s="32"/>
      <c r="CH1821" s="32"/>
      <c r="CI1821" s="32"/>
      <c r="CJ1821" s="32"/>
      <c r="CK1821" s="32"/>
      <c r="CL1821" s="32"/>
      <c r="CM1821" s="32"/>
      <c r="CN1821" s="32"/>
      <c r="CO1821" s="32"/>
      <c r="CP1821" s="32"/>
      <c r="CQ1821" s="32"/>
      <c r="CR1821" s="32"/>
      <c r="CS1821" s="32"/>
      <c r="CT1821" s="32"/>
      <c r="CU1821" s="32"/>
      <c r="CV1821" s="32"/>
      <c r="CW1821" s="32"/>
      <c r="CX1821" s="32"/>
      <c r="CY1821" s="32"/>
      <c r="CZ1821" s="32"/>
      <c r="DA1821" s="32"/>
      <c r="DB1821" s="32"/>
      <c r="DC1821" s="32"/>
      <c r="DD1821" s="32"/>
      <c r="DE1821" s="32"/>
      <c r="DF1821" s="32"/>
      <c r="DG1821" s="32"/>
      <c r="DH1821" s="32"/>
      <c r="DI1821" s="32"/>
      <c r="DJ1821" s="32"/>
      <c r="DK1821" s="32"/>
      <c r="DL1821" s="32"/>
      <c r="DM1821" s="32"/>
      <c r="DN1821" s="32"/>
      <c r="DO1821" s="32"/>
      <c r="DP1821" s="32"/>
      <c r="DQ1821" s="32"/>
      <c r="DR1821" s="32"/>
      <c r="DS1821" s="32"/>
      <c r="DT1821" s="32"/>
      <c r="DU1821" s="32"/>
      <c r="DV1821" s="32"/>
      <c r="DW1821" s="32"/>
      <c r="DX1821" s="32"/>
      <c r="DY1821" s="32"/>
      <c r="DZ1821" s="32"/>
      <c r="EA1821" s="32"/>
      <c r="EB1821" s="32"/>
      <c r="EC1821" s="32"/>
      <c r="ED1821" s="32"/>
      <c r="EE1821" s="32"/>
      <c r="EF1821" s="32"/>
      <c r="EG1821" s="32"/>
      <c r="EH1821" s="32"/>
      <c r="EI1821" s="32"/>
      <c r="EJ1821" s="32"/>
      <c r="EK1821" s="32"/>
      <c r="EL1821" s="32"/>
      <c r="EM1821" s="32"/>
      <c r="EN1821" s="32"/>
      <c r="EO1821" s="32"/>
      <c r="EP1821" s="32"/>
      <c r="EQ1821" s="32"/>
      <c r="ER1821" s="32"/>
      <c r="ES1821" s="32"/>
      <c r="ET1821" s="32"/>
      <c r="EU1821" s="32"/>
      <c r="EV1821" s="32"/>
      <c r="EW1821" s="32"/>
      <c r="EX1821" s="32"/>
      <c r="EY1821" s="32"/>
      <c r="EZ1821" s="32"/>
      <c r="FA1821" s="32"/>
      <c r="FB1821" s="32"/>
      <c r="FC1821" s="32"/>
      <c r="FD1821" s="32"/>
      <c r="FE1821" s="32"/>
      <c r="FF1821" s="32"/>
      <c r="FG1821" s="32"/>
      <c r="FH1821" s="32"/>
      <c r="FI1821" s="32"/>
      <c r="FJ1821" s="32"/>
      <c r="FK1821" s="32"/>
      <c r="FL1821" s="32"/>
      <c r="FM1821" s="32"/>
      <c r="FN1821" s="32"/>
      <c r="FO1821" s="32"/>
      <c r="FP1821" s="32"/>
    </row>
    <row r="1822" spans="1:172" x14ac:dyDescent="0.25">
      <c r="A1822" s="32"/>
      <c r="B1822" s="32"/>
      <c r="C1822" s="32"/>
      <c r="D1822" s="32"/>
      <c r="E1822" s="32"/>
      <c r="F1822" s="32"/>
      <c r="G1822" s="32"/>
      <c r="H1822" s="32"/>
      <c r="I1822" s="32"/>
      <c r="J1822" s="32"/>
      <c r="K1822" s="32"/>
      <c r="L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32"/>
      <c r="AF1822" s="32"/>
      <c r="AG1822" s="32"/>
      <c r="AH1822" s="32"/>
      <c r="AI1822" s="32"/>
      <c r="AJ1822" s="32"/>
      <c r="AK1822" s="32"/>
      <c r="AL1822" s="32"/>
      <c r="AM1822" s="32"/>
      <c r="AN1822" s="32"/>
      <c r="AO1822" s="32"/>
      <c r="AP1822" s="32"/>
      <c r="AQ1822" s="32"/>
      <c r="AR1822" s="32"/>
      <c r="AS1822" s="32"/>
      <c r="AT1822" s="32"/>
      <c r="AU1822" s="32"/>
      <c r="AV1822" s="32"/>
      <c r="AW1822" s="32"/>
      <c r="AX1822" s="32"/>
      <c r="AY1822" s="32"/>
      <c r="AZ1822" s="32"/>
      <c r="BA1822" s="32"/>
      <c r="BB1822" s="32"/>
      <c r="BC1822" s="32"/>
      <c r="BD1822" s="32"/>
      <c r="BE1822" s="32"/>
      <c r="BF1822" s="32"/>
      <c r="BG1822" s="32"/>
      <c r="BH1822" s="32"/>
      <c r="BI1822" s="32"/>
      <c r="BJ1822" s="32"/>
      <c r="BK1822" s="32"/>
      <c r="BL1822" s="32"/>
      <c r="BM1822" s="32"/>
      <c r="BN1822" s="32"/>
      <c r="BO1822" s="32"/>
      <c r="BP1822" s="32"/>
      <c r="BQ1822" s="32"/>
      <c r="BR1822" s="32"/>
      <c r="BS1822" s="32"/>
      <c r="BT1822" s="32"/>
      <c r="BU1822" s="32"/>
      <c r="BV1822" s="32"/>
      <c r="BW1822" s="32"/>
      <c r="BX1822" s="32"/>
      <c r="BY1822" s="32"/>
      <c r="BZ1822" s="32"/>
      <c r="CA1822" s="32"/>
      <c r="CB1822" s="32"/>
      <c r="CC1822" s="32"/>
      <c r="CD1822" s="32"/>
      <c r="CE1822" s="32"/>
      <c r="CF1822" s="32"/>
      <c r="CG1822" s="32"/>
      <c r="CH1822" s="32"/>
      <c r="CI1822" s="32"/>
      <c r="CJ1822" s="32"/>
      <c r="CK1822" s="32"/>
      <c r="CL1822" s="32"/>
      <c r="CM1822" s="32"/>
      <c r="CN1822" s="32"/>
      <c r="CO1822" s="32"/>
      <c r="CP1822" s="32"/>
      <c r="CQ1822" s="32"/>
      <c r="CR1822" s="32"/>
      <c r="CS1822" s="32"/>
      <c r="CT1822" s="32"/>
      <c r="CU1822" s="32"/>
      <c r="CV1822" s="32"/>
      <c r="CW1822" s="32"/>
      <c r="CX1822" s="32"/>
      <c r="CY1822" s="32"/>
      <c r="CZ1822" s="32"/>
      <c r="DA1822" s="32"/>
      <c r="DB1822" s="32"/>
      <c r="DC1822" s="32"/>
      <c r="DD1822" s="32"/>
      <c r="DE1822" s="32"/>
      <c r="DF1822" s="32"/>
      <c r="DG1822" s="32"/>
      <c r="DH1822" s="32"/>
      <c r="DI1822" s="32"/>
      <c r="DJ1822" s="32"/>
      <c r="DK1822" s="32"/>
      <c r="DL1822" s="32"/>
      <c r="DM1822" s="32"/>
      <c r="DN1822" s="32"/>
      <c r="DO1822" s="32"/>
      <c r="DP1822" s="32"/>
      <c r="DQ1822" s="32"/>
      <c r="DR1822" s="32"/>
      <c r="DS1822" s="32"/>
      <c r="DT1822" s="32"/>
      <c r="DU1822" s="32"/>
      <c r="DV1822" s="32"/>
      <c r="DW1822" s="32"/>
      <c r="DX1822" s="32"/>
      <c r="DY1822" s="32"/>
      <c r="DZ1822" s="32"/>
      <c r="EA1822" s="32"/>
      <c r="EB1822" s="32"/>
      <c r="EC1822" s="32"/>
      <c r="ED1822" s="32"/>
      <c r="EE1822" s="32"/>
      <c r="EF1822" s="32"/>
      <c r="EG1822" s="32"/>
      <c r="EH1822" s="32"/>
      <c r="EI1822" s="32"/>
      <c r="EJ1822" s="32"/>
      <c r="EK1822" s="32"/>
      <c r="EL1822" s="32"/>
      <c r="EM1822" s="32"/>
      <c r="EN1822" s="32"/>
      <c r="EO1822" s="32"/>
      <c r="EP1822" s="32"/>
      <c r="EQ1822" s="32"/>
      <c r="ER1822" s="32"/>
      <c r="ES1822" s="32"/>
      <c r="ET1822" s="32"/>
      <c r="EU1822" s="32"/>
      <c r="EV1822" s="32"/>
      <c r="EW1822" s="32"/>
      <c r="EX1822" s="32"/>
      <c r="EY1822" s="32"/>
      <c r="EZ1822" s="32"/>
      <c r="FA1822" s="32"/>
      <c r="FB1822" s="32"/>
      <c r="FC1822" s="32"/>
      <c r="FD1822" s="32"/>
      <c r="FE1822" s="32"/>
      <c r="FF1822" s="32"/>
      <c r="FG1822" s="32"/>
      <c r="FH1822" s="32"/>
      <c r="FI1822" s="32"/>
      <c r="FJ1822" s="32"/>
      <c r="FK1822" s="32"/>
      <c r="FL1822" s="32"/>
      <c r="FM1822" s="32"/>
      <c r="FN1822" s="32"/>
      <c r="FO1822" s="32"/>
      <c r="FP1822" s="32"/>
    </row>
    <row r="1823" spans="1:172" x14ac:dyDescent="0.25">
      <c r="A1823" s="32"/>
      <c r="B1823" s="32"/>
      <c r="C1823" s="32"/>
      <c r="D1823" s="32"/>
      <c r="E1823" s="32"/>
      <c r="F1823" s="32"/>
      <c r="G1823" s="32"/>
      <c r="H1823" s="32"/>
      <c r="I1823" s="32"/>
      <c r="J1823" s="32"/>
      <c r="K1823" s="32"/>
      <c r="L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2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/>
      <c r="DB1823" s="32"/>
      <c r="DC1823" s="32"/>
      <c r="DD1823" s="32"/>
      <c r="DE1823" s="32"/>
      <c r="DF1823" s="32"/>
      <c r="DG1823" s="32"/>
      <c r="DH1823" s="32"/>
      <c r="DI1823" s="32"/>
      <c r="DJ1823" s="32"/>
      <c r="DK1823" s="32"/>
      <c r="DL1823" s="32"/>
      <c r="DM1823" s="32"/>
      <c r="DN1823" s="32"/>
      <c r="DO1823" s="32"/>
      <c r="DP1823" s="32"/>
      <c r="DQ1823" s="32"/>
      <c r="DR1823" s="32"/>
      <c r="DS1823" s="32"/>
      <c r="DT1823" s="32"/>
      <c r="DU1823" s="32"/>
      <c r="DV1823" s="32"/>
      <c r="DW1823" s="32"/>
      <c r="DX1823" s="32"/>
      <c r="DY1823" s="32"/>
      <c r="DZ1823" s="32"/>
      <c r="EA1823" s="32"/>
      <c r="EB1823" s="32"/>
      <c r="EC1823" s="32"/>
      <c r="ED1823" s="32"/>
      <c r="EE1823" s="32"/>
      <c r="EF1823" s="32"/>
      <c r="EG1823" s="32"/>
      <c r="EH1823" s="32"/>
      <c r="EI1823" s="32"/>
      <c r="EJ1823" s="32"/>
      <c r="EK1823" s="32"/>
      <c r="EL1823" s="32"/>
      <c r="EM1823" s="32"/>
      <c r="EN1823" s="32"/>
      <c r="EO1823" s="32"/>
      <c r="EP1823" s="32"/>
      <c r="EQ1823" s="32"/>
      <c r="ER1823" s="32"/>
      <c r="ES1823" s="32"/>
      <c r="ET1823" s="32"/>
      <c r="EU1823" s="32"/>
      <c r="EV1823" s="32"/>
      <c r="EW1823" s="32"/>
      <c r="EX1823" s="32"/>
      <c r="EY1823" s="32"/>
      <c r="EZ1823" s="32"/>
      <c r="FA1823" s="32"/>
      <c r="FB1823" s="32"/>
      <c r="FC1823" s="32"/>
      <c r="FD1823" s="32"/>
      <c r="FE1823" s="32"/>
      <c r="FF1823" s="32"/>
      <c r="FG1823" s="32"/>
      <c r="FH1823" s="32"/>
      <c r="FI1823" s="32"/>
      <c r="FJ1823" s="32"/>
      <c r="FK1823" s="32"/>
      <c r="FL1823" s="32"/>
      <c r="FM1823" s="32"/>
      <c r="FN1823" s="32"/>
      <c r="FO1823" s="32"/>
      <c r="FP1823" s="32"/>
    </row>
    <row r="1824" spans="1:172" x14ac:dyDescent="0.25">
      <c r="A1824" s="32"/>
      <c r="B1824" s="32"/>
      <c r="C1824" s="32"/>
      <c r="D1824" s="32"/>
      <c r="E1824" s="32"/>
      <c r="F1824" s="32"/>
      <c r="G1824" s="32"/>
      <c r="H1824" s="32"/>
      <c r="I1824" s="32"/>
      <c r="J1824" s="32"/>
      <c r="K1824" s="32"/>
      <c r="L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32"/>
      <c r="AF1824" s="32"/>
      <c r="AG1824" s="32"/>
      <c r="AH1824" s="32"/>
      <c r="AI1824" s="32"/>
      <c r="AJ1824" s="32"/>
      <c r="AK1824" s="32"/>
      <c r="AL1824" s="32"/>
      <c r="AM1824" s="32"/>
      <c r="AN1824" s="32"/>
      <c r="AO1824" s="32"/>
      <c r="AP1824" s="32"/>
      <c r="AQ1824" s="32"/>
      <c r="AR1824" s="32"/>
      <c r="AS1824" s="32"/>
      <c r="AT1824" s="32"/>
      <c r="AU1824" s="32"/>
      <c r="AV1824" s="32"/>
      <c r="AW1824" s="32"/>
      <c r="AX1824" s="32"/>
      <c r="AY1824" s="32"/>
      <c r="AZ1824" s="32"/>
      <c r="BA1824" s="32"/>
      <c r="BB1824" s="32"/>
      <c r="BC1824" s="32"/>
      <c r="BD1824" s="32"/>
      <c r="BE1824" s="32"/>
      <c r="BF1824" s="32"/>
      <c r="BG1824" s="32"/>
      <c r="BH1824" s="32"/>
      <c r="BI1824" s="32"/>
      <c r="BJ1824" s="32"/>
      <c r="BK1824" s="32"/>
      <c r="BL1824" s="32"/>
      <c r="BM1824" s="32"/>
      <c r="BN1824" s="32"/>
      <c r="BO1824" s="32"/>
      <c r="BP1824" s="32"/>
      <c r="BQ1824" s="32"/>
      <c r="BR1824" s="32"/>
      <c r="BS1824" s="32"/>
      <c r="BT1824" s="32"/>
      <c r="BU1824" s="32"/>
      <c r="BV1824" s="32"/>
      <c r="BW1824" s="32"/>
      <c r="BX1824" s="32"/>
      <c r="BY1824" s="32"/>
      <c r="BZ1824" s="32"/>
      <c r="CA1824" s="32"/>
      <c r="CB1824" s="32"/>
      <c r="CC1824" s="32"/>
      <c r="CD1824" s="32"/>
      <c r="CE1824" s="32"/>
      <c r="CF1824" s="32"/>
      <c r="CG1824" s="32"/>
      <c r="CH1824" s="32"/>
      <c r="CI1824" s="32"/>
      <c r="CJ1824" s="32"/>
      <c r="CK1824" s="32"/>
      <c r="CL1824" s="32"/>
      <c r="CM1824" s="32"/>
      <c r="CN1824" s="32"/>
      <c r="CO1824" s="32"/>
      <c r="CP1824" s="32"/>
      <c r="CQ1824" s="32"/>
      <c r="CR1824" s="32"/>
      <c r="CS1824" s="32"/>
      <c r="CT1824" s="32"/>
      <c r="CU1824" s="32"/>
      <c r="CV1824" s="32"/>
      <c r="CW1824" s="32"/>
      <c r="CX1824" s="32"/>
      <c r="CY1824" s="32"/>
      <c r="CZ1824" s="32"/>
      <c r="DA1824" s="32"/>
      <c r="DB1824" s="32"/>
      <c r="DC1824" s="32"/>
      <c r="DD1824" s="32"/>
      <c r="DE1824" s="32"/>
      <c r="DF1824" s="32"/>
      <c r="DG1824" s="32"/>
      <c r="DH1824" s="32"/>
      <c r="DI1824" s="32"/>
      <c r="DJ1824" s="32"/>
      <c r="DK1824" s="32"/>
      <c r="DL1824" s="32"/>
      <c r="DM1824" s="32"/>
      <c r="DN1824" s="32"/>
      <c r="DO1824" s="32"/>
      <c r="DP1824" s="32"/>
      <c r="DQ1824" s="32"/>
      <c r="DR1824" s="32"/>
      <c r="DS1824" s="32"/>
      <c r="DT1824" s="32"/>
      <c r="DU1824" s="32"/>
      <c r="DV1824" s="32"/>
      <c r="DW1824" s="32"/>
      <c r="DX1824" s="32"/>
      <c r="DY1824" s="32"/>
      <c r="DZ1824" s="32"/>
      <c r="EA1824" s="32"/>
      <c r="EB1824" s="32"/>
      <c r="EC1824" s="32"/>
      <c r="ED1824" s="32"/>
      <c r="EE1824" s="32"/>
      <c r="EF1824" s="32"/>
      <c r="EG1824" s="32"/>
      <c r="EH1824" s="32"/>
      <c r="EI1824" s="32"/>
      <c r="EJ1824" s="32"/>
      <c r="EK1824" s="32"/>
      <c r="EL1824" s="32"/>
      <c r="EM1824" s="32"/>
      <c r="EN1824" s="32"/>
      <c r="EO1824" s="32"/>
      <c r="EP1824" s="32"/>
      <c r="EQ1824" s="32"/>
      <c r="ER1824" s="32"/>
      <c r="ES1824" s="32"/>
      <c r="ET1824" s="32"/>
      <c r="EU1824" s="32"/>
      <c r="EV1824" s="32"/>
      <c r="EW1824" s="32"/>
      <c r="EX1824" s="32"/>
      <c r="EY1824" s="32"/>
      <c r="EZ1824" s="32"/>
      <c r="FA1824" s="32"/>
      <c r="FB1824" s="32"/>
      <c r="FC1824" s="32"/>
      <c r="FD1824" s="32"/>
      <c r="FE1824" s="32"/>
      <c r="FF1824" s="32"/>
      <c r="FG1824" s="32"/>
      <c r="FH1824" s="32"/>
      <c r="FI1824" s="32"/>
      <c r="FJ1824" s="32"/>
      <c r="FK1824" s="32"/>
      <c r="FL1824" s="32"/>
      <c r="FM1824" s="32"/>
      <c r="FN1824" s="32"/>
      <c r="FO1824" s="32"/>
      <c r="FP1824" s="32"/>
    </row>
    <row r="1825" spans="1:172" x14ac:dyDescent="0.25">
      <c r="A1825" s="32"/>
      <c r="B1825" s="32"/>
      <c r="C1825" s="32"/>
      <c r="D1825" s="32"/>
      <c r="E1825" s="32"/>
      <c r="F1825" s="32"/>
      <c r="G1825" s="32"/>
      <c r="H1825" s="32"/>
      <c r="I1825" s="32"/>
      <c r="J1825" s="32"/>
      <c r="K1825" s="32"/>
      <c r="L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32"/>
      <c r="AF1825" s="32"/>
      <c r="AG1825" s="32"/>
      <c r="AH1825" s="32"/>
      <c r="AI1825" s="32"/>
      <c r="AJ1825" s="32"/>
      <c r="AK1825" s="32"/>
      <c r="AL1825" s="32"/>
      <c r="AM1825" s="32"/>
      <c r="AN1825" s="32"/>
      <c r="AO1825" s="32"/>
      <c r="AP1825" s="32"/>
      <c r="AQ1825" s="32"/>
      <c r="AR1825" s="32"/>
      <c r="AS1825" s="32"/>
      <c r="AT1825" s="32"/>
      <c r="AU1825" s="32"/>
      <c r="AV1825" s="32"/>
      <c r="AW1825" s="32"/>
      <c r="AX1825" s="32"/>
      <c r="AY1825" s="32"/>
      <c r="AZ1825" s="32"/>
      <c r="BA1825" s="32"/>
      <c r="BB1825" s="32"/>
      <c r="BC1825" s="32"/>
      <c r="BD1825" s="32"/>
      <c r="BE1825" s="32"/>
      <c r="BF1825" s="32"/>
      <c r="BG1825" s="32"/>
      <c r="BH1825" s="32"/>
      <c r="BI1825" s="32"/>
      <c r="BJ1825" s="32"/>
      <c r="BK1825" s="32"/>
      <c r="BL1825" s="32"/>
      <c r="BM1825" s="32"/>
      <c r="BN1825" s="32"/>
      <c r="BO1825" s="32"/>
      <c r="BP1825" s="32"/>
      <c r="BQ1825" s="32"/>
      <c r="BR1825" s="32"/>
      <c r="BS1825" s="32"/>
      <c r="BT1825" s="32"/>
      <c r="BU1825" s="32"/>
      <c r="BV1825" s="32"/>
      <c r="BW1825" s="32"/>
      <c r="BX1825" s="32"/>
      <c r="BY1825" s="32"/>
      <c r="BZ1825" s="32"/>
      <c r="CA1825" s="32"/>
      <c r="CB1825" s="32"/>
      <c r="CC1825" s="32"/>
      <c r="CD1825" s="32"/>
      <c r="CE1825" s="32"/>
      <c r="CF1825" s="32"/>
      <c r="CG1825" s="32"/>
      <c r="CH1825" s="32"/>
      <c r="CI1825" s="32"/>
      <c r="CJ1825" s="32"/>
      <c r="CK1825" s="32"/>
      <c r="CL1825" s="32"/>
      <c r="CM1825" s="32"/>
      <c r="CN1825" s="32"/>
      <c r="CO1825" s="32"/>
      <c r="CP1825" s="32"/>
      <c r="CQ1825" s="32"/>
      <c r="CR1825" s="32"/>
      <c r="CS1825" s="32"/>
      <c r="CT1825" s="32"/>
      <c r="CU1825" s="32"/>
      <c r="CV1825" s="32"/>
      <c r="CW1825" s="32"/>
      <c r="CX1825" s="32"/>
      <c r="CY1825" s="32"/>
      <c r="CZ1825" s="32"/>
      <c r="DA1825" s="32"/>
      <c r="DB1825" s="32"/>
      <c r="DC1825" s="32"/>
      <c r="DD1825" s="32"/>
      <c r="DE1825" s="32"/>
      <c r="DF1825" s="32"/>
      <c r="DG1825" s="32"/>
      <c r="DH1825" s="32"/>
      <c r="DI1825" s="32"/>
      <c r="DJ1825" s="32"/>
      <c r="DK1825" s="32"/>
      <c r="DL1825" s="32"/>
      <c r="DM1825" s="32"/>
      <c r="DN1825" s="32"/>
      <c r="DO1825" s="32"/>
      <c r="DP1825" s="32"/>
      <c r="DQ1825" s="32"/>
      <c r="DR1825" s="32"/>
      <c r="DS1825" s="32"/>
      <c r="DT1825" s="32"/>
      <c r="DU1825" s="32"/>
      <c r="DV1825" s="32"/>
      <c r="DW1825" s="32"/>
      <c r="DX1825" s="32"/>
      <c r="DY1825" s="32"/>
      <c r="DZ1825" s="32"/>
      <c r="EA1825" s="32"/>
      <c r="EB1825" s="32"/>
      <c r="EC1825" s="32"/>
      <c r="ED1825" s="32"/>
      <c r="EE1825" s="32"/>
      <c r="EF1825" s="32"/>
      <c r="EG1825" s="32"/>
      <c r="EH1825" s="32"/>
      <c r="EI1825" s="32"/>
      <c r="EJ1825" s="32"/>
      <c r="EK1825" s="32"/>
      <c r="EL1825" s="32"/>
      <c r="EM1825" s="32"/>
      <c r="EN1825" s="32"/>
      <c r="EO1825" s="32"/>
      <c r="EP1825" s="32"/>
      <c r="EQ1825" s="32"/>
      <c r="ER1825" s="32"/>
      <c r="ES1825" s="32"/>
      <c r="ET1825" s="32"/>
      <c r="EU1825" s="32"/>
      <c r="EV1825" s="32"/>
      <c r="EW1825" s="32"/>
      <c r="EX1825" s="32"/>
      <c r="EY1825" s="32"/>
      <c r="EZ1825" s="32"/>
      <c r="FA1825" s="32"/>
      <c r="FB1825" s="32"/>
      <c r="FC1825" s="32"/>
      <c r="FD1825" s="32"/>
      <c r="FE1825" s="32"/>
      <c r="FF1825" s="32"/>
      <c r="FG1825" s="32"/>
      <c r="FH1825" s="32"/>
      <c r="FI1825" s="32"/>
      <c r="FJ1825" s="32"/>
      <c r="FK1825" s="32"/>
      <c r="FL1825" s="32"/>
      <c r="FM1825" s="32"/>
      <c r="FN1825" s="32"/>
      <c r="FO1825" s="32"/>
      <c r="FP1825" s="32"/>
    </row>
    <row r="1826" spans="1:172" x14ac:dyDescent="0.25">
      <c r="A1826" s="32"/>
      <c r="B1826" s="32"/>
      <c r="C1826" s="32"/>
      <c r="D1826" s="32"/>
      <c r="E1826" s="32"/>
      <c r="F1826" s="32"/>
      <c r="G1826" s="32"/>
      <c r="H1826" s="32"/>
      <c r="I1826" s="32"/>
      <c r="J1826" s="32"/>
      <c r="K1826" s="32"/>
      <c r="L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32"/>
      <c r="AF1826" s="32"/>
      <c r="AG1826" s="32"/>
      <c r="AH1826" s="32"/>
      <c r="AI1826" s="32"/>
      <c r="AJ1826" s="32"/>
      <c r="AK1826" s="32"/>
      <c r="AL1826" s="32"/>
      <c r="AM1826" s="32"/>
      <c r="AN1826" s="32"/>
      <c r="AO1826" s="32"/>
      <c r="AP1826" s="32"/>
      <c r="AQ1826" s="32"/>
      <c r="AR1826" s="32"/>
      <c r="AS1826" s="32"/>
      <c r="AT1826" s="32"/>
      <c r="AU1826" s="32"/>
      <c r="AV1826" s="32"/>
      <c r="AW1826" s="32"/>
      <c r="AX1826" s="32"/>
      <c r="AY1826" s="32"/>
      <c r="AZ1826" s="32"/>
      <c r="BA1826" s="32"/>
      <c r="BB1826" s="32"/>
      <c r="BC1826" s="32"/>
      <c r="BD1826" s="32"/>
      <c r="BE1826" s="32"/>
      <c r="BF1826" s="32"/>
      <c r="BG1826" s="32"/>
      <c r="BH1826" s="32"/>
      <c r="BI1826" s="32"/>
      <c r="BJ1826" s="32"/>
      <c r="BK1826" s="32"/>
      <c r="BL1826" s="32"/>
      <c r="BM1826" s="32"/>
      <c r="BN1826" s="32"/>
      <c r="BO1826" s="32"/>
      <c r="BP1826" s="32"/>
      <c r="BQ1826" s="32"/>
      <c r="BR1826" s="32"/>
      <c r="BS1826" s="32"/>
      <c r="BT1826" s="32"/>
      <c r="BU1826" s="32"/>
      <c r="BV1826" s="32"/>
      <c r="BW1826" s="32"/>
      <c r="BX1826" s="32"/>
      <c r="BY1826" s="32"/>
      <c r="BZ1826" s="32"/>
      <c r="CA1826" s="32"/>
      <c r="CB1826" s="32"/>
      <c r="CC1826" s="32"/>
      <c r="CD1826" s="32"/>
      <c r="CE1826" s="32"/>
      <c r="CF1826" s="32"/>
      <c r="CG1826" s="32"/>
      <c r="CH1826" s="32"/>
      <c r="CI1826" s="32"/>
      <c r="CJ1826" s="32"/>
      <c r="CK1826" s="32"/>
      <c r="CL1826" s="32"/>
      <c r="CM1826" s="32"/>
      <c r="CN1826" s="32"/>
      <c r="CO1826" s="32"/>
      <c r="CP1826" s="32"/>
      <c r="CQ1826" s="32"/>
      <c r="CR1826" s="32"/>
      <c r="CS1826" s="32"/>
      <c r="CT1826" s="32"/>
      <c r="CU1826" s="32"/>
      <c r="CV1826" s="32"/>
      <c r="CW1826" s="32"/>
      <c r="CX1826" s="32"/>
      <c r="CY1826" s="32"/>
      <c r="CZ1826" s="32"/>
      <c r="DA1826" s="32"/>
      <c r="DB1826" s="32"/>
      <c r="DC1826" s="32"/>
      <c r="DD1826" s="32"/>
      <c r="DE1826" s="32"/>
      <c r="DF1826" s="32"/>
      <c r="DG1826" s="32"/>
      <c r="DH1826" s="32"/>
      <c r="DI1826" s="32"/>
      <c r="DJ1826" s="32"/>
      <c r="DK1826" s="32"/>
      <c r="DL1826" s="32"/>
      <c r="DM1826" s="32"/>
      <c r="DN1826" s="32"/>
      <c r="DO1826" s="32"/>
      <c r="DP1826" s="32"/>
      <c r="DQ1826" s="32"/>
      <c r="DR1826" s="32"/>
      <c r="DS1826" s="32"/>
      <c r="DT1826" s="32"/>
      <c r="DU1826" s="32"/>
      <c r="DV1826" s="32"/>
      <c r="DW1826" s="32"/>
      <c r="DX1826" s="32"/>
      <c r="DY1826" s="32"/>
      <c r="DZ1826" s="32"/>
      <c r="EA1826" s="32"/>
      <c r="EB1826" s="32"/>
      <c r="EC1826" s="32"/>
      <c r="ED1826" s="32"/>
      <c r="EE1826" s="32"/>
      <c r="EF1826" s="32"/>
      <c r="EG1826" s="32"/>
      <c r="EH1826" s="32"/>
      <c r="EI1826" s="32"/>
      <c r="EJ1826" s="32"/>
      <c r="EK1826" s="32"/>
      <c r="EL1826" s="32"/>
      <c r="EM1826" s="32"/>
      <c r="EN1826" s="32"/>
      <c r="EO1826" s="32"/>
      <c r="EP1826" s="32"/>
      <c r="EQ1826" s="32"/>
      <c r="ER1826" s="32"/>
      <c r="ES1826" s="32"/>
      <c r="ET1826" s="32"/>
      <c r="EU1826" s="32"/>
      <c r="EV1826" s="32"/>
      <c r="EW1826" s="32"/>
      <c r="EX1826" s="32"/>
      <c r="EY1826" s="32"/>
      <c r="EZ1826" s="32"/>
      <c r="FA1826" s="32"/>
      <c r="FB1826" s="32"/>
      <c r="FC1826" s="32"/>
      <c r="FD1826" s="32"/>
      <c r="FE1826" s="32"/>
      <c r="FF1826" s="32"/>
      <c r="FG1826" s="32"/>
      <c r="FH1826" s="32"/>
      <c r="FI1826" s="32"/>
      <c r="FJ1826" s="32"/>
      <c r="FK1826" s="32"/>
      <c r="FL1826" s="32"/>
      <c r="FM1826" s="32"/>
      <c r="FN1826" s="32"/>
      <c r="FO1826" s="32"/>
      <c r="FP1826" s="32"/>
    </row>
    <row r="1827" spans="1:172" x14ac:dyDescent="0.25">
      <c r="A1827" s="32"/>
      <c r="B1827" s="32"/>
      <c r="C1827" s="32"/>
      <c r="D1827" s="32"/>
      <c r="E1827" s="32"/>
      <c r="F1827" s="32"/>
      <c r="G1827" s="32"/>
      <c r="H1827" s="32"/>
      <c r="I1827" s="32"/>
      <c r="J1827" s="32"/>
      <c r="K1827" s="32"/>
      <c r="L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32"/>
      <c r="AF1827" s="32"/>
      <c r="AG1827" s="32"/>
      <c r="AH1827" s="32"/>
      <c r="AI1827" s="32"/>
      <c r="AJ1827" s="32"/>
      <c r="AK1827" s="32"/>
      <c r="AL1827" s="32"/>
      <c r="AM1827" s="32"/>
      <c r="AN1827" s="32"/>
      <c r="AO1827" s="32"/>
      <c r="AP1827" s="32"/>
      <c r="AQ1827" s="32"/>
      <c r="AR1827" s="32"/>
      <c r="AS1827" s="32"/>
      <c r="AT1827" s="32"/>
      <c r="AU1827" s="32"/>
      <c r="AV1827" s="32"/>
      <c r="AW1827" s="32"/>
      <c r="AX1827" s="32"/>
      <c r="AY1827" s="32"/>
      <c r="AZ1827" s="32"/>
      <c r="BA1827" s="32"/>
      <c r="BB1827" s="32"/>
      <c r="BC1827" s="32"/>
      <c r="BD1827" s="32"/>
      <c r="BE1827" s="32"/>
      <c r="BF1827" s="32"/>
      <c r="BG1827" s="32"/>
      <c r="BH1827" s="32"/>
      <c r="BI1827" s="32"/>
      <c r="BJ1827" s="32"/>
      <c r="BK1827" s="32"/>
      <c r="BL1827" s="32"/>
      <c r="BM1827" s="32"/>
      <c r="BN1827" s="32"/>
      <c r="BO1827" s="32"/>
      <c r="BP1827" s="32"/>
      <c r="BQ1827" s="32"/>
      <c r="BR1827" s="32"/>
      <c r="BS1827" s="32"/>
      <c r="BT1827" s="32"/>
      <c r="BU1827" s="32"/>
      <c r="BV1827" s="32"/>
      <c r="BW1827" s="32"/>
      <c r="BX1827" s="32"/>
      <c r="BY1827" s="32"/>
      <c r="BZ1827" s="32"/>
      <c r="CA1827" s="32"/>
      <c r="CB1827" s="32"/>
      <c r="CC1827" s="32"/>
      <c r="CD1827" s="32"/>
      <c r="CE1827" s="32"/>
      <c r="CF1827" s="32"/>
      <c r="CG1827" s="32"/>
      <c r="CH1827" s="32"/>
      <c r="CI1827" s="32"/>
      <c r="CJ1827" s="32"/>
      <c r="CK1827" s="32"/>
      <c r="CL1827" s="32"/>
      <c r="CM1827" s="32"/>
      <c r="CN1827" s="32"/>
      <c r="CO1827" s="32"/>
      <c r="CP1827" s="32"/>
      <c r="CQ1827" s="32"/>
      <c r="CR1827" s="32"/>
      <c r="CS1827" s="32"/>
      <c r="CT1827" s="32"/>
      <c r="CU1827" s="32"/>
      <c r="CV1827" s="32"/>
      <c r="CW1827" s="32"/>
      <c r="CX1827" s="32"/>
      <c r="CY1827" s="32"/>
      <c r="CZ1827" s="32"/>
      <c r="DA1827" s="32"/>
      <c r="DB1827" s="32"/>
      <c r="DC1827" s="32"/>
      <c r="DD1827" s="32"/>
      <c r="DE1827" s="32"/>
      <c r="DF1827" s="32"/>
      <c r="DG1827" s="32"/>
      <c r="DH1827" s="32"/>
      <c r="DI1827" s="32"/>
      <c r="DJ1827" s="32"/>
      <c r="DK1827" s="32"/>
      <c r="DL1827" s="32"/>
      <c r="DM1827" s="32"/>
      <c r="DN1827" s="32"/>
      <c r="DO1827" s="32"/>
      <c r="DP1827" s="32"/>
      <c r="DQ1827" s="32"/>
      <c r="DR1827" s="32"/>
      <c r="DS1827" s="32"/>
      <c r="DT1827" s="32"/>
      <c r="DU1827" s="32"/>
      <c r="DV1827" s="32"/>
      <c r="DW1827" s="32"/>
      <c r="DX1827" s="32"/>
      <c r="DY1827" s="32"/>
      <c r="DZ1827" s="32"/>
      <c r="EA1827" s="32"/>
      <c r="EB1827" s="32"/>
      <c r="EC1827" s="32"/>
      <c r="ED1827" s="32"/>
      <c r="EE1827" s="32"/>
      <c r="EF1827" s="32"/>
      <c r="EG1827" s="32"/>
      <c r="EH1827" s="32"/>
      <c r="EI1827" s="32"/>
      <c r="EJ1827" s="32"/>
      <c r="EK1827" s="32"/>
      <c r="EL1827" s="32"/>
      <c r="EM1827" s="32"/>
      <c r="EN1827" s="32"/>
      <c r="EO1827" s="32"/>
      <c r="EP1827" s="32"/>
      <c r="EQ1827" s="32"/>
      <c r="ER1827" s="32"/>
      <c r="ES1827" s="32"/>
      <c r="ET1827" s="32"/>
      <c r="EU1827" s="32"/>
      <c r="EV1827" s="32"/>
      <c r="EW1827" s="32"/>
      <c r="EX1827" s="32"/>
      <c r="EY1827" s="32"/>
      <c r="EZ1827" s="32"/>
      <c r="FA1827" s="32"/>
      <c r="FB1827" s="32"/>
      <c r="FC1827" s="32"/>
      <c r="FD1827" s="32"/>
      <c r="FE1827" s="32"/>
      <c r="FF1827" s="32"/>
      <c r="FG1827" s="32"/>
      <c r="FH1827" s="32"/>
      <c r="FI1827" s="32"/>
      <c r="FJ1827" s="32"/>
      <c r="FK1827" s="32"/>
      <c r="FL1827" s="32"/>
      <c r="FM1827" s="32"/>
      <c r="FN1827" s="32"/>
      <c r="FO1827" s="32"/>
      <c r="FP1827" s="32"/>
    </row>
    <row r="1828" spans="1:172" x14ac:dyDescent="0.25">
      <c r="A1828" s="32"/>
      <c r="B1828" s="32"/>
      <c r="C1828" s="32"/>
      <c r="D1828" s="32"/>
      <c r="E1828" s="32"/>
      <c r="F1828" s="32"/>
      <c r="G1828" s="32"/>
      <c r="H1828" s="32"/>
      <c r="I1828" s="32"/>
      <c r="J1828" s="32"/>
      <c r="K1828" s="32"/>
      <c r="L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2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/>
      <c r="DC1828" s="32"/>
      <c r="DD1828" s="32"/>
      <c r="DE1828" s="32"/>
      <c r="DF1828" s="32"/>
      <c r="DG1828" s="32"/>
      <c r="DH1828" s="32"/>
      <c r="DI1828" s="32"/>
      <c r="DJ1828" s="32"/>
      <c r="DK1828" s="32"/>
      <c r="DL1828" s="32"/>
      <c r="DM1828" s="32"/>
      <c r="DN1828" s="32"/>
      <c r="DO1828" s="32"/>
      <c r="DP1828" s="32"/>
      <c r="DQ1828" s="32"/>
      <c r="DR1828" s="32"/>
      <c r="DS1828" s="32"/>
      <c r="DT1828" s="32"/>
      <c r="DU1828" s="32"/>
      <c r="DV1828" s="32"/>
      <c r="DW1828" s="32"/>
      <c r="DX1828" s="32"/>
      <c r="DY1828" s="32"/>
      <c r="DZ1828" s="32"/>
      <c r="EA1828" s="32"/>
      <c r="EB1828" s="32"/>
      <c r="EC1828" s="32"/>
      <c r="ED1828" s="32"/>
      <c r="EE1828" s="32"/>
      <c r="EF1828" s="32"/>
      <c r="EG1828" s="32"/>
      <c r="EH1828" s="32"/>
      <c r="EI1828" s="32"/>
      <c r="EJ1828" s="32"/>
      <c r="EK1828" s="32"/>
      <c r="EL1828" s="32"/>
      <c r="EM1828" s="32"/>
      <c r="EN1828" s="32"/>
      <c r="EO1828" s="32"/>
      <c r="EP1828" s="32"/>
      <c r="EQ1828" s="32"/>
      <c r="ER1828" s="32"/>
      <c r="ES1828" s="32"/>
      <c r="ET1828" s="32"/>
      <c r="EU1828" s="32"/>
      <c r="EV1828" s="32"/>
      <c r="EW1828" s="32"/>
      <c r="EX1828" s="32"/>
      <c r="EY1828" s="32"/>
      <c r="EZ1828" s="32"/>
      <c r="FA1828" s="32"/>
      <c r="FB1828" s="32"/>
      <c r="FC1828" s="32"/>
      <c r="FD1828" s="32"/>
      <c r="FE1828" s="32"/>
      <c r="FF1828" s="32"/>
      <c r="FG1828" s="32"/>
      <c r="FH1828" s="32"/>
      <c r="FI1828" s="32"/>
      <c r="FJ1828" s="32"/>
      <c r="FK1828" s="32"/>
      <c r="FL1828" s="32"/>
      <c r="FM1828" s="32"/>
      <c r="FN1828" s="32"/>
      <c r="FO1828" s="32"/>
      <c r="FP1828" s="32"/>
    </row>
    <row r="1829" spans="1:172" x14ac:dyDescent="0.25">
      <c r="A1829" s="32"/>
      <c r="B1829" s="32"/>
      <c r="C1829" s="32"/>
      <c r="D1829" s="32"/>
      <c r="E1829" s="32"/>
      <c r="F1829" s="32"/>
      <c r="G1829" s="32"/>
      <c r="H1829" s="32"/>
      <c r="I1829" s="32"/>
      <c r="J1829" s="32"/>
      <c r="K1829" s="32"/>
      <c r="L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32"/>
      <c r="AF1829" s="32"/>
      <c r="AG1829" s="32"/>
      <c r="AH1829" s="32"/>
      <c r="AI1829" s="32"/>
      <c r="AJ1829" s="32"/>
      <c r="AK1829" s="32"/>
      <c r="AL1829" s="32"/>
      <c r="AM1829" s="32"/>
      <c r="AN1829" s="32"/>
      <c r="AO1829" s="32"/>
      <c r="AP1829" s="32"/>
      <c r="AQ1829" s="32"/>
      <c r="AR1829" s="32"/>
      <c r="AS1829" s="32"/>
      <c r="AT1829" s="32"/>
      <c r="AU1829" s="32"/>
      <c r="AV1829" s="32"/>
      <c r="AW1829" s="32"/>
      <c r="AX1829" s="32"/>
      <c r="AY1829" s="32"/>
      <c r="AZ1829" s="32"/>
      <c r="BA1829" s="32"/>
      <c r="BB1829" s="32"/>
      <c r="BC1829" s="32"/>
      <c r="BD1829" s="32"/>
      <c r="BE1829" s="32"/>
      <c r="BF1829" s="32"/>
      <c r="BG1829" s="32"/>
      <c r="BH1829" s="32"/>
      <c r="BI1829" s="32"/>
      <c r="BJ1829" s="32"/>
      <c r="BK1829" s="32"/>
      <c r="BL1829" s="32"/>
      <c r="BM1829" s="32"/>
      <c r="BN1829" s="32"/>
      <c r="BO1829" s="32"/>
      <c r="BP1829" s="32"/>
      <c r="BQ1829" s="32"/>
      <c r="BR1829" s="32"/>
      <c r="BS1829" s="32"/>
      <c r="BT1829" s="32"/>
      <c r="BU1829" s="32"/>
      <c r="BV1829" s="32"/>
      <c r="BW1829" s="32"/>
      <c r="BX1829" s="32"/>
      <c r="BY1829" s="32"/>
      <c r="BZ1829" s="32"/>
      <c r="CA1829" s="32"/>
      <c r="CB1829" s="32"/>
      <c r="CC1829" s="32"/>
      <c r="CD1829" s="32"/>
      <c r="CE1829" s="32"/>
      <c r="CF1829" s="32"/>
      <c r="CG1829" s="32"/>
      <c r="CH1829" s="32"/>
      <c r="CI1829" s="32"/>
      <c r="CJ1829" s="32"/>
      <c r="CK1829" s="32"/>
      <c r="CL1829" s="32"/>
      <c r="CM1829" s="32"/>
      <c r="CN1829" s="32"/>
      <c r="CO1829" s="32"/>
      <c r="CP1829" s="32"/>
      <c r="CQ1829" s="32"/>
      <c r="CR1829" s="32"/>
      <c r="CS1829" s="32"/>
      <c r="CT1829" s="32"/>
      <c r="CU1829" s="32"/>
      <c r="CV1829" s="32"/>
      <c r="CW1829" s="32"/>
      <c r="CX1829" s="32"/>
      <c r="CY1829" s="32"/>
      <c r="CZ1829" s="32"/>
      <c r="DA1829" s="32"/>
      <c r="DB1829" s="32"/>
      <c r="DC1829" s="32"/>
      <c r="DD1829" s="32"/>
      <c r="DE1829" s="32"/>
      <c r="DF1829" s="32"/>
      <c r="DG1829" s="32"/>
      <c r="DH1829" s="32"/>
      <c r="DI1829" s="32"/>
      <c r="DJ1829" s="32"/>
      <c r="DK1829" s="32"/>
      <c r="DL1829" s="32"/>
      <c r="DM1829" s="32"/>
      <c r="DN1829" s="32"/>
      <c r="DO1829" s="32"/>
      <c r="DP1829" s="32"/>
      <c r="DQ1829" s="32"/>
      <c r="DR1829" s="32"/>
      <c r="DS1829" s="32"/>
      <c r="DT1829" s="32"/>
      <c r="DU1829" s="32"/>
      <c r="DV1829" s="32"/>
      <c r="DW1829" s="32"/>
      <c r="DX1829" s="32"/>
      <c r="DY1829" s="32"/>
      <c r="DZ1829" s="32"/>
      <c r="EA1829" s="32"/>
      <c r="EB1829" s="32"/>
      <c r="EC1829" s="32"/>
      <c r="ED1829" s="32"/>
      <c r="EE1829" s="32"/>
      <c r="EF1829" s="32"/>
      <c r="EG1829" s="32"/>
      <c r="EH1829" s="32"/>
      <c r="EI1829" s="32"/>
      <c r="EJ1829" s="32"/>
      <c r="EK1829" s="32"/>
      <c r="EL1829" s="32"/>
      <c r="EM1829" s="32"/>
      <c r="EN1829" s="32"/>
      <c r="EO1829" s="32"/>
      <c r="EP1829" s="32"/>
      <c r="EQ1829" s="32"/>
      <c r="ER1829" s="32"/>
      <c r="ES1829" s="32"/>
      <c r="ET1829" s="32"/>
      <c r="EU1829" s="32"/>
      <c r="EV1829" s="32"/>
      <c r="EW1829" s="32"/>
      <c r="EX1829" s="32"/>
      <c r="EY1829" s="32"/>
      <c r="EZ1829" s="32"/>
      <c r="FA1829" s="32"/>
      <c r="FB1829" s="32"/>
      <c r="FC1829" s="32"/>
      <c r="FD1829" s="32"/>
      <c r="FE1829" s="32"/>
      <c r="FF1829" s="32"/>
      <c r="FG1829" s="32"/>
      <c r="FH1829" s="32"/>
      <c r="FI1829" s="32"/>
      <c r="FJ1829" s="32"/>
      <c r="FK1829" s="32"/>
      <c r="FL1829" s="32"/>
      <c r="FM1829" s="32"/>
      <c r="FN1829" s="32"/>
      <c r="FO1829" s="32"/>
      <c r="FP1829" s="32"/>
    </row>
    <row r="1830" spans="1:172" x14ac:dyDescent="0.25">
      <c r="A1830" s="32"/>
      <c r="B1830" s="32"/>
      <c r="C1830" s="32"/>
      <c r="D1830" s="32"/>
      <c r="E1830" s="32"/>
      <c r="F1830" s="32"/>
      <c r="G1830" s="32"/>
      <c r="H1830" s="32"/>
      <c r="I1830" s="32"/>
      <c r="J1830" s="32"/>
      <c r="K1830" s="32"/>
      <c r="L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32"/>
      <c r="AF1830" s="32"/>
      <c r="AG1830" s="32"/>
      <c r="AH1830" s="32"/>
      <c r="AI1830" s="32"/>
      <c r="AJ1830" s="32"/>
      <c r="AK1830" s="32"/>
      <c r="AL1830" s="32"/>
      <c r="AM1830" s="32"/>
      <c r="AN1830" s="32"/>
      <c r="AO1830" s="32"/>
      <c r="AP1830" s="32"/>
      <c r="AQ1830" s="32"/>
      <c r="AR1830" s="32"/>
      <c r="AS1830" s="32"/>
      <c r="AT1830" s="32"/>
      <c r="AU1830" s="32"/>
      <c r="AV1830" s="32"/>
      <c r="AW1830" s="32"/>
      <c r="AX1830" s="32"/>
      <c r="AY1830" s="32"/>
      <c r="AZ1830" s="32"/>
      <c r="BA1830" s="32"/>
      <c r="BB1830" s="32"/>
      <c r="BC1830" s="32"/>
      <c r="BD1830" s="32"/>
      <c r="BE1830" s="32"/>
      <c r="BF1830" s="32"/>
      <c r="BG1830" s="32"/>
      <c r="BH1830" s="32"/>
      <c r="BI1830" s="32"/>
      <c r="BJ1830" s="32"/>
      <c r="BK1830" s="32"/>
      <c r="BL1830" s="32"/>
      <c r="BM1830" s="32"/>
      <c r="BN1830" s="32"/>
      <c r="BO1830" s="32"/>
      <c r="BP1830" s="32"/>
      <c r="BQ1830" s="32"/>
      <c r="BR1830" s="32"/>
      <c r="BS1830" s="32"/>
      <c r="BT1830" s="32"/>
      <c r="BU1830" s="32"/>
      <c r="BV1830" s="32"/>
      <c r="BW1830" s="32"/>
      <c r="BX1830" s="32"/>
      <c r="BY1830" s="32"/>
      <c r="BZ1830" s="32"/>
      <c r="CA1830" s="32"/>
      <c r="CB1830" s="32"/>
      <c r="CC1830" s="32"/>
      <c r="CD1830" s="32"/>
      <c r="CE1830" s="32"/>
      <c r="CF1830" s="32"/>
      <c r="CG1830" s="32"/>
      <c r="CH1830" s="32"/>
      <c r="CI1830" s="32"/>
      <c r="CJ1830" s="32"/>
      <c r="CK1830" s="32"/>
      <c r="CL1830" s="32"/>
      <c r="CM1830" s="32"/>
      <c r="CN1830" s="32"/>
      <c r="CO1830" s="32"/>
      <c r="CP1830" s="32"/>
      <c r="CQ1830" s="32"/>
      <c r="CR1830" s="32"/>
      <c r="CS1830" s="32"/>
      <c r="CT1830" s="32"/>
      <c r="CU1830" s="32"/>
      <c r="CV1830" s="32"/>
      <c r="CW1830" s="32"/>
      <c r="CX1830" s="32"/>
      <c r="CY1830" s="32"/>
      <c r="CZ1830" s="32"/>
      <c r="DA1830" s="32"/>
      <c r="DB1830" s="32"/>
      <c r="DC1830" s="32"/>
      <c r="DD1830" s="32"/>
      <c r="DE1830" s="32"/>
      <c r="DF1830" s="32"/>
      <c r="DG1830" s="32"/>
      <c r="DH1830" s="32"/>
      <c r="DI1830" s="32"/>
      <c r="DJ1830" s="32"/>
      <c r="DK1830" s="32"/>
      <c r="DL1830" s="32"/>
      <c r="DM1830" s="32"/>
      <c r="DN1830" s="32"/>
      <c r="DO1830" s="32"/>
      <c r="DP1830" s="32"/>
      <c r="DQ1830" s="32"/>
      <c r="DR1830" s="32"/>
      <c r="DS1830" s="32"/>
      <c r="DT1830" s="32"/>
      <c r="DU1830" s="32"/>
      <c r="DV1830" s="32"/>
      <c r="DW1830" s="32"/>
      <c r="DX1830" s="32"/>
      <c r="DY1830" s="32"/>
      <c r="DZ1830" s="32"/>
      <c r="EA1830" s="32"/>
      <c r="EB1830" s="32"/>
      <c r="EC1830" s="32"/>
      <c r="ED1830" s="32"/>
      <c r="EE1830" s="32"/>
      <c r="EF1830" s="32"/>
      <c r="EG1830" s="32"/>
      <c r="EH1830" s="32"/>
      <c r="EI1830" s="32"/>
      <c r="EJ1830" s="32"/>
      <c r="EK1830" s="32"/>
      <c r="EL1830" s="32"/>
      <c r="EM1830" s="32"/>
      <c r="EN1830" s="32"/>
      <c r="EO1830" s="32"/>
      <c r="EP1830" s="32"/>
      <c r="EQ1830" s="32"/>
      <c r="ER1830" s="32"/>
      <c r="ES1830" s="32"/>
      <c r="ET1830" s="32"/>
      <c r="EU1830" s="32"/>
      <c r="EV1830" s="32"/>
      <c r="EW1830" s="32"/>
      <c r="EX1830" s="32"/>
      <c r="EY1830" s="32"/>
      <c r="EZ1830" s="32"/>
      <c r="FA1830" s="32"/>
      <c r="FB1830" s="32"/>
      <c r="FC1830" s="32"/>
      <c r="FD1830" s="32"/>
      <c r="FE1830" s="32"/>
      <c r="FF1830" s="32"/>
      <c r="FG1830" s="32"/>
      <c r="FH1830" s="32"/>
      <c r="FI1830" s="32"/>
      <c r="FJ1830" s="32"/>
      <c r="FK1830" s="32"/>
      <c r="FL1830" s="32"/>
      <c r="FM1830" s="32"/>
      <c r="FN1830" s="32"/>
      <c r="FO1830" s="32"/>
      <c r="FP1830" s="32"/>
    </row>
    <row r="1831" spans="1:172" x14ac:dyDescent="0.25">
      <c r="A1831" s="32"/>
      <c r="B1831" s="32"/>
      <c r="C1831" s="32"/>
      <c r="D1831" s="32"/>
      <c r="E1831" s="32"/>
      <c r="F1831" s="32"/>
      <c r="G1831" s="32"/>
      <c r="H1831" s="32"/>
      <c r="I1831" s="32"/>
      <c r="J1831" s="32"/>
      <c r="K1831" s="32"/>
      <c r="L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32"/>
      <c r="AF1831" s="32"/>
      <c r="AG1831" s="32"/>
      <c r="AH1831" s="32"/>
      <c r="AI1831" s="32"/>
      <c r="AJ1831" s="32"/>
      <c r="AK1831" s="32"/>
      <c r="AL1831" s="32"/>
      <c r="AM1831" s="32"/>
      <c r="AN1831" s="32"/>
      <c r="AO1831" s="32"/>
      <c r="AP1831" s="32"/>
      <c r="AQ1831" s="32"/>
      <c r="AR1831" s="32"/>
      <c r="AS1831" s="32"/>
      <c r="AT1831" s="32"/>
      <c r="AU1831" s="32"/>
      <c r="AV1831" s="32"/>
      <c r="AW1831" s="32"/>
      <c r="AX1831" s="32"/>
      <c r="AY1831" s="32"/>
      <c r="AZ1831" s="32"/>
      <c r="BA1831" s="32"/>
      <c r="BB1831" s="32"/>
      <c r="BC1831" s="32"/>
      <c r="BD1831" s="32"/>
      <c r="BE1831" s="32"/>
      <c r="BF1831" s="32"/>
      <c r="BG1831" s="32"/>
      <c r="BH1831" s="32"/>
      <c r="BI1831" s="32"/>
      <c r="BJ1831" s="32"/>
      <c r="BK1831" s="32"/>
      <c r="BL1831" s="32"/>
      <c r="BM1831" s="32"/>
      <c r="BN1831" s="32"/>
      <c r="BO1831" s="32"/>
      <c r="BP1831" s="32"/>
      <c r="BQ1831" s="32"/>
      <c r="BR1831" s="32"/>
      <c r="BS1831" s="32"/>
      <c r="BT1831" s="32"/>
      <c r="BU1831" s="32"/>
      <c r="BV1831" s="32"/>
      <c r="BW1831" s="32"/>
      <c r="BX1831" s="32"/>
      <c r="BY1831" s="32"/>
      <c r="BZ1831" s="32"/>
      <c r="CA1831" s="32"/>
      <c r="CB1831" s="32"/>
      <c r="CC1831" s="32"/>
      <c r="CD1831" s="32"/>
      <c r="CE1831" s="32"/>
      <c r="CF1831" s="32"/>
      <c r="CG1831" s="32"/>
      <c r="CH1831" s="32"/>
      <c r="CI1831" s="32"/>
      <c r="CJ1831" s="32"/>
      <c r="CK1831" s="32"/>
      <c r="CL1831" s="32"/>
      <c r="CM1831" s="32"/>
      <c r="CN1831" s="32"/>
      <c r="CO1831" s="32"/>
      <c r="CP1831" s="32"/>
      <c r="CQ1831" s="32"/>
      <c r="CR1831" s="32"/>
      <c r="CS1831" s="32"/>
      <c r="CT1831" s="32"/>
      <c r="CU1831" s="32"/>
      <c r="CV1831" s="32"/>
      <c r="CW1831" s="32"/>
      <c r="CX1831" s="32"/>
      <c r="CY1831" s="32"/>
      <c r="CZ1831" s="32"/>
      <c r="DA1831" s="32"/>
      <c r="DB1831" s="32"/>
      <c r="DC1831" s="32"/>
      <c r="DD1831" s="32"/>
      <c r="DE1831" s="32"/>
      <c r="DF1831" s="32"/>
      <c r="DG1831" s="32"/>
      <c r="DH1831" s="32"/>
      <c r="DI1831" s="32"/>
      <c r="DJ1831" s="32"/>
      <c r="DK1831" s="32"/>
      <c r="DL1831" s="32"/>
      <c r="DM1831" s="32"/>
      <c r="DN1831" s="32"/>
      <c r="DO1831" s="32"/>
      <c r="DP1831" s="32"/>
      <c r="DQ1831" s="32"/>
      <c r="DR1831" s="32"/>
      <c r="DS1831" s="32"/>
      <c r="DT1831" s="32"/>
      <c r="DU1831" s="32"/>
      <c r="DV1831" s="32"/>
      <c r="DW1831" s="32"/>
      <c r="DX1831" s="32"/>
      <c r="DY1831" s="32"/>
      <c r="DZ1831" s="32"/>
      <c r="EA1831" s="32"/>
      <c r="EB1831" s="32"/>
      <c r="EC1831" s="32"/>
      <c r="ED1831" s="32"/>
      <c r="EE1831" s="32"/>
      <c r="EF1831" s="32"/>
      <c r="EG1831" s="32"/>
      <c r="EH1831" s="32"/>
      <c r="EI1831" s="32"/>
      <c r="EJ1831" s="32"/>
      <c r="EK1831" s="32"/>
      <c r="EL1831" s="32"/>
      <c r="EM1831" s="32"/>
      <c r="EN1831" s="32"/>
      <c r="EO1831" s="32"/>
      <c r="EP1831" s="32"/>
      <c r="EQ1831" s="32"/>
      <c r="ER1831" s="32"/>
      <c r="ES1831" s="32"/>
      <c r="ET1831" s="32"/>
      <c r="EU1831" s="32"/>
      <c r="EV1831" s="32"/>
      <c r="EW1831" s="32"/>
      <c r="EX1831" s="32"/>
      <c r="EY1831" s="32"/>
      <c r="EZ1831" s="32"/>
      <c r="FA1831" s="32"/>
      <c r="FB1831" s="32"/>
      <c r="FC1831" s="32"/>
      <c r="FD1831" s="32"/>
      <c r="FE1831" s="32"/>
      <c r="FF1831" s="32"/>
      <c r="FG1831" s="32"/>
      <c r="FH1831" s="32"/>
      <c r="FI1831" s="32"/>
      <c r="FJ1831" s="32"/>
      <c r="FK1831" s="32"/>
      <c r="FL1831" s="32"/>
      <c r="FM1831" s="32"/>
      <c r="FN1831" s="32"/>
      <c r="FO1831" s="32"/>
      <c r="FP1831" s="32"/>
    </row>
    <row r="1832" spans="1:172" x14ac:dyDescent="0.25">
      <c r="A1832" s="32"/>
      <c r="B1832" s="32"/>
      <c r="C1832" s="32"/>
      <c r="D1832" s="32"/>
      <c r="E1832" s="32"/>
      <c r="F1832" s="32"/>
      <c r="G1832" s="32"/>
      <c r="H1832" s="32"/>
      <c r="I1832" s="32"/>
      <c r="J1832" s="32"/>
      <c r="K1832" s="32"/>
      <c r="L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32"/>
      <c r="AF1832" s="32"/>
      <c r="AG1832" s="32"/>
      <c r="AH1832" s="32"/>
      <c r="AI1832" s="32"/>
      <c r="AJ1832" s="32"/>
      <c r="AK1832" s="32"/>
      <c r="AL1832" s="32"/>
      <c r="AM1832" s="32"/>
      <c r="AN1832" s="32"/>
      <c r="AO1832" s="32"/>
      <c r="AP1832" s="32"/>
      <c r="AQ1832" s="32"/>
      <c r="AR1832" s="32"/>
      <c r="AS1832" s="32"/>
      <c r="AT1832" s="32"/>
      <c r="AU1832" s="32"/>
      <c r="AV1832" s="32"/>
      <c r="AW1832" s="32"/>
      <c r="AX1832" s="32"/>
      <c r="AY1832" s="32"/>
      <c r="AZ1832" s="32"/>
      <c r="BA1832" s="32"/>
      <c r="BB1832" s="32"/>
      <c r="BC1832" s="32"/>
      <c r="BD1832" s="32"/>
      <c r="BE1832" s="32"/>
      <c r="BF1832" s="32"/>
      <c r="BG1832" s="32"/>
      <c r="BH1832" s="32"/>
      <c r="BI1832" s="32"/>
      <c r="BJ1832" s="32"/>
      <c r="BK1832" s="32"/>
      <c r="BL1832" s="32"/>
      <c r="BM1832" s="32"/>
      <c r="BN1832" s="32"/>
      <c r="BO1832" s="32"/>
      <c r="BP1832" s="32"/>
      <c r="BQ1832" s="32"/>
      <c r="BR1832" s="32"/>
      <c r="BS1832" s="32"/>
      <c r="BT1832" s="32"/>
      <c r="BU1832" s="32"/>
      <c r="BV1832" s="32"/>
      <c r="BW1832" s="32"/>
      <c r="BX1832" s="32"/>
      <c r="BY1832" s="32"/>
      <c r="BZ1832" s="32"/>
      <c r="CA1832" s="32"/>
      <c r="CB1832" s="32"/>
      <c r="CC1832" s="32"/>
      <c r="CD1832" s="32"/>
      <c r="CE1832" s="32"/>
      <c r="CF1832" s="32"/>
      <c r="CG1832" s="32"/>
      <c r="CH1832" s="32"/>
      <c r="CI1832" s="32"/>
      <c r="CJ1832" s="32"/>
      <c r="CK1832" s="32"/>
      <c r="CL1832" s="32"/>
      <c r="CM1832" s="32"/>
      <c r="CN1832" s="32"/>
      <c r="CO1832" s="32"/>
      <c r="CP1832" s="32"/>
      <c r="CQ1832" s="32"/>
      <c r="CR1832" s="32"/>
      <c r="CS1832" s="32"/>
      <c r="CT1832" s="32"/>
      <c r="CU1832" s="32"/>
      <c r="CV1832" s="32"/>
      <c r="CW1832" s="32"/>
      <c r="CX1832" s="32"/>
      <c r="CY1832" s="32"/>
      <c r="CZ1832" s="32"/>
      <c r="DA1832" s="32"/>
      <c r="DB1832" s="32"/>
      <c r="DC1832" s="32"/>
      <c r="DD1832" s="32"/>
      <c r="DE1832" s="32"/>
      <c r="DF1832" s="32"/>
      <c r="DG1832" s="32"/>
      <c r="DH1832" s="32"/>
      <c r="DI1832" s="32"/>
      <c r="DJ1832" s="32"/>
      <c r="DK1832" s="32"/>
      <c r="DL1832" s="32"/>
      <c r="DM1832" s="32"/>
      <c r="DN1832" s="32"/>
      <c r="DO1832" s="32"/>
      <c r="DP1832" s="32"/>
      <c r="DQ1832" s="32"/>
      <c r="DR1832" s="32"/>
      <c r="DS1832" s="32"/>
      <c r="DT1832" s="32"/>
      <c r="DU1832" s="32"/>
      <c r="DV1832" s="32"/>
      <c r="DW1832" s="32"/>
      <c r="DX1832" s="32"/>
      <c r="DY1832" s="32"/>
      <c r="DZ1832" s="32"/>
      <c r="EA1832" s="32"/>
      <c r="EB1832" s="32"/>
      <c r="EC1832" s="32"/>
      <c r="ED1832" s="32"/>
      <c r="EE1832" s="32"/>
      <c r="EF1832" s="32"/>
      <c r="EG1832" s="32"/>
      <c r="EH1832" s="32"/>
      <c r="EI1832" s="32"/>
      <c r="EJ1832" s="32"/>
      <c r="EK1832" s="32"/>
      <c r="EL1832" s="32"/>
      <c r="EM1832" s="32"/>
      <c r="EN1832" s="32"/>
      <c r="EO1832" s="32"/>
      <c r="EP1832" s="32"/>
      <c r="EQ1832" s="32"/>
      <c r="ER1832" s="32"/>
      <c r="ES1832" s="32"/>
      <c r="ET1832" s="32"/>
      <c r="EU1832" s="32"/>
      <c r="EV1832" s="32"/>
      <c r="EW1832" s="32"/>
      <c r="EX1832" s="32"/>
      <c r="EY1832" s="32"/>
      <c r="EZ1832" s="32"/>
      <c r="FA1832" s="32"/>
      <c r="FB1832" s="32"/>
      <c r="FC1832" s="32"/>
      <c r="FD1832" s="32"/>
      <c r="FE1832" s="32"/>
      <c r="FF1832" s="32"/>
      <c r="FG1832" s="32"/>
      <c r="FH1832" s="32"/>
      <c r="FI1832" s="32"/>
      <c r="FJ1832" s="32"/>
      <c r="FK1832" s="32"/>
      <c r="FL1832" s="32"/>
      <c r="FM1832" s="32"/>
      <c r="FN1832" s="32"/>
      <c r="FO1832" s="32"/>
      <c r="FP1832" s="32"/>
    </row>
    <row r="1833" spans="1:172" x14ac:dyDescent="0.25">
      <c r="A1833" s="32"/>
      <c r="B1833" s="32"/>
      <c r="C1833" s="32"/>
      <c r="D1833" s="32"/>
      <c r="E1833" s="32"/>
      <c r="F1833" s="32"/>
      <c r="G1833" s="32"/>
      <c r="H1833" s="32"/>
      <c r="I1833" s="32"/>
      <c r="J1833" s="32"/>
      <c r="K1833" s="32"/>
      <c r="L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2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/>
      <c r="DC1833" s="32"/>
      <c r="DD1833" s="32"/>
      <c r="DE1833" s="32"/>
      <c r="DF1833" s="32"/>
      <c r="DG1833" s="32"/>
      <c r="DH1833" s="32"/>
      <c r="DI1833" s="32"/>
      <c r="DJ1833" s="32"/>
      <c r="DK1833" s="32"/>
      <c r="DL1833" s="32"/>
      <c r="DM1833" s="32"/>
      <c r="DN1833" s="32"/>
      <c r="DO1833" s="32"/>
      <c r="DP1833" s="32"/>
      <c r="DQ1833" s="32"/>
      <c r="DR1833" s="32"/>
      <c r="DS1833" s="32"/>
      <c r="DT1833" s="32"/>
      <c r="DU1833" s="32"/>
      <c r="DV1833" s="32"/>
      <c r="DW1833" s="32"/>
      <c r="DX1833" s="32"/>
      <c r="DY1833" s="32"/>
      <c r="DZ1833" s="32"/>
      <c r="EA1833" s="32"/>
      <c r="EB1833" s="32"/>
      <c r="EC1833" s="32"/>
      <c r="ED1833" s="32"/>
      <c r="EE1833" s="32"/>
      <c r="EF1833" s="32"/>
      <c r="EG1833" s="32"/>
      <c r="EH1833" s="32"/>
      <c r="EI1833" s="32"/>
      <c r="EJ1833" s="32"/>
      <c r="EK1833" s="32"/>
      <c r="EL1833" s="32"/>
      <c r="EM1833" s="32"/>
      <c r="EN1833" s="32"/>
      <c r="EO1833" s="32"/>
      <c r="EP1833" s="32"/>
      <c r="EQ1833" s="32"/>
      <c r="ER1833" s="32"/>
      <c r="ES1833" s="32"/>
      <c r="ET1833" s="32"/>
      <c r="EU1833" s="32"/>
      <c r="EV1833" s="32"/>
      <c r="EW1833" s="32"/>
      <c r="EX1833" s="32"/>
      <c r="EY1833" s="32"/>
      <c r="EZ1833" s="32"/>
      <c r="FA1833" s="32"/>
      <c r="FB1833" s="32"/>
      <c r="FC1833" s="32"/>
      <c r="FD1833" s="32"/>
      <c r="FE1833" s="32"/>
      <c r="FF1833" s="32"/>
      <c r="FG1833" s="32"/>
      <c r="FH1833" s="32"/>
      <c r="FI1833" s="32"/>
      <c r="FJ1833" s="32"/>
      <c r="FK1833" s="32"/>
      <c r="FL1833" s="32"/>
      <c r="FM1833" s="32"/>
      <c r="FN1833" s="32"/>
      <c r="FO1833" s="32"/>
      <c r="FP1833" s="32"/>
    </row>
    <row r="1834" spans="1:172" x14ac:dyDescent="0.25">
      <c r="A1834" s="32"/>
      <c r="B1834" s="32"/>
      <c r="C1834" s="32"/>
      <c r="D1834" s="32"/>
      <c r="E1834" s="32"/>
      <c r="F1834" s="32"/>
      <c r="G1834" s="32"/>
      <c r="H1834" s="32"/>
      <c r="I1834" s="32"/>
      <c r="J1834" s="32"/>
      <c r="K1834" s="32"/>
      <c r="L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32"/>
      <c r="AF1834" s="32"/>
      <c r="AG1834" s="32"/>
      <c r="AH1834" s="32"/>
      <c r="AI1834" s="32"/>
      <c r="AJ1834" s="32"/>
      <c r="AK1834" s="32"/>
      <c r="AL1834" s="32"/>
      <c r="AM1834" s="32"/>
      <c r="AN1834" s="32"/>
      <c r="AO1834" s="32"/>
      <c r="AP1834" s="32"/>
      <c r="AQ1834" s="32"/>
      <c r="AR1834" s="32"/>
      <c r="AS1834" s="32"/>
      <c r="AT1834" s="32"/>
      <c r="AU1834" s="32"/>
      <c r="AV1834" s="32"/>
      <c r="AW1834" s="32"/>
      <c r="AX1834" s="32"/>
      <c r="AY1834" s="32"/>
      <c r="AZ1834" s="32"/>
      <c r="BA1834" s="32"/>
      <c r="BB1834" s="32"/>
      <c r="BC1834" s="32"/>
      <c r="BD1834" s="32"/>
      <c r="BE1834" s="32"/>
      <c r="BF1834" s="32"/>
      <c r="BG1834" s="32"/>
      <c r="BH1834" s="32"/>
      <c r="BI1834" s="32"/>
      <c r="BJ1834" s="32"/>
      <c r="BK1834" s="32"/>
      <c r="BL1834" s="32"/>
      <c r="BM1834" s="32"/>
      <c r="BN1834" s="32"/>
      <c r="BO1834" s="32"/>
      <c r="BP1834" s="32"/>
      <c r="BQ1834" s="32"/>
      <c r="BR1834" s="32"/>
      <c r="BS1834" s="32"/>
      <c r="BT1834" s="32"/>
      <c r="BU1834" s="32"/>
      <c r="BV1834" s="32"/>
      <c r="BW1834" s="32"/>
      <c r="BX1834" s="32"/>
      <c r="BY1834" s="32"/>
      <c r="BZ1834" s="32"/>
      <c r="CA1834" s="32"/>
      <c r="CB1834" s="32"/>
      <c r="CC1834" s="32"/>
      <c r="CD1834" s="32"/>
      <c r="CE1834" s="32"/>
      <c r="CF1834" s="32"/>
      <c r="CG1834" s="32"/>
      <c r="CH1834" s="32"/>
      <c r="CI1834" s="32"/>
      <c r="CJ1834" s="32"/>
      <c r="CK1834" s="32"/>
      <c r="CL1834" s="32"/>
      <c r="CM1834" s="32"/>
      <c r="CN1834" s="32"/>
      <c r="CO1834" s="32"/>
      <c r="CP1834" s="32"/>
      <c r="CQ1834" s="32"/>
      <c r="CR1834" s="32"/>
      <c r="CS1834" s="32"/>
      <c r="CT1834" s="32"/>
      <c r="CU1834" s="32"/>
      <c r="CV1834" s="32"/>
      <c r="CW1834" s="32"/>
      <c r="CX1834" s="32"/>
      <c r="CY1834" s="32"/>
      <c r="CZ1834" s="32"/>
      <c r="DA1834" s="32"/>
      <c r="DB1834" s="32"/>
      <c r="DC1834" s="32"/>
      <c r="DD1834" s="32"/>
      <c r="DE1834" s="32"/>
      <c r="DF1834" s="32"/>
      <c r="DG1834" s="32"/>
      <c r="DH1834" s="32"/>
      <c r="DI1834" s="32"/>
      <c r="DJ1834" s="32"/>
      <c r="DK1834" s="32"/>
      <c r="DL1834" s="32"/>
      <c r="DM1834" s="32"/>
      <c r="DN1834" s="32"/>
      <c r="DO1834" s="32"/>
      <c r="DP1834" s="32"/>
      <c r="DQ1834" s="32"/>
      <c r="DR1834" s="32"/>
      <c r="DS1834" s="32"/>
      <c r="DT1834" s="32"/>
      <c r="DU1834" s="32"/>
      <c r="DV1834" s="32"/>
      <c r="DW1834" s="32"/>
      <c r="DX1834" s="32"/>
      <c r="DY1834" s="32"/>
      <c r="DZ1834" s="32"/>
      <c r="EA1834" s="32"/>
      <c r="EB1834" s="32"/>
      <c r="EC1834" s="32"/>
      <c r="ED1834" s="32"/>
      <c r="EE1834" s="32"/>
      <c r="EF1834" s="32"/>
      <c r="EG1834" s="32"/>
      <c r="EH1834" s="32"/>
      <c r="EI1834" s="32"/>
      <c r="EJ1834" s="32"/>
      <c r="EK1834" s="32"/>
      <c r="EL1834" s="32"/>
      <c r="EM1834" s="32"/>
      <c r="EN1834" s="32"/>
      <c r="EO1834" s="32"/>
      <c r="EP1834" s="32"/>
      <c r="EQ1834" s="32"/>
      <c r="ER1834" s="32"/>
      <c r="ES1834" s="32"/>
      <c r="ET1834" s="32"/>
      <c r="EU1834" s="32"/>
      <c r="EV1834" s="32"/>
      <c r="EW1834" s="32"/>
      <c r="EX1834" s="32"/>
      <c r="EY1834" s="32"/>
      <c r="EZ1834" s="32"/>
      <c r="FA1834" s="32"/>
      <c r="FB1834" s="32"/>
      <c r="FC1834" s="32"/>
      <c r="FD1834" s="32"/>
      <c r="FE1834" s="32"/>
      <c r="FF1834" s="32"/>
      <c r="FG1834" s="32"/>
      <c r="FH1834" s="32"/>
      <c r="FI1834" s="32"/>
      <c r="FJ1834" s="32"/>
      <c r="FK1834" s="32"/>
      <c r="FL1834" s="32"/>
      <c r="FM1834" s="32"/>
      <c r="FN1834" s="32"/>
      <c r="FO1834" s="32"/>
      <c r="FP1834" s="32"/>
    </row>
    <row r="1835" spans="1:172" x14ac:dyDescent="0.25">
      <c r="A1835" s="32"/>
      <c r="B1835" s="32"/>
      <c r="C1835" s="32"/>
      <c r="D1835" s="32"/>
      <c r="E1835" s="32"/>
      <c r="F1835" s="32"/>
      <c r="G1835" s="32"/>
      <c r="H1835" s="32"/>
      <c r="I1835" s="32"/>
      <c r="J1835" s="32"/>
      <c r="K1835" s="32"/>
      <c r="L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32"/>
      <c r="AF1835" s="32"/>
      <c r="AG1835" s="32"/>
      <c r="AH1835" s="32"/>
      <c r="AI1835" s="32"/>
      <c r="AJ1835" s="32"/>
      <c r="AK1835" s="32"/>
      <c r="AL1835" s="32"/>
      <c r="AM1835" s="32"/>
      <c r="AN1835" s="32"/>
      <c r="AO1835" s="32"/>
      <c r="AP1835" s="32"/>
      <c r="AQ1835" s="32"/>
      <c r="AR1835" s="32"/>
      <c r="AS1835" s="32"/>
      <c r="AT1835" s="32"/>
      <c r="AU1835" s="32"/>
      <c r="AV1835" s="32"/>
      <c r="AW1835" s="32"/>
      <c r="AX1835" s="32"/>
      <c r="AY1835" s="32"/>
      <c r="AZ1835" s="32"/>
      <c r="BA1835" s="32"/>
      <c r="BB1835" s="32"/>
      <c r="BC1835" s="32"/>
      <c r="BD1835" s="32"/>
      <c r="BE1835" s="32"/>
      <c r="BF1835" s="32"/>
      <c r="BG1835" s="32"/>
      <c r="BH1835" s="32"/>
      <c r="BI1835" s="32"/>
      <c r="BJ1835" s="32"/>
      <c r="BK1835" s="32"/>
      <c r="BL1835" s="32"/>
      <c r="BM1835" s="32"/>
      <c r="BN1835" s="32"/>
      <c r="BO1835" s="32"/>
      <c r="BP1835" s="32"/>
      <c r="BQ1835" s="32"/>
      <c r="BR1835" s="32"/>
      <c r="BS1835" s="32"/>
      <c r="BT1835" s="32"/>
      <c r="BU1835" s="32"/>
      <c r="BV1835" s="32"/>
      <c r="BW1835" s="32"/>
      <c r="BX1835" s="32"/>
      <c r="BY1835" s="32"/>
      <c r="BZ1835" s="32"/>
      <c r="CA1835" s="32"/>
      <c r="CB1835" s="32"/>
      <c r="CC1835" s="32"/>
      <c r="CD1835" s="32"/>
      <c r="CE1835" s="32"/>
      <c r="CF1835" s="32"/>
      <c r="CG1835" s="32"/>
      <c r="CH1835" s="32"/>
      <c r="CI1835" s="32"/>
      <c r="CJ1835" s="32"/>
      <c r="CK1835" s="32"/>
      <c r="CL1835" s="32"/>
      <c r="CM1835" s="32"/>
      <c r="CN1835" s="32"/>
      <c r="CO1835" s="32"/>
      <c r="CP1835" s="32"/>
      <c r="CQ1835" s="32"/>
      <c r="CR1835" s="32"/>
      <c r="CS1835" s="32"/>
      <c r="CT1835" s="32"/>
      <c r="CU1835" s="32"/>
      <c r="CV1835" s="32"/>
      <c r="CW1835" s="32"/>
      <c r="CX1835" s="32"/>
      <c r="CY1835" s="32"/>
      <c r="CZ1835" s="32"/>
      <c r="DA1835" s="32"/>
      <c r="DB1835" s="32"/>
      <c r="DC1835" s="32"/>
      <c r="DD1835" s="32"/>
      <c r="DE1835" s="32"/>
      <c r="DF1835" s="32"/>
      <c r="DG1835" s="32"/>
      <c r="DH1835" s="32"/>
      <c r="DI1835" s="32"/>
      <c r="DJ1835" s="32"/>
      <c r="DK1835" s="32"/>
      <c r="DL1835" s="32"/>
      <c r="DM1835" s="32"/>
      <c r="DN1835" s="32"/>
      <c r="DO1835" s="32"/>
      <c r="DP1835" s="32"/>
      <c r="DQ1835" s="32"/>
      <c r="DR1835" s="32"/>
      <c r="DS1835" s="32"/>
      <c r="DT1835" s="32"/>
      <c r="DU1835" s="32"/>
      <c r="DV1835" s="32"/>
      <c r="DW1835" s="32"/>
      <c r="DX1835" s="32"/>
      <c r="DY1835" s="32"/>
      <c r="DZ1835" s="32"/>
      <c r="EA1835" s="32"/>
      <c r="EB1835" s="32"/>
      <c r="EC1835" s="32"/>
      <c r="ED1835" s="32"/>
      <c r="EE1835" s="32"/>
      <c r="EF1835" s="32"/>
      <c r="EG1835" s="32"/>
      <c r="EH1835" s="32"/>
      <c r="EI1835" s="32"/>
      <c r="EJ1835" s="32"/>
      <c r="EK1835" s="32"/>
      <c r="EL1835" s="32"/>
      <c r="EM1835" s="32"/>
      <c r="EN1835" s="32"/>
      <c r="EO1835" s="32"/>
      <c r="EP1835" s="32"/>
      <c r="EQ1835" s="32"/>
      <c r="ER1835" s="32"/>
      <c r="ES1835" s="32"/>
      <c r="ET1835" s="32"/>
      <c r="EU1835" s="32"/>
      <c r="EV1835" s="32"/>
      <c r="EW1835" s="32"/>
      <c r="EX1835" s="32"/>
      <c r="EY1835" s="32"/>
      <c r="EZ1835" s="32"/>
      <c r="FA1835" s="32"/>
      <c r="FB1835" s="32"/>
      <c r="FC1835" s="32"/>
      <c r="FD1835" s="32"/>
      <c r="FE1835" s="32"/>
      <c r="FF1835" s="32"/>
      <c r="FG1835" s="32"/>
      <c r="FH1835" s="32"/>
      <c r="FI1835" s="32"/>
      <c r="FJ1835" s="32"/>
      <c r="FK1835" s="32"/>
      <c r="FL1835" s="32"/>
      <c r="FM1835" s="32"/>
      <c r="FN1835" s="32"/>
      <c r="FO1835" s="32"/>
      <c r="FP1835" s="32"/>
    </row>
    <row r="1836" spans="1:172" x14ac:dyDescent="0.25">
      <c r="A1836" s="32"/>
      <c r="B1836" s="32"/>
      <c r="C1836" s="32"/>
      <c r="D1836" s="32"/>
      <c r="E1836" s="32"/>
      <c r="F1836" s="32"/>
      <c r="G1836" s="32"/>
      <c r="H1836" s="32"/>
      <c r="I1836" s="32"/>
      <c r="J1836" s="32"/>
      <c r="K1836" s="32"/>
      <c r="L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32"/>
      <c r="AF1836" s="32"/>
      <c r="AG1836" s="32"/>
      <c r="AH1836" s="32"/>
      <c r="AI1836" s="32"/>
      <c r="AJ1836" s="32"/>
      <c r="AK1836" s="32"/>
      <c r="AL1836" s="32"/>
      <c r="AM1836" s="32"/>
      <c r="AN1836" s="32"/>
      <c r="AO1836" s="32"/>
      <c r="AP1836" s="32"/>
      <c r="AQ1836" s="32"/>
      <c r="AR1836" s="32"/>
      <c r="AS1836" s="32"/>
      <c r="AT1836" s="32"/>
      <c r="AU1836" s="32"/>
      <c r="AV1836" s="32"/>
      <c r="AW1836" s="32"/>
      <c r="AX1836" s="32"/>
      <c r="AY1836" s="32"/>
      <c r="AZ1836" s="32"/>
      <c r="BA1836" s="32"/>
      <c r="BB1836" s="32"/>
      <c r="BC1836" s="32"/>
      <c r="BD1836" s="32"/>
      <c r="BE1836" s="32"/>
      <c r="BF1836" s="32"/>
      <c r="BG1836" s="32"/>
      <c r="BH1836" s="32"/>
      <c r="BI1836" s="32"/>
      <c r="BJ1836" s="32"/>
      <c r="BK1836" s="32"/>
      <c r="BL1836" s="32"/>
      <c r="BM1836" s="32"/>
      <c r="BN1836" s="32"/>
      <c r="BO1836" s="32"/>
      <c r="BP1836" s="32"/>
      <c r="BQ1836" s="32"/>
      <c r="BR1836" s="32"/>
      <c r="BS1836" s="32"/>
      <c r="BT1836" s="32"/>
      <c r="BU1836" s="32"/>
      <c r="BV1836" s="32"/>
      <c r="BW1836" s="32"/>
      <c r="BX1836" s="32"/>
      <c r="BY1836" s="32"/>
      <c r="BZ1836" s="32"/>
      <c r="CA1836" s="32"/>
      <c r="CB1836" s="32"/>
      <c r="CC1836" s="32"/>
      <c r="CD1836" s="32"/>
      <c r="CE1836" s="32"/>
      <c r="CF1836" s="32"/>
      <c r="CG1836" s="32"/>
      <c r="CH1836" s="32"/>
      <c r="CI1836" s="32"/>
      <c r="CJ1836" s="32"/>
      <c r="CK1836" s="32"/>
      <c r="CL1836" s="32"/>
      <c r="CM1836" s="32"/>
      <c r="CN1836" s="32"/>
      <c r="CO1836" s="32"/>
      <c r="CP1836" s="32"/>
      <c r="CQ1836" s="32"/>
      <c r="CR1836" s="32"/>
      <c r="CS1836" s="32"/>
      <c r="CT1836" s="32"/>
      <c r="CU1836" s="32"/>
      <c r="CV1836" s="32"/>
      <c r="CW1836" s="32"/>
      <c r="CX1836" s="32"/>
      <c r="CY1836" s="32"/>
      <c r="CZ1836" s="32"/>
      <c r="DA1836" s="32"/>
      <c r="DB1836" s="32"/>
      <c r="DC1836" s="32"/>
      <c r="DD1836" s="32"/>
      <c r="DE1836" s="32"/>
      <c r="DF1836" s="32"/>
      <c r="DG1836" s="32"/>
      <c r="DH1836" s="32"/>
      <c r="DI1836" s="32"/>
      <c r="DJ1836" s="32"/>
      <c r="DK1836" s="32"/>
      <c r="DL1836" s="32"/>
      <c r="DM1836" s="32"/>
      <c r="DN1836" s="32"/>
      <c r="DO1836" s="32"/>
      <c r="DP1836" s="32"/>
      <c r="DQ1836" s="32"/>
      <c r="DR1836" s="32"/>
      <c r="DS1836" s="32"/>
      <c r="DT1836" s="32"/>
      <c r="DU1836" s="32"/>
      <c r="DV1836" s="32"/>
      <c r="DW1836" s="32"/>
      <c r="DX1836" s="32"/>
      <c r="DY1836" s="32"/>
      <c r="DZ1836" s="32"/>
      <c r="EA1836" s="32"/>
      <c r="EB1836" s="32"/>
      <c r="EC1836" s="32"/>
      <c r="ED1836" s="32"/>
      <c r="EE1836" s="32"/>
      <c r="EF1836" s="32"/>
      <c r="EG1836" s="32"/>
      <c r="EH1836" s="32"/>
      <c r="EI1836" s="32"/>
      <c r="EJ1836" s="32"/>
      <c r="EK1836" s="32"/>
      <c r="EL1836" s="32"/>
      <c r="EM1836" s="32"/>
      <c r="EN1836" s="32"/>
      <c r="EO1836" s="32"/>
      <c r="EP1836" s="32"/>
      <c r="EQ1836" s="32"/>
      <c r="ER1836" s="32"/>
      <c r="ES1836" s="32"/>
      <c r="ET1836" s="32"/>
      <c r="EU1836" s="32"/>
      <c r="EV1836" s="32"/>
      <c r="EW1836" s="32"/>
      <c r="EX1836" s="32"/>
      <c r="EY1836" s="32"/>
      <c r="EZ1836" s="32"/>
      <c r="FA1836" s="32"/>
      <c r="FB1836" s="32"/>
      <c r="FC1836" s="32"/>
      <c r="FD1836" s="32"/>
      <c r="FE1836" s="32"/>
      <c r="FF1836" s="32"/>
      <c r="FG1836" s="32"/>
      <c r="FH1836" s="32"/>
      <c r="FI1836" s="32"/>
      <c r="FJ1836" s="32"/>
      <c r="FK1836" s="32"/>
      <c r="FL1836" s="32"/>
      <c r="FM1836" s="32"/>
      <c r="FN1836" s="32"/>
      <c r="FO1836" s="32"/>
      <c r="FP1836" s="32"/>
    </row>
    <row r="1837" spans="1:172" x14ac:dyDescent="0.25">
      <c r="A1837" s="32"/>
      <c r="B1837" s="32"/>
      <c r="C1837" s="32"/>
      <c r="D1837" s="32"/>
      <c r="E1837" s="32"/>
      <c r="F1837" s="32"/>
      <c r="G1837" s="32"/>
      <c r="H1837" s="32"/>
      <c r="I1837" s="32"/>
      <c r="J1837" s="32"/>
      <c r="K1837" s="32"/>
      <c r="L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32"/>
      <c r="AF1837" s="32"/>
      <c r="AG1837" s="32"/>
      <c r="AH1837" s="32"/>
      <c r="AI1837" s="32"/>
      <c r="AJ1837" s="32"/>
      <c r="AK1837" s="32"/>
      <c r="AL1837" s="32"/>
      <c r="AM1837" s="32"/>
      <c r="AN1837" s="32"/>
      <c r="AO1837" s="32"/>
      <c r="AP1837" s="32"/>
      <c r="AQ1837" s="32"/>
      <c r="AR1837" s="32"/>
      <c r="AS1837" s="32"/>
      <c r="AT1837" s="32"/>
      <c r="AU1837" s="32"/>
      <c r="AV1837" s="32"/>
      <c r="AW1837" s="32"/>
      <c r="AX1837" s="32"/>
      <c r="AY1837" s="32"/>
      <c r="AZ1837" s="32"/>
      <c r="BA1837" s="32"/>
      <c r="BB1837" s="32"/>
      <c r="BC1837" s="32"/>
      <c r="BD1837" s="32"/>
      <c r="BE1837" s="32"/>
      <c r="BF1837" s="32"/>
      <c r="BG1837" s="32"/>
      <c r="BH1837" s="32"/>
      <c r="BI1837" s="32"/>
      <c r="BJ1837" s="32"/>
      <c r="BK1837" s="32"/>
      <c r="BL1837" s="32"/>
      <c r="BM1837" s="32"/>
      <c r="BN1837" s="32"/>
      <c r="BO1837" s="32"/>
      <c r="BP1837" s="32"/>
      <c r="BQ1837" s="32"/>
      <c r="BR1837" s="32"/>
      <c r="BS1837" s="32"/>
      <c r="BT1837" s="32"/>
      <c r="BU1837" s="32"/>
      <c r="BV1837" s="32"/>
      <c r="BW1837" s="32"/>
      <c r="BX1837" s="32"/>
      <c r="BY1837" s="32"/>
      <c r="BZ1837" s="32"/>
      <c r="CA1837" s="32"/>
      <c r="CB1837" s="32"/>
      <c r="CC1837" s="32"/>
      <c r="CD1837" s="32"/>
      <c r="CE1837" s="32"/>
      <c r="CF1837" s="32"/>
      <c r="CG1837" s="32"/>
      <c r="CH1837" s="32"/>
      <c r="CI1837" s="32"/>
      <c r="CJ1837" s="32"/>
      <c r="CK1837" s="32"/>
      <c r="CL1837" s="32"/>
      <c r="CM1837" s="32"/>
      <c r="CN1837" s="32"/>
      <c r="CO1837" s="32"/>
      <c r="CP1837" s="32"/>
      <c r="CQ1837" s="32"/>
      <c r="CR1837" s="32"/>
      <c r="CS1837" s="32"/>
      <c r="CT1837" s="32"/>
      <c r="CU1837" s="32"/>
      <c r="CV1837" s="32"/>
      <c r="CW1837" s="32"/>
      <c r="CX1837" s="32"/>
      <c r="CY1837" s="32"/>
      <c r="CZ1837" s="32"/>
      <c r="DA1837" s="32"/>
      <c r="DB1837" s="32"/>
      <c r="DC1837" s="32"/>
      <c r="DD1837" s="32"/>
      <c r="DE1837" s="32"/>
      <c r="DF1837" s="32"/>
      <c r="DG1837" s="32"/>
      <c r="DH1837" s="32"/>
      <c r="DI1837" s="32"/>
      <c r="DJ1837" s="32"/>
      <c r="DK1837" s="32"/>
      <c r="DL1837" s="32"/>
      <c r="DM1837" s="32"/>
      <c r="DN1837" s="32"/>
      <c r="DO1837" s="32"/>
      <c r="DP1837" s="32"/>
      <c r="DQ1837" s="32"/>
      <c r="DR1837" s="32"/>
      <c r="DS1837" s="32"/>
      <c r="DT1837" s="32"/>
      <c r="DU1837" s="32"/>
      <c r="DV1837" s="32"/>
      <c r="DW1837" s="32"/>
      <c r="DX1837" s="32"/>
      <c r="DY1837" s="32"/>
      <c r="DZ1837" s="32"/>
      <c r="EA1837" s="32"/>
      <c r="EB1837" s="32"/>
      <c r="EC1837" s="32"/>
      <c r="ED1837" s="32"/>
      <c r="EE1837" s="32"/>
      <c r="EF1837" s="32"/>
      <c r="EG1837" s="32"/>
      <c r="EH1837" s="32"/>
      <c r="EI1837" s="32"/>
      <c r="EJ1837" s="32"/>
      <c r="EK1837" s="32"/>
      <c r="EL1837" s="32"/>
      <c r="EM1837" s="32"/>
      <c r="EN1837" s="32"/>
      <c r="EO1837" s="32"/>
      <c r="EP1837" s="32"/>
      <c r="EQ1837" s="32"/>
      <c r="ER1837" s="32"/>
      <c r="ES1837" s="32"/>
      <c r="ET1837" s="32"/>
      <c r="EU1837" s="32"/>
      <c r="EV1837" s="32"/>
      <c r="EW1837" s="32"/>
      <c r="EX1837" s="32"/>
      <c r="EY1837" s="32"/>
      <c r="EZ1837" s="32"/>
      <c r="FA1837" s="32"/>
      <c r="FB1837" s="32"/>
      <c r="FC1837" s="32"/>
      <c r="FD1837" s="32"/>
      <c r="FE1837" s="32"/>
      <c r="FF1837" s="32"/>
      <c r="FG1837" s="32"/>
      <c r="FH1837" s="32"/>
      <c r="FI1837" s="32"/>
      <c r="FJ1837" s="32"/>
      <c r="FK1837" s="32"/>
      <c r="FL1837" s="32"/>
      <c r="FM1837" s="32"/>
      <c r="FN1837" s="32"/>
      <c r="FO1837" s="32"/>
      <c r="FP1837" s="32"/>
    </row>
    <row r="1838" spans="1:172" x14ac:dyDescent="0.25">
      <c r="A1838" s="32"/>
      <c r="B1838" s="32"/>
      <c r="C1838" s="32"/>
      <c r="D1838" s="32"/>
      <c r="E1838" s="32"/>
      <c r="F1838" s="32"/>
      <c r="G1838" s="32"/>
      <c r="H1838" s="32"/>
      <c r="I1838" s="32"/>
      <c r="J1838" s="32"/>
      <c r="K1838" s="32"/>
      <c r="L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2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/>
      <c r="DC1838" s="32"/>
      <c r="DD1838" s="32"/>
      <c r="DE1838" s="32"/>
      <c r="DF1838" s="32"/>
      <c r="DG1838" s="32"/>
      <c r="DH1838" s="32"/>
      <c r="DI1838" s="32"/>
      <c r="DJ1838" s="32"/>
      <c r="DK1838" s="32"/>
      <c r="DL1838" s="32"/>
      <c r="DM1838" s="32"/>
      <c r="DN1838" s="32"/>
      <c r="DO1838" s="32"/>
      <c r="DP1838" s="32"/>
      <c r="DQ1838" s="32"/>
      <c r="DR1838" s="32"/>
      <c r="DS1838" s="32"/>
      <c r="DT1838" s="32"/>
      <c r="DU1838" s="32"/>
      <c r="DV1838" s="32"/>
      <c r="DW1838" s="32"/>
      <c r="DX1838" s="32"/>
      <c r="DY1838" s="32"/>
      <c r="DZ1838" s="32"/>
      <c r="EA1838" s="32"/>
      <c r="EB1838" s="32"/>
      <c r="EC1838" s="32"/>
      <c r="ED1838" s="32"/>
      <c r="EE1838" s="32"/>
      <c r="EF1838" s="32"/>
      <c r="EG1838" s="32"/>
      <c r="EH1838" s="32"/>
      <c r="EI1838" s="32"/>
      <c r="EJ1838" s="32"/>
      <c r="EK1838" s="32"/>
      <c r="EL1838" s="32"/>
      <c r="EM1838" s="32"/>
      <c r="EN1838" s="32"/>
      <c r="EO1838" s="32"/>
      <c r="EP1838" s="32"/>
      <c r="EQ1838" s="32"/>
      <c r="ER1838" s="32"/>
      <c r="ES1838" s="32"/>
      <c r="ET1838" s="32"/>
      <c r="EU1838" s="32"/>
      <c r="EV1838" s="32"/>
      <c r="EW1838" s="32"/>
      <c r="EX1838" s="32"/>
      <c r="EY1838" s="32"/>
      <c r="EZ1838" s="32"/>
      <c r="FA1838" s="32"/>
      <c r="FB1838" s="32"/>
      <c r="FC1838" s="32"/>
      <c r="FD1838" s="32"/>
      <c r="FE1838" s="32"/>
      <c r="FF1838" s="32"/>
      <c r="FG1838" s="32"/>
      <c r="FH1838" s="32"/>
      <c r="FI1838" s="32"/>
      <c r="FJ1838" s="32"/>
      <c r="FK1838" s="32"/>
      <c r="FL1838" s="32"/>
      <c r="FM1838" s="32"/>
      <c r="FN1838" s="32"/>
      <c r="FO1838" s="32"/>
      <c r="FP1838" s="32"/>
    </row>
    <row r="1839" spans="1:172" x14ac:dyDescent="0.25">
      <c r="A1839" s="32"/>
      <c r="B1839" s="32"/>
      <c r="C1839" s="32"/>
      <c r="D1839" s="32"/>
      <c r="E1839" s="32"/>
      <c r="F1839" s="32"/>
      <c r="G1839" s="32"/>
      <c r="H1839" s="32"/>
      <c r="I1839" s="32"/>
      <c r="J1839" s="32"/>
      <c r="K1839" s="32"/>
      <c r="L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32"/>
      <c r="AF1839" s="32"/>
      <c r="AG1839" s="32"/>
      <c r="AH1839" s="32"/>
      <c r="AI1839" s="32"/>
      <c r="AJ1839" s="32"/>
      <c r="AK1839" s="32"/>
      <c r="AL1839" s="32"/>
      <c r="AM1839" s="32"/>
      <c r="AN1839" s="32"/>
      <c r="AO1839" s="32"/>
      <c r="AP1839" s="32"/>
      <c r="AQ1839" s="32"/>
      <c r="AR1839" s="32"/>
      <c r="AS1839" s="32"/>
      <c r="AT1839" s="32"/>
      <c r="AU1839" s="32"/>
      <c r="AV1839" s="32"/>
      <c r="AW1839" s="32"/>
      <c r="AX1839" s="32"/>
      <c r="AY1839" s="32"/>
      <c r="AZ1839" s="32"/>
      <c r="BA1839" s="32"/>
      <c r="BB1839" s="32"/>
      <c r="BC1839" s="32"/>
      <c r="BD1839" s="32"/>
      <c r="BE1839" s="32"/>
      <c r="BF1839" s="32"/>
      <c r="BG1839" s="32"/>
      <c r="BH1839" s="32"/>
      <c r="BI1839" s="32"/>
      <c r="BJ1839" s="32"/>
      <c r="BK1839" s="32"/>
      <c r="BL1839" s="32"/>
      <c r="BM1839" s="32"/>
      <c r="BN1839" s="32"/>
      <c r="BO1839" s="32"/>
      <c r="BP1839" s="32"/>
      <c r="BQ1839" s="32"/>
      <c r="BR1839" s="32"/>
      <c r="BS1839" s="32"/>
      <c r="BT1839" s="32"/>
      <c r="BU1839" s="32"/>
      <c r="BV1839" s="32"/>
      <c r="BW1839" s="32"/>
      <c r="BX1839" s="32"/>
      <c r="BY1839" s="32"/>
      <c r="BZ1839" s="32"/>
      <c r="CA1839" s="32"/>
      <c r="CB1839" s="32"/>
      <c r="CC1839" s="32"/>
      <c r="CD1839" s="32"/>
      <c r="CE1839" s="32"/>
      <c r="CF1839" s="32"/>
      <c r="CG1839" s="32"/>
      <c r="CH1839" s="32"/>
      <c r="CI1839" s="32"/>
      <c r="CJ1839" s="32"/>
      <c r="CK1839" s="32"/>
      <c r="CL1839" s="32"/>
      <c r="CM1839" s="32"/>
      <c r="CN1839" s="32"/>
      <c r="CO1839" s="32"/>
      <c r="CP1839" s="32"/>
      <c r="CQ1839" s="32"/>
      <c r="CR1839" s="32"/>
      <c r="CS1839" s="32"/>
      <c r="CT1839" s="32"/>
      <c r="CU1839" s="32"/>
      <c r="CV1839" s="32"/>
      <c r="CW1839" s="32"/>
      <c r="CX1839" s="32"/>
      <c r="CY1839" s="32"/>
      <c r="CZ1839" s="32"/>
      <c r="DA1839" s="32"/>
      <c r="DB1839" s="32"/>
      <c r="DC1839" s="32"/>
      <c r="DD1839" s="32"/>
      <c r="DE1839" s="32"/>
      <c r="DF1839" s="32"/>
      <c r="DG1839" s="32"/>
      <c r="DH1839" s="32"/>
      <c r="DI1839" s="32"/>
      <c r="DJ1839" s="32"/>
      <c r="DK1839" s="32"/>
      <c r="DL1839" s="32"/>
      <c r="DM1839" s="32"/>
      <c r="DN1839" s="32"/>
      <c r="DO1839" s="32"/>
      <c r="DP1839" s="32"/>
      <c r="DQ1839" s="32"/>
      <c r="DR1839" s="32"/>
      <c r="DS1839" s="32"/>
      <c r="DT1839" s="32"/>
      <c r="DU1839" s="32"/>
      <c r="DV1839" s="32"/>
      <c r="DW1839" s="32"/>
      <c r="DX1839" s="32"/>
      <c r="DY1839" s="32"/>
      <c r="DZ1839" s="32"/>
      <c r="EA1839" s="32"/>
      <c r="EB1839" s="32"/>
      <c r="EC1839" s="32"/>
      <c r="ED1839" s="32"/>
      <c r="EE1839" s="32"/>
      <c r="EF1839" s="32"/>
      <c r="EG1839" s="32"/>
      <c r="EH1839" s="32"/>
      <c r="EI1839" s="32"/>
      <c r="EJ1839" s="32"/>
      <c r="EK1839" s="32"/>
      <c r="EL1839" s="32"/>
      <c r="EM1839" s="32"/>
      <c r="EN1839" s="32"/>
      <c r="EO1839" s="32"/>
      <c r="EP1839" s="32"/>
      <c r="EQ1839" s="32"/>
      <c r="ER1839" s="32"/>
      <c r="ES1839" s="32"/>
      <c r="ET1839" s="32"/>
      <c r="EU1839" s="32"/>
      <c r="EV1839" s="32"/>
      <c r="EW1839" s="32"/>
      <c r="EX1839" s="32"/>
      <c r="EY1839" s="32"/>
      <c r="EZ1839" s="32"/>
      <c r="FA1839" s="32"/>
      <c r="FB1839" s="32"/>
      <c r="FC1839" s="32"/>
      <c r="FD1839" s="32"/>
      <c r="FE1839" s="32"/>
      <c r="FF1839" s="32"/>
      <c r="FG1839" s="32"/>
      <c r="FH1839" s="32"/>
      <c r="FI1839" s="32"/>
      <c r="FJ1839" s="32"/>
      <c r="FK1839" s="32"/>
      <c r="FL1839" s="32"/>
      <c r="FM1839" s="32"/>
      <c r="FN1839" s="32"/>
      <c r="FO1839" s="32"/>
      <c r="FP1839" s="32"/>
    </row>
    <row r="1840" spans="1:172" x14ac:dyDescent="0.25">
      <c r="A1840" s="32"/>
      <c r="B1840" s="32"/>
      <c r="C1840" s="32"/>
      <c r="D1840" s="32"/>
      <c r="E1840" s="32"/>
      <c r="F1840" s="32"/>
      <c r="G1840" s="32"/>
      <c r="H1840" s="32"/>
      <c r="I1840" s="32"/>
      <c r="J1840" s="32"/>
      <c r="K1840" s="32"/>
      <c r="L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32"/>
      <c r="AF1840" s="32"/>
      <c r="AG1840" s="32"/>
      <c r="AH1840" s="32"/>
      <c r="AI1840" s="32"/>
      <c r="AJ1840" s="32"/>
      <c r="AK1840" s="32"/>
      <c r="AL1840" s="32"/>
      <c r="AM1840" s="32"/>
      <c r="AN1840" s="32"/>
      <c r="AO1840" s="32"/>
      <c r="AP1840" s="32"/>
      <c r="AQ1840" s="32"/>
      <c r="AR1840" s="32"/>
      <c r="AS1840" s="32"/>
      <c r="AT1840" s="32"/>
      <c r="AU1840" s="32"/>
      <c r="AV1840" s="32"/>
      <c r="AW1840" s="32"/>
      <c r="AX1840" s="32"/>
      <c r="AY1840" s="32"/>
      <c r="AZ1840" s="32"/>
      <c r="BA1840" s="32"/>
      <c r="BB1840" s="32"/>
      <c r="BC1840" s="32"/>
      <c r="BD1840" s="32"/>
      <c r="BE1840" s="32"/>
      <c r="BF1840" s="32"/>
      <c r="BG1840" s="32"/>
      <c r="BH1840" s="32"/>
      <c r="BI1840" s="32"/>
      <c r="BJ1840" s="32"/>
      <c r="BK1840" s="32"/>
      <c r="BL1840" s="32"/>
      <c r="BM1840" s="32"/>
      <c r="BN1840" s="32"/>
      <c r="BO1840" s="32"/>
      <c r="BP1840" s="32"/>
      <c r="BQ1840" s="32"/>
      <c r="BR1840" s="32"/>
      <c r="BS1840" s="32"/>
      <c r="BT1840" s="32"/>
      <c r="BU1840" s="32"/>
      <c r="BV1840" s="32"/>
      <c r="BW1840" s="32"/>
      <c r="BX1840" s="32"/>
      <c r="BY1840" s="32"/>
      <c r="BZ1840" s="32"/>
      <c r="CA1840" s="32"/>
      <c r="CB1840" s="32"/>
      <c r="CC1840" s="32"/>
      <c r="CD1840" s="32"/>
      <c r="CE1840" s="32"/>
      <c r="CF1840" s="32"/>
      <c r="CG1840" s="32"/>
      <c r="CH1840" s="32"/>
      <c r="CI1840" s="32"/>
      <c r="CJ1840" s="32"/>
      <c r="CK1840" s="32"/>
      <c r="CL1840" s="32"/>
      <c r="CM1840" s="32"/>
      <c r="CN1840" s="32"/>
      <c r="CO1840" s="32"/>
      <c r="CP1840" s="32"/>
      <c r="CQ1840" s="32"/>
      <c r="CR1840" s="32"/>
      <c r="CS1840" s="32"/>
      <c r="CT1840" s="32"/>
      <c r="CU1840" s="32"/>
      <c r="CV1840" s="32"/>
      <c r="CW1840" s="32"/>
      <c r="CX1840" s="32"/>
      <c r="CY1840" s="32"/>
      <c r="CZ1840" s="32"/>
      <c r="DA1840" s="32"/>
      <c r="DB1840" s="32"/>
      <c r="DC1840" s="32"/>
      <c r="DD1840" s="32"/>
      <c r="DE1840" s="32"/>
      <c r="DF1840" s="32"/>
      <c r="DG1840" s="32"/>
      <c r="DH1840" s="32"/>
      <c r="DI1840" s="32"/>
      <c r="DJ1840" s="32"/>
      <c r="DK1840" s="32"/>
      <c r="DL1840" s="32"/>
      <c r="DM1840" s="32"/>
      <c r="DN1840" s="32"/>
      <c r="DO1840" s="32"/>
      <c r="DP1840" s="32"/>
      <c r="DQ1840" s="32"/>
      <c r="DR1840" s="32"/>
      <c r="DS1840" s="32"/>
      <c r="DT1840" s="32"/>
      <c r="DU1840" s="32"/>
      <c r="DV1840" s="32"/>
      <c r="DW1840" s="32"/>
      <c r="DX1840" s="32"/>
      <c r="DY1840" s="32"/>
      <c r="DZ1840" s="32"/>
      <c r="EA1840" s="32"/>
      <c r="EB1840" s="32"/>
      <c r="EC1840" s="32"/>
      <c r="ED1840" s="32"/>
      <c r="EE1840" s="32"/>
      <c r="EF1840" s="32"/>
      <c r="EG1840" s="32"/>
      <c r="EH1840" s="32"/>
      <c r="EI1840" s="32"/>
      <c r="EJ1840" s="32"/>
      <c r="EK1840" s="32"/>
      <c r="EL1840" s="32"/>
      <c r="EM1840" s="32"/>
      <c r="EN1840" s="32"/>
      <c r="EO1840" s="32"/>
      <c r="EP1840" s="32"/>
      <c r="EQ1840" s="32"/>
      <c r="ER1840" s="32"/>
      <c r="ES1840" s="32"/>
      <c r="ET1840" s="32"/>
      <c r="EU1840" s="32"/>
      <c r="EV1840" s="32"/>
      <c r="EW1840" s="32"/>
      <c r="EX1840" s="32"/>
      <c r="EY1840" s="32"/>
      <c r="EZ1840" s="32"/>
      <c r="FA1840" s="32"/>
      <c r="FB1840" s="32"/>
      <c r="FC1840" s="32"/>
      <c r="FD1840" s="32"/>
      <c r="FE1840" s="32"/>
      <c r="FF1840" s="32"/>
      <c r="FG1840" s="32"/>
      <c r="FH1840" s="32"/>
      <c r="FI1840" s="32"/>
      <c r="FJ1840" s="32"/>
      <c r="FK1840" s="32"/>
      <c r="FL1840" s="32"/>
      <c r="FM1840" s="32"/>
      <c r="FN1840" s="32"/>
      <c r="FO1840" s="32"/>
      <c r="FP1840" s="32"/>
    </row>
    <row r="1841" spans="1:172" x14ac:dyDescent="0.25">
      <c r="A1841" s="32"/>
      <c r="B1841" s="32"/>
      <c r="C1841" s="32"/>
      <c r="D1841" s="32"/>
      <c r="E1841" s="32"/>
      <c r="F1841" s="32"/>
      <c r="G1841" s="32"/>
      <c r="H1841" s="32"/>
      <c r="I1841" s="32"/>
      <c r="J1841" s="32"/>
      <c r="K1841" s="32"/>
      <c r="L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32"/>
      <c r="AF1841" s="32"/>
      <c r="AG1841" s="32"/>
      <c r="AH1841" s="32"/>
      <c r="AI1841" s="32"/>
      <c r="AJ1841" s="32"/>
      <c r="AK1841" s="32"/>
      <c r="AL1841" s="32"/>
      <c r="AM1841" s="32"/>
      <c r="AN1841" s="32"/>
      <c r="AO1841" s="32"/>
      <c r="AP1841" s="32"/>
      <c r="AQ1841" s="32"/>
      <c r="AR1841" s="32"/>
      <c r="AS1841" s="32"/>
      <c r="AT1841" s="32"/>
      <c r="AU1841" s="32"/>
      <c r="AV1841" s="32"/>
      <c r="AW1841" s="32"/>
      <c r="AX1841" s="32"/>
      <c r="AY1841" s="32"/>
      <c r="AZ1841" s="32"/>
      <c r="BA1841" s="32"/>
      <c r="BB1841" s="32"/>
      <c r="BC1841" s="32"/>
      <c r="BD1841" s="32"/>
      <c r="BE1841" s="32"/>
      <c r="BF1841" s="32"/>
      <c r="BG1841" s="32"/>
      <c r="BH1841" s="32"/>
      <c r="BI1841" s="32"/>
      <c r="BJ1841" s="32"/>
      <c r="BK1841" s="32"/>
      <c r="BL1841" s="32"/>
      <c r="BM1841" s="32"/>
      <c r="BN1841" s="32"/>
      <c r="BO1841" s="32"/>
      <c r="BP1841" s="32"/>
      <c r="BQ1841" s="32"/>
      <c r="BR1841" s="32"/>
      <c r="BS1841" s="32"/>
      <c r="BT1841" s="32"/>
      <c r="BU1841" s="32"/>
      <c r="BV1841" s="32"/>
      <c r="BW1841" s="32"/>
      <c r="BX1841" s="32"/>
      <c r="BY1841" s="32"/>
      <c r="BZ1841" s="32"/>
      <c r="CA1841" s="32"/>
      <c r="CB1841" s="32"/>
      <c r="CC1841" s="32"/>
      <c r="CD1841" s="32"/>
      <c r="CE1841" s="32"/>
      <c r="CF1841" s="32"/>
      <c r="CG1841" s="32"/>
      <c r="CH1841" s="32"/>
      <c r="CI1841" s="32"/>
      <c r="CJ1841" s="32"/>
      <c r="CK1841" s="32"/>
      <c r="CL1841" s="32"/>
      <c r="CM1841" s="32"/>
      <c r="CN1841" s="32"/>
      <c r="CO1841" s="32"/>
      <c r="CP1841" s="32"/>
      <c r="CQ1841" s="32"/>
      <c r="CR1841" s="32"/>
      <c r="CS1841" s="32"/>
      <c r="CT1841" s="32"/>
      <c r="CU1841" s="32"/>
      <c r="CV1841" s="32"/>
      <c r="CW1841" s="32"/>
      <c r="CX1841" s="32"/>
      <c r="CY1841" s="32"/>
      <c r="CZ1841" s="32"/>
      <c r="DA1841" s="32"/>
      <c r="DB1841" s="32"/>
      <c r="DC1841" s="32"/>
      <c r="DD1841" s="32"/>
      <c r="DE1841" s="32"/>
      <c r="DF1841" s="32"/>
      <c r="DG1841" s="32"/>
      <c r="DH1841" s="32"/>
      <c r="DI1841" s="32"/>
      <c r="DJ1841" s="32"/>
      <c r="DK1841" s="32"/>
      <c r="DL1841" s="32"/>
      <c r="DM1841" s="32"/>
      <c r="DN1841" s="32"/>
      <c r="DO1841" s="32"/>
      <c r="DP1841" s="32"/>
      <c r="DQ1841" s="32"/>
      <c r="DR1841" s="32"/>
      <c r="DS1841" s="32"/>
      <c r="DT1841" s="32"/>
      <c r="DU1841" s="32"/>
      <c r="DV1841" s="32"/>
      <c r="DW1841" s="32"/>
      <c r="DX1841" s="32"/>
      <c r="DY1841" s="32"/>
      <c r="DZ1841" s="32"/>
      <c r="EA1841" s="32"/>
      <c r="EB1841" s="32"/>
      <c r="EC1841" s="32"/>
      <c r="ED1841" s="32"/>
      <c r="EE1841" s="32"/>
      <c r="EF1841" s="32"/>
      <c r="EG1841" s="32"/>
      <c r="EH1841" s="32"/>
      <c r="EI1841" s="32"/>
      <c r="EJ1841" s="32"/>
      <c r="EK1841" s="32"/>
      <c r="EL1841" s="32"/>
      <c r="EM1841" s="32"/>
      <c r="EN1841" s="32"/>
      <c r="EO1841" s="32"/>
      <c r="EP1841" s="32"/>
      <c r="EQ1841" s="32"/>
      <c r="ER1841" s="32"/>
      <c r="ES1841" s="32"/>
      <c r="ET1841" s="32"/>
      <c r="EU1841" s="32"/>
      <c r="EV1841" s="32"/>
      <c r="EW1841" s="32"/>
      <c r="EX1841" s="32"/>
      <c r="EY1841" s="32"/>
      <c r="EZ1841" s="32"/>
      <c r="FA1841" s="32"/>
      <c r="FB1841" s="32"/>
      <c r="FC1841" s="32"/>
      <c r="FD1841" s="32"/>
      <c r="FE1841" s="32"/>
      <c r="FF1841" s="32"/>
      <c r="FG1841" s="32"/>
      <c r="FH1841" s="32"/>
      <c r="FI1841" s="32"/>
      <c r="FJ1841" s="32"/>
      <c r="FK1841" s="32"/>
      <c r="FL1841" s="32"/>
      <c r="FM1841" s="32"/>
      <c r="FN1841" s="32"/>
      <c r="FO1841" s="32"/>
      <c r="FP1841" s="32"/>
    </row>
    <row r="1842" spans="1:172" x14ac:dyDescent="0.25">
      <c r="A1842" s="32"/>
      <c r="B1842" s="32"/>
      <c r="C1842" s="32"/>
      <c r="D1842" s="32"/>
      <c r="E1842" s="32"/>
      <c r="F1842" s="32"/>
      <c r="G1842" s="32"/>
      <c r="H1842" s="32"/>
      <c r="I1842" s="32"/>
      <c r="J1842" s="32"/>
      <c r="K1842" s="32"/>
      <c r="L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2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/>
      <c r="DC1842" s="32"/>
      <c r="DD1842" s="32"/>
      <c r="DE1842" s="32"/>
      <c r="DF1842" s="32"/>
      <c r="DG1842" s="32"/>
      <c r="DH1842" s="32"/>
      <c r="DI1842" s="32"/>
      <c r="DJ1842" s="32"/>
      <c r="DK1842" s="32"/>
      <c r="DL1842" s="32"/>
      <c r="DM1842" s="32"/>
      <c r="DN1842" s="32"/>
      <c r="DO1842" s="32"/>
      <c r="DP1842" s="32"/>
      <c r="DQ1842" s="32"/>
      <c r="DR1842" s="32"/>
      <c r="DS1842" s="32"/>
      <c r="DT1842" s="32"/>
      <c r="DU1842" s="32"/>
      <c r="DV1842" s="32"/>
      <c r="DW1842" s="32"/>
      <c r="DX1842" s="32"/>
      <c r="DY1842" s="32"/>
      <c r="DZ1842" s="32"/>
      <c r="EA1842" s="32"/>
      <c r="EB1842" s="32"/>
      <c r="EC1842" s="32"/>
      <c r="ED1842" s="32"/>
      <c r="EE1842" s="32"/>
      <c r="EF1842" s="32"/>
      <c r="EG1842" s="32"/>
      <c r="EH1842" s="32"/>
      <c r="EI1842" s="32"/>
      <c r="EJ1842" s="32"/>
      <c r="EK1842" s="32"/>
      <c r="EL1842" s="32"/>
      <c r="EM1842" s="32"/>
      <c r="EN1842" s="32"/>
      <c r="EO1842" s="32"/>
      <c r="EP1842" s="32"/>
      <c r="EQ1842" s="32"/>
      <c r="ER1842" s="32"/>
      <c r="ES1842" s="32"/>
      <c r="ET1842" s="32"/>
      <c r="EU1842" s="32"/>
      <c r="EV1842" s="32"/>
      <c r="EW1842" s="32"/>
      <c r="EX1842" s="32"/>
      <c r="EY1842" s="32"/>
      <c r="EZ1842" s="32"/>
      <c r="FA1842" s="32"/>
      <c r="FB1842" s="32"/>
      <c r="FC1842" s="32"/>
      <c r="FD1842" s="32"/>
      <c r="FE1842" s="32"/>
      <c r="FF1842" s="32"/>
      <c r="FG1842" s="32"/>
      <c r="FH1842" s="32"/>
      <c r="FI1842" s="32"/>
      <c r="FJ1842" s="32"/>
      <c r="FK1842" s="32"/>
      <c r="FL1842" s="32"/>
      <c r="FM1842" s="32"/>
      <c r="FN1842" s="32"/>
      <c r="FO1842" s="32"/>
      <c r="FP1842" s="32"/>
    </row>
    <row r="1843" spans="1:172" x14ac:dyDescent="0.25">
      <c r="A1843" s="32"/>
      <c r="B1843" s="32"/>
      <c r="C1843" s="32"/>
      <c r="D1843" s="32"/>
      <c r="E1843" s="32"/>
      <c r="F1843" s="32"/>
      <c r="G1843" s="32"/>
      <c r="H1843" s="32"/>
      <c r="I1843" s="32"/>
      <c r="J1843" s="32"/>
      <c r="K1843" s="32"/>
      <c r="L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32"/>
      <c r="AF1843" s="32"/>
      <c r="AG1843" s="32"/>
      <c r="AH1843" s="32"/>
      <c r="AI1843" s="32"/>
      <c r="AJ1843" s="32"/>
      <c r="AK1843" s="32"/>
      <c r="AL1843" s="32"/>
      <c r="AM1843" s="32"/>
      <c r="AN1843" s="32"/>
      <c r="AO1843" s="32"/>
      <c r="AP1843" s="32"/>
      <c r="AQ1843" s="32"/>
      <c r="AR1843" s="32"/>
      <c r="AS1843" s="32"/>
      <c r="AT1843" s="32"/>
      <c r="AU1843" s="32"/>
      <c r="AV1843" s="32"/>
      <c r="AW1843" s="32"/>
      <c r="AX1843" s="32"/>
      <c r="AY1843" s="32"/>
      <c r="AZ1843" s="32"/>
      <c r="BA1843" s="32"/>
      <c r="BB1843" s="32"/>
      <c r="BC1843" s="32"/>
      <c r="BD1843" s="32"/>
      <c r="BE1843" s="32"/>
      <c r="BF1843" s="32"/>
      <c r="BG1843" s="32"/>
      <c r="BH1843" s="32"/>
      <c r="BI1843" s="32"/>
      <c r="BJ1843" s="32"/>
      <c r="BK1843" s="32"/>
      <c r="BL1843" s="32"/>
      <c r="BM1843" s="32"/>
      <c r="BN1843" s="32"/>
      <c r="BO1843" s="32"/>
      <c r="BP1843" s="32"/>
      <c r="BQ1843" s="32"/>
      <c r="BR1843" s="32"/>
      <c r="BS1843" s="32"/>
      <c r="BT1843" s="32"/>
      <c r="BU1843" s="32"/>
      <c r="BV1843" s="32"/>
      <c r="BW1843" s="32"/>
      <c r="BX1843" s="32"/>
      <c r="BY1843" s="32"/>
      <c r="BZ1843" s="32"/>
      <c r="CA1843" s="32"/>
      <c r="CB1843" s="32"/>
      <c r="CC1843" s="32"/>
      <c r="CD1843" s="32"/>
      <c r="CE1843" s="32"/>
      <c r="CF1843" s="32"/>
      <c r="CG1843" s="32"/>
      <c r="CH1843" s="32"/>
      <c r="CI1843" s="32"/>
      <c r="CJ1843" s="32"/>
      <c r="CK1843" s="32"/>
      <c r="CL1843" s="32"/>
      <c r="CM1843" s="32"/>
      <c r="CN1843" s="32"/>
      <c r="CO1843" s="32"/>
      <c r="CP1843" s="32"/>
      <c r="CQ1843" s="32"/>
      <c r="CR1843" s="32"/>
      <c r="CS1843" s="32"/>
      <c r="CT1843" s="32"/>
      <c r="CU1843" s="32"/>
      <c r="CV1843" s="32"/>
      <c r="CW1843" s="32"/>
      <c r="CX1843" s="32"/>
      <c r="CY1843" s="32"/>
      <c r="CZ1843" s="32"/>
      <c r="DA1843" s="32"/>
      <c r="DB1843" s="32"/>
      <c r="DC1843" s="32"/>
      <c r="DD1843" s="32"/>
      <c r="DE1843" s="32"/>
      <c r="DF1843" s="32"/>
      <c r="DG1843" s="32"/>
      <c r="DH1843" s="32"/>
      <c r="DI1843" s="32"/>
      <c r="DJ1843" s="32"/>
      <c r="DK1843" s="32"/>
      <c r="DL1843" s="32"/>
      <c r="DM1843" s="32"/>
      <c r="DN1843" s="32"/>
      <c r="DO1843" s="32"/>
      <c r="DP1843" s="32"/>
      <c r="DQ1843" s="32"/>
      <c r="DR1843" s="32"/>
      <c r="DS1843" s="32"/>
      <c r="DT1843" s="32"/>
      <c r="DU1843" s="32"/>
      <c r="DV1843" s="32"/>
      <c r="DW1843" s="32"/>
      <c r="DX1843" s="32"/>
      <c r="DY1843" s="32"/>
      <c r="DZ1843" s="32"/>
      <c r="EA1843" s="32"/>
      <c r="EB1843" s="32"/>
      <c r="EC1843" s="32"/>
      <c r="ED1843" s="32"/>
      <c r="EE1843" s="32"/>
      <c r="EF1843" s="32"/>
      <c r="EG1843" s="32"/>
      <c r="EH1843" s="32"/>
      <c r="EI1843" s="32"/>
      <c r="EJ1843" s="32"/>
      <c r="EK1843" s="32"/>
      <c r="EL1843" s="32"/>
      <c r="EM1843" s="32"/>
      <c r="EN1843" s="32"/>
      <c r="EO1843" s="32"/>
      <c r="EP1843" s="32"/>
      <c r="EQ1843" s="32"/>
      <c r="ER1843" s="32"/>
      <c r="ES1843" s="32"/>
      <c r="ET1843" s="32"/>
      <c r="EU1843" s="32"/>
      <c r="EV1843" s="32"/>
      <c r="EW1843" s="32"/>
      <c r="EX1843" s="32"/>
      <c r="EY1843" s="32"/>
      <c r="EZ1843" s="32"/>
      <c r="FA1843" s="32"/>
      <c r="FB1843" s="32"/>
      <c r="FC1843" s="32"/>
      <c r="FD1843" s="32"/>
      <c r="FE1843" s="32"/>
      <c r="FF1843" s="32"/>
      <c r="FG1843" s="32"/>
      <c r="FH1843" s="32"/>
      <c r="FI1843" s="32"/>
      <c r="FJ1843" s="32"/>
      <c r="FK1843" s="32"/>
      <c r="FL1843" s="32"/>
      <c r="FM1843" s="32"/>
      <c r="FN1843" s="32"/>
      <c r="FO1843" s="32"/>
      <c r="FP1843" s="32"/>
    </row>
    <row r="1844" spans="1:172" x14ac:dyDescent="0.25">
      <c r="A1844" s="32"/>
      <c r="B1844" s="32"/>
      <c r="C1844" s="32"/>
      <c r="D1844" s="32"/>
      <c r="E1844" s="32"/>
      <c r="F1844" s="32"/>
      <c r="G1844" s="32"/>
      <c r="H1844" s="32"/>
      <c r="I1844" s="32"/>
      <c r="J1844" s="32"/>
      <c r="K1844" s="32"/>
      <c r="L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32"/>
      <c r="AF1844" s="32"/>
      <c r="AG1844" s="32"/>
      <c r="AH1844" s="32"/>
      <c r="AI1844" s="32"/>
      <c r="AJ1844" s="32"/>
      <c r="AK1844" s="32"/>
      <c r="AL1844" s="32"/>
      <c r="AM1844" s="32"/>
      <c r="AN1844" s="32"/>
      <c r="AO1844" s="32"/>
      <c r="AP1844" s="32"/>
      <c r="AQ1844" s="32"/>
      <c r="AR1844" s="32"/>
      <c r="AS1844" s="32"/>
      <c r="AT1844" s="32"/>
      <c r="AU1844" s="32"/>
      <c r="AV1844" s="32"/>
      <c r="AW1844" s="32"/>
      <c r="AX1844" s="32"/>
      <c r="AY1844" s="32"/>
      <c r="AZ1844" s="32"/>
      <c r="BA1844" s="32"/>
      <c r="BB1844" s="32"/>
      <c r="BC1844" s="32"/>
      <c r="BD1844" s="32"/>
      <c r="BE1844" s="32"/>
      <c r="BF1844" s="32"/>
      <c r="BG1844" s="32"/>
      <c r="BH1844" s="32"/>
      <c r="BI1844" s="32"/>
      <c r="BJ1844" s="32"/>
      <c r="BK1844" s="32"/>
      <c r="BL1844" s="32"/>
      <c r="BM1844" s="32"/>
      <c r="BN1844" s="32"/>
      <c r="BO1844" s="32"/>
      <c r="BP1844" s="32"/>
      <c r="BQ1844" s="32"/>
      <c r="BR1844" s="32"/>
      <c r="BS1844" s="32"/>
      <c r="BT1844" s="32"/>
      <c r="BU1844" s="32"/>
      <c r="BV1844" s="32"/>
      <c r="BW1844" s="32"/>
      <c r="BX1844" s="32"/>
      <c r="BY1844" s="32"/>
      <c r="BZ1844" s="32"/>
      <c r="CA1844" s="32"/>
      <c r="CB1844" s="32"/>
      <c r="CC1844" s="32"/>
      <c r="CD1844" s="32"/>
      <c r="CE1844" s="32"/>
      <c r="CF1844" s="32"/>
      <c r="CG1844" s="32"/>
      <c r="CH1844" s="32"/>
      <c r="CI1844" s="32"/>
      <c r="CJ1844" s="32"/>
      <c r="CK1844" s="32"/>
      <c r="CL1844" s="32"/>
      <c r="CM1844" s="32"/>
      <c r="CN1844" s="32"/>
      <c r="CO1844" s="32"/>
      <c r="CP1844" s="32"/>
      <c r="CQ1844" s="32"/>
      <c r="CR1844" s="32"/>
      <c r="CS1844" s="32"/>
      <c r="CT1844" s="32"/>
      <c r="CU1844" s="32"/>
      <c r="CV1844" s="32"/>
      <c r="CW1844" s="32"/>
      <c r="CX1844" s="32"/>
      <c r="CY1844" s="32"/>
      <c r="CZ1844" s="32"/>
      <c r="DA1844" s="32"/>
      <c r="DB1844" s="32"/>
      <c r="DC1844" s="32"/>
      <c r="DD1844" s="32"/>
      <c r="DE1844" s="32"/>
      <c r="DF1844" s="32"/>
      <c r="DG1844" s="32"/>
      <c r="DH1844" s="32"/>
      <c r="DI1844" s="32"/>
      <c r="DJ1844" s="32"/>
      <c r="DK1844" s="32"/>
      <c r="DL1844" s="32"/>
      <c r="DM1844" s="32"/>
      <c r="DN1844" s="32"/>
      <c r="DO1844" s="32"/>
      <c r="DP1844" s="32"/>
      <c r="DQ1844" s="32"/>
      <c r="DR1844" s="32"/>
      <c r="DS1844" s="32"/>
      <c r="DT1844" s="32"/>
      <c r="DU1844" s="32"/>
      <c r="DV1844" s="32"/>
      <c r="DW1844" s="32"/>
      <c r="DX1844" s="32"/>
      <c r="DY1844" s="32"/>
      <c r="DZ1844" s="32"/>
      <c r="EA1844" s="32"/>
      <c r="EB1844" s="32"/>
      <c r="EC1844" s="32"/>
      <c r="ED1844" s="32"/>
      <c r="EE1844" s="32"/>
      <c r="EF1844" s="32"/>
      <c r="EG1844" s="32"/>
      <c r="EH1844" s="32"/>
      <c r="EI1844" s="32"/>
      <c r="EJ1844" s="32"/>
      <c r="EK1844" s="32"/>
      <c r="EL1844" s="32"/>
      <c r="EM1844" s="32"/>
      <c r="EN1844" s="32"/>
      <c r="EO1844" s="32"/>
      <c r="EP1844" s="32"/>
      <c r="EQ1844" s="32"/>
      <c r="ER1844" s="32"/>
      <c r="ES1844" s="32"/>
      <c r="ET1844" s="32"/>
      <c r="EU1844" s="32"/>
      <c r="EV1844" s="32"/>
      <c r="EW1844" s="32"/>
      <c r="EX1844" s="32"/>
      <c r="EY1844" s="32"/>
      <c r="EZ1844" s="32"/>
      <c r="FA1844" s="32"/>
      <c r="FB1844" s="32"/>
      <c r="FC1844" s="32"/>
      <c r="FD1844" s="32"/>
      <c r="FE1844" s="32"/>
      <c r="FF1844" s="32"/>
      <c r="FG1844" s="32"/>
      <c r="FH1844" s="32"/>
      <c r="FI1844" s="32"/>
      <c r="FJ1844" s="32"/>
      <c r="FK1844" s="32"/>
      <c r="FL1844" s="32"/>
      <c r="FM1844" s="32"/>
      <c r="FN1844" s="32"/>
      <c r="FO1844" s="32"/>
      <c r="FP1844" s="32"/>
    </row>
    <row r="1845" spans="1:172" x14ac:dyDescent="0.25">
      <c r="A1845" s="32"/>
      <c r="B1845" s="32"/>
      <c r="C1845" s="32"/>
      <c r="D1845" s="32"/>
      <c r="E1845" s="32"/>
      <c r="F1845" s="32"/>
      <c r="G1845" s="32"/>
      <c r="H1845" s="32"/>
      <c r="I1845" s="32"/>
      <c r="J1845" s="32"/>
      <c r="K1845" s="32"/>
      <c r="L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32"/>
      <c r="AF1845" s="32"/>
      <c r="AG1845" s="32"/>
      <c r="AH1845" s="32"/>
      <c r="AI1845" s="32"/>
      <c r="AJ1845" s="32"/>
      <c r="AK1845" s="32"/>
      <c r="AL1845" s="32"/>
      <c r="AM1845" s="32"/>
      <c r="AN1845" s="32"/>
      <c r="AO1845" s="32"/>
      <c r="AP1845" s="32"/>
      <c r="AQ1845" s="32"/>
      <c r="AR1845" s="32"/>
      <c r="AS1845" s="32"/>
      <c r="AT1845" s="32"/>
      <c r="AU1845" s="32"/>
      <c r="AV1845" s="32"/>
      <c r="AW1845" s="32"/>
      <c r="AX1845" s="32"/>
      <c r="AY1845" s="32"/>
      <c r="AZ1845" s="32"/>
      <c r="BA1845" s="32"/>
      <c r="BB1845" s="32"/>
      <c r="BC1845" s="32"/>
      <c r="BD1845" s="32"/>
      <c r="BE1845" s="32"/>
      <c r="BF1845" s="32"/>
      <c r="BG1845" s="32"/>
      <c r="BH1845" s="32"/>
      <c r="BI1845" s="32"/>
      <c r="BJ1845" s="32"/>
      <c r="BK1845" s="32"/>
      <c r="BL1845" s="32"/>
      <c r="BM1845" s="32"/>
      <c r="BN1845" s="32"/>
      <c r="BO1845" s="32"/>
      <c r="BP1845" s="32"/>
      <c r="BQ1845" s="32"/>
      <c r="BR1845" s="32"/>
      <c r="BS1845" s="32"/>
      <c r="BT1845" s="32"/>
      <c r="BU1845" s="32"/>
      <c r="BV1845" s="32"/>
      <c r="BW1845" s="32"/>
      <c r="BX1845" s="32"/>
      <c r="BY1845" s="32"/>
      <c r="BZ1845" s="32"/>
      <c r="CA1845" s="32"/>
      <c r="CB1845" s="32"/>
      <c r="CC1845" s="32"/>
      <c r="CD1845" s="32"/>
      <c r="CE1845" s="32"/>
      <c r="CF1845" s="32"/>
      <c r="CG1845" s="32"/>
      <c r="CH1845" s="32"/>
      <c r="CI1845" s="32"/>
      <c r="CJ1845" s="32"/>
      <c r="CK1845" s="32"/>
      <c r="CL1845" s="32"/>
      <c r="CM1845" s="32"/>
      <c r="CN1845" s="32"/>
      <c r="CO1845" s="32"/>
      <c r="CP1845" s="32"/>
      <c r="CQ1845" s="32"/>
      <c r="CR1845" s="32"/>
      <c r="CS1845" s="32"/>
      <c r="CT1845" s="32"/>
      <c r="CU1845" s="32"/>
      <c r="CV1845" s="32"/>
      <c r="CW1845" s="32"/>
      <c r="CX1845" s="32"/>
      <c r="CY1845" s="32"/>
      <c r="CZ1845" s="32"/>
      <c r="DA1845" s="32"/>
      <c r="DB1845" s="32"/>
      <c r="DC1845" s="32"/>
      <c r="DD1845" s="32"/>
      <c r="DE1845" s="32"/>
      <c r="DF1845" s="32"/>
      <c r="DG1845" s="32"/>
      <c r="DH1845" s="32"/>
      <c r="DI1845" s="32"/>
      <c r="DJ1845" s="32"/>
      <c r="DK1845" s="32"/>
      <c r="DL1845" s="32"/>
      <c r="DM1845" s="32"/>
      <c r="DN1845" s="32"/>
      <c r="DO1845" s="32"/>
      <c r="DP1845" s="32"/>
      <c r="DQ1845" s="32"/>
      <c r="DR1845" s="32"/>
      <c r="DS1845" s="32"/>
      <c r="DT1845" s="32"/>
      <c r="DU1845" s="32"/>
      <c r="DV1845" s="32"/>
      <c r="DW1845" s="32"/>
      <c r="DX1845" s="32"/>
      <c r="DY1845" s="32"/>
      <c r="DZ1845" s="32"/>
      <c r="EA1845" s="32"/>
      <c r="EB1845" s="32"/>
      <c r="EC1845" s="32"/>
      <c r="ED1845" s="32"/>
      <c r="EE1845" s="32"/>
      <c r="EF1845" s="32"/>
      <c r="EG1845" s="32"/>
      <c r="EH1845" s="32"/>
      <c r="EI1845" s="32"/>
      <c r="EJ1845" s="32"/>
      <c r="EK1845" s="32"/>
      <c r="EL1845" s="32"/>
      <c r="EM1845" s="32"/>
      <c r="EN1845" s="32"/>
      <c r="EO1845" s="32"/>
      <c r="EP1845" s="32"/>
      <c r="EQ1845" s="32"/>
      <c r="ER1845" s="32"/>
      <c r="ES1845" s="32"/>
      <c r="ET1845" s="32"/>
      <c r="EU1845" s="32"/>
      <c r="EV1845" s="32"/>
      <c r="EW1845" s="32"/>
      <c r="EX1845" s="32"/>
      <c r="EY1845" s="32"/>
      <c r="EZ1845" s="32"/>
      <c r="FA1845" s="32"/>
      <c r="FB1845" s="32"/>
      <c r="FC1845" s="32"/>
      <c r="FD1845" s="32"/>
      <c r="FE1845" s="32"/>
      <c r="FF1845" s="32"/>
      <c r="FG1845" s="32"/>
      <c r="FH1845" s="32"/>
      <c r="FI1845" s="32"/>
      <c r="FJ1845" s="32"/>
      <c r="FK1845" s="32"/>
      <c r="FL1845" s="32"/>
      <c r="FM1845" s="32"/>
      <c r="FN1845" s="32"/>
      <c r="FO1845" s="32"/>
      <c r="FP1845" s="32"/>
    </row>
    <row r="1846" spans="1:172" x14ac:dyDescent="0.25">
      <c r="A1846" s="32"/>
      <c r="B1846" s="32"/>
      <c r="C1846" s="32"/>
      <c r="D1846" s="32"/>
      <c r="E1846" s="32"/>
      <c r="F1846" s="32"/>
      <c r="G1846" s="32"/>
      <c r="H1846" s="32"/>
      <c r="I1846" s="32"/>
      <c r="J1846" s="32"/>
      <c r="K1846" s="32"/>
      <c r="L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32"/>
      <c r="AF1846" s="32"/>
      <c r="AG1846" s="32"/>
      <c r="AH1846" s="32"/>
      <c r="AI1846" s="32"/>
      <c r="AJ1846" s="32"/>
      <c r="AK1846" s="32"/>
      <c r="AL1846" s="32"/>
      <c r="AM1846" s="32"/>
      <c r="AN1846" s="32"/>
      <c r="AO1846" s="32"/>
      <c r="AP1846" s="32"/>
      <c r="AQ1846" s="32"/>
      <c r="AR1846" s="32"/>
      <c r="AS1846" s="32"/>
      <c r="AT1846" s="32"/>
      <c r="AU1846" s="32"/>
      <c r="AV1846" s="32"/>
      <c r="AW1846" s="32"/>
      <c r="AX1846" s="32"/>
      <c r="AY1846" s="32"/>
      <c r="AZ1846" s="32"/>
      <c r="BA1846" s="32"/>
      <c r="BB1846" s="32"/>
      <c r="BC1846" s="32"/>
      <c r="BD1846" s="32"/>
      <c r="BE1846" s="32"/>
      <c r="BF1846" s="32"/>
      <c r="BG1846" s="32"/>
      <c r="BH1846" s="32"/>
      <c r="BI1846" s="32"/>
      <c r="BJ1846" s="32"/>
      <c r="BK1846" s="32"/>
      <c r="BL1846" s="32"/>
      <c r="BM1846" s="32"/>
      <c r="BN1846" s="32"/>
      <c r="BO1846" s="32"/>
      <c r="BP1846" s="32"/>
      <c r="BQ1846" s="32"/>
      <c r="BR1846" s="32"/>
      <c r="BS1846" s="32"/>
      <c r="BT1846" s="32"/>
      <c r="BU1846" s="32"/>
      <c r="BV1846" s="32"/>
      <c r="BW1846" s="32"/>
      <c r="BX1846" s="32"/>
      <c r="BY1846" s="32"/>
      <c r="BZ1846" s="32"/>
      <c r="CA1846" s="32"/>
      <c r="CB1846" s="32"/>
      <c r="CC1846" s="32"/>
      <c r="CD1846" s="32"/>
      <c r="CE1846" s="32"/>
      <c r="CF1846" s="32"/>
      <c r="CG1846" s="32"/>
      <c r="CH1846" s="32"/>
      <c r="CI1846" s="32"/>
      <c r="CJ1846" s="32"/>
      <c r="CK1846" s="32"/>
      <c r="CL1846" s="32"/>
      <c r="CM1846" s="32"/>
      <c r="CN1846" s="32"/>
      <c r="CO1846" s="32"/>
      <c r="CP1846" s="32"/>
      <c r="CQ1846" s="32"/>
      <c r="CR1846" s="32"/>
      <c r="CS1846" s="32"/>
      <c r="CT1846" s="32"/>
      <c r="CU1846" s="32"/>
      <c r="CV1846" s="32"/>
      <c r="CW1846" s="32"/>
      <c r="CX1846" s="32"/>
      <c r="CY1846" s="32"/>
      <c r="CZ1846" s="32"/>
      <c r="DA1846" s="32"/>
      <c r="DB1846" s="32"/>
      <c r="DC1846" s="32"/>
      <c r="DD1846" s="32"/>
      <c r="DE1846" s="32"/>
      <c r="DF1846" s="32"/>
      <c r="DG1846" s="32"/>
      <c r="DH1846" s="32"/>
      <c r="DI1846" s="32"/>
      <c r="DJ1846" s="32"/>
      <c r="DK1846" s="32"/>
      <c r="DL1846" s="32"/>
      <c r="DM1846" s="32"/>
      <c r="DN1846" s="32"/>
      <c r="DO1846" s="32"/>
      <c r="DP1846" s="32"/>
      <c r="DQ1846" s="32"/>
      <c r="DR1846" s="32"/>
      <c r="DS1846" s="32"/>
      <c r="DT1846" s="32"/>
      <c r="DU1846" s="32"/>
      <c r="DV1846" s="32"/>
      <c r="DW1846" s="32"/>
      <c r="DX1846" s="32"/>
      <c r="DY1846" s="32"/>
      <c r="DZ1846" s="32"/>
      <c r="EA1846" s="32"/>
      <c r="EB1846" s="32"/>
      <c r="EC1846" s="32"/>
      <c r="ED1846" s="32"/>
      <c r="EE1846" s="32"/>
      <c r="EF1846" s="32"/>
      <c r="EG1846" s="32"/>
      <c r="EH1846" s="32"/>
      <c r="EI1846" s="32"/>
      <c r="EJ1846" s="32"/>
      <c r="EK1846" s="32"/>
      <c r="EL1846" s="32"/>
      <c r="EM1846" s="32"/>
      <c r="EN1846" s="32"/>
      <c r="EO1846" s="32"/>
      <c r="EP1846" s="32"/>
      <c r="EQ1846" s="32"/>
      <c r="ER1846" s="32"/>
      <c r="ES1846" s="32"/>
      <c r="ET1846" s="32"/>
      <c r="EU1846" s="32"/>
      <c r="EV1846" s="32"/>
      <c r="EW1846" s="32"/>
      <c r="EX1846" s="32"/>
      <c r="EY1846" s="32"/>
      <c r="EZ1846" s="32"/>
      <c r="FA1846" s="32"/>
      <c r="FB1846" s="32"/>
      <c r="FC1846" s="32"/>
      <c r="FD1846" s="32"/>
      <c r="FE1846" s="32"/>
      <c r="FF1846" s="32"/>
      <c r="FG1846" s="32"/>
      <c r="FH1846" s="32"/>
      <c r="FI1846" s="32"/>
      <c r="FJ1846" s="32"/>
      <c r="FK1846" s="32"/>
      <c r="FL1846" s="32"/>
      <c r="FM1846" s="32"/>
      <c r="FN1846" s="32"/>
      <c r="FO1846" s="32"/>
      <c r="FP1846" s="32"/>
    </row>
    <row r="1847" spans="1:172" x14ac:dyDescent="0.25">
      <c r="A1847" s="32"/>
      <c r="B1847" s="32"/>
      <c r="C1847" s="32"/>
      <c r="D1847" s="32"/>
      <c r="E1847" s="32"/>
      <c r="F1847" s="32"/>
      <c r="G1847" s="32"/>
      <c r="H1847" s="32"/>
      <c r="I1847" s="32"/>
      <c r="J1847" s="32"/>
      <c r="K1847" s="32"/>
      <c r="L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32"/>
      <c r="AF1847" s="32"/>
      <c r="AG1847" s="32"/>
      <c r="AH1847" s="32"/>
      <c r="AI1847" s="32"/>
      <c r="AJ1847" s="32"/>
      <c r="AK1847" s="32"/>
      <c r="AL1847" s="32"/>
      <c r="AM1847" s="32"/>
      <c r="AN1847" s="32"/>
      <c r="AO1847" s="32"/>
      <c r="AP1847" s="32"/>
      <c r="AQ1847" s="32"/>
      <c r="AR1847" s="32"/>
      <c r="AS1847" s="32"/>
      <c r="AT1847" s="32"/>
      <c r="AU1847" s="32"/>
      <c r="AV1847" s="32"/>
      <c r="AW1847" s="32"/>
      <c r="AX1847" s="32"/>
      <c r="AY1847" s="32"/>
      <c r="AZ1847" s="32"/>
      <c r="BA1847" s="32"/>
      <c r="BB1847" s="32"/>
      <c r="BC1847" s="32"/>
      <c r="BD1847" s="32"/>
      <c r="BE1847" s="32"/>
      <c r="BF1847" s="32"/>
      <c r="BG1847" s="32"/>
      <c r="BH1847" s="32"/>
      <c r="BI1847" s="32"/>
      <c r="BJ1847" s="32"/>
      <c r="BK1847" s="32"/>
      <c r="BL1847" s="32"/>
      <c r="BM1847" s="32"/>
      <c r="BN1847" s="32"/>
      <c r="BO1847" s="32"/>
      <c r="BP1847" s="32"/>
      <c r="BQ1847" s="32"/>
      <c r="BR1847" s="32"/>
      <c r="BS1847" s="32"/>
      <c r="BT1847" s="32"/>
      <c r="BU1847" s="32"/>
      <c r="BV1847" s="32"/>
      <c r="BW1847" s="32"/>
      <c r="BX1847" s="32"/>
      <c r="BY1847" s="32"/>
      <c r="BZ1847" s="32"/>
      <c r="CA1847" s="32"/>
      <c r="CB1847" s="32"/>
      <c r="CC1847" s="32"/>
      <c r="CD1847" s="32"/>
      <c r="CE1847" s="32"/>
      <c r="CF1847" s="32"/>
      <c r="CG1847" s="32"/>
      <c r="CH1847" s="32"/>
      <c r="CI1847" s="32"/>
      <c r="CJ1847" s="32"/>
      <c r="CK1847" s="32"/>
      <c r="CL1847" s="32"/>
      <c r="CM1847" s="32"/>
      <c r="CN1847" s="32"/>
      <c r="CO1847" s="32"/>
      <c r="CP1847" s="32"/>
      <c r="CQ1847" s="32"/>
      <c r="CR1847" s="32"/>
      <c r="CS1847" s="32"/>
      <c r="CT1847" s="32"/>
      <c r="CU1847" s="32"/>
      <c r="CV1847" s="32"/>
      <c r="CW1847" s="32"/>
      <c r="CX1847" s="32"/>
      <c r="CY1847" s="32"/>
      <c r="CZ1847" s="32"/>
      <c r="DA1847" s="32"/>
      <c r="DB1847" s="32"/>
      <c r="DC1847" s="32"/>
      <c r="DD1847" s="32"/>
      <c r="DE1847" s="32"/>
      <c r="DF1847" s="32"/>
      <c r="DG1847" s="32"/>
      <c r="DH1847" s="32"/>
      <c r="DI1847" s="32"/>
      <c r="DJ1847" s="32"/>
      <c r="DK1847" s="32"/>
      <c r="DL1847" s="32"/>
      <c r="DM1847" s="32"/>
      <c r="DN1847" s="32"/>
      <c r="DO1847" s="32"/>
      <c r="DP1847" s="32"/>
      <c r="DQ1847" s="32"/>
      <c r="DR1847" s="32"/>
      <c r="DS1847" s="32"/>
      <c r="DT1847" s="32"/>
      <c r="DU1847" s="32"/>
      <c r="DV1847" s="32"/>
      <c r="DW1847" s="32"/>
      <c r="DX1847" s="32"/>
      <c r="DY1847" s="32"/>
      <c r="DZ1847" s="32"/>
      <c r="EA1847" s="32"/>
      <c r="EB1847" s="32"/>
      <c r="EC1847" s="32"/>
      <c r="ED1847" s="32"/>
      <c r="EE1847" s="32"/>
      <c r="EF1847" s="32"/>
      <c r="EG1847" s="32"/>
      <c r="EH1847" s="32"/>
      <c r="EI1847" s="32"/>
      <c r="EJ1847" s="32"/>
      <c r="EK1847" s="32"/>
      <c r="EL1847" s="32"/>
      <c r="EM1847" s="32"/>
      <c r="EN1847" s="32"/>
      <c r="EO1847" s="32"/>
      <c r="EP1847" s="32"/>
      <c r="EQ1847" s="32"/>
      <c r="ER1847" s="32"/>
      <c r="ES1847" s="32"/>
      <c r="ET1847" s="32"/>
      <c r="EU1847" s="32"/>
      <c r="EV1847" s="32"/>
      <c r="EW1847" s="32"/>
      <c r="EX1847" s="32"/>
      <c r="EY1847" s="32"/>
      <c r="EZ1847" s="32"/>
      <c r="FA1847" s="32"/>
      <c r="FB1847" s="32"/>
      <c r="FC1847" s="32"/>
      <c r="FD1847" s="32"/>
      <c r="FE1847" s="32"/>
      <c r="FF1847" s="32"/>
      <c r="FG1847" s="32"/>
      <c r="FH1847" s="32"/>
      <c r="FI1847" s="32"/>
      <c r="FJ1847" s="32"/>
      <c r="FK1847" s="32"/>
      <c r="FL1847" s="32"/>
      <c r="FM1847" s="32"/>
      <c r="FN1847" s="32"/>
      <c r="FO1847" s="32"/>
      <c r="FP1847" s="32"/>
    </row>
    <row r="1848" spans="1:172" x14ac:dyDescent="0.25">
      <c r="A1848" s="32"/>
      <c r="B1848" s="32"/>
      <c r="C1848" s="32"/>
      <c r="D1848" s="32"/>
      <c r="E1848" s="32"/>
      <c r="F1848" s="32"/>
      <c r="G1848" s="32"/>
      <c r="H1848" s="32"/>
      <c r="I1848" s="32"/>
      <c r="J1848" s="32"/>
      <c r="K1848" s="32"/>
      <c r="L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2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/>
      <c r="DD1848" s="32"/>
      <c r="DE1848" s="32"/>
      <c r="DF1848" s="32"/>
      <c r="DG1848" s="32"/>
      <c r="DH1848" s="32"/>
      <c r="DI1848" s="32"/>
      <c r="DJ1848" s="32"/>
      <c r="DK1848" s="32"/>
      <c r="DL1848" s="32"/>
      <c r="DM1848" s="32"/>
      <c r="DN1848" s="32"/>
      <c r="DO1848" s="32"/>
      <c r="DP1848" s="32"/>
      <c r="DQ1848" s="32"/>
      <c r="DR1848" s="32"/>
      <c r="DS1848" s="32"/>
      <c r="DT1848" s="32"/>
      <c r="DU1848" s="32"/>
      <c r="DV1848" s="32"/>
      <c r="DW1848" s="32"/>
      <c r="DX1848" s="32"/>
      <c r="DY1848" s="32"/>
      <c r="DZ1848" s="32"/>
      <c r="EA1848" s="32"/>
      <c r="EB1848" s="32"/>
      <c r="EC1848" s="32"/>
      <c r="ED1848" s="32"/>
      <c r="EE1848" s="32"/>
      <c r="EF1848" s="32"/>
      <c r="EG1848" s="32"/>
      <c r="EH1848" s="32"/>
      <c r="EI1848" s="32"/>
      <c r="EJ1848" s="32"/>
      <c r="EK1848" s="32"/>
      <c r="EL1848" s="32"/>
      <c r="EM1848" s="32"/>
      <c r="EN1848" s="32"/>
      <c r="EO1848" s="32"/>
      <c r="EP1848" s="32"/>
      <c r="EQ1848" s="32"/>
      <c r="ER1848" s="32"/>
      <c r="ES1848" s="32"/>
      <c r="ET1848" s="32"/>
      <c r="EU1848" s="32"/>
      <c r="EV1848" s="32"/>
      <c r="EW1848" s="32"/>
      <c r="EX1848" s="32"/>
      <c r="EY1848" s="32"/>
      <c r="EZ1848" s="32"/>
      <c r="FA1848" s="32"/>
      <c r="FB1848" s="32"/>
      <c r="FC1848" s="32"/>
      <c r="FD1848" s="32"/>
      <c r="FE1848" s="32"/>
      <c r="FF1848" s="32"/>
      <c r="FG1848" s="32"/>
      <c r="FH1848" s="32"/>
      <c r="FI1848" s="32"/>
      <c r="FJ1848" s="32"/>
      <c r="FK1848" s="32"/>
      <c r="FL1848" s="32"/>
      <c r="FM1848" s="32"/>
      <c r="FN1848" s="32"/>
      <c r="FO1848" s="32"/>
      <c r="FP1848" s="32"/>
    </row>
    <row r="1849" spans="1:172" x14ac:dyDescent="0.25">
      <c r="A1849" s="32"/>
      <c r="B1849" s="32"/>
      <c r="C1849" s="32"/>
      <c r="D1849" s="32"/>
      <c r="E1849" s="32"/>
      <c r="F1849" s="32"/>
      <c r="G1849" s="32"/>
      <c r="H1849" s="32"/>
      <c r="I1849" s="32"/>
      <c r="J1849" s="32"/>
      <c r="K1849" s="32"/>
      <c r="L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32"/>
      <c r="AF1849" s="32"/>
      <c r="AG1849" s="32"/>
      <c r="AH1849" s="32"/>
      <c r="AI1849" s="32"/>
      <c r="AJ1849" s="32"/>
      <c r="AK1849" s="32"/>
      <c r="AL1849" s="32"/>
      <c r="AM1849" s="32"/>
      <c r="AN1849" s="32"/>
      <c r="AO1849" s="32"/>
      <c r="AP1849" s="32"/>
      <c r="AQ1849" s="32"/>
      <c r="AR1849" s="32"/>
      <c r="AS1849" s="32"/>
      <c r="AT1849" s="32"/>
      <c r="AU1849" s="32"/>
      <c r="AV1849" s="32"/>
      <c r="AW1849" s="32"/>
      <c r="AX1849" s="32"/>
      <c r="AY1849" s="32"/>
      <c r="AZ1849" s="32"/>
      <c r="BA1849" s="32"/>
      <c r="BB1849" s="32"/>
      <c r="BC1849" s="32"/>
      <c r="BD1849" s="32"/>
      <c r="BE1849" s="32"/>
      <c r="BF1849" s="32"/>
      <c r="BG1849" s="32"/>
      <c r="BH1849" s="32"/>
      <c r="BI1849" s="32"/>
      <c r="BJ1849" s="32"/>
      <c r="BK1849" s="32"/>
      <c r="BL1849" s="32"/>
      <c r="BM1849" s="32"/>
      <c r="BN1849" s="32"/>
      <c r="BO1849" s="32"/>
      <c r="BP1849" s="32"/>
      <c r="BQ1849" s="32"/>
      <c r="BR1849" s="32"/>
      <c r="BS1849" s="32"/>
      <c r="BT1849" s="32"/>
      <c r="BU1849" s="32"/>
      <c r="BV1849" s="32"/>
      <c r="BW1849" s="32"/>
      <c r="BX1849" s="32"/>
      <c r="BY1849" s="32"/>
      <c r="BZ1849" s="32"/>
      <c r="CA1849" s="32"/>
      <c r="CB1849" s="32"/>
      <c r="CC1849" s="32"/>
      <c r="CD1849" s="32"/>
      <c r="CE1849" s="32"/>
      <c r="CF1849" s="32"/>
      <c r="CG1849" s="32"/>
      <c r="CH1849" s="32"/>
      <c r="CI1849" s="32"/>
      <c r="CJ1849" s="32"/>
      <c r="CK1849" s="32"/>
      <c r="CL1849" s="32"/>
      <c r="CM1849" s="32"/>
      <c r="CN1849" s="32"/>
      <c r="CO1849" s="32"/>
      <c r="CP1849" s="32"/>
      <c r="CQ1849" s="32"/>
      <c r="CR1849" s="32"/>
      <c r="CS1849" s="32"/>
      <c r="CT1849" s="32"/>
      <c r="CU1849" s="32"/>
      <c r="CV1849" s="32"/>
      <c r="CW1849" s="32"/>
      <c r="CX1849" s="32"/>
      <c r="CY1849" s="32"/>
      <c r="CZ1849" s="32"/>
      <c r="DA1849" s="32"/>
      <c r="DB1849" s="32"/>
      <c r="DC1849" s="32"/>
      <c r="DD1849" s="32"/>
      <c r="DE1849" s="32"/>
      <c r="DF1849" s="32"/>
      <c r="DG1849" s="32"/>
      <c r="DH1849" s="32"/>
      <c r="DI1849" s="32"/>
      <c r="DJ1849" s="32"/>
      <c r="DK1849" s="32"/>
      <c r="DL1849" s="32"/>
      <c r="DM1849" s="32"/>
      <c r="DN1849" s="32"/>
      <c r="DO1849" s="32"/>
      <c r="DP1849" s="32"/>
      <c r="DQ1849" s="32"/>
      <c r="DR1849" s="32"/>
      <c r="DS1849" s="32"/>
      <c r="DT1849" s="32"/>
      <c r="DU1849" s="32"/>
      <c r="DV1849" s="32"/>
      <c r="DW1849" s="32"/>
      <c r="DX1849" s="32"/>
      <c r="DY1849" s="32"/>
      <c r="DZ1849" s="32"/>
      <c r="EA1849" s="32"/>
      <c r="EB1849" s="32"/>
      <c r="EC1849" s="32"/>
      <c r="ED1849" s="32"/>
      <c r="EE1849" s="32"/>
      <c r="EF1849" s="32"/>
      <c r="EG1849" s="32"/>
      <c r="EH1849" s="32"/>
      <c r="EI1849" s="32"/>
      <c r="EJ1849" s="32"/>
      <c r="EK1849" s="32"/>
      <c r="EL1849" s="32"/>
      <c r="EM1849" s="32"/>
      <c r="EN1849" s="32"/>
      <c r="EO1849" s="32"/>
      <c r="EP1849" s="32"/>
      <c r="EQ1849" s="32"/>
      <c r="ER1849" s="32"/>
      <c r="ES1849" s="32"/>
      <c r="ET1849" s="32"/>
      <c r="EU1849" s="32"/>
      <c r="EV1849" s="32"/>
      <c r="EW1849" s="32"/>
      <c r="EX1849" s="32"/>
      <c r="EY1849" s="32"/>
      <c r="EZ1849" s="32"/>
      <c r="FA1849" s="32"/>
      <c r="FB1849" s="32"/>
      <c r="FC1849" s="32"/>
      <c r="FD1849" s="32"/>
      <c r="FE1849" s="32"/>
      <c r="FF1849" s="32"/>
      <c r="FG1849" s="32"/>
      <c r="FH1849" s="32"/>
      <c r="FI1849" s="32"/>
      <c r="FJ1849" s="32"/>
      <c r="FK1849" s="32"/>
      <c r="FL1849" s="32"/>
      <c r="FM1849" s="32"/>
      <c r="FN1849" s="32"/>
      <c r="FO1849" s="32"/>
      <c r="FP1849" s="32"/>
    </row>
    <row r="1850" spans="1:172" x14ac:dyDescent="0.25">
      <c r="A1850" s="32"/>
      <c r="B1850" s="32"/>
      <c r="C1850" s="32"/>
      <c r="D1850" s="32"/>
      <c r="E1850" s="32"/>
      <c r="F1850" s="32"/>
      <c r="G1850" s="32"/>
      <c r="H1850" s="32"/>
      <c r="I1850" s="32"/>
      <c r="J1850" s="32"/>
      <c r="K1850" s="32"/>
      <c r="L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32"/>
      <c r="AF1850" s="32"/>
      <c r="AG1850" s="32"/>
      <c r="AH1850" s="32"/>
      <c r="AI1850" s="32"/>
      <c r="AJ1850" s="32"/>
      <c r="AK1850" s="32"/>
      <c r="AL1850" s="32"/>
      <c r="AM1850" s="32"/>
      <c r="AN1850" s="32"/>
      <c r="AO1850" s="32"/>
      <c r="AP1850" s="32"/>
      <c r="AQ1850" s="32"/>
      <c r="AR1850" s="32"/>
      <c r="AS1850" s="32"/>
      <c r="AT1850" s="32"/>
      <c r="AU1850" s="32"/>
      <c r="AV1850" s="32"/>
      <c r="AW1850" s="32"/>
      <c r="AX1850" s="32"/>
      <c r="AY1850" s="32"/>
      <c r="AZ1850" s="32"/>
      <c r="BA1850" s="32"/>
      <c r="BB1850" s="32"/>
      <c r="BC1850" s="32"/>
      <c r="BD1850" s="32"/>
      <c r="BE1850" s="32"/>
      <c r="BF1850" s="32"/>
      <c r="BG1850" s="32"/>
      <c r="BH1850" s="32"/>
      <c r="BI1850" s="32"/>
      <c r="BJ1850" s="32"/>
      <c r="BK1850" s="32"/>
      <c r="BL1850" s="32"/>
      <c r="BM1850" s="32"/>
      <c r="BN1850" s="32"/>
      <c r="BO1850" s="32"/>
      <c r="BP1850" s="32"/>
      <c r="BQ1850" s="32"/>
      <c r="BR1850" s="32"/>
      <c r="BS1850" s="32"/>
      <c r="BT1850" s="32"/>
      <c r="BU1850" s="32"/>
      <c r="BV1850" s="32"/>
      <c r="BW1850" s="32"/>
      <c r="BX1850" s="32"/>
      <c r="BY1850" s="32"/>
      <c r="BZ1850" s="32"/>
      <c r="CA1850" s="32"/>
      <c r="CB1850" s="32"/>
      <c r="CC1850" s="32"/>
      <c r="CD1850" s="32"/>
      <c r="CE1850" s="32"/>
      <c r="CF1850" s="32"/>
      <c r="CG1850" s="32"/>
      <c r="CH1850" s="32"/>
      <c r="CI1850" s="32"/>
      <c r="CJ1850" s="32"/>
      <c r="CK1850" s="32"/>
      <c r="CL1850" s="32"/>
      <c r="CM1850" s="32"/>
      <c r="CN1850" s="32"/>
      <c r="CO1850" s="32"/>
      <c r="CP1850" s="32"/>
      <c r="CQ1850" s="32"/>
      <c r="CR1850" s="32"/>
      <c r="CS1850" s="32"/>
      <c r="CT1850" s="32"/>
      <c r="CU1850" s="32"/>
      <c r="CV1850" s="32"/>
      <c r="CW1850" s="32"/>
      <c r="CX1850" s="32"/>
      <c r="CY1850" s="32"/>
      <c r="CZ1850" s="32"/>
      <c r="DA1850" s="32"/>
      <c r="DB1850" s="32"/>
      <c r="DC1850" s="32"/>
      <c r="DD1850" s="32"/>
      <c r="DE1850" s="32"/>
      <c r="DF1850" s="32"/>
      <c r="DG1850" s="32"/>
      <c r="DH1850" s="32"/>
      <c r="DI1850" s="32"/>
      <c r="DJ1850" s="32"/>
      <c r="DK1850" s="32"/>
      <c r="DL1850" s="32"/>
      <c r="DM1850" s="32"/>
      <c r="DN1850" s="32"/>
      <c r="DO1850" s="32"/>
      <c r="DP1850" s="32"/>
      <c r="DQ1850" s="32"/>
      <c r="DR1850" s="32"/>
      <c r="DS1850" s="32"/>
      <c r="DT1850" s="32"/>
      <c r="DU1850" s="32"/>
      <c r="DV1850" s="32"/>
      <c r="DW1850" s="32"/>
      <c r="DX1850" s="32"/>
      <c r="DY1850" s="32"/>
      <c r="DZ1850" s="32"/>
      <c r="EA1850" s="32"/>
      <c r="EB1850" s="32"/>
      <c r="EC1850" s="32"/>
      <c r="ED1850" s="32"/>
      <c r="EE1850" s="32"/>
      <c r="EF1850" s="32"/>
      <c r="EG1850" s="32"/>
      <c r="EH1850" s="32"/>
      <c r="EI1850" s="32"/>
      <c r="EJ1850" s="32"/>
      <c r="EK1850" s="32"/>
      <c r="EL1850" s="32"/>
      <c r="EM1850" s="32"/>
      <c r="EN1850" s="32"/>
      <c r="EO1850" s="32"/>
      <c r="EP1850" s="32"/>
      <c r="EQ1850" s="32"/>
      <c r="ER1850" s="32"/>
      <c r="ES1850" s="32"/>
      <c r="ET1850" s="32"/>
      <c r="EU1850" s="32"/>
      <c r="EV1850" s="32"/>
      <c r="EW1850" s="32"/>
      <c r="EX1850" s="32"/>
      <c r="EY1850" s="32"/>
      <c r="EZ1850" s="32"/>
      <c r="FA1850" s="32"/>
      <c r="FB1850" s="32"/>
      <c r="FC1850" s="32"/>
      <c r="FD1850" s="32"/>
      <c r="FE1850" s="32"/>
      <c r="FF1850" s="32"/>
      <c r="FG1850" s="32"/>
      <c r="FH1850" s="32"/>
      <c r="FI1850" s="32"/>
      <c r="FJ1850" s="32"/>
      <c r="FK1850" s="32"/>
      <c r="FL1850" s="32"/>
      <c r="FM1850" s="32"/>
      <c r="FN1850" s="32"/>
      <c r="FO1850" s="32"/>
      <c r="FP1850" s="32"/>
    </row>
    <row r="1851" spans="1:172" x14ac:dyDescent="0.25">
      <c r="A1851" s="32"/>
      <c r="B1851" s="32"/>
      <c r="C1851" s="32"/>
      <c r="D1851" s="32"/>
      <c r="E1851" s="32"/>
      <c r="F1851" s="32"/>
      <c r="G1851" s="32"/>
      <c r="H1851" s="32"/>
      <c r="I1851" s="32"/>
      <c r="J1851" s="32"/>
      <c r="K1851" s="32"/>
      <c r="L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32"/>
      <c r="AF1851" s="32"/>
      <c r="AG1851" s="32"/>
      <c r="AH1851" s="32"/>
      <c r="AI1851" s="32"/>
      <c r="AJ1851" s="32"/>
      <c r="AK1851" s="32"/>
      <c r="AL1851" s="32"/>
      <c r="AM1851" s="32"/>
      <c r="AN1851" s="32"/>
      <c r="AO1851" s="32"/>
      <c r="AP1851" s="32"/>
      <c r="AQ1851" s="32"/>
      <c r="AR1851" s="32"/>
      <c r="AS1851" s="32"/>
      <c r="AT1851" s="32"/>
      <c r="AU1851" s="32"/>
      <c r="AV1851" s="32"/>
      <c r="AW1851" s="32"/>
      <c r="AX1851" s="32"/>
      <c r="AY1851" s="32"/>
      <c r="AZ1851" s="32"/>
      <c r="BA1851" s="32"/>
      <c r="BB1851" s="32"/>
      <c r="BC1851" s="32"/>
      <c r="BD1851" s="32"/>
      <c r="BE1851" s="32"/>
      <c r="BF1851" s="32"/>
      <c r="BG1851" s="32"/>
      <c r="BH1851" s="32"/>
      <c r="BI1851" s="32"/>
      <c r="BJ1851" s="32"/>
      <c r="BK1851" s="32"/>
      <c r="BL1851" s="32"/>
      <c r="BM1851" s="32"/>
      <c r="BN1851" s="32"/>
      <c r="BO1851" s="32"/>
      <c r="BP1851" s="32"/>
      <c r="BQ1851" s="32"/>
      <c r="BR1851" s="32"/>
      <c r="BS1851" s="32"/>
      <c r="BT1851" s="32"/>
      <c r="BU1851" s="32"/>
      <c r="BV1851" s="32"/>
      <c r="BW1851" s="32"/>
      <c r="BX1851" s="32"/>
      <c r="BY1851" s="32"/>
      <c r="BZ1851" s="32"/>
      <c r="CA1851" s="32"/>
      <c r="CB1851" s="32"/>
      <c r="CC1851" s="32"/>
      <c r="CD1851" s="32"/>
      <c r="CE1851" s="32"/>
      <c r="CF1851" s="32"/>
      <c r="CG1851" s="32"/>
      <c r="CH1851" s="32"/>
      <c r="CI1851" s="32"/>
      <c r="CJ1851" s="32"/>
      <c r="CK1851" s="32"/>
      <c r="CL1851" s="32"/>
      <c r="CM1851" s="32"/>
      <c r="CN1851" s="32"/>
      <c r="CO1851" s="32"/>
      <c r="CP1851" s="32"/>
      <c r="CQ1851" s="32"/>
      <c r="CR1851" s="32"/>
      <c r="CS1851" s="32"/>
      <c r="CT1851" s="32"/>
      <c r="CU1851" s="32"/>
      <c r="CV1851" s="32"/>
      <c r="CW1851" s="32"/>
      <c r="CX1851" s="32"/>
      <c r="CY1851" s="32"/>
      <c r="CZ1851" s="32"/>
      <c r="DA1851" s="32"/>
      <c r="DB1851" s="32"/>
      <c r="DC1851" s="32"/>
      <c r="DD1851" s="32"/>
      <c r="DE1851" s="32"/>
      <c r="DF1851" s="32"/>
      <c r="DG1851" s="32"/>
      <c r="DH1851" s="32"/>
      <c r="DI1851" s="32"/>
      <c r="DJ1851" s="32"/>
      <c r="DK1851" s="32"/>
      <c r="DL1851" s="32"/>
      <c r="DM1851" s="32"/>
      <c r="DN1851" s="32"/>
      <c r="DO1851" s="32"/>
      <c r="DP1851" s="32"/>
      <c r="DQ1851" s="32"/>
      <c r="DR1851" s="32"/>
      <c r="DS1851" s="32"/>
      <c r="DT1851" s="32"/>
      <c r="DU1851" s="32"/>
      <c r="DV1851" s="32"/>
      <c r="DW1851" s="32"/>
      <c r="DX1851" s="32"/>
      <c r="DY1851" s="32"/>
      <c r="DZ1851" s="32"/>
      <c r="EA1851" s="32"/>
      <c r="EB1851" s="32"/>
      <c r="EC1851" s="32"/>
      <c r="ED1851" s="32"/>
      <c r="EE1851" s="32"/>
      <c r="EF1851" s="32"/>
      <c r="EG1851" s="32"/>
      <c r="EH1851" s="32"/>
      <c r="EI1851" s="32"/>
      <c r="EJ1851" s="32"/>
      <c r="EK1851" s="32"/>
      <c r="EL1851" s="32"/>
      <c r="EM1851" s="32"/>
      <c r="EN1851" s="32"/>
      <c r="EO1851" s="32"/>
      <c r="EP1851" s="32"/>
      <c r="EQ1851" s="32"/>
      <c r="ER1851" s="32"/>
      <c r="ES1851" s="32"/>
      <c r="ET1851" s="32"/>
      <c r="EU1851" s="32"/>
      <c r="EV1851" s="32"/>
      <c r="EW1851" s="32"/>
      <c r="EX1851" s="32"/>
      <c r="EY1851" s="32"/>
      <c r="EZ1851" s="32"/>
      <c r="FA1851" s="32"/>
      <c r="FB1851" s="32"/>
      <c r="FC1851" s="32"/>
      <c r="FD1851" s="32"/>
      <c r="FE1851" s="32"/>
      <c r="FF1851" s="32"/>
      <c r="FG1851" s="32"/>
      <c r="FH1851" s="32"/>
      <c r="FI1851" s="32"/>
      <c r="FJ1851" s="32"/>
      <c r="FK1851" s="32"/>
      <c r="FL1851" s="32"/>
      <c r="FM1851" s="32"/>
      <c r="FN1851" s="32"/>
      <c r="FO1851" s="32"/>
      <c r="FP1851" s="32"/>
    </row>
    <row r="1852" spans="1:172" x14ac:dyDescent="0.25">
      <c r="A1852" s="32"/>
      <c r="B1852" s="32"/>
      <c r="C1852" s="32"/>
      <c r="D1852" s="32"/>
      <c r="E1852" s="32"/>
      <c r="F1852" s="32"/>
      <c r="G1852" s="32"/>
      <c r="H1852" s="32"/>
      <c r="I1852" s="32"/>
      <c r="J1852" s="32"/>
      <c r="K1852" s="32"/>
      <c r="L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32"/>
      <c r="AF1852" s="32"/>
      <c r="AG1852" s="32"/>
      <c r="AH1852" s="32"/>
      <c r="AI1852" s="32"/>
      <c r="AJ1852" s="32"/>
      <c r="AK1852" s="32"/>
      <c r="AL1852" s="32"/>
      <c r="AM1852" s="32"/>
      <c r="AN1852" s="32"/>
      <c r="AO1852" s="32"/>
      <c r="AP1852" s="32"/>
      <c r="AQ1852" s="32"/>
      <c r="AR1852" s="32"/>
      <c r="AS1852" s="32"/>
      <c r="AT1852" s="32"/>
      <c r="AU1852" s="32"/>
      <c r="AV1852" s="32"/>
      <c r="AW1852" s="32"/>
      <c r="AX1852" s="32"/>
      <c r="AY1852" s="32"/>
      <c r="AZ1852" s="32"/>
      <c r="BA1852" s="32"/>
      <c r="BB1852" s="32"/>
      <c r="BC1852" s="32"/>
      <c r="BD1852" s="32"/>
      <c r="BE1852" s="32"/>
      <c r="BF1852" s="32"/>
      <c r="BG1852" s="32"/>
      <c r="BH1852" s="32"/>
      <c r="BI1852" s="32"/>
      <c r="BJ1852" s="32"/>
      <c r="BK1852" s="32"/>
      <c r="BL1852" s="32"/>
      <c r="BM1852" s="32"/>
      <c r="BN1852" s="32"/>
      <c r="BO1852" s="32"/>
      <c r="BP1852" s="32"/>
      <c r="BQ1852" s="32"/>
      <c r="BR1852" s="32"/>
      <c r="BS1852" s="32"/>
      <c r="BT1852" s="32"/>
      <c r="BU1852" s="32"/>
      <c r="BV1852" s="32"/>
      <c r="BW1852" s="32"/>
      <c r="BX1852" s="32"/>
      <c r="BY1852" s="32"/>
      <c r="BZ1852" s="32"/>
      <c r="CA1852" s="32"/>
      <c r="CB1852" s="32"/>
      <c r="CC1852" s="32"/>
      <c r="CD1852" s="32"/>
      <c r="CE1852" s="32"/>
      <c r="CF1852" s="32"/>
      <c r="CG1852" s="32"/>
      <c r="CH1852" s="32"/>
      <c r="CI1852" s="32"/>
      <c r="CJ1852" s="32"/>
      <c r="CK1852" s="32"/>
      <c r="CL1852" s="32"/>
      <c r="CM1852" s="32"/>
      <c r="CN1852" s="32"/>
      <c r="CO1852" s="32"/>
      <c r="CP1852" s="32"/>
      <c r="CQ1852" s="32"/>
      <c r="CR1852" s="32"/>
      <c r="CS1852" s="32"/>
      <c r="CT1852" s="32"/>
      <c r="CU1852" s="32"/>
      <c r="CV1852" s="32"/>
      <c r="CW1852" s="32"/>
      <c r="CX1852" s="32"/>
      <c r="CY1852" s="32"/>
      <c r="CZ1852" s="32"/>
      <c r="DA1852" s="32"/>
      <c r="DB1852" s="32"/>
      <c r="DC1852" s="32"/>
      <c r="DD1852" s="32"/>
      <c r="DE1852" s="32"/>
      <c r="DF1852" s="32"/>
      <c r="DG1852" s="32"/>
      <c r="DH1852" s="32"/>
      <c r="DI1852" s="32"/>
      <c r="DJ1852" s="32"/>
      <c r="DK1852" s="32"/>
      <c r="DL1852" s="32"/>
      <c r="DM1852" s="32"/>
      <c r="DN1852" s="32"/>
      <c r="DO1852" s="32"/>
      <c r="DP1852" s="32"/>
      <c r="DQ1852" s="32"/>
      <c r="DR1852" s="32"/>
      <c r="DS1852" s="32"/>
      <c r="DT1852" s="32"/>
      <c r="DU1852" s="32"/>
      <c r="DV1852" s="32"/>
      <c r="DW1852" s="32"/>
      <c r="DX1852" s="32"/>
      <c r="DY1852" s="32"/>
      <c r="DZ1852" s="32"/>
      <c r="EA1852" s="32"/>
      <c r="EB1852" s="32"/>
      <c r="EC1852" s="32"/>
      <c r="ED1852" s="32"/>
      <c r="EE1852" s="32"/>
      <c r="EF1852" s="32"/>
      <c r="EG1852" s="32"/>
      <c r="EH1852" s="32"/>
      <c r="EI1852" s="32"/>
      <c r="EJ1852" s="32"/>
      <c r="EK1852" s="32"/>
      <c r="EL1852" s="32"/>
      <c r="EM1852" s="32"/>
      <c r="EN1852" s="32"/>
      <c r="EO1852" s="32"/>
      <c r="EP1852" s="32"/>
      <c r="EQ1852" s="32"/>
      <c r="ER1852" s="32"/>
      <c r="ES1852" s="32"/>
      <c r="ET1852" s="32"/>
      <c r="EU1852" s="32"/>
      <c r="EV1852" s="32"/>
      <c r="EW1852" s="32"/>
      <c r="EX1852" s="32"/>
      <c r="EY1852" s="32"/>
      <c r="EZ1852" s="32"/>
      <c r="FA1852" s="32"/>
      <c r="FB1852" s="32"/>
      <c r="FC1852" s="32"/>
      <c r="FD1852" s="32"/>
      <c r="FE1852" s="32"/>
      <c r="FF1852" s="32"/>
      <c r="FG1852" s="32"/>
      <c r="FH1852" s="32"/>
      <c r="FI1852" s="32"/>
      <c r="FJ1852" s="32"/>
      <c r="FK1852" s="32"/>
      <c r="FL1852" s="32"/>
      <c r="FM1852" s="32"/>
      <c r="FN1852" s="32"/>
      <c r="FO1852" s="32"/>
      <c r="FP1852" s="32"/>
    </row>
    <row r="1853" spans="1:172" x14ac:dyDescent="0.25">
      <c r="A1853" s="32"/>
      <c r="B1853" s="32"/>
      <c r="C1853" s="32"/>
      <c r="D1853" s="32"/>
      <c r="E1853" s="32"/>
      <c r="F1853" s="32"/>
      <c r="G1853" s="32"/>
      <c r="H1853" s="32"/>
      <c r="I1853" s="32"/>
      <c r="J1853" s="32"/>
      <c r="K1853" s="32"/>
      <c r="L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2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/>
      <c r="DD1853" s="32"/>
      <c r="DE1853" s="32"/>
      <c r="DF1853" s="32"/>
      <c r="DG1853" s="32"/>
      <c r="DH1853" s="32"/>
      <c r="DI1853" s="32"/>
      <c r="DJ1853" s="32"/>
      <c r="DK1853" s="32"/>
      <c r="DL1853" s="32"/>
      <c r="DM1853" s="32"/>
      <c r="DN1853" s="32"/>
      <c r="DO1853" s="32"/>
      <c r="DP1853" s="32"/>
      <c r="DQ1853" s="32"/>
      <c r="DR1853" s="32"/>
      <c r="DS1853" s="32"/>
      <c r="DT1853" s="32"/>
      <c r="DU1853" s="32"/>
      <c r="DV1853" s="32"/>
      <c r="DW1853" s="32"/>
      <c r="DX1853" s="32"/>
      <c r="DY1853" s="32"/>
      <c r="DZ1853" s="32"/>
      <c r="EA1853" s="32"/>
      <c r="EB1853" s="32"/>
      <c r="EC1853" s="32"/>
      <c r="ED1853" s="32"/>
      <c r="EE1853" s="32"/>
      <c r="EF1853" s="32"/>
      <c r="EG1853" s="32"/>
      <c r="EH1853" s="32"/>
      <c r="EI1853" s="32"/>
      <c r="EJ1853" s="32"/>
      <c r="EK1853" s="32"/>
      <c r="EL1853" s="32"/>
      <c r="EM1853" s="32"/>
      <c r="EN1853" s="32"/>
      <c r="EO1853" s="32"/>
      <c r="EP1853" s="32"/>
      <c r="EQ1853" s="32"/>
      <c r="ER1853" s="32"/>
      <c r="ES1853" s="32"/>
      <c r="ET1853" s="32"/>
      <c r="EU1853" s="32"/>
      <c r="EV1853" s="32"/>
      <c r="EW1853" s="32"/>
      <c r="EX1853" s="32"/>
      <c r="EY1853" s="32"/>
      <c r="EZ1853" s="32"/>
      <c r="FA1853" s="32"/>
      <c r="FB1853" s="32"/>
      <c r="FC1853" s="32"/>
      <c r="FD1853" s="32"/>
      <c r="FE1853" s="32"/>
      <c r="FF1853" s="32"/>
      <c r="FG1853" s="32"/>
      <c r="FH1853" s="32"/>
      <c r="FI1853" s="32"/>
      <c r="FJ1853" s="32"/>
      <c r="FK1853" s="32"/>
      <c r="FL1853" s="32"/>
      <c r="FM1853" s="32"/>
      <c r="FN1853" s="32"/>
      <c r="FO1853" s="32"/>
      <c r="FP1853" s="32"/>
    </row>
    <row r="1854" spans="1:172" x14ac:dyDescent="0.25">
      <c r="A1854" s="32"/>
      <c r="B1854" s="32"/>
      <c r="C1854" s="32"/>
      <c r="D1854" s="32"/>
      <c r="E1854" s="32"/>
      <c r="F1854" s="32"/>
      <c r="G1854" s="32"/>
      <c r="H1854" s="32"/>
      <c r="I1854" s="32"/>
      <c r="J1854" s="32"/>
      <c r="K1854" s="32"/>
      <c r="L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32"/>
      <c r="AF1854" s="32"/>
      <c r="AG1854" s="32"/>
      <c r="AH1854" s="32"/>
      <c r="AI1854" s="32"/>
      <c r="AJ1854" s="32"/>
      <c r="AK1854" s="32"/>
      <c r="AL1854" s="32"/>
      <c r="AM1854" s="32"/>
      <c r="AN1854" s="32"/>
      <c r="AO1854" s="32"/>
      <c r="AP1854" s="32"/>
      <c r="AQ1854" s="32"/>
      <c r="AR1854" s="32"/>
      <c r="AS1854" s="32"/>
      <c r="AT1854" s="32"/>
      <c r="AU1854" s="32"/>
      <c r="AV1854" s="32"/>
      <c r="AW1854" s="32"/>
      <c r="AX1854" s="32"/>
      <c r="AY1854" s="32"/>
      <c r="AZ1854" s="32"/>
      <c r="BA1854" s="32"/>
      <c r="BB1854" s="32"/>
      <c r="BC1854" s="32"/>
      <c r="BD1854" s="32"/>
      <c r="BE1854" s="32"/>
      <c r="BF1854" s="32"/>
      <c r="BG1854" s="32"/>
      <c r="BH1854" s="32"/>
      <c r="BI1854" s="32"/>
      <c r="BJ1854" s="32"/>
      <c r="BK1854" s="32"/>
      <c r="BL1854" s="32"/>
      <c r="BM1854" s="32"/>
      <c r="BN1854" s="32"/>
      <c r="BO1854" s="32"/>
      <c r="BP1854" s="32"/>
      <c r="BQ1854" s="32"/>
      <c r="BR1854" s="32"/>
      <c r="BS1854" s="32"/>
      <c r="BT1854" s="32"/>
      <c r="BU1854" s="32"/>
      <c r="BV1854" s="32"/>
      <c r="BW1854" s="32"/>
      <c r="BX1854" s="32"/>
      <c r="BY1854" s="32"/>
      <c r="BZ1854" s="32"/>
      <c r="CA1854" s="32"/>
      <c r="CB1854" s="32"/>
      <c r="CC1854" s="32"/>
      <c r="CD1854" s="32"/>
      <c r="CE1854" s="32"/>
      <c r="CF1854" s="32"/>
      <c r="CG1854" s="32"/>
      <c r="CH1854" s="32"/>
      <c r="CI1854" s="32"/>
      <c r="CJ1854" s="32"/>
      <c r="CK1854" s="32"/>
      <c r="CL1854" s="32"/>
      <c r="CM1854" s="32"/>
      <c r="CN1854" s="32"/>
      <c r="CO1854" s="32"/>
      <c r="CP1854" s="32"/>
      <c r="CQ1854" s="32"/>
      <c r="CR1854" s="32"/>
      <c r="CS1854" s="32"/>
      <c r="CT1854" s="32"/>
      <c r="CU1854" s="32"/>
      <c r="CV1854" s="32"/>
      <c r="CW1854" s="32"/>
      <c r="CX1854" s="32"/>
      <c r="CY1854" s="32"/>
      <c r="CZ1854" s="32"/>
      <c r="DA1854" s="32"/>
      <c r="DB1854" s="32"/>
      <c r="DC1854" s="32"/>
      <c r="DD1854" s="32"/>
      <c r="DE1854" s="32"/>
      <c r="DF1854" s="32"/>
      <c r="DG1854" s="32"/>
      <c r="DH1854" s="32"/>
      <c r="DI1854" s="32"/>
      <c r="DJ1854" s="32"/>
      <c r="DK1854" s="32"/>
      <c r="DL1854" s="32"/>
      <c r="DM1854" s="32"/>
      <c r="DN1854" s="32"/>
      <c r="DO1854" s="32"/>
      <c r="DP1854" s="32"/>
      <c r="DQ1854" s="32"/>
      <c r="DR1854" s="32"/>
      <c r="DS1854" s="32"/>
      <c r="DT1854" s="32"/>
      <c r="DU1854" s="32"/>
      <c r="DV1854" s="32"/>
      <c r="DW1854" s="32"/>
      <c r="DX1854" s="32"/>
      <c r="DY1854" s="32"/>
      <c r="DZ1854" s="32"/>
      <c r="EA1854" s="32"/>
      <c r="EB1854" s="32"/>
      <c r="EC1854" s="32"/>
      <c r="ED1854" s="32"/>
      <c r="EE1854" s="32"/>
      <c r="EF1854" s="32"/>
      <c r="EG1854" s="32"/>
      <c r="EH1854" s="32"/>
      <c r="EI1854" s="32"/>
      <c r="EJ1854" s="32"/>
      <c r="EK1854" s="32"/>
      <c r="EL1854" s="32"/>
      <c r="EM1854" s="32"/>
      <c r="EN1854" s="32"/>
      <c r="EO1854" s="32"/>
      <c r="EP1854" s="32"/>
      <c r="EQ1854" s="32"/>
      <c r="ER1854" s="32"/>
      <c r="ES1854" s="32"/>
      <c r="ET1854" s="32"/>
      <c r="EU1854" s="32"/>
      <c r="EV1854" s="32"/>
      <c r="EW1854" s="32"/>
      <c r="EX1854" s="32"/>
      <c r="EY1854" s="32"/>
      <c r="EZ1854" s="32"/>
      <c r="FA1854" s="32"/>
      <c r="FB1854" s="32"/>
      <c r="FC1854" s="32"/>
      <c r="FD1854" s="32"/>
      <c r="FE1854" s="32"/>
      <c r="FF1854" s="32"/>
      <c r="FG1854" s="32"/>
      <c r="FH1854" s="32"/>
      <c r="FI1854" s="32"/>
      <c r="FJ1854" s="32"/>
      <c r="FK1854" s="32"/>
      <c r="FL1854" s="32"/>
      <c r="FM1854" s="32"/>
      <c r="FN1854" s="32"/>
      <c r="FO1854" s="32"/>
      <c r="FP1854" s="32"/>
    </row>
    <row r="1855" spans="1:172" x14ac:dyDescent="0.25">
      <c r="A1855" s="32"/>
      <c r="B1855" s="32"/>
      <c r="C1855" s="32"/>
      <c r="D1855" s="32"/>
      <c r="E1855" s="32"/>
      <c r="F1855" s="32"/>
      <c r="G1855" s="32"/>
      <c r="H1855" s="32"/>
      <c r="I1855" s="32"/>
      <c r="J1855" s="32"/>
      <c r="K1855" s="32"/>
      <c r="L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32"/>
      <c r="AF1855" s="32"/>
      <c r="AG1855" s="32"/>
      <c r="AH1855" s="32"/>
      <c r="AI1855" s="32"/>
      <c r="AJ1855" s="32"/>
      <c r="AK1855" s="32"/>
      <c r="AL1855" s="32"/>
      <c r="AM1855" s="32"/>
      <c r="AN1855" s="32"/>
      <c r="AO1855" s="32"/>
      <c r="AP1855" s="32"/>
      <c r="AQ1855" s="32"/>
      <c r="AR1855" s="32"/>
      <c r="AS1855" s="32"/>
      <c r="AT1855" s="32"/>
      <c r="AU1855" s="32"/>
      <c r="AV1855" s="32"/>
      <c r="AW1855" s="32"/>
      <c r="AX1855" s="32"/>
      <c r="AY1855" s="32"/>
      <c r="AZ1855" s="32"/>
      <c r="BA1855" s="32"/>
      <c r="BB1855" s="32"/>
      <c r="BC1855" s="32"/>
      <c r="BD1855" s="32"/>
      <c r="BE1855" s="32"/>
      <c r="BF1855" s="32"/>
      <c r="BG1855" s="32"/>
      <c r="BH1855" s="32"/>
      <c r="BI1855" s="32"/>
      <c r="BJ1855" s="32"/>
      <c r="BK1855" s="32"/>
      <c r="BL1855" s="32"/>
      <c r="BM1855" s="32"/>
      <c r="BN1855" s="32"/>
      <c r="BO1855" s="32"/>
      <c r="BP1855" s="32"/>
      <c r="BQ1855" s="32"/>
      <c r="BR1855" s="32"/>
      <c r="BS1855" s="32"/>
      <c r="BT1855" s="32"/>
      <c r="BU1855" s="32"/>
      <c r="BV1855" s="32"/>
      <c r="BW1855" s="32"/>
      <c r="BX1855" s="32"/>
      <c r="BY1855" s="32"/>
      <c r="BZ1855" s="32"/>
      <c r="CA1855" s="32"/>
      <c r="CB1855" s="32"/>
      <c r="CC1855" s="32"/>
      <c r="CD1855" s="32"/>
      <c r="CE1855" s="32"/>
      <c r="CF1855" s="32"/>
      <c r="CG1855" s="32"/>
      <c r="CH1855" s="32"/>
      <c r="CI1855" s="32"/>
      <c r="CJ1855" s="32"/>
      <c r="CK1855" s="32"/>
      <c r="CL1855" s="32"/>
      <c r="CM1855" s="32"/>
      <c r="CN1855" s="32"/>
      <c r="CO1855" s="32"/>
      <c r="CP1855" s="32"/>
      <c r="CQ1855" s="32"/>
      <c r="CR1855" s="32"/>
      <c r="CS1855" s="32"/>
      <c r="CT1855" s="32"/>
      <c r="CU1855" s="32"/>
      <c r="CV1855" s="32"/>
      <c r="CW1855" s="32"/>
      <c r="CX1855" s="32"/>
      <c r="CY1855" s="32"/>
      <c r="CZ1855" s="32"/>
      <c r="DA1855" s="32"/>
      <c r="DB1855" s="32"/>
      <c r="DC1855" s="32"/>
      <c r="DD1855" s="32"/>
      <c r="DE1855" s="32"/>
      <c r="DF1855" s="32"/>
      <c r="DG1855" s="32"/>
      <c r="DH1855" s="32"/>
      <c r="DI1855" s="32"/>
      <c r="DJ1855" s="32"/>
      <c r="DK1855" s="32"/>
      <c r="DL1855" s="32"/>
      <c r="DM1855" s="32"/>
      <c r="DN1855" s="32"/>
      <c r="DO1855" s="32"/>
      <c r="DP1855" s="32"/>
      <c r="DQ1855" s="32"/>
      <c r="DR1855" s="32"/>
      <c r="DS1855" s="32"/>
      <c r="DT1855" s="32"/>
      <c r="DU1855" s="32"/>
      <c r="DV1855" s="32"/>
      <c r="DW1855" s="32"/>
      <c r="DX1855" s="32"/>
      <c r="DY1855" s="32"/>
      <c r="DZ1855" s="32"/>
      <c r="EA1855" s="32"/>
      <c r="EB1855" s="32"/>
      <c r="EC1855" s="32"/>
      <c r="ED1855" s="32"/>
      <c r="EE1855" s="32"/>
      <c r="EF1855" s="32"/>
      <c r="EG1855" s="32"/>
      <c r="EH1855" s="32"/>
      <c r="EI1855" s="32"/>
      <c r="EJ1855" s="32"/>
      <c r="EK1855" s="32"/>
      <c r="EL1855" s="32"/>
      <c r="EM1855" s="32"/>
      <c r="EN1855" s="32"/>
      <c r="EO1855" s="32"/>
      <c r="EP1855" s="32"/>
      <c r="EQ1855" s="32"/>
      <c r="ER1855" s="32"/>
      <c r="ES1855" s="32"/>
      <c r="ET1855" s="32"/>
      <c r="EU1855" s="32"/>
      <c r="EV1855" s="32"/>
      <c r="EW1855" s="32"/>
      <c r="EX1855" s="32"/>
      <c r="EY1855" s="32"/>
      <c r="EZ1855" s="32"/>
      <c r="FA1855" s="32"/>
      <c r="FB1855" s="32"/>
      <c r="FC1855" s="32"/>
      <c r="FD1855" s="32"/>
      <c r="FE1855" s="32"/>
      <c r="FF1855" s="32"/>
      <c r="FG1855" s="32"/>
      <c r="FH1855" s="32"/>
      <c r="FI1855" s="32"/>
      <c r="FJ1855" s="32"/>
      <c r="FK1855" s="32"/>
      <c r="FL1855" s="32"/>
      <c r="FM1855" s="32"/>
      <c r="FN1855" s="32"/>
      <c r="FO1855" s="32"/>
      <c r="FP1855" s="32"/>
    </row>
    <row r="1856" spans="1:172" x14ac:dyDescent="0.25">
      <c r="A1856" s="32"/>
      <c r="B1856" s="32"/>
      <c r="C1856" s="32"/>
      <c r="D1856" s="32"/>
      <c r="E1856" s="32"/>
      <c r="F1856" s="32"/>
      <c r="G1856" s="32"/>
      <c r="H1856" s="32"/>
      <c r="I1856" s="32"/>
      <c r="J1856" s="32"/>
      <c r="K1856" s="32"/>
      <c r="L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32"/>
      <c r="AF1856" s="32"/>
      <c r="AG1856" s="32"/>
      <c r="AH1856" s="32"/>
      <c r="AI1856" s="32"/>
      <c r="AJ1856" s="32"/>
      <c r="AK1856" s="32"/>
      <c r="AL1856" s="32"/>
      <c r="AM1856" s="32"/>
      <c r="AN1856" s="32"/>
      <c r="AO1856" s="32"/>
      <c r="AP1856" s="32"/>
      <c r="AQ1856" s="32"/>
      <c r="AR1856" s="32"/>
      <c r="AS1856" s="32"/>
      <c r="AT1856" s="32"/>
      <c r="AU1856" s="32"/>
      <c r="AV1856" s="32"/>
      <c r="AW1856" s="32"/>
      <c r="AX1856" s="32"/>
      <c r="AY1856" s="32"/>
      <c r="AZ1856" s="32"/>
      <c r="BA1856" s="32"/>
      <c r="BB1856" s="32"/>
      <c r="BC1856" s="32"/>
      <c r="BD1856" s="32"/>
      <c r="BE1856" s="32"/>
      <c r="BF1856" s="32"/>
      <c r="BG1856" s="32"/>
      <c r="BH1856" s="32"/>
      <c r="BI1856" s="32"/>
      <c r="BJ1856" s="32"/>
      <c r="BK1856" s="32"/>
      <c r="BL1856" s="32"/>
      <c r="BM1856" s="32"/>
      <c r="BN1856" s="32"/>
      <c r="BO1856" s="32"/>
      <c r="BP1856" s="32"/>
      <c r="BQ1856" s="32"/>
      <c r="BR1856" s="32"/>
      <c r="BS1856" s="32"/>
      <c r="BT1856" s="32"/>
      <c r="BU1856" s="32"/>
      <c r="BV1856" s="32"/>
      <c r="BW1856" s="32"/>
      <c r="BX1856" s="32"/>
      <c r="BY1856" s="32"/>
      <c r="BZ1856" s="32"/>
      <c r="CA1856" s="32"/>
      <c r="CB1856" s="32"/>
      <c r="CC1856" s="32"/>
      <c r="CD1856" s="32"/>
      <c r="CE1856" s="32"/>
      <c r="CF1856" s="32"/>
      <c r="CG1856" s="32"/>
      <c r="CH1856" s="32"/>
      <c r="CI1856" s="32"/>
      <c r="CJ1856" s="32"/>
      <c r="CK1856" s="32"/>
      <c r="CL1856" s="32"/>
      <c r="CM1856" s="32"/>
      <c r="CN1856" s="32"/>
      <c r="CO1856" s="32"/>
      <c r="CP1856" s="32"/>
      <c r="CQ1856" s="32"/>
      <c r="CR1856" s="32"/>
      <c r="CS1856" s="32"/>
      <c r="CT1856" s="32"/>
      <c r="CU1856" s="32"/>
      <c r="CV1856" s="32"/>
      <c r="CW1856" s="32"/>
      <c r="CX1856" s="32"/>
      <c r="CY1856" s="32"/>
      <c r="CZ1856" s="32"/>
      <c r="DA1856" s="32"/>
      <c r="DB1856" s="32"/>
      <c r="DC1856" s="32"/>
      <c r="DD1856" s="32"/>
      <c r="DE1856" s="32"/>
      <c r="DF1856" s="32"/>
      <c r="DG1856" s="32"/>
      <c r="DH1856" s="32"/>
      <c r="DI1856" s="32"/>
      <c r="DJ1856" s="32"/>
      <c r="DK1856" s="32"/>
      <c r="DL1856" s="32"/>
      <c r="DM1856" s="32"/>
      <c r="DN1856" s="32"/>
      <c r="DO1856" s="32"/>
      <c r="DP1856" s="32"/>
      <c r="DQ1856" s="32"/>
      <c r="DR1856" s="32"/>
      <c r="DS1856" s="32"/>
      <c r="DT1856" s="32"/>
      <c r="DU1856" s="32"/>
      <c r="DV1856" s="32"/>
      <c r="DW1856" s="32"/>
      <c r="DX1856" s="32"/>
      <c r="DY1856" s="32"/>
      <c r="DZ1856" s="32"/>
      <c r="EA1856" s="32"/>
      <c r="EB1856" s="32"/>
      <c r="EC1856" s="32"/>
      <c r="ED1856" s="32"/>
      <c r="EE1856" s="32"/>
      <c r="EF1856" s="32"/>
      <c r="EG1856" s="32"/>
      <c r="EH1856" s="32"/>
      <c r="EI1856" s="32"/>
      <c r="EJ1856" s="32"/>
      <c r="EK1856" s="32"/>
      <c r="EL1856" s="32"/>
      <c r="EM1856" s="32"/>
      <c r="EN1856" s="32"/>
      <c r="EO1856" s="32"/>
      <c r="EP1856" s="32"/>
      <c r="EQ1856" s="32"/>
      <c r="ER1856" s="32"/>
      <c r="ES1856" s="32"/>
      <c r="ET1856" s="32"/>
      <c r="EU1856" s="32"/>
      <c r="EV1856" s="32"/>
      <c r="EW1856" s="32"/>
      <c r="EX1856" s="32"/>
      <c r="EY1856" s="32"/>
      <c r="EZ1856" s="32"/>
      <c r="FA1856" s="32"/>
      <c r="FB1856" s="32"/>
      <c r="FC1856" s="32"/>
      <c r="FD1856" s="32"/>
      <c r="FE1856" s="32"/>
      <c r="FF1856" s="32"/>
      <c r="FG1856" s="32"/>
      <c r="FH1856" s="32"/>
      <c r="FI1856" s="32"/>
      <c r="FJ1856" s="32"/>
      <c r="FK1856" s="32"/>
      <c r="FL1856" s="32"/>
      <c r="FM1856" s="32"/>
      <c r="FN1856" s="32"/>
      <c r="FO1856" s="32"/>
      <c r="FP1856" s="32"/>
    </row>
    <row r="1857" spans="1:172" x14ac:dyDescent="0.25">
      <c r="A1857" s="32"/>
      <c r="B1857" s="32"/>
      <c r="C1857" s="32"/>
      <c r="D1857" s="32"/>
      <c r="E1857" s="32"/>
      <c r="F1857" s="32"/>
      <c r="G1857" s="32"/>
      <c r="H1857" s="32"/>
      <c r="I1857" s="32"/>
      <c r="J1857" s="32"/>
      <c r="K1857" s="32"/>
      <c r="L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32"/>
      <c r="AF1857" s="32"/>
      <c r="AG1857" s="32"/>
      <c r="AH1857" s="32"/>
      <c r="AI1857" s="32"/>
      <c r="AJ1857" s="32"/>
      <c r="AK1857" s="32"/>
      <c r="AL1857" s="32"/>
      <c r="AM1857" s="32"/>
      <c r="AN1857" s="32"/>
      <c r="AO1857" s="32"/>
      <c r="AP1857" s="32"/>
      <c r="AQ1857" s="32"/>
      <c r="AR1857" s="32"/>
      <c r="AS1857" s="32"/>
      <c r="AT1857" s="32"/>
      <c r="AU1857" s="32"/>
      <c r="AV1857" s="32"/>
      <c r="AW1857" s="32"/>
      <c r="AX1857" s="32"/>
      <c r="AY1857" s="32"/>
      <c r="AZ1857" s="32"/>
      <c r="BA1857" s="32"/>
      <c r="BB1857" s="32"/>
      <c r="BC1857" s="32"/>
      <c r="BD1857" s="32"/>
      <c r="BE1857" s="32"/>
      <c r="BF1857" s="32"/>
      <c r="BG1857" s="32"/>
      <c r="BH1857" s="32"/>
      <c r="BI1857" s="32"/>
      <c r="BJ1857" s="32"/>
      <c r="BK1857" s="32"/>
      <c r="BL1857" s="32"/>
      <c r="BM1857" s="32"/>
      <c r="BN1857" s="32"/>
      <c r="BO1857" s="32"/>
      <c r="BP1857" s="32"/>
      <c r="BQ1857" s="32"/>
      <c r="BR1857" s="32"/>
      <c r="BS1857" s="32"/>
      <c r="BT1857" s="32"/>
      <c r="BU1857" s="32"/>
      <c r="BV1857" s="32"/>
      <c r="BW1857" s="32"/>
      <c r="BX1857" s="32"/>
      <c r="BY1857" s="32"/>
      <c r="BZ1857" s="32"/>
      <c r="CA1857" s="32"/>
      <c r="CB1857" s="32"/>
      <c r="CC1857" s="32"/>
      <c r="CD1857" s="32"/>
      <c r="CE1857" s="32"/>
      <c r="CF1857" s="32"/>
      <c r="CG1857" s="32"/>
      <c r="CH1857" s="32"/>
      <c r="CI1857" s="32"/>
      <c r="CJ1857" s="32"/>
      <c r="CK1857" s="32"/>
      <c r="CL1857" s="32"/>
      <c r="CM1857" s="32"/>
      <c r="CN1857" s="32"/>
      <c r="CO1857" s="32"/>
      <c r="CP1857" s="32"/>
      <c r="CQ1857" s="32"/>
      <c r="CR1857" s="32"/>
      <c r="CS1857" s="32"/>
      <c r="CT1857" s="32"/>
      <c r="CU1857" s="32"/>
      <c r="CV1857" s="32"/>
      <c r="CW1857" s="32"/>
      <c r="CX1857" s="32"/>
      <c r="CY1857" s="32"/>
      <c r="CZ1857" s="32"/>
      <c r="DA1857" s="32"/>
      <c r="DB1857" s="32"/>
      <c r="DC1857" s="32"/>
      <c r="DD1857" s="32"/>
      <c r="DE1857" s="32"/>
      <c r="DF1857" s="32"/>
      <c r="DG1857" s="32"/>
      <c r="DH1857" s="32"/>
      <c r="DI1857" s="32"/>
      <c r="DJ1857" s="32"/>
      <c r="DK1857" s="32"/>
      <c r="DL1857" s="32"/>
      <c r="DM1857" s="32"/>
      <c r="DN1857" s="32"/>
      <c r="DO1857" s="32"/>
      <c r="DP1857" s="32"/>
      <c r="DQ1857" s="32"/>
      <c r="DR1857" s="32"/>
      <c r="DS1857" s="32"/>
      <c r="DT1857" s="32"/>
      <c r="DU1857" s="32"/>
      <c r="DV1857" s="32"/>
      <c r="DW1857" s="32"/>
      <c r="DX1857" s="32"/>
      <c r="DY1857" s="32"/>
      <c r="DZ1857" s="32"/>
      <c r="EA1857" s="32"/>
      <c r="EB1857" s="32"/>
      <c r="EC1857" s="32"/>
      <c r="ED1857" s="32"/>
      <c r="EE1857" s="32"/>
      <c r="EF1857" s="32"/>
      <c r="EG1857" s="32"/>
      <c r="EH1857" s="32"/>
      <c r="EI1857" s="32"/>
      <c r="EJ1857" s="32"/>
      <c r="EK1857" s="32"/>
      <c r="EL1857" s="32"/>
      <c r="EM1857" s="32"/>
      <c r="EN1857" s="32"/>
      <c r="EO1857" s="32"/>
      <c r="EP1857" s="32"/>
      <c r="EQ1857" s="32"/>
      <c r="ER1857" s="32"/>
      <c r="ES1857" s="32"/>
      <c r="ET1857" s="32"/>
      <c r="EU1857" s="32"/>
      <c r="EV1857" s="32"/>
      <c r="EW1857" s="32"/>
      <c r="EX1857" s="32"/>
      <c r="EY1857" s="32"/>
      <c r="EZ1857" s="32"/>
      <c r="FA1857" s="32"/>
      <c r="FB1857" s="32"/>
      <c r="FC1857" s="32"/>
      <c r="FD1857" s="32"/>
      <c r="FE1857" s="32"/>
      <c r="FF1857" s="32"/>
      <c r="FG1857" s="32"/>
      <c r="FH1857" s="32"/>
      <c r="FI1857" s="32"/>
      <c r="FJ1857" s="32"/>
      <c r="FK1857" s="32"/>
      <c r="FL1857" s="32"/>
      <c r="FM1857" s="32"/>
      <c r="FN1857" s="32"/>
      <c r="FO1857" s="32"/>
      <c r="FP1857" s="32"/>
    </row>
    <row r="1858" spans="1:172" x14ac:dyDescent="0.25">
      <c r="A1858" s="32"/>
      <c r="B1858" s="32"/>
      <c r="C1858" s="32"/>
      <c r="D1858" s="32"/>
      <c r="E1858" s="32"/>
      <c r="F1858" s="32"/>
      <c r="G1858" s="32"/>
      <c r="H1858" s="32"/>
      <c r="I1858" s="32"/>
      <c r="J1858" s="32"/>
      <c r="K1858" s="32"/>
      <c r="L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2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/>
      <c r="DD1858" s="32"/>
      <c r="DE1858" s="32"/>
      <c r="DF1858" s="32"/>
      <c r="DG1858" s="32"/>
      <c r="DH1858" s="32"/>
      <c r="DI1858" s="32"/>
      <c r="DJ1858" s="32"/>
      <c r="DK1858" s="32"/>
      <c r="DL1858" s="32"/>
      <c r="DM1858" s="32"/>
      <c r="DN1858" s="32"/>
      <c r="DO1858" s="32"/>
      <c r="DP1858" s="32"/>
      <c r="DQ1858" s="32"/>
      <c r="DR1858" s="32"/>
      <c r="DS1858" s="32"/>
      <c r="DT1858" s="32"/>
      <c r="DU1858" s="32"/>
      <c r="DV1858" s="32"/>
      <c r="DW1858" s="32"/>
      <c r="DX1858" s="32"/>
      <c r="DY1858" s="32"/>
      <c r="DZ1858" s="32"/>
      <c r="EA1858" s="32"/>
      <c r="EB1858" s="32"/>
      <c r="EC1858" s="32"/>
      <c r="ED1858" s="32"/>
      <c r="EE1858" s="32"/>
      <c r="EF1858" s="32"/>
      <c r="EG1858" s="32"/>
      <c r="EH1858" s="32"/>
      <c r="EI1858" s="32"/>
      <c r="EJ1858" s="32"/>
      <c r="EK1858" s="32"/>
      <c r="EL1858" s="32"/>
      <c r="EM1858" s="32"/>
      <c r="EN1858" s="32"/>
      <c r="EO1858" s="32"/>
      <c r="EP1858" s="32"/>
      <c r="EQ1858" s="32"/>
      <c r="ER1858" s="32"/>
      <c r="ES1858" s="32"/>
      <c r="ET1858" s="32"/>
      <c r="EU1858" s="32"/>
      <c r="EV1858" s="32"/>
      <c r="EW1858" s="32"/>
      <c r="EX1858" s="32"/>
      <c r="EY1858" s="32"/>
      <c r="EZ1858" s="32"/>
      <c r="FA1858" s="32"/>
      <c r="FB1858" s="32"/>
      <c r="FC1858" s="32"/>
      <c r="FD1858" s="32"/>
      <c r="FE1858" s="32"/>
      <c r="FF1858" s="32"/>
      <c r="FG1858" s="32"/>
      <c r="FH1858" s="32"/>
      <c r="FI1858" s="32"/>
      <c r="FJ1858" s="32"/>
      <c r="FK1858" s="32"/>
      <c r="FL1858" s="32"/>
      <c r="FM1858" s="32"/>
      <c r="FN1858" s="32"/>
      <c r="FO1858" s="32"/>
      <c r="FP1858" s="32"/>
    </row>
    <row r="1859" spans="1:172" x14ac:dyDescent="0.25">
      <c r="A1859" s="32"/>
      <c r="B1859" s="32"/>
      <c r="C1859" s="32"/>
      <c r="D1859" s="32"/>
      <c r="E1859" s="32"/>
      <c r="F1859" s="32"/>
      <c r="G1859" s="32"/>
      <c r="H1859" s="32"/>
      <c r="I1859" s="32"/>
      <c r="J1859" s="32"/>
      <c r="K1859" s="32"/>
      <c r="L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32"/>
      <c r="AF1859" s="32"/>
      <c r="AG1859" s="32"/>
      <c r="AH1859" s="32"/>
      <c r="AI1859" s="32"/>
      <c r="AJ1859" s="32"/>
      <c r="AK1859" s="32"/>
      <c r="AL1859" s="32"/>
      <c r="AM1859" s="32"/>
      <c r="AN1859" s="32"/>
      <c r="AO1859" s="32"/>
      <c r="AP1859" s="32"/>
      <c r="AQ1859" s="32"/>
      <c r="AR1859" s="32"/>
      <c r="AS1859" s="32"/>
      <c r="AT1859" s="32"/>
      <c r="AU1859" s="32"/>
      <c r="AV1859" s="32"/>
      <c r="AW1859" s="32"/>
      <c r="AX1859" s="32"/>
      <c r="AY1859" s="32"/>
      <c r="AZ1859" s="32"/>
      <c r="BA1859" s="32"/>
      <c r="BB1859" s="32"/>
      <c r="BC1859" s="32"/>
      <c r="BD1859" s="32"/>
      <c r="BE1859" s="32"/>
      <c r="BF1859" s="32"/>
      <c r="BG1859" s="32"/>
      <c r="BH1859" s="32"/>
      <c r="BI1859" s="32"/>
      <c r="BJ1859" s="32"/>
      <c r="BK1859" s="32"/>
      <c r="BL1859" s="32"/>
      <c r="BM1859" s="32"/>
      <c r="BN1859" s="32"/>
      <c r="BO1859" s="32"/>
      <c r="BP1859" s="32"/>
      <c r="BQ1859" s="32"/>
      <c r="BR1859" s="32"/>
      <c r="BS1859" s="32"/>
      <c r="BT1859" s="32"/>
      <c r="BU1859" s="32"/>
      <c r="BV1859" s="32"/>
      <c r="BW1859" s="32"/>
      <c r="BX1859" s="32"/>
      <c r="BY1859" s="32"/>
      <c r="BZ1859" s="32"/>
      <c r="CA1859" s="32"/>
      <c r="CB1859" s="32"/>
      <c r="CC1859" s="32"/>
      <c r="CD1859" s="32"/>
      <c r="CE1859" s="32"/>
      <c r="CF1859" s="32"/>
      <c r="CG1859" s="32"/>
      <c r="CH1859" s="32"/>
      <c r="CI1859" s="32"/>
      <c r="CJ1859" s="32"/>
      <c r="CK1859" s="32"/>
      <c r="CL1859" s="32"/>
      <c r="CM1859" s="32"/>
      <c r="CN1859" s="32"/>
      <c r="CO1859" s="32"/>
      <c r="CP1859" s="32"/>
      <c r="CQ1859" s="32"/>
      <c r="CR1859" s="32"/>
      <c r="CS1859" s="32"/>
      <c r="CT1859" s="32"/>
      <c r="CU1859" s="32"/>
      <c r="CV1859" s="32"/>
      <c r="CW1859" s="32"/>
      <c r="CX1859" s="32"/>
      <c r="CY1859" s="32"/>
      <c r="CZ1859" s="32"/>
      <c r="DA1859" s="32"/>
      <c r="DB1859" s="32"/>
      <c r="DC1859" s="32"/>
      <c r="DD1859" s="32"/>
      <c r="DE1859" s="32"/>
      <c r="DF1859" s="32"/>
      <c r="DG1859" s="32"/>
      <c r="DH1859" s="32"/>
      <c r="DI1859" s="32"/>
      <c r="DJ1859" s="32"/>
      <c r="DK1859" s="32"/>
      <c r="DL1859" s="32"/>
      <c r="DM1859" s="32"/>
      <c r="DN1859" s="32"/>
      <c r="DO1859" s="32"/>
      <c r="DP1859" s="32"/>
      <c r="DQ1859" s="32"/>
      <c r="DR1859" s="32"/>
      <c r="DS1859" s="32"/>
      <c r="DT1859" s="32"/>
      <c r="DU1859" s="32"/>
      <c r="DV1859" s="32"/>
      <c r="DW1859" s="32"/>
      <c r="DX1859" s="32"/>
      <c r="DY1859" s="32"/>
      <c r="DZ1859" s="32"/>
      <c r="EA1859" s="32"/>
      <c r="EB1859" s="32"/>
      <c r="EC1859" s="32"/>
      <c r="ED1859" s="32"/>
      <c r="EE1859" s="32"/>
      <c r="EF1859" s="32"/>
      <c r="EG1859" s="32"/>
      <c r="EH1859" s="32"/>
      <c r="EI1859" s="32"/>
      <c r="EJ1859" s="32"/>
      <c r="EK1859" s="32"/>
      <c r="EL1859" s="32"/>
      <c r="EM1859" s="32"/>
      <c r="EN1859" s="32"/>
      <c r="EO1859" s="32"/>
      <c r="EP1859" s="32"/>
      <c r="EQ1859" s="32"/>
      <c r="ER1859" s="32"/>
      <c r="ES1859" s="32"/>
      <c r="ET1859" s="32"/>
      <c r="EU1859" s="32"/>
      <c r="EV1859" s="32"/>
      <c r="EW1859" s="32"/>
      <c r="EX1859" s="32"/>
      <c r="EY1859" s="32"/>
      <c r="EZ1859" s="32"/>
      <c r="FA1859" s="32"/>
      <c r="FB1859" s="32"/>
      <c r="FC1859" s="32"/>
      <c r="FD1859" s="32"/>
      <c r="FE1859" s="32"/>
      <c r="FF1859" s="32"/>
      <c r="FG1859" s="32"/>
      <c r="FH1859" s="32"/>
      <c r="FI1859" s="32"/>
      <c r="FJ1859" s="32"/>
      <c r="FK1859" s="32"/>
      <c r="FL1859" s="32"/>
      <c r="FM1859" s="32"/>
      <c r="FN1859" s="32"/>
      <c r="FO1859" s="32"/>
      <c r="FP1859" s="32"/>
    </row>
    <row r="1860" spans="1:172" x14ac:dyDescent="0.25">
      <c r="A1860" s="32"/>
      <c r="B1860" s="32"/>
      <c r="C1860" s="32"/>
      <c r="D1860" s="32"/>
      <c r="E1860" s="32"/>
      <c r="F1860" s="32"/>
      <c r="G1860" s="32"/>
      <c r="H1860" s="32"/>
      <c r="I1860" s="32"/>
      <c r="J1860" s="32"/>
      <c r="K1860" s="32"/>
      <c r="L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32"/>
      <c r="AF1860" s="32"/>
      <c r="AG1860" s="32"/>
      <c r="AH1860" s="32"/>
      <c r="AI1860" s="32"/>
      <c r="AJ1860" s="32"/>
      <c r="AK1860" s="32"/>
      <c r="AL1860" s="32"/>
      <c r="AM1860" s="32"/>
      <c r="AN1860" s="32"/>
      <c r="AO1860" s="32"/>
      <c r="AP1860" s="32"/>
      <c r="AQ1860" s="32"/>
      <c r="AR1860" s="32"/>
      <c r="AS1860" s="32"/>
      <c r="AT1860" s="32"/>
      <c r="AU1860" s="32"/>
      <c r="AV1860" s="32"/>
      <c r="AW1860" s="32"/>
      <c r="AX1860" s="32"/>
      <c r="AY1860" s="32"/>
      <c r="AZ1860" s="32"/>
      <c r="BA1860" s="32"/>
      <c r="BB1860" s="32"/>
      <c r="BC1860" s="32"/>
      <c r="BD1860" s="32"/>
      <c r="BE1860" s="32"/>
      <c r="BF1860" s="32"/>
      <c r="BG1860" s="32"/>
      <c r="BH1860" s="32"/>
      <c r="BI1860" s="32"/>
      <c r="BJ1860" s="32"/>
      <c r="BK1860" s="32"/>
      <c r="BL1860" s="32"/>
      <c r="BM1860" s="32"/>
      <c r="BN1860" s="32"/>
      <c r="BO1860" s="32"/>
      <c r="BP1860" s="32"/>
      <c r="BQ1860" s="32"/>
      <c r="BR1860" s="32"/>
      <c r="BS1860" s="32"/>
      <c r="BT1860" s="32"/>
      <c r="BU1860" s="32"/>
      <c r="BV1860" s="32"/>
      <c r="BW1860" s="32"/>
      <c r="BX1860" s="32"/>
      <c r="BY1860" s="32"/>
      <c r="BZ1860" s="32"/>
      <c r="CA1860" s="32"/>
      <c r="CB1860" s="32"/>
      <c r="CC1860" s="32"/>
      <c r="CD1860" s="32"/>
      <c r="CE1860" s="32"/>
      <c r="CF1860" s="32"/>
      <c r="CG1860" s="32"/>
      <c r="CH1860" s="32"/>
      <c r="CI1860" s="32"/>
      <c r="CJ1860" s="32"/>
      <c r="CK1860" s="32"/>
      <c r="CL1860" s="32"/>
      <c r="CM1860" s="32"/>
      <c r="CN1860" s="32"/>
      <c r="CO1860" s="32"/>
      <c r="CP1860" s="32"/>
      <c r="CQ1860" s="32"/>
      <c r="CR1860" s="32"/>
      <c r="CS1860" s="32"/>
      <c r="CT1860" s="32"/>
      <c r="CU1860" s="32"/>
      <c r="CV1860" s="32"/>
      <c r="CW1860" s="32"/>
      <c r="CX1860" s="32"/>
      <c r="CY1860" s="32"/>
      <c r="CZ1860" s="32"/>
      <c r="DA1860" s="32"/>
      <c r="DB1860" s="32"/>
      <c r="DC1860" s="32"/>
      <c r="DD1860" s="32"/>
      <c r="DE1860" s="32"/>
      <c r="DF1860" s="32"/>
      <c r="DG1860" s="32"/>
      <c r="DH1860" s="32"/>
      <c r="DI1860" s="32"/>
      <c r="DJ1860" s="32"/>
      <c r="DK1860" s="32"/>
      <c r="DL1860" s="32"/>
      <c r="DM1860" s="32"/>
      <c r="DN1860" s="32"/>
      <c r="DO1860" s="32"/>
      <c r="DP1860" s="32"/>
      <c r="DQ1860" s="32"/>
      <c r="DR1860" s="32"/>
      <c r="DS1860" s="32"/>
      <c r="DT1860" s="32"/>
      <c r="DU1860" s="32"/>
      <c r="DV1860" s="32"/>
      <c r="DW1860" s="32"/>
      <c r="DX1860" s="32"/>
      <c r="DY1860" s="32"/>
      <c r="DZ1860" s="32"/>
      <c r="EA1860" s="32"/>
      <c r="EB1860" s="32"/>
      <c r="EC1860" s="32"/>
      <c r="ED1860" s="32"/>
      <c r="EE1860" s="32"/>
      <c r="EF1860" s="32"/>
      <c r="EG1860" s="32"/>
      <c r="EH1860" s="32"/>
      <c r="EI1860" s="32"/>
      <c r="EJ1860" s="32"/>
      <c r="EK1860" s="32"/>
      <c r="EL1860" s="32"/>
      <c r="EM1860" s="32"/>
      <c r="EN1860" s="32"/>
      <c r="EO1860" s="32"/>
      <c r="EP1860" s="32"/>
      <c r="EQ1860" s="32"/>
      <c r="ER1860" s="32"/>
      <c r="ES1860" s="32"/>
      <c r="ET1860" s="32"/>
      <c r="EU1860" s="32"/>
      <c r="EV1860" s="32"/>
      <c r="EW1860" s="32"/>
      <c r="EX1860" s="32"/>
      <c r="EY1860" s="32"/>
      <c r="EZ1860" s="32"/>
      <c r="FA1860" s="32"/>
      <c r="FB1860" s="32"/>
      <c r="FC1860" s="32"/>
      <c r="FD1860" s="32"/>
      <c r="FE1860" s="32"/>
      <c r="FF1860" s="32"/>
      <c r="FG1860" s="32"/>
      <c r="FH1860" s="32"/>
      <c r="FI1860" s="32"/>
      <c r="FJ1860" s="32"/>
      <c r="FK1860" s="32"/>
      <c r="FL1860" s="32"/>
      <c r="FM1860" s="32"/>
      <c r="FN1860" s="32"/>
      <c r="FO1860" s="32"/>
      <c r="FP1860" s="32"/>
    </row>
    <row r="1861" spans="1:172" x14ac:dyDescent="0.25">
      <c r="A1861" s="32"/>
      <c r="B1861" s="32"/>
      <c r="C1861" s="32"/>
      <c r="D1861" s="32"/>
      <c r="E1861" s="32"/>
      <c r="F1861" s="32"/>
      <c r="G1861" s="32"/>
      <c r="H1861" s="32"/>
      <c r="I1861" s="32"/>
      <c r="J1861" s="32"/>
      <c r="K1861" s="32"/>
      <c r="L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32"/>
      <c r="AF1861" s="32"/>
      <c r="AG1861" s="32"/>
      <c r="AH1861" s="32"/>
      <c r="AI1861" s="32"/>
      <c r="AJ1861" s="32"/>
      <c r="AK1861" s="32"/>
      <c r="AL1861" s="32"/>
      <c r="AM1861" s="32"/>
      <c r="AN1861" s="32"/>
      <c r="AO1861" s="32"/>
      <c r="AP1861" s="32"/>
      <c r="AQ1861" s="32"/>
      <c r="AR1861" s="32"/>
      <c r="AS1861" s="32"/>
      <c r="AT1861" s="32"/>
      <c r="AU1861" s="32"/>
      <c r="AV1861" s="32"/>
      <c r="AW1861" s="32"/>
      <c r="AX1861" s="32"/>
      <c r="AY1861" s="32"/>
      <c r="AZ1861" s="32"/>
      <c r="BA1861" s="32"/>
      <c r="BB1861" s="32"/>
      <c r="BC1861" s="32"/>
      <c r="BD1861" s="32"/>
      <c r="BE1861" s="32"/>
      <c r="BF1861" s="32"/>
      <c r="BG1861" s="32"/>
      <c r="BH1861" s="32"/>
      <c r="BI1861" s="32"/>
      <c r="BJ1861" s="32"/>
      <c r="BK1861" s="32"/>
      <c r="BL1861" s="32"/>
      <c r="BM1861" s="32"/>
      <c r="BN1861" s="32"/>
      <c r="BO1861" s="32"/>
      <c r="BP1861" s="32"/>
      <c r="BQ1861" s="32"/>
      <c r="BR1861" s="32"/>
      <c r="BS1861" s="32"/>
      <c r="BT1861" s="32"/>
      <c r="BU1861" s="32"/>
      <c r="BV1861" s="32"/>
      <c r="BW1861" s="32"/>
      <c r="BX1861" s="32"/>
      <c r="BY1861" s="32"/>
      <c r="BZ1861" s="32"/>
      <c r="CA1861" s="32"/>
      <c r="CB1861" s="32"/>
      <c r="CC1861" s="32"/>
      <c r="CD1861" s="32"/>
      <c r="CE1861" s="32"/>
      <c r="CF1861" s="32"/>
      <c r="CG1861" s="32"/>
      <c r="CH1861" s="32"/>
      <c r="CI1861" s="32"/>
      <c r="CJ1861" s="32"/>
      <c r="CK1861" s="32"/>
      <c r="CL1861" s="32"/>
      <c r="CM1861" s="32"/>
      <c r="CN1861" s="32"/>
      <c r="CO1861" s="32"/>
      <c r="CP1861" s="32"/>
      <c r="CQ1861" s="32"/>
      <c r="CR1861" s="32"/>
      <c r="CS1861" s="32"/>
      <c r="CT1861" s="32"/>
      <c r="CU1861" s="32"/>
      <c r="CV1861" s="32"/>
      <c r="CW1861" s="32"/>
      <c r="CX1861" s="32"/>
      <c r="CY1861" s="32"/>
      <c r="CZ1861" s="32"/>
      <c r="DA1861" s="32"/>
      <c r="DB1861" s="32"/>
      <c r="DC1861" s="32"/>
      <c r="DD1861" s="32"/>
      <c r="DE1861" s="32"/>
      <c r="DF1861" s="32"/>
      <c r="DG1861" s="32"/>
      <c r="DH1861" s="32"/>
      <c r="DI1861" s="32"/>
      <c r="DJ1861" s="32"/>
      <c r="DK1861" s="32"/>
      <c r="DL1861" s="32"/>
      <c r="DM1861" s="32"/>
      <c r="DN1861" s="32"/>
      <c r="DO1861" s="32"/>
      <c r="DP1861" s="32"/>
      <c r="DQ1861" s="32"/>
      <c r="DR1861" s="32"/>
      <c r="DS1861" s="32"/>
      <c r="DT1861" s="32"/>
      <c r="DU1861" s="32"/>
      <c r="DV1861" s="32"/>
      <c r="DW1861" s="32"/>
      <c r="DX1861" s="32"/>
      <c r="DY1861" s="32"/>
      <c r="DZ1861" s="32"/>
      <c r="EA1861" s="32"/>
      <c r="EB1861" s="32"/>
      <c r="EC1861" s="32"/>
      <c r="ED1861" s="32"/>
      <c r="EE1861" s="32"/>
      <c r="EF1861" s="32"/>
      <c r="EG1861" s="32"/>
      <c r="EH1861" s="32"/>
      <c r="EI1861" s="32"/>
      <c r="EJ1861" s="32"/>
      <c r="EK1861" s="32"/>
      <c r="EL1861" s="32"/>
      <c r="EM1861" s="32"/>
      <c r="EN1861" s="32"/>
      <c r="EO1861" s="32"/>
      <c r="EP1861" s="32"/>
      <c r="EQ1861" s="32"/>
      <c r="ER1861" s="32"/>
      <c r="ES1861" s="32"/>
      <c r="ET1861" s="32"/>
      <c r="EU1861" s="32"/>
      <c r="EV1861" s="32"/>
      <c r="EW1861" s="32"/>
      <c r="EX1861" s="32"/>
      <c r="EY1861" s="32"/>
      <c r="EZ1861" s="32"/>
      <c r="FA1861" s="32"/>
      <c r="FB1861" s="32"/>
      <c r="FC1861" s="32"/>
      <c r="FD1861" s="32"/>
      <c r="FE1861" s="32"/>
      <c r="FF1861" s="32"/>
      <c r="FG1861" s="32"/>
      <c r="FH1861" s="32"/>
      <c r="FI1861" s="32"/>
      <c r="FJ1861" s="32"/>
      <c r="FK1861" s="32"/>
      <c r="FL1861" s="32"/>
      <c r="FM1861" s="32"/>
      <c r="FN1861" s="32"/>
      <c r="FO1861" s="32"/>
      <c r="FP1861" s="32"/>
    </row>
    <row r="1862" spans="1:172" x14ac:dyDescent="0.25">
      <c r="A1862" s="32"/>
      <c r="B1862" s="32"/>
      <c r="C1862" s="32"/>
      <c r="D1862" s="32"/>
      <c r="E1862" s="32"/>
      <c r="F1862" s="32"/>
      <c r="G1862" s="32"/>
      <c r="H1862" s="32"/>
      <c r="I1862" s="32"/>
      <c r="J1862" s="32"/>
      <c r="K1862" s="32"/>
      <c r="L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32"/>
      <c r="AF1862" s="32"/>
      <c r="AG1862" s="32"/>
      <c r="AH1862" s="32"/>
      <c r="AI1862" s="32"/>
      <c r="AJ1862" s="32"/>
      <c r="AK1862" s="32"/>
      <c r="AL1862" s="32"/>
      <c r="AM1862" s="32"/>
      <c r="AN1862" s="32"/>
      <c r="AO1862" s="32"/>
      <c r="AP1862" s="32"/>
      <c r="AQ1862" s="32"/>
      <c r="AR1862" s="32"/>
      <c r="AS1862" s="32"/>
      <c r="AT1862" s="32"/>
      <c r="AU1862" s="32"/>
      <c r="AV1862" s="32"/>
      <c r="AW1862" s="32"/>
      <c r="AX1862" s="32"/>
      <c r="AY1862" s="32"/>
      <c r="AZ1862" s="32"/>
      <c r="BA1862" s="32"/>
      <c r="BB1862" s="32"/>
      <c r="BC1862" s="32"/>
      <c r="BD1862" s="32"/>
      <c r="BE1862" s="32"/>
      <c r="BF1862" s="32"/>
      <c r="BG1862" s="32"/>
      <c r="BH1862" s="32"/>
      <c r="BI1862" s="32"/>
      <c r="BJ1862" s="32"/>
      <c r="BK1862" s="32"/>
      <c r="BL1862" s="32"/>
      <c r="BM1862" s="32"/>
      <c r="BN1862" s="32"/>
      <c r="BO1862" s="32"/>
      <c r="BP1862" s="32"/>
      <c r="BQ1862" s="32"/>
      <c r="BR1862" s="32"/>
      <c r="BS1862" s="32"/>
      <c r="BT1862" s="32"/>
      <c r="BU1862" s="32"/>
      <c r="BV1862" s="32"/>
      <c r="BW1862" s="32"/>
      <c r="BX1862" s="32"/>
      <c r="BY1862" s="32"/>
      <c r="BZ1862" s="32"/>
      <c r="CA1862" s="32"/>
      <c r="CB1862" s="32"/>
      <c r="CC1862" s="32"/>
      <c r="CD1862" s="32"/>
      <c r="CE1862" s="32"/>
      <c r="CF1862" s="32"/>
      <c r="CG1862" s="32"/>
      <c r="CH1862" s="32"/>
      <c r="CI1862" s="32"/>
      <c r="CJ1862" s="32"/>
      <c r="CK1862" s="32"/>
      <c r="CL1862" s="32"/>
      <c r="CM1862" s="32"/>
      <c r="CN1862" s="32"/>
      <c r="CO1862" s="32"/>
      <c r="CP1862" s="32"/>
      <c r="CQ1862" s="32"/>
      <c r="CR1862" s="32"/>
      <c r="CS1862" s="32"/>
      <c r="CT1862" s="32"/>
      <c r="CU1862" s="32"/>
      <c r="CV1862" s="32"/>
      <c r="CW1862" s="32"/>
      <c r="CX1862" s="32"/>
      <c r="CY1862" s="32"/>
      <c r="CZ1862" s="32"/>
      <c r="DA1862" s="32"/>
      <c r="DB1862" s="32"/>
      <c r="DC1862" s="32"/>
      <c r="DD1862" s="32"/>
      <c r="DE1862" s="32"/>
      <c r="DF1862" s="32"/>
      <c r="DG1862" s="32"/>
      <c r="DH1862" s="32"/>
      <c r="DI1862" s="32"/>
      <c r="DJ1862" s="32"/>
      <c r="DK1862" s="32"/>
      <c r="DL1862" s="32"/>
      <c r="DM1862" s="32"/>
      <c r="DN1862" s="32"/>
      <c r="DO1862" s="32"/>
      <c r="DP1862" s="32"/>
      <c r="DQ1862" s="32"/>
      <c r="DR1862" s="32"/>
      <c r="DS1862" s="32"/>
      <c r="DT1862" s="32"/>
      <c r="DU1862" s="32"/>
      <c r="DV1862" s="32"/>
      <c r="DW1862" s="32"/>
      <c r="DX1862" s="32"/>
      <c r="DY1862" s="32"/>
      <c r="DZ1862" s="32"/>
      <c r="EA1862" s="32"/>
      <c r="EB1862" s="32"/>
      <c r="EC1862" s="32"/>
      <c r="ED1862" s="32"/>
      <c r="EE1862" s="32"/>
      <c r="EF1862" s="32"/>
      <c r="EG1862" s="32"/>
      <c r="EH1862" s="32"/>
      <c r="EI1862" s="32"/>
      <c r="EJ1862" s="32"/>
      <c r="EK1862" s="32"/>
      <c r="EL1862" s="32"/>
      <c r="EM1862" s="32"/>
      <c r="EN1862" s="32"/>
      <c r="EO1862" s="32"/>
      <c r="EP1862" s="32"/>
      <c r="EQ1862" s="32"/>
      <c r="ER1862" s="32"/>
      <c r="ES1862" s="32"/>
      <c r="ET1862" s="32"/>
      <c r="EU1862" s="32"/>
      <c r="EV1862" s="32"/>
      <c r="EW1862" s="32"/>
      <c r="EX1862" s="32"/>
      <c r="EY1862" s="32"/>
      <c r="EZ1862" s="32"/>
      <c r="FA1862" s="32"/>
      <c r="FB1862" s="32"/>
      <c r="FC1862" s="32"/>
      <c r="FD1862" s="32"/>
      <c r="FE1862" s="32"/>
      <c r="FF1862" s="32"/>
      <c r="FG1862" s="32"/>
      <c r="FH1862" s="32"/>
      <c r="FI1862" s="32"/>
      <c r="FJ1862" s="32"/>
      <c r="FK1862" s="32"/>
      <c r="FL1862" s="32"/>
      <c r="FM1862" s="32"/>
      <c r="FN1862" s="32"/>
      <c r="FO1862" s="32"/>
      <c r="FP1862" s="32"/>
    </row>
    <row r="1863" spans="1:172" x14ac:dyDescent="0.25">
      <c r="A1863" s="32"/>
      <c r="B1863" s="32"/>
      <c r="C1863" s="32"/>
      <c r="D1863" s="32"/>
      <c r="E1863" s="32"/>
      <c r="F1863" s="32"/>
      <c r="G1863" s="32"/>
      <c r="H1863" s="32"/>
      <c r="I1863" s="32"/>
      <c r="J1863" s="32"/>
      <c r="K1863" s="32"/>
      <c r="L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2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/>
      <c r="DD1863" s="32"/>
      <c r="DE1863" s="32"/>
      <c r="DF1863" s="32"/>
      <c r="DG1863" s="32"/>
      <c r="DH1863" s="32"/>
      <c r="DI1863" s="32"/>
      <c r="DJ1863" s="32"/>
      <c r="DK1863" s="32"/>
      <c r="DL1863" s="32"/>
      <c r="DM1863" s="32"/>
      <c r="DN1863" s="32"/>
      <c r="DO1863" s="32"/>
      <c r="DP1863" s="32"/>
      <c r="DQ1863" s="32"/>
      <c r="DR1863" s="32"/>
      <c r="DS1863" s="32"/>
      <c r="DT1863" s="32"/>
      <c r="DU1863" s="32"/>
      <c r="DV1863" s="32"/>
      <c r="DW1863" s="32"/>
      <c r="DX1863" s="32"/>
      <c r="DY1863" s="32"/>
      <c r="DZ1863" s="32"/>
      <c r="EA1863" s="32"/>
      <c r="EB1863" s="32"/>
      <c r="EC1863" s="32"/>
      <c r="ED1863" s="32"/>
      <c r="EE1863" s="32"/>
      <c r="EF1863" s="32"/>
      <c r="EG1863" s="32"/>
      <c r="EH1863" s="32"/>
      <c r="EI1863" s="32"/>
      <c r="EJ1863" s="32"/>
      <c r="EK1863" s="32"/>
      <c r="EL1863" s="32"/>
      <c r="EM1863" s="32"/>
      <c r="EN1863" s="32"/>
      <c r="EO1863" s="32"/>
      <c r="EP1863" s="32"/>
      <c r="EQ1863" s="32"/>
      <c r="ER1863" s="32"/>
      <c r="ES1863" s="32"/>
      <c r="ET1863" s="32"/>
      <c r="EU1863" s="32"/>
      <c r="EV1863" s="32"/>
      <c r="EW1863" s="32"/>
      <c r="EX1863" s="32"/>
      <c r="EY1863" s="32"/>
      <c r="EZ1863" s="32"/>
      <c r="FA1863" s="32"/>
      <c r="FB1863" s="32"/>
      <c r="FC1863" s="32"/>
      <c r="FD1863" s="32"/>
      <c r="FE1863" s="32"/>
      <c r="FF1863" s="32"/>
      <c r="FG1863" s="32"/>
      <c r="FH1863" s="32"/>
      <c r="FI1863" s="32"/>
      <c r="FJ1863" s="32"/>
      <c r="FK1863" s="32"/>
      <c r="FL1863" s="32"/>
      <c r="FM1863" s="32"/>
      <c r="FN1863" s="32"/>
      <c r="FO1863" s="32"/>
      <c r="FP1863" s="32"/>
    </row>
    <row r="1864" spans="1:172" x14ac:dyDescent="0.25">
      <c r="A1864" s="32"/>
      <c r="B1864" s="32"/>
      <c r="C1864" s="32"/>
      <c r="D1864" s="32"/>
      <c r="E1864" s="32"/>
      <c r="F1864" s="32"/>
      <c r="G1864" s="32"/>
      <c r="H1864" s="32"/>
      <c r="I1864" s="32"/>
      <c r="J1864" s="32"/>
      <c r="K1864" s="32"/>
      <c r="L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32"/>
      <c r="AF1864" s="32"/>
      <c r="AG1864" s="32"/>
      <c r="AH1864" s="32"/>
      <c r="AI1864" s="32"/>
      <c r="AJ1864" s="32"/>
      <c r="AK1864" s="32"/>
      <c r="AL1864" s="32"/>
      <c r="AM1864" s="32"/>
      <c r="AN1864" s="32"/>
      <c r="AO1864" s="32"/>
      <c r="AP1864" s="32"/>
      <c r="AQ1864" s="32"/>
      <c r="AR1864" s="32"/>
      <c r="AS1864" s="32"/>
      <c r="AT1864" s="32"/>
      <c r="AU1864" s="32"/>
      <c r="AV1864" s="32"/>
      <c r="AW1864" s="32"/>
      <c r="AX1864" s="32"/>
      <c r="AY1864" s="32"/>
      <c r="AZ1864" s="32"/>
      <c r="BA1864" s="32"/>
      <c r="BB1864" s="32"/>
      <c r="BC1864" s="32"/>
      <c r="BD1864" s="32"/>
      <c r="BE1864" s="32"/>
      <c r="BF1864" s="32"/>
      <c r="BG1864" s="32"/>
      <c r="BH1864" s="32"/>
      <c r="BI1864" s="32"/>
      <c r="BJ1864" s="32"/>
      <c r="BK1864" s="32"/>
      <c r="BL1864" s="32"/>
      <c r="BM1864" s="32"/>
      <c r="BN1864" s="32"/>
      <c r="BO1864" s="32"/>
      <c r="BP1864" s="32"/>
      <c r="BQ1864" s="32"/>
      <c r="BR1864" s="32"/>
      <c r="BS1864" s="32"/>
      <c r="BT1864" s="32"/>
      <c r="BU1864" s="32"/>
      <c r="BV1864" s="32"/>
      <c r="BW1864" s="32"/>
      <c r="BX1864" s="32"/>
      <c r="BY1864" s="32"/>
      <c r="BZ1864" s="32"/>
      <c r="CA1864" s="32"/>
      <c r="CB1864" s="32"/>
      <c r="CC1864" s="32"/>
      <c r="CD1864" s="32"/>
      <c r="CE1864" s="32"/>
      <c r="CF1864" s="32"/>
      <c r="CG1864" s="32"/>
      <c r="CH1864" s="32"/>
      <c r="CI1864" s="32"/>
      <c r="CJ1864" s="32"/>
      <c r="CK1864" s="32"/>
      <c r="CL1864" s="32"/>
      <c r="CM1864" s="32"/>
      <c r="CN1864" s="32"/>
      <c r="CO1864" s="32"/>
      <c r="CP1864" s="32"/>
      <c r="CQ1864" s="32"/>
      <c r="CR1864" s="32"/>
      <c r="CS1864" s="32"/>
      <c r="CT1864" s="32"/>
      <c r="CU1864" s="32"/>
      <c r="CV1864" s="32"/>
      <c r="CW1864" s="32"/>
      <c r="CX1864" s="32"/>
      <c r="CY1864" s="32"/>
      <c r="CZ1864" s="32"/>
      <c r="DA1864" s="32"/>
      <c r="DB1864" s="32"/>
      <c r="DC1864" s="32"/>
      <c r="DD1864" s="32"/>
      <c r="DE1864" s="32"/>
      <c r="DF1864" s="32"/>
      <c r="DG1864" s="32"/>
      <c r="DH1864" s="32"/>
      <c r="DI1864" s="32"/>
      <c r="DJ1864" s="32"/>
      <c r="DK1864" s="32"/>
      <c r="DL1864" s="32"/>
      <c r="DM1864" s="32"/>
      <c r="DN1864" s="32"/>
      <c r="DO1864" s="32"/>
      <c r="DP1864" s="32"/>
      <c r="DQ1864" s="32"/>
      <c r="DR1864" s="32"/>
      <c r="DS1864" s="32"/>
      <c r="DT1864" s="32"/>
      <c r="DU1864" s="32"/>
      <c r="DV1864" s="32"/>
      <c r="DW1864" s="32"/>
      <c r="DX1864" s="32"/>
      <c r="DY1864" s="32"/>
      <c r="DZ1864" s="32"/>
      <c r="EA1864" s="32"/>
      <c r="EB1864" s="32"/>
      <c r="EC1864" s="32"/>
      <c r="ED1864" s="32"/>
      <c r="EE1864" s="32"/>
      <c r="EF1864" s="32"/>
      <c r="EG1864" s="32"/>
      <c r="EH1864" s="32"/>
      <c r="EI1864" s="32"/>
      <c r="EJ1864" s="32"/>
      <c r="EK1864" s="32"/>
      <c r="EL1864" s="32"/>
      <c r="EM1864" s="32"/>
      <c r="EN1864" s="32"/>
      <c r="EO1864" s="32"/>
      <c r="EP1864" s="32"/>
      <c r="EQ1864" s="32"/>
      <c r="ER1864" s="32"/>
      <c r="ES1864" s="32"/>
      <c r="ET1864" s="32"/>
      <c r="EU1864" s="32"/>
      <c r="EV1864" s="32"/>
      <c r="EW1864" s="32"/>
      <c r="EX1864" s="32"/>
      <c r="EY1864" s="32"/>
      <c r="EZ1864" s="32"/>
      <c r="FA1864" s="32"/>
      <c r="FB1864" s="32"/>
      <c r="FC1864" s="32"/>
      <c r="FD1864" s="32"/>
      <c r="FE1864" s="32"/>
      <c r="FF1864" s="32"/>
      <c r="FG1864" s="32"/>
      <c r="FH1864" s="32"/>
      <c r="FI1864" s="32"/>
      <c r="FJ1864" s="32"/>
      <c r="FK1864" s="32"/>
      <c r="FL1864" s="32"/>
      <c r="FM1864" s="32"/>
      <c r="FN1864" s="32"/>
      <c r="FO1864" s="32"/>
      <c r="FP1864" s="32"/>
    </row>
    <row r="1865" spans="1:172" x14ac:dyDescent="0.25">
      <c r="A1865" s="32"/>
      <c r="B1865" s="32"/>
      <c r="C1865" s="32"/>
      <c r="D1865" s="32"/>
      <c r="E1865" s="32"/>
      <c r="F1865" s="32"/>
      <c r="G1865" s="32"/>
      <c r="H1865" s="32"/>
      <c r="I1865" s="32"/>
      <c r="J1865" s="32"/>
      <c r="K1865" s="32"/>
      <c r="L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32"/>
      <c r="AF1865" s="32"/>
      <c r="AG1865" s="32"/>
      <c r="AH1865" s="32"/>
      <c r="AI1865" s="32"/>
      <c r="AJ1865" s="32"/>
      <c r="AK1865" s="32"/>
      <c r="AL1865" s="32"/>
      <c r="AM1865" s="32"/>
      <c r="AN1865" s="32"/>
      <c r="AO1865" s="32"/>
      <c r="AP1865" s="32"/>
      <c r="AQ1865" s="32"/>
      <c r="AR1865" s="32"/>
      <c r="AS1865" s="32"/>
      <c r="AT1865" s="32"/>
      <c r="AU1865" s="32"/>
      <c r="AV1865" s="32"/>
      <c r="AW1865" s="32"/>
      <c r="AX1865" s="32"/>
      <c r="AY1865" s="32"/>
      <c r="AZ1865" s="32"/>
      <c r="BA1865" s="32"/>
      <c r="BB1865" s="32"/>
      <c r="BC1865" s="32"/>
      <c r="BD1865" s="32"/>
      <c r="BE1865" s="32"/>
      <c r="BF1865" s="32"/>
      <c r="BG1865" s="32"/>
      <c r="BH1865" s="32"/>
      <c r="BI1865" s="32"/>
      <c r="BJ1865" s="32"/>
      <c r="BK1865" s="32"/>
      <c r="BL1865" s="32"/>
      <c r="BM1865" s="32"/>
      <c r="BN1865" s="32"/>
      <c r="BO1865" s="32"/>
      <c r="BP1865" s="32"/>
      <c r="BQ1865" s="32"/>
      <c r="BR1865" s="32"/>
      <c r="BS1865" s="32"/>
      <c r="BT1865" s="32"/>
      <c r="BU1865" s="32"/>
      <c r="BV1865" s="32"/>
      <c r="BW1865" s="32"/>
      <c r="BX1865" s="32"/>
      <c r="BY1865" s="32"/>
      <c r="BZ1865" s="32"/>
      <c r="CA1865" s="32"/>
      <c r="CB1865" s="32"/>
      <c r="CC1865" s="32"/>
      <c r="CD1865" s="32"/>
      <c r="CE1865" s="32"/>
      <c r="CF1865" s="32"/>
      <c r="CG1865" s="32"/>
      <c r="CH1865" s="32"/>
      <c r="CI1865" s="32"/>
      <c r="CJ1865" s="32"/>
      <c r="CK1865" s="32"/>
      <c r="CL1865" s="32"/>
      <c r="CM1865" s="32"/>
      <c r="CN1865" s="32"/>
      <c r="CO1865" s="32"/>
      <c r="CP1865" s="32"/>
      <c r="CQ1865" s="32"/>
      <c r="CR1865" s="32"/>
      <c r="CS1865" s="32"/>
      <c r="CT1865" s="32"/>
      <c r="CU1865" s="32"/>
      <c r="CV1865" s="32"/>
      <c r="CW1865" s="32"/>
      <c r="CX1865" s="32"/>
      <c r="CY1865" s="32"/>
      <c r="CZ1865" s="32"/>
      <c r="DA1865" s="32"/>
      <c r="DB1865" s="32"/>
      <c r="DC1865" s="32"/>
      <c r="DD1865" s="32"/>
      <c r="DE1865" s="32"/>
      <c r="DF1865" s="32"/>
      <c r="DG1865" s="32"/>
      <c r="DH1865" s="32"/>
      <c r="DI1865" s="32"/>
      <c r="DJ1865" s="32"/>
      <c r="DK1865" s="32"/>
      <c r="DL1865" s="32"/>
      <c r="DM1865" s="32"/>
      <c r="DN1865" s="32"/>
      <c r="DO1865" s="32"/>
      <c r="DP1865" s="32"/>
      <c r="DQ1865" s="32"/>
      <c r="DR1865" s="32"/>
      <c r="DS1865" s="32"/>
      <c r="DT1865" s="32"/>
      <c r="DU1865" s="32"/>
      <c r="DV1865" s="32"/>
      <c r="DW1865" s="32"/>
      <c r="DX1865" s="32"/>
      <c r="DY1865" s="32"/>
      <c r="DZ1865" s="32"/>
      <c r="EA1865" s="32"/>
      <c r="EB1865" s="32"/>
      <c r="EC1865" s="32"/>
      <c r="ED1865" s="32"/>
      <c r="EE1865" s="32"/>
      <c r="EF1865" s="32"/>
      <c r="EG1865" s="32"/>
      <c r="EH1865" s="32"/>
      <c r="EI1865" s="32"/>
      <c r="EJ1865" s="32"/>
      <c r="EK1865" s="32"/>
      <c r="EL1865" s="32"/>
      <c r="EM1865" s="32"/>
      <c r="EN1865" s="32"/>
      <c r="EO1865" s="32"/>
      <c r="EP1865" s="32"/>
      <c r="EQ1865" s="32"/>
      <c r="ER1865" s="32"/>
      <c r="ES1865" s="32"/>
      <c r="ET1865" s="32"/>
      <c r="EU1865" s="32"/>
      <c r="EV1865" s="32"/>
      <c r="EW1865" s="32"/>
      <c r="EX1865" s="32"/>
      <c r="EY1865" s="32"/>
      <c r="EZ1865" s="32"/>
      <c r="FA1865" s="32"/>
      <c r="FB1865" s="32"/>
      <c r="FC1865" s="32"/>
      <c r="FD1865" s="32"/>
      <c r="FE1865" s="32"/>
      <c r="FF1865" s="32"/>
      <c r="FG1865" s="32"/>
      <c r="FH1865" s="32"/>
      <c r="FI1865" s="32"/>
      <c r="FJ1865" s="32"/>
      <c r="FK1865" s="32"/>
      <c r="FL1865" s="32"/>
      <c r="FM1865" s="32"/>
      <c r="FN1865" s="32"/>
      <c r="FO1865" s="32"/>
      <c r="FP1865" s="32"/>
    </row>
    <row r="1866" spans="1:172" x14ac:dyDescent="0.25">
      <c r="A1866" s="32"/>
      <c r="B1866" s="32"/>
      <c r="C1866" s="32"/>
      <c r="D1866" s="32"/>
      <c r="E1866" s="32"/>
      <c r="F1866" s="32"/>
      <c r="G1866" s="32"/>
      <c r="H1866" s="32"/>
      <c r="I1866" s="32"/>
      <c r="J1866" s="32"/>
      <c r="K1866" s="32"/>
      <c r="L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32"/>
      <c r="AF1866" s="32"/>
      <c r="AG1866" s="32"/>
      <c r="AH1866" s="32"/>
      <c r="AI1866" s="32"/>
      <c r="AJ1866" s="32"/>
      <c r="AK1866" s="32"/>
      <c r="AL1866" s="32"/>
      <c r="AM1866" s="32"/>
      <c r="AN1866" s="32"/>
      <c r="AO1866" s="32"/>
      <c r="AP1866" s="32"/>
      <c r="AQ1866" s="32"/>
      <c r="AR1866" s="32"/>
      <c r="AS1866" s="32"/>
      <c r="AT1866" s="32"/>
      <c r="AU1866" s="32"/>
      <c r="AV1866" s="32"/>
      <c r="AW1866" s="32"/>
      <c r="AX1866" s="32"/>
      <c r="AY1866" s="32"/>
      <c r="AZ1866" s="32"/>
      <c r="BA1866" s="32"/>
      <c r="BB1866" s="32"/>
      <c r="BC1866" s="32"/>
      <c r="BD1866" s="32"/>
      <c r="BE1866" s="32"/>
      <c r="BF1866" s="32"/>
      <c r="BG1866" s="32"/>
      <c r="BH1866" s="32"/>
      <c r="BI1866" s="32"/>
      <c r="BJ1866" s="32"/>
      <c r="BK1866" s="32"/>
      <c r="BL1866" s="32"/>
      <c r="BM1866" s="32"/>
      <c r="BN1866" s="32"/>
      <c r="BO1866" s="32"/>
      <c r="BP1866" s="32"/>
      <c r="BQ1866" s="32"/>
      <c r="BR1866" s="32"/>
      <c r="BS1866" s="32"/>
      <c r="BT1866" s="32"/>
      <c r="BU1866" s="32"/>
      <c r="BV1866" s="32"/>
      <c r="BW1866" s="32"/>
      <c r="BX1866" s="32"/>
      <c r="BY1866" s="32"/>
      <c r="BZ1866" s="32"/>
      <c r="CA1866" s="32"/>
      <c r="CB1866" s="32"/>
      <c r="CC1866" s="32"/>
      <c r="CD1866" s="32"/>
      <c r="CE1866" s="32"/>
      <c r="CF1866" s="32"/>
      <c r="CG1866" s="32"/>
      <c r="CH1866" s="32"/>
      <c r="CI1866" s="32"/>
      <c r="CJ1866" s="32"/>
      <c r="CK1866" s="32"/>
      <c r="CL1866" s="32"/>
      <c r="CM1866" s="32"/>
      <c r="CN1866" s="32"/>
      <c r="CO1866" s="32"/>
      <c r="CP1866" s="32"/>
      <c r="CQ1866" s="32"/>
      <c r="CR1866" s="32"/>
      <c r="CS1866" s="32"/>
      <c r="CT1866" s="32"/>
      <c r="CU1866" s="32"/>
      <c r="CV1866" s="32"/>
      <c r="CW1866" s="32"/>
      <c r="CX1866" s="32"/>
      <c r="CY1866" s="32"/>
      <c r="CZ1866" s="32"/>
      <c r="DA1866" s="32"/>
      <c r="DB1866" s="32"/>
      <c r="DC1866" s="32"/>
      <c r="DD1866" s="32"/>
      <c r="DE1866" s="32"/>
      <c r="DF1866" s="32"/>
      <c r="DG1866" s="32"/>
      <c r="DH1866" s="32"/>
      <c r="DI1866" s="32"/>
      <c r="DJ1866" s="32"/>
      <c r="DK1866" s="32"/>
      <c r="DL1866" s="32"/>
      <c r="DM1866" s="32"/>
      <c r="DN1866" s="32"/>
      <c r="DO1866" s="32"/>
      <c r="DP1866" s="32"/>
      <c r="DQ1866" s="32"/>
      <c r="DR1866" s="32"/>
      <c r="DS1866" s="32"/>
      <c r="DT1866" s="32"/>
      <c r="DU1866" s="32"/>
      <c r="DV1866" s="32"/>
      <c r="DW1866" s="32"/>
      <c r="DX1866" s="32"/>
      <c r="DY1866" s="32"/>
      <c r="DZ1866" s="32"/>
      <c r="EA1866" s="32"/>
      <c r="EB1866" s="32"/>
      <c r="EC1866" s="32"/>
      <c r="ED1866" s="32"/>
      <c r="EE1866" s="32"/>
      <c r="EF1866" s="32"/>
      <c r="EG1866" s="32"/>
      <c r="EH1866" s="32"/>
      <c r="EI1866" s="32"/>
      <c r="EJ1866" s="32"/>
      <c r="EK1866" s="32"/>
      <c r="EL1866" s="32"/>
      <c r="EM1866" s="32"/>
      <c r="EN1866" s="32"/>
      <c r="EO1866" s="32"/>
      <c r="EP1866" s="32"/>
      <c r="EQ1866" s="32"/>
      <c r="ER1866" s="32"/>
      <c r="ES1866" s="32"/>
      <c r="ET1866" s="32"/>
      <c r="EU1866" s="32"/>
      <c r="EV1866" s="32"/>
      <c r="EW1866" s="32"/>
      <c r="EX1866" s="32"/>
      <c r="EY1866" s="32"/>
      <c r="EZ1866" s="32"/>
      <c r="FA1866" s="32"/>
      <c r="FB1866" s="32"/>
      <c r="FC1866" s="32"/>
      <c r="FD1866" s="32"/>
      <c r="FE1866" s="32"/>
      <c r="FF1866" s="32"/>
      <c r="FG1866" s="32"/>
      <c r="FH1866" s="32"/>
      <c r="FI1866" s="32"/>
      <c r="FJ1866" s="32"/>
      <c r="FK1866" s="32"/>
      <c r="FL1866" s="32"/>
      <c r="FM1866" s="32"/>
      <c r="FN1866" s="32"/>
      <c r="FO1866" s="32"/>
      <c r="FP1866" s="32"/>
    </row>
    <row r="1867" spans="1:172" x14ac:dyDescent="0.25">
      <c r="A1867" s="32"/>
      <c r="B1867" s="32"/>
      <c r="C1867" s="32"/>
      <c r="D1867" s="32"/>
      <c r="E1867" s="32"/>
      <c r="F1867" s="32"/>
      <c r="G1867" s="32"/>
      <c r="H1867" s="32"/>
      <c r="I1867" s="32"/>
      <c r="J1867" s="32"/>
      <c r="K1867" s="32"/>
      <c r="L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2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/>
      <c r="DE1867" s="32"/>
      <c r="DF1867" s="32"/>
      <c r="DG1867" s="32"/>
      <c r="DH1867" s="32"/>
      <c r="DI1867" s="32"/>
      <c r="DJ1867" s="32"/>
      <c r="DK1867" s="32"/>
      <c r="DL1867" s="32"/>
      <c r="DM1867" s="32"/>
      <c r="DN1867" s="32"/>
      <c r="DO1867" s="32"/>
      <c r="DP1867" s="32"/>
      <c r="DQ1867" s="32"/>
      <c r="DR1867" s="32"/>
      <c r="DS1867" s="32"/>
      <c r="DT1867" s="32"/>
      <c r="DU1867" s="32"/>
      <c r="DV1867" s="32"/>
      <c r="DW1867" s="32"/>
      <c r="DX1867" s="32"/>
      <c r="DY1867" s="32"/>
      <c r="DZ1867" s="32"/>
      <c r="EA1867" s="32"/>
      <c r="EB1867" s="32"/>
      <c r="EC1867" s="32"/>
      <c r="ED1867" s="32"/>
      <c r="EE1867" s="32"/>
      <c r="EF1867" s="32"/>
      <c r="EG1867" s="32"/>
      <c r="EH1867" s="32"/>
      <c r="EI1867" s="32"/>
      <c r="EJ1867" s="32"/>
      <c r="EK1867" s="32"/>
      <c r="EL1867" s="32"/>
      <c r="EM1867" s="32"/>
      <c r="EN1867" s="32"/>
      <c r="EO1867" s="32"/>
      <c r="EP1867" s="32"/>
      <c r="EQ1867" s="32"/>
      <c r="ER1867" s="32"/>
      <c r="ES1867" s="32"/>
      <c r="ET1867" s="32"/>
      <c r="EU1867" s="32"/>
      <c r="EV1867" s="32"/>
      <c r="EW1867" s="32"/>
      <c r="EX1867" s="32"/>
      <c r="EY1867" s="32"/>
      <c r="EZ1867" s="32"/>
      <c r="FA1867" s="32"/>
      <c r="FB1867" s="32"/>
      <c r="FC1867" s="32"/>
      <c r="FD1867" s="32"/>
      <c r="FE1867" s="32"/>
      <c r="FF1867" s="32"/>
      <c r="FG1867" s="32"/>
      <c r="FH1867" s="32"/>
      <c r="FI1867" s="32"/>
      <c r="FJ1867" s="32"/>
      <c r="FK1867" s="32"/>
      <c r="FL1867" s="32"/>
      <c r="FM1867" s="32"/>
      <c r="FN1867" s="32"/>
      <c r="FO1867" s="32"/>
      <c r="FP1867" s="32"/>
    </row>
    <row r="1868" spans="1:172" x14ac:dyDescent="0.25">
      <c r="A1868" s="32"/>
      <c r="B1868" s="32"/>
      <c r="C1868" s="32"/>
      <c r="D1868" s="32"/>
      <c r="E1868" s="32"/>
      <c r="F1868" s="32"/>
      <c r="G1868" s="32"/>
      <c r="H1868" s="32"/>
      <c r="I1868" s="32"/>
      <c r="J1868" s="32"/>
      <c r="K1868" s="32"/>
      <c r="L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32"/>
      <c r="AF1868" s="32"/>
      <c r="AG1868" s="32"/>
      <c r="AH1868" s="32"/>
      <c r="AI1868" s="32"/>
      <c r="AJ1868" s="32"/>
      <c r="AK1868" s="32"/>
      <c r="AL1868" s="32"/>
      <c r="AM1868" s="32"/>
      <c r="AN1868" s="32"/>
      <c r="AO1868" s="32"/>
      <c r="AP1868" s="32"/>
      <c r="AQ1868" s="32"/>
      <c r="AR1868" s="32"/>
      <c r="AS1868" s="32"/>
      <c r="AT1868" s="32"/>
      <c r="AU1868" s="32"/>
      <c r="AV1868" s="32"/>
      <c r="AW1868" s="32"/>
      <c r="AX1868" s="32"/>
      <c r="AY1868" s="32"/>
      <c r="AZ1868" s="32"/>
      <c r="BA1868" s="32"/>
      <c r="BB1868" s="32"/>
      <c r="BC1868" s="32"/>
      <c r="BD1868" s="32"/>
      <c r="BE1868" s="32"/>
      <c r="BF1868" s="32"/>
      <c r="BG1868" s="32"/>
      <c r="BH1868" s="32"/>
      <c r="BI1868" s="32"/>
      <c r="BJ1868" s="32"/>
      <c r="BK1868" s="32"/>
      <c r="BL1868" s="32"/>
      <c r="BM1868" s="32"/>
      <c r="BN1868" s="32"/>
      <c r="BO1868" s="32"/>
      <c r="BP1868" s="32"/>
      <c r="BQ1868" s="32"/>
      <c r="BR1868" s="32"/>
      <c r="BS1868" s="32"/>
      <c r="BT1868" s="32"/>
      <c r="BU1868" s="32"/>
      <c r="BV1868" s="32"/>
      <c r="BW1868" s="32"/>
      <c r="BX1868" s="32"/>
      <c r="BY1868" s="32"/>
      <c r="BZ1868" s="32"/>
      <c r="CA1868" s="32"/>
      <c r="CB1868" s="32"/>
      <c r="CC1868" s="32"/>
      <c r="CD1868" s="32"/>
      <c r="CE1868" s="32"/>
      <c r="CF1868" s="32"/>
      <c r="CG1868" s="32"/>
      <c r="CH1868" s="32"/>
      <c r="CI1868" s="32"/>
      <c r="CJ1868" s="32"/>
      <c r="CK1868" s="32"/>
      <c r="CL1868" s="32"/>
      <c r="CM1868" s="32"/>
      <c r="CN1868" s="32"/>
      <c r="CO1868" s="32"/>
      <c r="CP1868" s="32"/>
      <c r="CQ1868" s="32"/>
      <c r="CR1868" s="32"/>
      <c r="CS1868" s="32"/>
      <c r="CT1868" s="32"/>
      <c r="CU1868" s="32"/>
      <c r="CV1868" s="32"/>
      <c r="CW1868" s="32"/>
      <c r="CX1868" s="32"/>
      <c r="CY1868" s="32"/>
      <c r="CZ1868" s="32"/>
      <c r="DA1868" s="32"/>
      <c r="DB1868" s="32"/>
      <c r="DC1868" s="32"/>
      <c r="DD1868" s="32"/>
      <c r="DE1868" s="32"/>
      <c r="DF1868" s="32"/>
      <c r="DG1868" s="32"/>
      <c r="DH1868" s="32"/>
      <c r="DI1868" s="32"/>
      <c r="DJ1868" s="32"/>
      <c r="DK1868" s="32"/>
      <c r="DL1868" s="32"/>
      <c r="DM1868" s="32"/>
      <c r="DN1868" s="32"/>
      <c r="DO1868" s="32"/>
      <c r="DP1868" s="32"/>
      <c r="DQ1868" s="32"/>
      <c r="DR1868" s="32"/>
      <c r="DS1868" s="32"/>
      <c r="DT1868" s="32"/>
      <c r="DU1868" s="32"/>
      <c r="DV1868" s="32"/>
      <c r="DW1868" s="32"/>
      <c r="DX1868" s="32"/>
      <c r="DY1868" s="32"/>
      <c r="DZ1868" s="32"/>
      <c r="EA1868" s="32"/>
      <c r="EB1868" s="32"/>
      <c r="EC1868" s="32"/>
      <c r="ED1868" s="32"/>
      <c r="EE1868" s="32"/>
      <c r="EF1868" s="32"/>
      <c r="EG1868" s="32"/>
      <c r="EH1868" s="32"/>
      <c r="EI1868" s="32"/>
      <c r="EJ1868" s="32"/>
      <c r="EK1868" s="32"/>
      <c r="EL1868" s="32"/>
      <c r="EM1868" s="32"/>
      <c r="EN1868" s="32"/>
      <c r="EO1868" s="32"/>
      <c r="EP1868" s="32"/>
      <c r="EQ1868" s="32"/>
      <c r="ER1868" s="32"/>
      <c r="ES1868" s="32"/>
      <c r="ET1868" s="32"/>
      <c r="EU1868" s="32"/>
      <c r="EV1868" s="32"/>
      <c r="EW1868" s="32"/>
      <c r="EX1868" s="32"/>
      <c r="EY1868" s="32"/>
      <c r="EZ1868" s="32"/>
      <c r="FA1868" s="32"/>
      <c r="FB1868" s="32"/>
      <c r="FC1868" s="32"/>
      <c r="FD1868" s="32"/>
      <c r="FE1868" s="32"/>
      <c r="FF1868" s="32"/>
      <c r="FG1868" s="32"/>
      <c r="FH1868" s="32"/>
      <c r="FI1868" s="32"/>
      <c r="FJ1868" s="32"/>
      <c r="FK1868" s="32"/>
      <c r="FL1868" s="32"/>
      <c r="FM1868" s="32"/>
      <c r="FN1868" s="32"/>
      <c r="FO1868" s="32"/>
      <c r="FP1868" s="32"/>
    </row>
    <row r="1869" spans="1:172" x14ac:dyDescent="0.25">
      <c r="A1869" s="32"/>
      <c r="B1869" s="32"/>
      <c r="C1869" s="32"/>
      <c r="D1869" s="32"/>
      <c r="E1869" s="32"/>
      <c r="F1869" s="32"/>
      <c r="G1869" s="32"/>
      <c r="H1869" s="32"/>
      <c r="I1869" s="32"/>
      <c r="J1869" s="32"/>
      <c r="K1869" s="32"/>
      <c r="L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32"/>
      <c r="AF1869" s="32"/>
      <c r="AG1869" s="32"/>
      <c r="AH1869" s="32"/>
      <c r="AI1869" s="32"/>
      <c r="AJ1869" s="32"/>
      <c r="AK1869" s="32"/>
      <c r="AL1869" s="32"/>
      <c r="AM1869" s="32"/>
      <c r="AN1869" s="32"/>
      <c r="AO1869" s="32"/>
      <c r="AP1869" s="32"/>
      <c r="AQ1869" s="32"/>
      <c r="AR1869" s="32"/>
      <c r="AS1869" s="32"/>
      <c r="AT1869" s="32"/>
      <c r="AU1869" s="32"/>
      <c r="AV1869" s="32"/>
      <c r="AW1869" s="32"/>
      <c r="AX1869" s="32"/>
      <c r="AY1869" s="32"/>
      <c r="AZ1869" s="32"/>
      <c r="BA1869" s="32"/>
      <c r="BB1869" s="32"/>
      <c r="BC1869" s="32"/>
      <c r="BD1869" s="32"/>
      <c r="BE1869" s="32"/>
      <c r="BF1869" s="32"/>
      <c r="BG1869" s="32"/>
      <c r="BH1869" s="32"/>
      <c r="BI1869" s="32"/>
      <c r="BJ1869" s="32"/>
      <c r="BK1869" s="32"/>
      <c r="BL1869" s="32"/>
      <c r="BM1869" s="32"/>
      <c r="BN1869" s="32"/>
      <c r="BO1869" s="32"/>
      <c r="BP1869" s="32"/>
      <c r="BQ1869" s="32"/>
      <c r="BR1869" s="32"/>
      <c r="BS1869" s="32"/>
      <c r="BT1869" s="32"/>
      <c r="BU1869" s="32"/>
      <c r="BV1869" s="32"/>
      <c r="BW1869" s="32"/>
      <c r="BX1869" s="32"/>
      <c r="BY1869" s="32"/>
      <c r="BZ1869" s="32"/>
      <c r="CA1869" s="32"/>
      <c r="CB1869" s="32"/>
      <c r="CC1869" s="32"/>
      <c r="CD1869" s="32"/>
      <c r="CE1869" s="32"/>
      <c r="CF1869" s="32"/>
      <c r="CG1869" s="32"/>
      <c r="CH1869" s="32"/>
      <c r="CI1869" s="32"/>
      <c r="CJ1869" s="32"/>
      <c r="CK1869" s="32"/>
      <c r="CL1869" s="32"/>
      <c r="CM1869" s="32"/>
      <c r="CN1869" s="32"/>
      <c r="CO1869" s="32"/>
      <c r="CP1869" s="32"/>
      <c r="CQ1869" s="32"/>
      <c r="CR1869" s="32"/>
      <c r="CS1869" s="32"/>
      <c r="CT1869" s="32"/>
      <c r="CU1869" s="32"/>
      <c r="CV1869" s="32"/>
      <c r="CW1869" s="32"/>
      <c r="CX1869" s="32"/>
      <c r="CY1869" s="32"/>
      <c r="CZ1869" s="32"/>
      <c r="DA1869" s="32"/>
      <c r="DB1869" s="32"/>
      <c r="DC1869" s="32"/>
      <c r="DD1869" s="32"/>
      <c r="DE1869" s="32"/>
      <c r="DF1869" s="32"/>
      <c r="DG1869" s="32"/>
      <c r="DH1869" s="32"/>
      <c r="DI1869" s="32"/>
      <c r="DJ1869" s="32"/>
      <c r="DK1869" s="32"/>
      <c r="DL1869" s="32"/>
      <c r="DM1869" s="32"/>
      <c r="DN1869" s="32"/>
      <c r="DO1869" s="32"/>
      <c r="DP1869" s="32"/>
      <c r="DQ1869" s="32"/>
      <c r="DR1869" s="32"/>
      <c r="DS1869" s="32"/>
      <c r="DT1869" s="32"/>
      <c r="DU1869" s="32"/>
      <c r="DV1869" s="32"/>
      <c r="DW1869" s="32"/>
      <c r="DX1869" s="32"/>
      <c r="DY1869" s="32"/>
      <c r="DZ1869" s="32"/>
      <c r="EA1869" s="32"/>
      <c r="EB1869" s="32"/>
      <c r="EC1869" s="32"/>
      <c r="ED1869" s="32"/>
      <c r="EE1869" s="32"/>
      <c r="EF1869" s="32"/>
      <c r="EG1869" s="32"/>
      <c r="EH1869" s="32"/>
      <c r="EI1869" s="32"/>
      <c r="EJ1869" s="32"/>
      <c r="EK1869" s="32"/>
      <c r="EL1869" s="32"/>
      <c r="EM1869" s="32"/>
      <c r="EN1869" s="32"/>
      <c r="EO1869" s="32"/>
      <c r="EP1869" s="32"/>
      <c r="EQ1869" s="32"/>
      <c r="ER1869" s="32"/>
      <c r="ES1869" s="32"/>
      <c r="ET1869" s="32"/>
      <c r="EU1869" s="32"/>
      <c r="EV1869" s="32"/>
      <c r="EW1869" s="32"/>
      <c r="EX1869" s="32"/>
      <c r="EY1869" s="32"/>
      <c r="EZ1869" s="32"/>
      <c r="FA1869" s="32"/>
      <c r="FB1869" s="32"/>
      <c r="FC1869" s="32"/>
      <c r="FD1869" s="32"/>
      <c r="FE1869" s="32"/>
      <c r="FF1869" s="32"/>
      <c r="FG1869" s="32"/>
      <c r="FH1869" s="32"/>
      <c r="FI1869" s="32"/>
      <c r="FJ1869" s="32"/>
      <c r="FK1869" s="32"/>
      <c r="FL1869" s="32"/>
      <c r="FM1869" s="32"/>
      <c r="FN1869" s="32"/>
      <c r="FO1869" s="32"/>
      <c r="FP1869" s="32"/>
    </row>
    <row r="1870" spans="1:172" x14ac:dyDescent="0.25">
      <c r="A1870" s="32"/>
      <c r="B1870" s="32"/>
      <c r="C1870" s="32"/>
      <c r="D1870" s="32"/>
      <c r="E1870" s="32"/>
      <c r="F1870" s="32"/>
      <c r="G1870" s="32"/>
      <c r="H1870" s="32"/>
      <c r="I1870" s="32"/>
      <c r="J1870" s="32"/>
      <c r="K1870" s="32"/>
      <c r="L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32"/>
      <c r="AF1870" s="32"/>
      <c r="AG1870" s="32"/>
      <c r="AH1870" s="32"/>
      <c r="AI1870" s="32"/>
      <c r="AJ1870" s="32"/>
      <c r="AK1870" s="32"/>
      <c r="AL1870" s="32"/>
      <c r="AM1870" s="32"/>
      <c r="AN1870" s="32"/>
      <c r="AO1870" s="32"/>
      <c r="AP1870" s="32"/>
      <c r="AQ1870" s="32"/>
      <c r="AR1870" s="32"/>
      <c r="AS1870" s="32"/>
      <c r="AT1870" s="32"/>
      <c r="AU1870" s="32"/>
      <c r="AV1870" s="32"/>
      <c r="AW1870" s="32"/>
      <c r="AX1870" s="32"/>
      <c r="AY1870" s="32"/>
      <c r="AZ1870" s="32"/>
      <c r="BA1870" s="32"/>
      <c r="BB1870" s="32"/>
      <c r="BC1870" s="32"/>
      <c r="BD1870" s="32"/>
      <c r="BE1870" s="32"/>
      <c r="BF1870" s="32"/>
      <c r="BG1870" s="32"/>
      <c r="BH1870" s="32"/>
      <c r="BI1870" s="32"/>
      <c r="BJ1870" s="32"/>
      <c r="BK1870" s="32"/>
      <c r="BL1870" s="32"/>
      <c r="BM1870" s="32"/>
      <c r="BN1870" s="32"/>
      <c r="BO1870" s="32"/>
      <c r="BP1870" s="32"/>
      <c r="BQ1870" s="32"/>
      <c r="BR1870" s="32"/>
      <c r="BS1870" s="32"/>
      <c r="BT1870" s="32"/>
      <c r="BU1870" s="32"/>
      <c r="BV1870" s="32"/>
      <c r="BW1870" s="32"/>
      <c r="BX1870" s="32"/>
      <c r="BY1870" s="32"/>
      <c r="BZ1870" s="32"/>
      <c r="CA1870" s="32"/>
      <c r="CB1870" s="32"/>
      <c r="CC1870" s="32"/>
      <c r="CD1870" s="32"/>
      <c r="CE1870" s="32"/>
      <c r="CF1870" s="32"/>
      <c r="CG1870" s="32"/>
      <c r="CH1870" s="32"/>
      <c r="CI1870" s="32"/>
      <c r="CJ1870" s="32"/>
      <c r="CK1870" s="32"/>
      <c r="CL1870" s="32"/>
      <c r="CM1870" s="32"/>
      <c r="CN1870" s="32"/>
      <c r="CO1870" s="32"/>
      <c r="CP1870" s="32"/>
      <c r="CQ1870" s="32"/>
      <c r="CR1870" s="32"/>
      <c r="CS1870" s="32"/>
      <c r="CT1870" s="32"/>
      <c r="CU1870" s="32"/>
      <c r="CV1870" s="32"/>
      <c r="CW1870" s="32"/>
      <c r="CX1870" s="32"/>
      <c r="CY1870" s="32"/>
      <c r="CZ1870" s="32"/>
      <c r="DA1870" s="32"/>
      <c r="DB1870" s="32"/>
      <c r="DC1870" s="32"/>
      <c r="DD1870" s="32"/>
      <c r="DE1870" s="32"/>
      <c r="DF1870" s="32"/>
      <c r="DG1870" s="32"/>
      <c r="DH1870" s="32"/>
      <c r="DI1870" s="32"/>
      <c r="DJ1870" s="32"/>
      <c r="DK1870" s="32"/>
      <c r="DL1870" s="32"/>
      <c r="DM1870" s="32"/>
      <c r="DN1870" s="32"/>
      <c r="DO1870" s="32"/>
      <c r="DP1870" s="32"/>
      <c r="DQ1870" s="32"/>
      <c r="DR1870" s="32"/>
      <c r="DS1870" s="32"/>
      <c r="DT1870" s="32"/>
      <c r="DU1870" s="32"/>
      <c r="DV1870" s="32"/>
      <c r="DW1870" s="32"/>
      <c r="DX1870" s="32"/>
      <c r="DY1870" s="32"/>
      <c r="DZ1870" s="32"/>
      <c r="EA1870" s="32"/>
      <c r="EB1870" s="32"/>
      <c r="EC1870" s="32"/>
      <c r="ED1870" s="32"/>
      <c r="EE1870" s="32"/>
      <c r="EF1870" s="32"/>
      <c r="EG1870" s="32"/>
      <c r="EH1870" s="32"/>
      <c r="EI1870" s="32"/>
      <c r="EJ1870" s="32"/>
      <c r="EK1870" s="32"/>
      <c r="EL1870" s="32"/>
      <c r="EM1870" s="32"/>
      <c r="EN1870" s="32"/>
      <c r="EO1870" s="32"/>
      <c r="EP1870" s="32"/>
      <c r="EQ1870" s="32"/>
      <c r="ER1870" s="32"/>
      <c r="ES1870" s="32"/>
      <c r="ET1870" s="32"/>
      <c r="EU1870" s="32"/>
      <c r="EV1870" s="32"/>
      <c r="EW1870" s="32"/>
      <c r="EX1870" s="32"/>
      <c r="EY1870" s="32"/>
      <c r="EZ1870" s="32"/>
      <c r="FA1870" s="32"/>
      <c r="FB1870" s="32"/>
      <c r="FC1870" s="32"/>
      <c r="FD1870" s="32"/>
      <c r="FE1870" s="32"/>
      <c r="FF1870" s="32"/>
      <c r="FG1870" s="32"/>
      <c r="FH1870" s="32"/>
      <c r="FI1870" s="32"/>
      <c r="FJ1870" s="32"/>
      <c r="FK1870" s="32"/>
      <c r="FL1870" s="32"/>
      <c r="FM1870" s="32"/>
      <c r="FN1870" s="32"/>
      <c r="FO1870" s="32"/>
      <c r="FP1870" s="32"/>
    </row>
    <row r="1871" spans="1:172" x14ac:dyDescent="0.25">
      <c r="A1871" s="32"/>
      <c r="B1871" s="32"/>
      <c r="C1871" s="32"/>
      <c r="D1871" s="32"/>
      <c r="E1871" s="32"/>
      <c r="F1871" s="32"/>
      <c r="G1871" s="32"/>
      <c r="H1871" s="32"/>
      <c r="I1871" s="32"/>
      <c r="J1871" s="32"/>
      <c r="K1871" s="32"/>
      <c r="L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32"/>
      <c r="AF1871" s="32"/>
      <c r="AG1871" s="32"/>
      <c r="AH1871" s="32"/>
      <c r="AI1871" s="32"/>
      <c r="AJ1871" s="32"/>
      <c r="AK1871" s="32"/>
      <c r="AL1871" s="32"/>
      <c r="AM1871" s="32"/>
      <c r="AN1871" s="32"/>
      <c r="AO1871" s="32"/>
      <c r="AP1871" s="32"/>
      <c r="AQ1871" s="32"/>
      <c r="AR1871" s="32"/>
      <c r="AS1871" s="32"/>
      <c r="AT1871" s="32"/>
      <c r="AU1871" s="32"/>
      <c r="AV1871" s="32"/>
      <c r="AW1871" s="32"/>
      <c r="AX1871" s="32"/>
      <c r="AY1871" s="32"/>
      <c r="AZ1871" s="32"/>
      <c r="BA1871" s="32"/>
      <c r="BB1871" s="32"/>
      <c r="BC1871" s="32"/>
      <c r="BD1871" s="32"/>
      <c r="BE1871" s="32"/>
      <c r="BF1871" s="32"/>
      <c r="BG1871" s="32"/>
      <c r="BH1871" s="32"/>
      <c r="BI1871" s="32"/>
      <c r="BJ1871" s="32"/>
      <c r="BK1871" s="32"/>
      <c r="BL1871" s="32"/>
      <c r="BM1871" s="32"/>
      <c r="BN1871" s="32"/>
      <c r="BO1871" s="32"/>
      <c r="BP1871" s="32"/>
      <c r="BQ1871" s="32"/>
      <c r="BR1871" s="32"/>
      <c r="BS1871" s="32"/>
      <c r="BT1871" s="32"/>
      <c r="BU1871" s="32"/>
      <c r="BV1871" s="32"/>
      <c r="BW1871" s="32"/>
      <c r="BX1871" s="32"/>
      <c r="BY1871" s="32"/>
      <c r="BZ1871" s="32"/>
      <c r="CA1871" s="32"/>
      <c r="CB1871" s="32"/>
      <c r="CC1871" s="32"/>
      <c r="CD1871" s="32"/>
      <c r="CE1871" s="32"/>
      <c r="CF1871" s="32"/>
      <c r="CG1871" s="32"/>
      <c r="CH1871" s="32"/>
      <c r="CI1871" s="32"/>
      <c r="CJ1871" s="32"/>
      <c r="CK1871" s="32"/>
      <c r="CL1871" s="32"/>
      <c r="CM1871" s="32"/>
      <c r="CN1871" s="32"/>
      <c r="CO1871" s="32"/>
      <c r="CP1871" s="32"/>
      <c r="CQ1871" s="32"/>
      <c r="CR1871" s="32"/>
      <c r="CS1871" s="32"/>
      <c r="CT1871" s="32"/>
      <c r="CU1871" s="32"/>
      <c r="CV1871" s="32"/>
      <c r="CW1871" s="32"/>
      <c r="CX1871" s="32"/>
      <c r="CY1871" s="32"/>
      <c r="CZ1871" s="32"/>
      <c r="DA1871" s="32"/>
      <c r="DB1871" s="32"/>
      <c r="DC1871" s="32"/>
      <c r="DD1871" s="32"/>
      <c r="DE1871" s="32"/>
      <c r="DF1871" s="32"/>
      <c r="DG1871" s="32"/>
      <c r="DH1871" s="32"/>
      <c r="DI1871" s="32"/>
      <c r="DJ1871" s="32"/>
      <c r="DK1871" s="32"/>
      <c r="DL1871" s="32"/>
      <c r="DM1871" s="32"/>
      <c r="DN1871" s="32"/>
      <c r="DO1871" s="32"/>
      <c r="DP1871" s="32"/>
      <c r="DQ1871" s="32"/>
      <c r="DR1871" s="32"/>
      <c r="DS1871" s="32"/>
      <c r="DT1871" s="32"/>
      <c r="DU1871" s="32"/>
      <c r="DV1871" s="32"/>
      <c r="DW1871" s="32"/>
      <c r="DX1871" s="32"/>
      <c r="DY1871" s="32"/>
      <c r="DZ1871" s="32"/>
      <c r="EA1871" s="32"/>
      <c r="EB1871" s="32"/>
      <c r="EC1871" s="32"/>
      <c r="ED1871" s="32"/>
      <c r="EE1871" s="32"/>
      <c r="EF1871" s="32"/>
      <c r="EG1871" s="32"/>
      <c r="EH1871" s="32"/>
      <c r="EI1871" s="32"/>
      <c r="EJ1871" s="32"/>
      <c r="EK1871" s="32"/>
      <c r="EL1871" s="32"/>
      <c r="EM1871" s="32"/>
      <c r="EN1871" s="32"/>
      <c r="EO1871" s="32"/>
      <c r="EP1871" s="32"/>
      <c r="EQ1871" s="32"/>
      <c r="ER1871" s="32"/>
      <c r="ES1871" s="32"/>
      <c r="ET1871" s="32"/>
      <c r="EU1871" s="32"/>
      <c r="EV1871" s="32"/>
      <c r="EW1871" s="32"/>
      <c r="EX1871" s="32"/>
      <c r="EY1871" s="32"/>
      <c r="EZ1871" s="32"/>
      <c r="FA1871" s="32"/>
      <c r="FB1871" s="32"/>
      <c r="FC1871" s="32"/>
      <c r="FD1871" s="32"/>
      <c r="FE1871" s="32"/>
      <c r="FF1871" s="32"/>
      <c r="FG1871" s="32"/>
      <c r="FH1871" s="32"/>
      <c r="FI1871" s="32"/>
      <c r="FJ1871" s="32"/>
      <c r="FK1871" s="32"/>
      <c r="FL1871" s="32"/>
      <c r="FM1871" s="32"/>
      <c r="FN1871" s="32"/>
      <c r="FO1871" s="32"/>
      <c r="FP1871" s="32"/>
    </row>
    <row r="1872" spans="1:172" x14ac:dyDescent="0.25">
      <c r="A1872" s="32"/>
      <c r="B1872" s="32"/>
      <c r="C1872" s="32"/>
      <c r="D1872" s="32"/>
      <c r="E1872" s="32"/>
      <c r="F1872" s="32"/>
      <c r="G1872" s="32"/>
      <c r="H1872" s="32"/>
      <c r="I1872" s="32"/>
      <c r="J1872" s="32"/>
      <c r="K1872" s="32"/>
      <c r="L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2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/>
      <c r="DE1872" s="32"/>
      <c r="DF1872" s="32"/>
      <c r="DG1872" s="32"/>
      <c r="DH1872" s="32"/>
      <c r="DI1872" s="32"/>
      <c r="DJ1872" s="32"/>
      <c r="DK1872" s="32"/>
      <c r="DL1872" s="32"/>
      <c r="DM1872" s="32"/>
      <c r="DN1872" s="32"/>
      <c r="DO1872" s="32"/>
      <c r="DP1872" s="32"/>
      <c r="DQ1872" s="32"/>
      <c r="DR1872" s="32"/>
      <c r="DS1872" s="32"/>
      <c r="DT1872" s="32"/>
      <c r="DU1872" s="32"/>
      <c r="DV1872" s="32"/>
      <c r="DW1872" s="32"/>
      <c r="DX1872" s="32"/>
      <c r="DY1872" s="32"/>
      <c r="DZ1872" s="32"/>
      <c r="EA1872" s="32"/>
      <c r="EB1872" s="32"/>
      <c r="EC1872" s="32"/>
      <c r="ED1872" s="32"/>
      <c r="EE1872" s="32"/>
      <c r="EF1872" s="32"/>
      <c r="EG1872" s="32"/>
      <c r="EH1872" s="32"/>
      <c r="EI1872" s="32"/>
      <c r="EJ1872" s="32"/>
      <c r="EK1872" s="32"/>
      <c r="EL1872" s="32"/>
      <c r="EM1872" s="32"/>
      <c r="EN1872" s="32"/>
      <c r="EO1872" s="32"/>
      <c r="EP1872" s="32"/>
      <c r="EQ1872" s="32"/>
      <c r="ER1872" s="32"/>
      <c r="ES1872" s="32"/>
      <c r="ET1872" s="32"/>
      <c r="EU1872" s="32"/>
      <c r="EV1872" s="32"/>
      <c r="EW1872" s="32"/>
      <c r="EX1872" s="32"/>
      <c r="EY1872" s="32"/>
      <c r="EZ1872" s="32"/>
      <c r="FA1872" s="32"/>
      <c r="FB1872" s="32"/>
      <c r="FC1872" s="32"/>
      <c r="FD1872" s="32"/>
      <c r="FE1872" s="32"/>
      <c r="FF1872" s="32"/>
      <c r="FG1872" s="32"/>
      <c r="FH1872" s="32"/>
      <c r="FI1872" s="32"/>
      <c r="FJ1872" s="32"/>
      <c r="FK1872" s="32"/>
      <c r="FL1872" s="32"/>
      <c r="FM1872" s="32"/>
      <c r="FN1872" s="32"/>
      <c r="FO1872" s="32"/>
      <c r="FP1872" s="32"/>
    </row>
    <row r="1873" spans="1:172" x14ac:dyDescent="0.25">
      <c r="A1873" s="32"/>
      <c r="B1873" s="32"/>
      <c r="C1873" s="32"/>
      <c r="D1873" s="32"/>
      <c r="E1873" s="32"/>
      <c r="F1873" s="32"/>
      <c r="G1873" s="32"/>
      <c r="H1873" s="32"/>
      <c r="I1873" s="32"/>
      <c r="J1873" s="32"/>
      <c r="K1873" s="32"/>
      <c r="L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32"/>
      <c r="AF1873" s="32"/>
      <c r="AG1873" s="32"/>
      <c r="AH1873" s="32"/>
      <c r="AI1873" s="32"/>
      <c r="AJ1873" s="32"/>
      <c r="AK1873" s="32"/>
      <c r="AL1873" s="32"/>
      <c r="AM1873" s="32"/>
      <c r="AN1873" s="32"/>
      <c r="AO1873" s="32"/>
      <c r="AP1873" s="32"/>
      <c r="AQ1873" s="32"/>
      <c r="AR1873" s="32"/>
      <c r="AS1873" s="32"/>
      <c r="AT1873" s="32"/>
      <c r="AU1873" s="32"/>
      <c r="AV1873" s="32"/>
      <c r="AW1873" s="32"/>
      <c r="AX1873" s="32"/>
      <c r="AY1873" s="32"/>
      <c r="AZ1873" s="32"/>
      <c r="BA1873" s="32"/>
      <c r="BB1873" s="32"/>
      <c r="BC1873" s="32"/>
      <c r="BD1873" s="32"/>
      <c r="BE1873" s="32"/>
      <c r="BF1873" s="32"/>
      <c r="BG1873" s="32"/>
      <c r="BH1873" s="32"/>
      <c r="BI1873" s="32"/>
      <c r="BJ1873" s="32"/>
      <c r="BK1873" s="32"/>
      <c r="BL1873" s="32"/>
      <c r="BM1873" s="32"/>
      <c r="BN1873" s="32"/>
      <c r="BO1873" s="32"/>
      <c r="BP1873" s="32"/>
      <c r="BQ1873" s="32"/>
      <c r="BR1873" s="32"/>
      <c r="BS1873" s="32"/>
      <c r="BT1873" s="32"/>
      <c r="BU1873" s="32"/>
      <c r="BV1873" s="32"/>
      <c r="BW1873" s="32"/>
      <c r="BX1873" s="32"/>
      <c r="BY1873" s="32"/>
      <c r="BZ1873" s="32"/>
      <c r="CA1873" s="32"/>
      <c r="CB1873" s="32"/>
      <c r="CC1873" s="32"/>
      <c r="CD1873" s="32"/>
      <c r="CE1873" s="32"/>
      <c r="CF1873" s="32"/>
      <c r="CG1873" s="32"/>
      <c r="CH1873" s="32"/>
      <c r="CI1873" s="32"/>
      <c r="CJ1873" s="32"/>
      <c r="CK1873" s="32"/>
      <c r="CL1873" s="32"/>
      <c r="CM1873" s="32"/>
      <c r="CN1873" s="32"/>
      <c r="CO1873" s="32"/>
      <c r="CP1873" s="32"/>
      <c r="CQ1873" s="32"/>
      <c r="CR1873" s="32"/>
      <c r="CS1873" s="32"/>
      <c r="CT1873" s="32"/>
      <c r="CU1873" s="32"/>
      <c r="CV1873" s="32"/>
      <c r="CW1873" s="32"/>
      <c r="CX1873" s="32"/>
      <c r="CY1873" s="32"/>
      <c r="CZ1873" s="32"/>
      <c r="DA1873" s="32"/>
      <c r="DB1873" s="32"/>
      <c r="DC1873" s="32"/>
      <c r="DD1873" s="32"/>
      <c r="DE1873" s="32"/>
      <c r="DF1873" s="32"/>
      <c r="DG1873" s="32"/>
      <c r="DH1873" s="32"/>
      <c r="DI1873" s="32"/>
      <c r="DJ1873" s="32"/>
      <c r="DK1873" s="32"/>
      <c r="DL1873" s="32"/>
      <c r="DM1873" s="32"/>
      <c r="DN1873" s="32"/>
      <c r="DO1873" s="32"/>
      <c r="DP1873" s="32"/>
      <c r="DQ1873" s="32"/>
      <c r="DR1873" s="32"/>
      <c r="DS1873" s="32"/>
      <c r="DT1873" s="32"/>
      <c r="DU1873" s="32"/>
      <c r="DV1873" s="32"/>
      <c r="DW1873" s="32"/>
      <c r="DX1873" s="32"/>
      <c r="DY1873" s="32"/>
      <c r="DZ1873" s="32"/>
      <c r="EA1873" s="32"/>
      <c r="EB1873" s="32"/>
      <c r="EC1873" s="32"/>
      <c r="ED1873" s="32"/>
      <c r="EE1873" s="32"/>
      <c r="EF1873" s="32"/>
      <c r="EG1873" s="32"/>
      <c r="EH1873" s="32"/>
      <c r="EI1873" s="32"/>
      <c r="EJ1873" s="32"/>
      <c r="EK1873" s="32"/>
      <c r="EL1873" s="32"/>
      <c r="EM1873" s="32"/>
      <c r="EN1873" s="32"/>
      <c r="EO1873" s="32"/>
      <c r="EP1873" s="32"/>
      <c r="EQ1873" s="32"/>
      <c r="ER1873" s="32"/>
      <c r="ES1873" s="32"/>
      <c r="ET1873" s="32"/>
      <c r="EU1873" s="32"/>
      <c r="EV1873" s="32"/>
      <c r="EW1873" s="32"/>
      <c r="EX1873" s="32"/>
      <c r="EY1873" s="32"/>
      <c r="EZ1873" s="32"/>
      <c r="FA1873" s="32"/>
      <c r="FB1873" s="32"/>
      <c r="FC1873" s="32"/>
      <c r="FD1873" s="32"/>
      <c r="FE1873" s="32"/>
      <c r="FF1873" s="32"/>
      <c r="FG1873" s="32"/>
      <c r="FH1873" s="32"/>
      <c r="FI1873" s="32"/>
      <c r="FJ1873" s="32"/>
      <c r="FK1873" s="32"/>
      <c r="FL1873" s="32"/>
      <c r="FM1873" s="32"/>
      <c r="FN1873" s="32"/>
      <c r="FO1873" s="32"/>
      <c r="FP1873" s="32"/>
    </row>
    <row r="1874" spans="1:172" x14ac:dyDescent="0.25">
      <c r="A1874" s="32"/>
      <c r="B1874" s="32"/>
      <c r="C1874" s="32"/>
      <c r="D1874" s="32"/>
      <c r="E1874" s="32"/>
      <c r="F1874" s="32"/>
      <c r="G1874" s="32"/>
      <c r="H1874" s="32"/>
      <c r="I1874" s="32"/>
      <c r="J1874" s="32"/>
      <c r="K1874" s="32"/>
      <c r="L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32"/>
      <c r="AF1874" s="32"/>
      <c r="AG1874" s="32"/>
      <c r="AH1874" s="32"/>
      <c r="AI1874" s="32"/>
      <c r="AJ1874" s="32"/>
      <c r="AK1874" s="32"/>
      <c r="AL1874" s="32"/>
      <c r="AM1874" s="32"/>
      <c r="AN1874" s="32"/>
      <c r="AO1874" s="32"/>
      <c r="AP1874" s="32"/>
      <c r="AQ1874" s="32"/>
      <c r="AR1874" s="32"/>
      <c r="AS1874" s="32"/>
      <c r="AT1874" s="32"/>
      <c r="AU1874" s="32"/>
      <c r="AV1874" s="32"/>
      <c r="AW1874" s="32"/>
      <c r="AX1874" s="32"/>
      <c r="AY1874" s="32"/>
      <c r="AZ1874" s="32"/>
      <c r="BA1874" s="32"/>
      <c r="BB1874" s="32"/>
      <c r="BC1874" s="32"/>
      <c r="BD1874" s="32"/>
      <c r="BE1874" s="32"/>
      <c r="BF1874" s="32"/>
      <c r="BG1874" s="32"/>
      <c r="BH1874" s="32"/>
      <c r="BI1874" s="32"/>
      <c r="BJ1874" s="32"/>
      <c r="BK1874" s="32"/>
      <c r="BL1874" s="32"/>
      <c r="BM1874" s="32"/>
      <c r="BN1874" s="32"/>
      <c r="BO1874" s="32"/>
      <c r="BP1874" s="32"/>
      <c r="BQ1874" s="32"/>
      <c r="BR1874" s="32"/>
      <c r="BS1874" s="32"/>
      <c r="BT1874" s="32"/>
      <c r="BU1874" s="32"/>
      <c r="BV1874" s="32"/>
      <c r="BW1874" s="32"/>
      <c r="BX1874" s="32"/>
      <c r="BY1874" s="32"/>
      <c r="BZ1874" s="32"/>
      <c r="CA1874" s="32"/>
      <c r="CB1874" s="32"/>
      <c r="CC1874" s="32"/>
      <c r="CD1874" s="32"/>
      <c r="CE1874" s="32"/>
      <c r="CF1874" s="32"/>
      <c r="CG1874" s="32"/>
      <c r="CH1874" s="32"/>
      <c r="CI1874" s="32"/>
      <c r="CJ1874" s="32"/>
      <c r="CK1874" s="32"/>
      <c r="CL1874" s="32"/>
      <c r="CM1874" s="32"/>
      <c r="CN1874" s="32"/>
      <c r="CO1874" s="32"/>
      <c r="CP1874" s="32"/>
      <c r="CQ1874" s="32"/>
      <c r="CR1874" s="32"/>
      <c r="CS1874" s="32"/>
      <c r="CT1874" s="32"/>
      <c r="CU1874" s="32"/>
      <c r="CV1874" s="32"/>
      <c r="CW1874" s="32"/>
      <c r="CX1874" s="32"/>
      <c r="CY1874" s="32"/>
      <c r="CZ1874" s="32"/>
      <c r="DA1874" s="32"/>
      <c r="DB1874" s="32"/>
      <c r="DC1874" s="32"/>
      <c r="DD1874" s="32"/>
      <c r="DE1874" s="32"/>
      <c r="DF1874" s="32"/>
      <c r="DG1874" s="32"/>
      <c r="DH1874" s="32"/>
      <c r="DI1874" s="32"/>
      <c r="DJ1874" s="32"/>
      <c r="DK1874" s="32"/>
      <c r="DL1874" s="32"/>
      <c r="DM1874" s="32"/>
      <c r="DN1874" s="32"/>
      <c r="DO1874" s="32"/>
      <c r="DP1874" s="32"/>
      <c r="DQ1874" s="32"/>
      <c r="DR1874" s="32"/>
      <c r="DS1874" s="32"/>
      <c r="DT1874" s="32"/>
      <c r="DU1874" s="32"/>
      <c r="DV1874" s="32"/>
      <c r="DW1874" s="32"/>
      <c r="DX1874" s="32"/>
      <c r="DY1874" s="32"/>
      <c r="DZ1874" s="32"/>
      <c r="EA1874" s="32"/>
      <c r="EB1874" s="32"/>
      <c r="EC1874" s="32"/>
      <c r="ED1874" s="32"/>
      <c r="EE1874" s="32"/>
      <c r="EF1874" s="32"/>
      <c r="EG1874" s="32"/>
      <c r="EH1874" s="32"/>
      <c r="EI1874" s="32"/>
      <c r="EJ1874" s="32"/>
      <c r="EK1874" s="32"/>
      <c r="EL1874" s="32"/>
      <c r="EM1874" s="32"/>
      <c r="EN1874" s="32"/>
      <c r="EO1874" s="32"/>
      <c r="EP1874" s="32"/>
      <c r="EQ1874" s="32"/>
      <c r="ER1874" s="32"/>
      <c r="ES1874" s="32"/>
      <c r="ET1874" s="32"/>
      <c r="EU1874" s="32"/>
      <c r="EV1874" s="32"/>
      <c r="EW1874" s="32"/>
      <c r="EX1874" s="32"/>
      <c r="EY1874" s="32"/>
      <c r="EZ1874" s="32"/>
      <c r="FA1874" s="32"/>
      <c r="FB1874" s="32"/>
      <c r="FC1874" s="32"/>
      <c r="FD1874" s="32"/>
      <c r="FE1874" s="32"/>
      <c r="FF1874" s="32"/>
      <c r="FG1874" s="32"/>
      <c r="FH1874" s="32"/>
      <c r="FI1874" s="32"/>
      <c r="FJ1874" s="32"/>
      <c r="FK1874" s="32"/>
      <c r="FL1874" s="32"/>
      <c r="FM1874" s="32"/>
      <c r="FN1874" s="32"/>
      <c r="FO1874" s="32"/>
      <c r="FP1874" s="32"/>
    </row>
    <row r="1875" spans="1:172" x14ac:dyDescent="0.25">
      <c r="A1875" s="32"/>
      <c r="B1875" s="32"/>
      <c r="C1875" s="32"/>
      <c r="D1875" s="32"/>
      <c r="E1875" s="32"/>
      <c r="F1875" s="32"/>
      <c r="G1875" s="32"/>
      <c r="H1875" s="32"/>
      <c r="I1875" s="32"/>
      <c r="J1875" s="32"/>
      <c r="K1875" s="32"/>
      <c r="L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32"/>
      <c r="AF1875" s="32"/>
      <c r="AG1875" s="32"/>
      <c r="AH1875" s="32"/>
      <c r="AI1875" s="32"/>
      <c r="AJ1875" s="32"/>
      <c r="AK1875" s="32"/>
      <c r="AL1875" s="32"/>
      <c r="AM1875" s="32"/>
      <c r="AN1875" s="32"/>
      <c r="AO1875" s="32"/>
      <c r="AP1875" s="32"/>
      <c r="AQ1875" s="32"/>
      <c r="AR1875" s="32"/>
      <c r="AS1875" s="32"/>
      <c r="AT1875" s="32"/>
      <c r="AU1875" s="32"/>
      <c r="AV1875" s="32"/>
      <c r="AW1875" s="32"/>
      <c r="AX1875" s="32"/>
      <c r="AY1875" s="32"/>
      <c r="AZ1875" s="32"/>
      <c r="BA1875" s="32"/>
      <c r="BB1875" s="32"/>
      <c r="BC1875" s="32"/>
      <c r="BD1875" s="32"/>
      <c r="BE1875" s="32"/>
      <c r="BF1875" s="32"/>
      <c r="BG1875" s="32"/>
      <c r="BH1875" s="32"/>
      <c r="BI1875" s="32"/>
      <c r="BJ1875" s="32"/>
      <c r="BK1875" s="32"/>
      <c r="BL1875" s="32"/>
      <c r="BM1875" s="32"/>
      <c r="BN1875" s="32"/>
      <c r="BO1875" s="32"/>
      <c r="BP1875" s="32"/>
      <c r="BQ1875" s="32"/>
      <c r="BR1875" s="32"/>
      <c r="BS1875" s="32"/>
      <c r="BT1875" s="32"/>
      <c r="BU1875" s="32"/>
      <c r="BV1875" s="32"/>
      <c r="BW1875" s="32"/>
      <c r="BX1875" s="32"/>
      <c r="BY1875" s="32"/>
      <c r="BZ1875" s="32"/>
      <c r="CA1875" s="32"/>
      <c r="CB1875" s="32"/>
      <c r="CC1875" s="32"/>
      <c r="CD1875" s="32"/>
      <c r="CE1875" s="32"/>
      <c r="CF1875" s="32"/>
      <c r="CG1875" s="32"/>
      <c r="CH1875" s="32"/>
      <c r="CI1875" s="32"/>
      <c r="CJ1875" s="32"/>
      <c r="CK1875" s="32"/>
      <c r="CL1875" s="32"/>
      <c r="CM1875" s="32"/>
      <c r="CN1875" s="32"/>
      <c r="CO1875" s="32"/>
      <c r="CP1875" s="32"/>
      <c r="CQ1875" s="32"/>
      <c r="CR1875" s="32"/>
      <c r="CS1875" s="32"/>
      <c r="CT1875" s="32"/>
      <c r="CU1875" s="32"/>
      <c r="CV1875" s="32"/>
      <c r="CW1875" s="32"/>
      <c r="CX1875" s="32"/>
      <c r="CY1875" s="32"/>
      <c r="CZ1875" s="32"/>
      <c r="DA1875" s="32"/>
      <c r="DB1875" s="32"/>
      <c r="DC1875" s="32"/>
      <c r="DD1875" s="32"/>
      <c r="DE1875" s="32"/>
      <c r="DF1875" s="32"/>
      <c r="DG1875" s="32"/>
      <c r="DH1875" s="32"/>
      <c r="DI1875" s="32"/>
      <c r="DJ1875" s="32"/>
      <c r="DK1875" s="32"/>
      <c r="DL1875" s="32"/>
      <c r="DM1875" s="32"/>
      <c r="DN1875" s="32"/>
      <c r="DO1875" s="32"/>
      <c r="DP1875" s="32"/>
      <c r="DQ1875" s="32"/>
      <c r="DR1875" s="32"/>
      <c r="DS1875" s="32"/>
      <c r="DT1875" s="32"/>
      <c r="DU1875" s="32"/>
      <c r="DV1875" s="32"/>
      <c r="DW1875" s="32"/>
      <c r="DX1875" s="32"/>
      <c r="DY1875" s="32"/>
      <c r="DZ1875" s="32"/>
      <c r="EA1875" s="32"/>
      <c r="EB1875" s="32"/>
      <c r="EC1875" s="32"/>
      <c r="ED1875" s="32"/>
      <c r="EE1875" s="32"/>
      <c r="EF1875" s="32"/>
      <c r="EG1875" s="32"/>
      <c r="EH1875" s="32"/>
      <c r="EI1875" s="32"/>
      <c r="EJ1875" s="32"/>
      <c r="EK1875" s="32"/>
      <c r="EL1875" s="32"/>
      <c r="EM1875" s="32"/>
      <c r="EN1875" s="32"/>
      <c r="EO1875" s="32"/>
      <c r="EP1875" s="32"/>
      <c r="EQ1875" s="32"/>
      <c r="ER1875" s="32"/>
      <c r="ES1875" s="32"/>
      <c r="ET1875" s="32"/>
      <c r="EU1875" s="32"/>
      <c r="EV1875" s="32"/>
      <c r="EW1875" s="32"/>
      <c r="EX1875" s="32"/>
      <c r="EY1875" s="32"/>
      <c r="EZ1875" s="32"/>
      <c r="FA1875" s="32"/>
      <c r="FB1875" s="32"/>
      <c r="FC1875" s="32"/>
      <c r="FD1875" s="32"/>
      <c r="FE1875" s="32"/>
      <c r="FF1875" s="32"/>
      <c r="FG1875" s="32"/>
      <c r="FH1875" s="32"/>
      <c r="FI1875" s="32"/>
      <c r="FJ1875" s="32"/>
      <c r="FK1875" s="32"/>
      <c r="FL1875" s="32"/>
      <c r="FM1875" s="32"/>
      <c r="FN1875" s="32"/>
      <c r="FO1875" s="32"/>
      <c r="FP1875" s="32"/>
    </row>
    <row r="1876" spans="1:172" x14ac:dyDescent="0.25">
      <c r="A1876" s="32"/>
      <c r="B1876" s="32"/>
      <c r="C1876" s="32"/>
      <c r="D1876" s="32"/>
      <c r="E1876" s="32"/>
      <c r="F1876" s="32"/>
      <c r="G1876" s="32"/>
      <c r="H1876" s="32"/>
      <c r="I1876" s="32"/>
      <c r="J1876" s="32"/>
      <c r="K1876" s="32"/>
      <c r="L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32"/>
      <c r="AF1876" s="32"/>
      <c r="AG1876" s="32"/>
      <c r="AH1876" s="32"/>
      <c r="AI1876" s="32"/>
      <c r="AJ1876" s="32"/>
      <c r="AK1876" s="32"/>
      <c r="AL1876" s="32"/>
      <c r="AM1876" s="32"/>
      <c r="AN1876" s="32"/>
      <c r="AO1876" s="32"/>
      <c r="AP1876" s="32"/>
      <c r="AQ1876" s="32"/>
      <c r="AR1876" s="32"/>
      <c r="AS1876" s="32"/>
      <c r="AT1876" s="32"/>
      <c r="AU1876" s="32"/>
      <c r="AV1876" s="32"/>
      <c r="AW1876" s="32"/>
      <c r="AX1876" s="32"/>
      <c r="AY1876" s="32"/>
      <c r="AZ1876" s="32"/>
      <c r="BA1876" s="32"/>
      <c r="BB1876" s="32"/>
      <c r="BC1876" s="32"/>
      <c r="BD1876" s="32"/>
      <c r="BE1876" s="32"/>
      <c r="BF1876" s="32"/>
      <c r="BG1876" s="32"/>
      <c r="BH1876" s="32"/>
      <c r="BI1876" s="32"/>
      <c r="BJ1876" s="32"/>
      <c r="BK1876" s="32"/>
      <c r="BL1876" s="32"/>
      <c r="BM1876" s="32"/>
      <c r="BN1876" s="32"/>
      <c r="BO1876" s="32"/>
      <c r="BP1876" s="32"/>
      <c r="BQ1876" s="32"/>
      <c r="BR1876" s="32"/>
      <c r="BS1876" s="32"/>
      <c r="BT1876" s="32"/>
      <c r="BU1876" s="32"/>
      <c r="BV1876" s="32"/>
      <c r="BW1876" s="32"/>
      <c r="BX1876" s="32"/>
      <c r="BY1876" s="32"/>
      <c r="BZ1876" s="32"/>
      <c r="CA1876" s="32"/>
      <c r="CB1876" s="32"/>
      <c r="CC1876" s="32"/>
      <c r="CD1876" s="32"/>
      <c r="CE1876" s="32"/>
      <c r="CF1876" s="32"/>
      <c r="CG1876" s="32"/>
      <c r="CH1876" s="32"/>
      <c r="CI1876" s="32"/>
      <c r="CJ1876" s="32"/>
      <c r="CK1876" s="32"/>
      <c r="CL1876" s="32"/>
      <c r="CM1876" s="32"/>
      <c r="CN1876" s="32"/>
      <c r="CO1876" s="32"/>
      <c r="CP1876" s="32"/>
      <c r="CQ1876" s="32"/>
      <c r="CR1876" s="32"/>
      <c r="CS1876" s="32"/>
      <c r="CT1876" s="32"/>
      <c r="CU1876" s="32"/>
      <c r="CV1876" s="32"/>
      <c r="CW1876" s="32"/>
      <c r="CX1876" s="32"/>
      <c r="CY1876" s="32"/>
      <c r="CZ1876" s="32"/>
      <c r="DA1876" s="32"/>
      <c r="DB1876" s="32"/>
      <c r="DC1876" s="32"/>
      <c r="DD1876" s="32"/>
      <c r="DE1876" s="32"/>
      <c r="DF1876" s="32"/>
      <c r="DG1876" s="32"/>
      <c r="DH1876" s="32"/>
      <c r="DI1876" s="32"/>
      <c r="DJ1876" s="32"/>
      <c r="DK1876" s="32"/>
      <c r="DL1876" s="32"/>
      <c r="DM1876" s="32"/>
      <c r="DN1876" s="32"/>
      <c r="DO1876" s="32"/>
      <c r="DP1876" s="32"/>
      <c r="DQ1876" s="32"/>
      <c r="DR1876" s="32"/>
      <c r="DS1876" s="32"/>
      <c r="DT1876" s="32"/>
      <c r="DU1876" s="32"/>
      <c r="DV1876" s="32"/>
      <c r="DW1876" s="32"/>
      <c r="DX1876" s="32"/>
      <c r="DY1876" s="32"/>
      <c r="DZ1876" s="32"/>
      <c r="EA1876" s="32"/>
      <c r="EB1876" s="32"/>
      <c r="EC1876" s="32"/>
      <c r="ED1876" s="32"/>
      <c r="EE1876" s="32"/>
      <c r="EF1876" s="32"/>
      <c r="EG1876" s="32"/>
      <c r="EH1876" s="32"/>
      <c r="EI1876" s="32"/>
      <c r="EJ1876" s="32"/>
      <c r="EK1876" s="32"/>
      <c r="EL1876" s="32"/>
      <c r="EM1876" s="32"/>
      <c r="EN1876" s="32"/>
      <c r="EO1876" s="32"/>
      <c r="EP1876" s="32"/>
      <c r="EQ1876" s="32"/>
      <c r="ER1876" s="32"/>
      <c r="ES1876" s="32"/>
      <c r="ET1876" s="32"/>
      <c r="EU1876" s="32"/>
      <c r="EV1876" s="32"/>
      <c r="EW1876" s="32"/>
      <c r="EX1876" s="32"/>
      <c r="EY1876" s="32"/>
      <c r="EZ1876" s="32"/>
      <c r="FA1876" s="32"/>
      <c r="FB1876" s="32"/>
      <c r="FC1876" s="32"/>
      <c r="FD1876" s="32"/>
      <c r="FE1876" s="32"/>
      <c r="FF1876" s="32"/>
      <c r="FG1876" s="32"/>
      <c r="FH1876" s="32"/>
      <c r="FI1876" s="32"/>
      <c r="FJ1876" s="32"/>
      <c r="FK1876" s="32"/>
      <c r="FL1876" s="32"/>
      <c r="FM1876" s="32"/>
      <c r="FN1876" s="32"/>
      <c r="FO1876" s="32"/>
      <c r="FP1876" s="32"/>
    </row>
    <row r="1877" spans="1:172" x14ac:dyDescent="0.25">
      <c r="A1877" s="32"/>
      <c r="B1877" s="32"/>
      <c r="C1877" s="32"/>
      <c r="D1877" s="32"/>
      <c r="E1877" s="32"/>
      <c r="F1877" s="32"/>
      <c r="G1877" s="32"/>
      <c r="H1877" s="32"/>
      <c r="I1877" s="32"/>
      <c r="J1877" s="32"/>
      <c r="K1877" s="32"/>
      <c r="L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2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/>
      <c r="DE1877" s="32"/>
      <c r="DF1877" s="32"/>
      <c r="DG1877" s="32"/>
      <c r="DH1877" s="32"/>
      <c r="DI1877" s="32"/>
      <c r="DJ1877" s="32"/>
      <c r="DK1877" s="32"/>
      <c r="DL1877" s="32"/>
      <c r="DM1877" s="32"/>
      <c r="DN1877" s="32"/>
      <c r="DO1877" s="32"/>
      <c r="DP1877" s="32"/>
      <c r="DQ1877" s="32"/>
      <c r="DR1877" s="32"/>
      <c r="DS1877" s="32"/>
      <c r="DT1877" s="32"/>
      <c r="DU1877" s="32"/>
      <c r="DV1877" s="32"/>
      <c r="DW1877" s="32"/>
      <c r="DX1877" s="32"/>
      <c r="DY1877" s="32"/>
      <c r="DZ1877" s="32"/>
      <c r="EA1877" s="32"/>
      <c r="EB1877" s="32"/>
      <c r="EC1877" s="32"/>
      <c r="ED1877" s="32"/>
      <c r="EE1877" s="32"/>
      <c r="EF1877" s="32"/>
      <c r="EG1877" s="32"/>
      <c r="EH1877" s="32"/>
      <c r="EI1877" s="32"/>
      <c r="EJ1877" s="32"/>
      <c r="EK1877" s="32"/>
      <c r="EL1877" s="32"/>
      <c r="EM1877" s="32"/>
      <c r="EN1877" s="32"/>
      <c r="EO1877" s="32"/>
      <c r="EP1877" s="32"/>
      <c r="EQ1877" s="32"/>
      <c r="ER1877" s="32"/>
      <c r="ES1877" s="32"/>
      <c r="ET1877" s="32"/>
      <c r="EU1877" s="32"/>
      <c r="EV1877" s="32"/>
      <c r="EW1877" s="32"/>
      <c r="EX1877" s="32"/>
      <c r="EY1877" s="32"/>
      <c r="EZ1877" s="32"/>
      <c r="FA1877" s="32"/>
      <c r="FB1877" s="32"/>
      <c r="FC1877" s="32"/>
      <c r="FD1877" s="32"/>
      <c r="FE1877" s="32"/>
      <c r="FF1877" s="32"/>
      <c r="FG1877" s="32"/>
      <c r="FH1877" s="32"/>
      <c r="FI1877" s="32"/>
      <c r="FJ1877" s="32"/>
      <c r="FK1877" s="32"/>
      <c r="FL1877" s="32"/>
      <c r="FM1877" s="32"/>
      <c r="FN1877" s="32"/>
      <c r="FO1877" s="32"/>
      <c r="FP1877" s="32"/>
    </row>
    <row r="1878" spans="1:172" x14ac:dyDescent="0.25">
      <c r="A1878" s="32"/>
      <c r="B1878" s="32"/>
      <c r="C1878" s="32"/>
      <c r="D1878" s="32"/>
      <c r="E1878" s="32"/>
      <c r="F1878" s="32"/>
      <c r="G1878" s="32"/>
      <c r="H1878" s="32"/>
      <c r="I1878" s="32"/>
      <c r="J1878" s="32"/>
      <c r="K1878" s="32"/>
      <c r="L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32"/>
      <c r="AF1878" s="32"/>
      <c r="AG1878" s="32"/>
      <c r="AH1878" s="32"/>
      <c r="AI1878" s="32"/>
      <c r="AJ1878" s="32"/>
      <c r="AK1878" s="32"/>
      <c r="AL1878" s="32"/>
      <c r="AM1878" s="32"/>
      <c r="AN1878" s="32"/>
      <c r="AO1878" s="32"/>
      <c r="AP1878" s="32"/>
      <c r="AQ1878" s="32"/>
      <c r="AR1878" s="32"/>
      <c r="AS1878" s="32"/>
      <c r="AT1878" s="32"/>
      <c r="AU1878" s="32"/>
      <c r="AV1878" s="32"/>
      <c r="AW1878" s="32"/>
      <c r="AX1878" s="32"/>
      <c r="AY1878" s="32"/>
      <c r="AZ1878" s="32"/>
      <c r="BA1878" s="32"/>
      <c r="BB1878" s="32"/>
      <c r="BC1878" s="32"/>
      <c r="BD1878" s="32"/>
      <c r="BE1878" s="32"/>
      <c r="BF1878" s="32"/>
      <c r="BG1878" s="32"/>
      <c r="BH1878" s="32"/>
      <c r="BI1878" s="32"/>
      <c r="BJ1878" s="32"/>
      <c r="BK1878" s="32"/>
      <c r="BL1878" s="32"/>
      <c r="BM1878" s="32"/>
      <c r="BN1878" s="32"/>
      <c r="BO1878" s="32"/>
      <c r="BP1878" s="32"/>
      <c r="BQ1878" s="32"/>
      <c r="BR1878" s="32"/>
      <c r="BS1878" s="32"/>
      <c r="BT1878" s="32"/>
      <c r="BU1878" s="32"/>
      <c r="BV1878" s="32"/>
      <c r="BW1878" s="32"/>
      <c r="BX1878" s="32"/>
      <c r="BY1878" s="32"/>
      <c r="BZ1878" s="32"/>
      <c r="CA1878" s="32"/>
      <c r="CB1878" s="32"/>
      <c r="CC1878" s="32"/>
      <c r="CD1878" s="32"/>
      <c r="CE1878" s="32"/>
      <c r="CF1878" s="32"/>
      <c r="CG1878" s="32"/>
      <c r="CH1878" s="32"/>
      <c r="CI1878" s="32"/>
      <c r="CJ1878" s="32"/>
      <c r="CK1878" s="32"/>
      <c r="CL1878" s="32"/>
      <c r="CM1878" s="32"/>
      <c r="CN1878" s="32"/>
      <c r="CO1878" s="32"/>
      <c r="CP1878" s="32"/>
      <c r="CQ1878" s="32"/>
      <c r="CR1878" s="32"/>
      <c r="CS1878" s="32"/>
      <c r="CT1878" s="32"/>
      <c r="CU1878" s="32"/>
      <c r="CV1878" s="32"/>
      <c r="CW1878" s="32"/>
      <c r="CX1878" s="32"/>
      <c r="CY1878" s="32"/>
      <c r="CZ1878" s="32"/>
      <c r="DA1878" s="32"/>
      <c r="DB1878" s="32"/>
      <c r="DC1878" s="32"/>
      <c r="DD1878" s="32"/>
      <c r="DE1878" s="32"/>
      <c r="DF1878" s="32"/>
      <c r="DG1878" s="32"/>
      <c r="DH1878" s="32"/>
      <c r="DI1878" s="32"/>
      <c r="DJ1878" s="32"/>
      <c r="DK1878" s="32"/>
      <c r="DL1878" s="32"/>
      <c r="DM1878" s="32"/>
      <c r="DN1878" s="32"/>
      <c r="DO1878" s="32"/>
      <c r="DP1878" s="32"/>
      <c r="DQ1878" s="32"/>
      <c r="DR1878" s="32"/>
      <c r="DS1878" s="32"/>
      <c r="DT1878" s="32"/>
      <c r="DU1878" s="32"/>
      <c r="DV1878" s="32"/>
      <c r="DW1878" s="32"/>
      <c r="DX1878" s="32"/>
      <c r="DY1878" s="32"/>
      <c r="DZ1878" s="32"/>
      <c r="EA1878" s="32"/>
      <c r="EB1878" s="32"/>
      <c r="EC1878" s="32"/>
      <c r="ED1878" s="32"/>
      <c r="EE1878" s="32"/>
      <c r="EF1878" s="32"/>
      <c r="EG1878" s="32"/>
      <c r="EH1878" s="32"/>
      <c r="EI1878" s="32"/>
      <c r="EJ1878" s="32"/>
      <c r="EK1878" s="32"/>
      <c r="EL1878" s="32"/>
      <c r="EM1878" s="32"/>
      <c r="EN1878" s="32"/>
      <c r="EO1878" s="32"/>
      <c r="EP1878" s="32"/>
      <c r="EQ1878" s="32"/>
      <c r="ER1878" s="32"/>
      <c r="ES1878" s="32"/>
      <c r="ET1878" s="32"/>
      <c r="EU1878" s="32"/>
      <c r="EV1878" s="32"/>
      <c r="EW1878" s="32"/>
      <c r="EX1878" s="32"/>
      <c r="EY1878" s="32"/>
      <c r="EZ1878" s="32"/>
      <c r="FA1878" s="32"/>
      <c r="FB1878" s="32"/>
      <c r="FC1878" s="32"/>
      <c r="FD1878" s="32"/>
      <c r="FE1878" s="32"/>
      <c r="FF1878" s="32"/>
      <c r="FG1878" s="32"/>
      <c r="FH1878" s="32"/>
      <c r="FI1878" s="32"/>
      <c r="FJ1878" s="32"/>
      <c r="FK1878" s="32"/>
      <c r="FL1878" s="32"/>
      <c r="FM1878" s="32"/>
      <c r="FN1878" s="32"/>
      <c r="FO1878" s="32"/>
      <c r="FP1878" s="32"/>
    </row>
    <row r="1879" spans="1:172" x14ac:dyDescent="0.25">
      <c r="A1879" s="32"/>
      <c r="B1879" s="32"/>
      <c r="C1879" s="32"/>
      <c r="D1879" s="32"/>
      <c r="E1879" s="32"/>
      <c r="F1879" s="32"/>
      <c r="G1879" s="32"/>
      <c r="H1879" s="32"/>
      <c r="I1879" s="32"/>
      <c r="J1879" s="32"/>
      <c r="K1879" s="32"/>
      <c r="L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32"/>
      <c r="AF1879" s="32"/>
      <c r="AG1879" s="32"/>
      <c r="AH1879" s="32"/>
      <c r="AI1879" s="32"/>
      <c r="AJ1879" s="32"/>
      <c r="AK1879" s="32"/>
      <c r="AL1879" s="32"/>
      <c r="AM1879" s="32"/>
      <c r="AN1879" s="32"/>
      <c r="AO1879" s="32"/>
      <c r="AP1879" s="32"/>
      <c r="AQ1879" s="32"/>
      <c r="AR1879" s="32"/>
      <c r="AS1879" s="32"/>
      <c r="AT1879" s="32"/>
      <c r="AU1879" s="32"/>
      <c r="AV1879" s="32"/>
      <c r="AW1879" s="32"/>
      <c r="AX1879" s="32"/>
      <c r="AY1879" s="32"/>
      <c r="AZ1879" s="32"/>
      <c r="BA1879" s="32"/>
      <c r="BB1879" s="32"/>
      <c r="BC1879" s="32"/>
      <c r="BD1879" s="32"/>
      <c r="BE1879" s="32"/>
      <c r="BF1879" s="32"/>
      <c r="BG1879" s="32"/>
      <c r="BH1879" s="32"/>
      <c r="BI1879" s="32"/>
      <c r="BJ1879" s="32"/>
      <c r="BK1879" s="32"/>
      <c r="BL1879" s="32"/>
      <c r="BM1879" s="32"/>
      <c r="BN1879" s="32"/>
      <c r="BO1879" s="32"/>
      <c r="BP1879" s="32"/>
      <c r="BQ1879" s="32"/>
      <c r="BR1879" s="32"/>
      <c r="BS1879" s="32"/>
      <c r="BT1879" s="32"/>
      <c r="BU1879" s="32"/>
      <c r="BV1879" s="32"/>
      <c r="BW1879" s="32"/>
      <c r="BX1879" s="32"/>
      <c r="BY1879" s="32"/>
      <c r="BZ1879" s="32"/>
      <c r="CA1879" s="32"/>
      <c r="CB1879" s="32"/>
      <c r="CC1879" s="32"/>
      <c r="CD1879" s="32"/>
      <c r="CE1879" s="32"/>
      <c r="CF1879" s="32"/>
      <c r="CG1879" s="32"/>
      <c r="CH1879" s="32"/>
      <c r="CI1879" s="32"/>
      <c r="CJ1879" s="32"/>
      <c r="CK1879" s="32"/>
      <c r="CL1879" s="32"/>
      <c r="CM1879" s="32"/>
      <c r="CN1879" s="32"/>
      <c r="CO1879" s="32"/>
      <c r="CP1879" s="32"/>
      <c r="CQ1879" s="32"/>
      <c r="CR1879" s="32"/>
      <c r="CS1879" s="32"/>
      <c r="CT1879" s="32"/>
      <c r="CU1879" s="32"/>
      <c r="CV1879" s="32"/>
      <c r="CW1879" s="32"/>
      <c r="CX1879" s="32"/>
      <c r="CY1879" s="32"/>
      <c r="CZ1879" s="32"/>
      <c r="DA1879" s="32"/>
      <c r="DB1879" s="32"/>
      <c r="DC1879" s="32"/>
      <c r="DD1879" s="32"/>
      <c r="DE1879" s="32"/>
      <c r="DF1879" s="32"/>
      <c r="DG1879" s="32"/>
      <c r="DH1879" s="32"/>
      <c r="DI1879" s="32"/>
      <c r="DJ1879" s="32"/>
      <c r="DK1879" s="32"/>
      <c r="DL1879" s="32"/>
      <c r="DM1879" s="32"/>
      <c r="DN1879" s="32"/>
      <c r="DO1879" s="32"/>
      <c r="DP1879" s="32"/>
      <c r="DQ1879" s="32"/>
      <c r="DR1879" s="32"/>
      <c r="DS1879" s="32"/>
      <c r="DT1879" s="32"/>
      <c r="DU1879" s="32"/>
      <c r="DV1879" s="32"/>
      <c r="DW1879" s="32"/>
      <c r="DX1879" s="32"/>
      <c r="DY1879" s="32"/>
      <c r="DZ1879" s="32"/>
      <c r="EA1879" s="32"/>
      <c r="EB1879" s="32"/>
      <c r="EC1879" s="32"/>
      <c r="ED1879" s="32"/>
      <c r="EE1879" s="32"/>
      <c r="EF1879" s="32"/>
      <c r="EG1879" s="32"/>
      <c r="EH1879" s="32"/>
      <c r="EI1879" s="32"/>
      <c r="EJ1879" s="32"/>
      <c r="EK1879" s="32"/>
      <c r="EL1879" s="32"/>
      <c r="EM1879" s="32"/>
      <c r="EN1879" s="32"/>
      <c r="EO1879" s="32"/>
      <c r="EP1879" s="32"/>
      <c r="EQ1879" s="32"/>
      <c r="ER1879" s="32"/>
      <c r="ES1879" s="32"/>
      <c r="ET1879" s="32"/>
      <c r="EU1879" s="32"/>
      <c r="EV1879" s="32"/>
      <c r="EW1879" s="32"/>
      <c r="EX1879" s="32"/>
      <c r="EY1879" s="32"/>
      <c r="EZ1879" s="32"/>
      <c r="FA1879" s="32"/>
      <c r="FB1879" s="32"/>
      <c r="FC1879" s="32"/>
      <c r="FD1879" s="32"/>
      <c r="FE1879" s="32"/>
      <c r="FF1879" s="32"/>
      <c r="FG1879" s="32"/>
      <c r="FH1879" s="32"/>
      <c r="FI1879" s="32"/>
      <c r="FJ1879" s="32"/>
      <c r="FK1879" s="32"/>
      <c r="FL1879" s="32"/>
      <c r="FM1879" s="32"/>
      <c r="FN1879" s="32"/>
      <c r="FO1879" s="32"/>
      <c r="FP1879" s="32"/>
    </row>
    <row r="1880" spans="1:172" x14ac:dyDescent="0.25">
      <c r="A1880" s="32"/>
      <c r="B1880" s="32"/>
      <c r="C1880" s="32"/>
      <c r="D1880" s="32"/>
      <c r="E1880" s="32"/>
      <c r="F1880" s="32"/>
      <c r="G1880" s="32"/>
      <c r="H1880" s="32"/>
      <c r="I1880" s="32"/>
      <c r="J1880" s="32"/>
      <c r="K1880" s="32"/>
      <c r="L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32"/>
      <c r="AF1880" s="32"/>
      <c r="AG1880" s="32"/>
      <c r="AH1880" s="32"/>
      <c r="AI1880" s="32"/>
      <c r="AJ1880" s="32"/>
      <c r="AK1880" s="32"/>
      <c r="AL1880" s="32"/>
      <c r="AM1880" s="32"/>
      <c r="AN1880" s="32"/>
      <c r="AO1880" s="32"/>
      <c r="AP1880" s="32"/>
      <c r="AQ1880" s="32"/>
      <c r="AR1880" s="32"/>
      <c r="AS1880" s="32"/>
      <c r="AT1880" s="32"/>
      <c r="AU1880" s="32"/>
      <c r="AV1880" s="32"/>
      <c r="AW1880" s="32"/>
      <c r="AX1880" s="32"/>
      <c r="AY1880" s="32"/>
      <c r="AZ1880" s="32"/>
      <c r="BA1880" s="32"/>
      <c r="BB1880" s="32"/>
      <c r="BC1880" s="32"/>
      <c r="BD1880" s="32"/>
      <c r="BE1880" s="32"/>
      <c r="BF1880" s="32"/>
      <c r="BG1880" s="32"/>
      <c r="BH1880" s="32"/>
      <c r="BI1880" s="32"/>
      <c r="BJ1880" s="32"/>
      <c r="BK1880" s="32"/>
      <c r="BL1880" s="32"/>
      <c r="BM1880" s="32"/>
      <c r="BN1880" s="32"/>
      <c r="BO1880" s="32"/>
      <c r="BP1880" s="32"/>
      <c r="BQ1880" s="32"/>
      <c r="BR1880" s="32"/>
      <c r="BS1880" s="32"/>
      <c r="BT1880" s="32"/>
      <c r="BU1880" s="32"/>
      <c r="BV1880" s="32"/>
      <c r="BW1880" s="32"/>
      <c r="BX1880" s="32"/>
      <c r="BY1880" s="32"/>
      <c r="BZ1880" s="32"/>
      <c r="CA1880" s="32"/>
      <c r="CB1880" s="32"/>
      <c r="CC1880" s="32"/>
      <c r="CD1880" s="32"/>
      <c r="CE1880" s="32"/>
      <c r="CF1880" s="32"/>
      <c r="CG1880" s="32"/>
      <c r="CH1880" s="32"/>
      <c r="CI1880" s="32"/>
      <c r="CJ1880" s="32"/>
      <c r="CK1880" s="32"/>
      <c r="CL1880" s="32"/>
      <c r="CM1880" s="32"/>
      <c r="CN1880" s="32"/>
      <c r="CO1880" s="32"/>
      <c r="CP1880" s="32"/>
      <c r="CQ1880" s="32"/>
      <c r="CR1880" s="32"/>
      <c r="CS1880" s="32"/>
      <c r="CT1880" s="32"/>
      <c r="CU1880" s="32"/>
      <c r="CV1880" s="32"/>
      <c r="CW1880" s="32"/>
      <c r="CX1880" s="32"/>
      <c r="CY1880" s="32"/>
      <c r="CZ1880" s="32"/>
      <c r="DA1880" s="32"/>
      <c r="DB1880" s="32"/>
      <c r="DC1880" s="32"/>
      <c r="DD1880" s="32"/>
      <c r="DE1880" s="32"/>
      <c r="DF1880" s="32"/>
      <c r="DG1880" s="32"/>
      <c r="DH1880" s="32"/>
      <c r="DI1880" s="32"/>
      <c r="DJ1880" s="32"/>
      <c r="DK1880" s="32"/>
      <c r="DL1880" s="32"/>
      <c r="DM1880" s="32"/>
      <c r="DN1880" s="32"/>
      <c r="DO1880" s="32"/>
      <c r="DP1880" s="32"/>
      <c r="DQ1880" s="32"/>
      <c r="DR1880" s="32"/>
      <c r="DS1880" s="32"/>
      <c r="DT1880" s="32"/>
      <c r="DU1880" s="32"/>
      <c r="DV1880" s="32"/>
      <c r="DW1880" s="32"/>
      <c r="DX1880" s="32"/>
      <c r="DY1880" s="32"/>
      <c r="DZ1880" s="32"/>
      <c r="EA1880" s="32"/>
      <c r="EB1880" s="32"/>
      <c r="EC1880" s="32"/>
      <c r="ED1880" s="32"/>
      <c r="EE1880" s="32"/>
      <c r="EF1880" s="32"/>
      <c r="EG1880" s="32"/>
      <c r="EH1880" s="32"/>
      <c r="EI1880" s="32"/>
      <c r="EJ1880" s="32"/>
      <c r="EK1880" s="32"/>
      <c r="EL1880" s="32"/>
      <c r="EM1880" s="32"/>
      <c r="EN1880" s="32"/>
      <c r="EO1880" s="32"/>
      <c r="EP1880" s="32"/>
      <c r="EQ1880" s="32"/>
      <c r="ER1880" s="32"/>
      <c r="ES1880" s="32"/>
      <c r="ET1880" s="32"/>
      <c r="EU1880" s="32"/>
      <c r="EV1880" s="32"/>
      <c r="EW1880" s="32"/>
      <c r="EX1880" s="32"/>
      <c r="EY1880" s="32"/>
      <c r="EZ1880" s="32"/>
      <c r="FA1880" s="32"/>
      <c r="FB1880" s="32"/>
      <c r="FC1880" s="32"/>
      <c r="FD1880" s="32"/>
      <c r="FE1880" s="32"/>
      <c r="FF1880" s="32"/>
      <c r="FG1880" s="32"/>
      <c r="FH1880" s="32"/>
      <c r="FI1880" s="32"/>
      <c r="FJ1880" s="32"/>
      <c r="FK1880" s="32"/>
      <c r="FL1880" s="32"/>
      <c r="FM1880" s="32"/>
      <c r="FN1880" s="32"/>
      <c r="FO1880" s="32"/>
      <c r="FP1880" s="32"/>
    </row>
    <row r="1881" spans="1:172" x14ac:dyDescent="0.25">
      <c r="A1881" s="32"/>
      <c r="B1881" s="32"/>
      <c r="C1881" s="32"/>
      <c r="D1881" s="32"/>
      <c r="E1881" s="32"/>
      <c r="F1881" s="32"/>
      <c r="G1881" s="32"/>
      <c r="H1881" s="32"/>
      <c r="I1881" s="32"/>
      <c r="J1881" s="32"/>
      <c r="K1881" s="32"/>
      <c r="L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32"/>
      <c r="AF1881" s="32"/>
      <c r="AG1881" s="32"/>
      <c r="AH1881" s="32"/>
      <c r="AI1881" s="32"/>
      <c r="AJ1881" s="32"/>
      <c r="AK1881" s="32"/>
      <c r="AL1881" s="32"/>
      <c r="AM1881" s="32"/>
      <c r="AN1881" s="32"/>
      <c r="AO1881" s="32"/>
      <c r="AP1881" s="32"/>
      <c r="AQ1881" s="32"/>
      <c r="AR1881" s="32"/>
      <c r="AS1881" s="32"/>
      <c r="AT1881" s="32"/>
      <c r="AU1881" s="32"/>
      <c r="AV1881" s="32"/>
      <c r="AW1881" s="32"/>
      <c r="AX1881" s="32"/>
      <c r="AY1881" s="32"/>
      <c r="AZ1881" s="32"/>
      <c r="BA1881" s="32"/>
      <c r="BB1881" s="32"/>
      <c r="BC1881" s="32"/>
      <c r="BD1881" s="32"/>
      <c r="BE1881" s="32"/>
      <c r="BF1881" s="32"/>
      <c r="BG1881" s="32"/>
      <c r="BH1881" s="32"/>
      <c r="BI1881" s="32"/>
      <c r="BJ1881" s="32"/>
      <c r="BK1881" s="32"/>
      <c r="BL1881" s="32"/>
      <c r="BM1881" s="32"/>
      <c r="BN1881" s="32"/>
      <c r="BO1881" s="32"/>
      <c r="BP1881" s="32"/>
      <c r="BQ1881" s="32"/>
      <c r="BR1881" s="32"/>
      <c r="BS1881" s="32"/>
      <c r="BT1881" s="32"/>
      <c r="BU1881" s="32"/>
      <c r="BV1881" s="32"/>
      <c r="BW1881" s="32"/>
      <c r="BX1881" s="32"/>
      <c r="BY1881" s="32"/>
      <c r="BZ1881" s="32"/>
      <c r="CA1881" s="32"/>
      <c r="CB1881" s="32"/>
      <c r="CC1881" s="32"/>
      <c r="CD1881" s="32"/>
      <c r="CE1881" s="32"/>
      <c r="CF1881" s="32"/>
      <c r="CG1881" s="32"/>
      <c r="CH1881" s="32"/>
      <c r="CI1881" s="32"/>
      <c r="CJ1881" s="32"/>
      <c r="CK1881" s="32"/>
      <c r="CL1881" s="32"/>
      <c r="CM1881" s="32"/>
      <c r="CN1881" s="32"/>
      <c r="CO1881" s="32"/>
      <c r="CP1881" s="32"/>
      <c r="CQ1881" s="32"/>
      <c r="CR1881" s="32"/>
      <c r="CS1881" s="32"/>
      <c r="CT1881" s="32"/>
      <c r="CU1881" s="32"/>
      <c r="CV1881" s="32"/>
      <c r="CW1881" s="32"/>
      <c r="CX1881" s="32"/>
      <c r="CY1881" s="32"/>
      <c r="CZ1881" s="32"/>
      <c r="DA1881" s="32"/>
      <c r="DB1881" s="32"/>
      <c r="DC1881" s="32"/>
      <c r="DD1881" s="32"/>
      <c r="DE1881" s="32"/>
      <c r="DF1881" s="32"/>
      <c r="DG1881" s="32"/>
      <c r="DH1881" s="32"/>
      <c r="DI1881" s="32"/>
      <c r="DJ1881" s="32"/>
      <c r="DK1881" s="32"/>
      <c r="DL1881" s="32"/>
      <c r="DM1881" s="32"/>
      <c r="DN1881" s="32"/>
      <c r="DO1881" s="32"/>
      <c r="DP1881" s="32"/>
      <c r="DQ1881" s="32"/>
      <c r="DR1881" s="32"/>
      <c r="DS1881" s="32"/>
      <c r="DT1881" s="32"/>
      <c r="DU1881" s="32"/>
      <c r="DV1881" s="32"/>
      <c r="DW1881" s="32"/>
      <c r="DX1881" s="32"/>
      <c r="DY1881" s="32"/>
      <c r="DZ1881" s="32"/>
      <c r="EA1881" s="32"/>
      <c r="EB1881" s="32"/>
      <c r="EC1881" s="32"/>
      <c r="ED1881" s="32"/>
      <c r="EE1881" s="32"/>
      <c r="EF1881" s="32"/>
      <c r="EG1881" s="32"/>
      <c r="EH1881" s="32"/>
      <c r="EI1881" s="32"/>
      <c r="EJ1881" s="32"/>
      <c r="EK1881" s="32"/>
      <c r="EL1881" s="32"/>
      <c r="EM1881" s="32"/>
      <c r="EN1881" s="32"/>
      <c r="EO1881" s="32"/>
      <c r="EP1881" s="32"/>
      <c r="EQ1881" s="32"/>
      <c r="ER1881" s="32"/>
      <c r="ES1881" s="32"/>
      <c r="ET1881" s="32"/>
      <c r="EU1881" s="32"/>
      <c r="EV1881" s="32"/>
      <c r="EW1881" s="32"/>
      <c r="EX1881" s="32"/>
      <c r="EY1881" s="32"/>
      <c r="EZ1881" s="32"/>
      <c r="FA1881" s="32"/>
      <c r="FB1881" s="32"/>
      <c r="FC1881" s="32"/>
      <c r="FD1881" s="32"/>
      <c r="FE1881" s="32"/>
      <c r="FF1881" s="32"/>
      <c r="FG1881" s="32"/>
      <c r="FH1881" s="32"/>
      <c r="FI1881" s="32"/>
      <c r="FJ1881" s="32"/>
      <c r="FK1881" s="32"/>
      <c r="FL1881" s="32"/>
      <c r="FM1881" s="32"/>
      <c r="FN1881" s="32"/>
      <c r="FO1881" s="32"/>
      <c r="FP1881" s="32"/>
    </row>
    <row r="1882" spans="1:172" x14ac:dyDescent="0.25">
      <c r="A1882" s="32"/>
      <c r="B1882" s="32"/>
      <c r="C1882" s="32"/>
      <c r="D1882" s="32"/>
      <c r="E1882" s="32"/>
      <c r="F1882" s="32"/>
      <c r="G1882" s="32"/>
      <c r="H1882" s="32"/>
      <c r="I1882" s="32"/>
      <c r="J1882" s="32"/>
      <c r="K1882" s="32"/>
      <c r="L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2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/>
      <c r="DE1882" s="32"/>
      <c r="DF1882" s="32"/>
      <c r="DG1882" s="32"/>
      <c r="DH1882" s="32"/>
      <c r="DI1882" s="32"/>
      <c r="DJ1882" s="32"/>
      <c r="DK1882" s="32"/>
      <c r="DL1882" s="32"/>
      <c r="DM1882" s="32"/>
      <c r="DN1882" s="32"/>
      <c r="DO1882" s="32"/>
      <c r="DP1882" s="32"/>
      <c r="DQ1882" s="32"/>
      <c r="DR1882" s="32"/>
      <c r="DS1882" s="32"/>
      <c r="DT1882" s="32"/>
      <c r="DU1882" s="32"/>
      <c r="DV1882" s="32"/>
      <c r="DW1882" s="32"/>
      <c r="DX1882" s="32"/>
      <c r="DY1882" s="32"/>
      <c r="DZ1882" s="32"/>
      <c r="EA1882" s="32"/>
      <c r="EB1882" s="32"/>
      <c r="EC1882" s="32"/>
      <c r="ED1882" s="32"/>
      <c r="EE1882" s="32"/>
      <c r="EF1882" s="32"/>
      <c r="EG1882" s="32"/>
      <c r="EH1882" s="32"/>
      <c r="EI1882" s="32"/>
      <c r="EJ1882" s="32"/>
      <c r="EK1882" s="32"/>
      <c r="EL1882" s="32"/>
      <c r="EM1882" s="32"/>
      <c r="EN1882" s="32"/>
      <c r="EO1882" s="32"/>
      <c r="EP1882" s="32"/>
      <c r="EQ1882" s="32"/>
      <c r="ER1882" s="32"/>
      <c r="ES1882" s="32"/>
      <c r="ET1882" s="32"/>
      <c r="EU1882" s="32"/>
      <c r="EV1882" s="32"/>
      <c r="EW1882" s="32"/>
      <c r="EX1882" s="32"/>
      <c r="EY1882" s="32"/>
      <c r="EZ1882" s="32"/>
      <c r="FA1882" s="32"/>
      <c r="FB1882" s="32"/>
      <c r="FC1882" s="32"/>
      <c r="FD1882" s="32"/>
      <c r="FE1882" s="32"/>
      <c r="FF1882" s="32"/>
      <c r="FG1882" s="32"/>
      <c r="FH1882" s="32"/>
      <c r="FI1882" s="32"/>
      <c r="FJ1882" s="32"/>
      <c r="FK1882" s="32"/>
      <c r="FL1882" s="32"/>
      <c r="FM1882" s="32"/>
      <c r="FN1882" s="32"/>
      <c r="FO1882" s="32"/>
      <c r="FP1882" s="32"/>
    </row>
    <row r="1883" spans="1:172" x14ac:dyDescent="0.25">
      <c r="A1883" s="32"/>
      <c r="B1883" s="32"/>
      <c r="C1883" s="32"/>
      <c r="D1883" s="32"/>
      <c r="E1883" s="32"/>
      <c r="F1883" s="32"/>
      <c r="G1883" s="32"/>
      <c r="H1883" s="32"/>
      <c r="I1883" s="32"/>
      <c r="J1883" s="32"/>
      <c r="K1883" s="32"/>
      <c r="L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32"/>
      <c r="AF1883" s="32"/>
      <c r="AG1883" s="32"/>
      <c r="AH1883" s="32"/>
      <c r="AI1883" s="32"/>
      <c r="AJ1883" s="32"/>
      <c r="AK1883" s="32"/>
      <c r="AL1883" s="32"/>
      <c r="AM1883" s="32"/>
      <c r="AN1883" s="32"/>
      <c r="AO1883" s="32"/>
      <c r="AP1883" s="32"/>
      <c r="AQ1883" s="32"/>
      <c r="AR1883" s="32"/>
      <c r="AS1883" s="32"/>
      <c r="AT1883" s="32"/>
      <c r="AU1883" s="32"/>
      <c r="AV1883" s="32"/>
      <c r="AW1883" s="32"/>
      <c r="AX1883" s="32"/>
      <c r="AY1883" s="32"/>
      <c r="AZ1883" s="32"/>
      <c r="BA1883" s="32"/>
      <c r="BB1883" s="32"/>
      <c r="BC1883" s="32"/>
      <c r="BD1883" s="32"/>
      <c r="BE1883" s="32"/>
      <c r="BF1883" s="32"/>
      <c r="BG1883" s="32"/>
      <c r="BH1883" s="32"/>
      <c r="BI1883" s="32"/>
      <c r="BJ1883" s="32"/>
      <c r="BK1883" s="32"/>
      <c r="BL1883" s="32"/>
      <c r="BM1883" s="32"/>
      <c r="BN1883" s="32"/>
      <c r="BO1883" s="32"/>
      <c r="BP1883" s="32"/>
      <c r="BQ1883" s="32"/>
      <c r="BR1883" s="32"/>
      <c r="BS1883" s="32"/>
      <c r="BT1883" s="32"/>
      <c r="BU1883" s="32"/>
      <c r="BV1883" s="32"/>
      <c r="BW1883" s="32"/>
      <c r="BX1883" s="32"/>
      <c r="BY1883" s="32"/>
      <c r="BZ1883" s="32"/>
      <c r="CA1883" s="32"/>
      <c r="CB1883" s="32"/>
      <c r="CC1883" s="32"/>
      <c r="CD1883" s="32"/>
      <c r="CE1883" s="32"/>
      <c r="CF1883" s="32"/>
      <c r="CG1883" s="32"/>
      <c r="CH1883" s="32"/>
      <c r="CI1883" s="32"/>
      <c r="CJ1883" s="32"/>
      <c r="CK1883" s="32"/>
      <c r="CL1883" s="32"/>
      <c r="CM1883" s="32"/>
      <c r="CN1883" s="32"/>
      <c r="CO1883" s="32"/>
      <c r="CP1883" s="32"/>
      <c r="CQ1883" s="32"/>
      <c r="CR1883" s="32"/>
      <c r="CS1883" s="32"/>
      <c r="CT1883" s="32"/>
      <c r="CU1883" s="32"/>
      <c r="CV1883" s="32"/>
      <c r="CW1883" s="32"/>
      <c r="CX1883" s="32"/>
      <c r="CY1883" s="32"/>
      <c r="CZ1883" s="32"/>
      <c r="DA1883" s="32"/>
      <c r="DB1883" s="32"/>
      <c r="DC1883" s="32"/>
      <c r="DD1883" s="32"/>
      <c r="DE1883" s="32"/>
      <c r="DF1883" s="32"/>
      <c r="DG1883" s="32"/>
      <c r="DH1883" s="32"/>
      <c r="DI1883" s="32"/>
      <c r="DJ1883" s="32"/>
      <c r="DK1883" s="32"/>
      <c r="DL1883" s="32"/>
      <c r="DM1883" s="32"/>
      <c r="DN1883" s="32"/>
      <c r="DO1883" s="32"/>
      <c r="DP1883" s="32"/>
      <c r="DQ1883" s="32"/>
      <c r="DR1883" s="32"/>
      <c r="DS1883" s="32"/>
      <c r="DT1883" s="32"/>
      <c r="DU1883" s="32"/>
      <c r="DV1883" s="32"/>
      <c r="DW1883" s="32"/>
      <c r="DX1883" s="32"/>
      <c r="DY1883" s="32"/>
      <c r="DZ1883" s="32"/>
      <c r="EA1883" s="32"/>
      <c r="EB1883" s="32"/>
      <c r="EC1883" s="32"/>
      <c r="ED1883" s="32"/>
      <c r="EE1883" s="32"/>
      <c r="EF1883" s="32"/>
      <c r="EG1883" s="32"/>
      <c r="EH1883" s="32"/>
      <c r="EI1883" s="32"/>
      <c r="EJ1883" s="32"/>
      <c r="EK1883" s="32"/>
      <c r="EL1883" s="32"/>
      <c r="EM1883" s="32"/>
      <c r="EN1883" s="32"/>
      <c r="EO1883" s="32"/>
      <c r="EP1883" s="32"/>
      <c r="EQ1883" s="32"/>
      <c r="ER1883" s="32"/>
      <c r="ES1883" s="32"/>
      <c r="ET1883" s="32"/>
      <c r="EU1883" s="32"/>
      <c r="EV1883" s="32"/>
      <c r="EW1883" s="32"/>
      <c r="EX1883" s="32"/>
      <c r="EY1883" s="32"/>
      <c r="EZ1883" s="32"/>
      <c r="FA1883" s="32"/>
      <c r="FB1883" s="32"/>
      <c r="FC1883" s="32"/>
      <c r="FD1883" s="32"/>
      <c r="FE1883" s="32"/>
      <c r="FF1883" s="32"/>
      <c r="FG1883" s="32"/>
      <c r="FH1883" s="32"/>
      <c r="FI1883" s="32"/>
      <c r="FJ1883" s="32"/>
      <c r="FK1883" s="32"/>
      <c r="FL1883" s="32"/>
      <c r="FM1883" s="32"/>
      <c r="FN1883" s="32"/>
      <c r="FO1883" s="32"/>
      <c r="FP1883" s="32"/>
    </row>
    <row r="1884" spans="1:172" x14ac:dyDescent="0.25">
      <c r="A1884" s="32"/>
      <c r="B1884" s="32"/>
      <c r="C1884" s="32"/>
      <c r="D1884" s="32"/>
      <c r="E1884" s="32"/>
      <c r="F1884" s="32"/>
      <c r="G1884" s="32"/>
      <c r="H1884" s="32"/>
      <c r="I1884" s="32"/>
      <c r="J1884" s="32"/>
      <c r="K1884" s="32"/>
      <c r="L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32"/>
      <c r="AF1884" s="32"/>
      <c r="AG1884" s="32"/>
      <c r="AH1884" s="32"/>
      <c r="AI1884" s="32"/>
      <c r="AJ1884" s="32"/>
      <c r="AK1884" s="32"/>
      <c r="AL1884" s="32"/>
      <c r="AM1884" s="32"/>
      <c r="AN1884" s="32"/>
      <c r="AO1884" s="32"/>
      <c r="AP1884" s="32"/>
      <c r="AQ1884" s="32"/>
      <c r="AR1884" s="32"/>
      <c r="AS1884" s="32"/>
      <c r="AT1884" s="32"/>
      <c r="AU1884" s="32"/>
      <c r="AV1884" s="32"/>
      <c r="AW1884" s="32"/>
      <c r="AX1884" s="32"/>
      <c r="AY1884" s="32"/>
      <c r="AZ1884" s="32"/>
      <c r="BA1884" s="32"/>
      <c r="BB1884" s="32"/>
      <c r="BC1884" s="32"/>
      <c r="BD1884" s="32"/>
      <c r="BE1884" s="32"/>
      <c r="BF1884" s="32"/>
      <c r="BG1884" s="32"/>
      <c r="BH1884" s="32"/>
      <c r="BI1884" s="32"/>
      <c r="BJ1884" s="32"/>
      <c r="BK1884" s="32"/>
      <c r="BL1884" s="32"/>
      <c r="BM1884" s="32"/>
      <c r="BN1884" s="32"/>
      <c r="BO1884" s="32"/>
      <c r="BP1884" s="32"/>
      <c r="BQ1884" s="32"/>
      <c r="BR1884" s="32"/>
      <c r="BS1884" s="32"/>
      <c r="BT1884" s="32"/>
      <c r="BU1884" s="32"/>
      <c r="BV1884" s="32"/>
      <c r="BW1884" s="32"/>
      <c r="BX1884" s="32"/>
      <c r="BY1884" s="32"/>
      <c r="BZ1884" s="32"/>
      <c r="CA1884" s="32"/>
      <c r="CB1884" s="32"/>
      <c r="CC1884" s="32"/>
      <c r="CD1884" s="32"/>
      <c r="CE1884" s="32"/>
      <c r="CF1884" s="32"/>
      <c r="CG1884" s="32"/>
      <c r="CH1884" s="32"/>
      <c r="CI1884" s="32"/>
      <c r="CJ1884" s="32"/>
      <c r="CK1884" s="32"/>
      <c r="CL1884" s="32"/>
      <c r="CM1884" s="32"/>
      <c r="CN1884" s="32"/>
      <c r="CO1884" s="32"/>
      <c r="CP1884" s="32"/>
      <c r="CQ1884" s="32"/>
      <c r="CR1884" s="32"/>
      <c r="CS1884" s="32"/>
      <c r="CT1884" s="32"/>
      <c r="CU1884" s="32"/>
      <c r="CV1884" s="32"/>
      <c r="CW1884" s="32"/>
      <c r="CX1884" s="32"/>
      <c r="CY1884" s="32"/>
      <c r="CZ1884" s="32"/>
      <c r="DA1884" s="32"/>
      <c r="DB1884" s="32"/>
      <c r="DC1884" s="32"/>
      <c r="DD1884" s="32"/>
      <c r="DE1884" s="32"/>
      <c r="DF1884" s="32"/>
      <c r="DG1884" s="32"/>
      <c r="DH1884" s="32"/>
      <c r="DI1884" s="32"/>
      <c r="DJ1884" s="32"/>
      <c r="DK1884" s="32"/>
      <c r="DL1884" s="32"/>
      <c r="DM1884" s="32"/>
      <c r="DN1884" s="32"/>
      <c r="DO1884" s="32"/>
      <c r="DP1884" s="32"/>
      <c r="DQ1884" s="32"/>
      <c r="DR1884" s="32"/>
      <c r="DS1884" s="32"/>
      <c r="DT1884" s="32"/>
      <c r="DU1884" s="32"/>
      <c r="DV1884" s="32"/>
      <c r="DW1884" s="32"/>
      <c r="DX1884" s="32"/>
      <c r="DY1884" s="32"/>
      <c r="DZ1884" s="32"/>
      <c r="EA1884" s="32"/>
      <c r="EB1884" s="32"/>
      <c r="EC1884" s="32"/>
      <c r="ED1884" s="32"/>
      <c r="EE1884" s="32"/>
      <c r="EF1884" s="32"/>
      <c r="EG1884" s="32"/>
      <c r="EH1884" s="32"/>
      <c r="EI1884" s="32"/>
      <c r="EJ1884" s="32"/>
      <c r="EK1884" s="32"/>
      <c r="EL1884" s="32"/>
      <c r="EM1884" s="32"/>
      <c r="EN1884" s="32"/>
      <c r="EO1884" s="32"/>
      <c r="EP1884" s="32"/>
      <c r="EQ1884" s="32"/>
      <c r="ER1884" s="32"/>
      <c r="ES1884" s="32"/>
      <c r="ET1884" s="32"/>
      <c r="EU1884" s="32"/>
      <c r="EV1884" s="32"/>
      <c r="EW1884" s="32"/>
      <c r="EX1884" s="32"/>
      <c r="EY1884" s="32"/>
      <c r="EZ1884" s="32"/>
      <c r="FA1884" s="32"/>
      <c r="FB1884" s="32"/>
      <c r="FC1884" s="32"/>
      <c r="FD1884" s="32"/>
      <c r="FE1884" s="32"/>
      <c r="FF1884" s="32"/>
      <c r="FG1884" s="32"/>
      <c r="FH1884" s="32"/>
      <c r="FI1884" s="32"/>
      <c r="FJ1884" s="32"/>
      <c r="FK1884" s="32"/>
      <c r="FL1884" s="32"/>
      <c r="FM1884" s="32"/>
      <c r="FN1884" s="32"/>
      <c r="FO1884" s="32"/>
      <c r="FP1884" s="32"/>
    </row>
    <row r="1885" spans="1:172" x14ac:dyDescent="0.25">
      <c r="A1885" s="32"/>
      <c r="B1885" s="32"/>
      <c r="C1885" s="32"/>
      <c r="D1885" s="32"/>
      <c r="E1885" s="32"/>
      <c r="F1885" s="32"/>
      <c r="G1885" s="32"/>
      <c r="H1885" s="32"/>
      <c r="I1885" s="32"/>
      <c r="J1885" s="32"/>
      <c r="K1885" s="32"/>
      <c r="L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32"/>
      <c r="AF1885" s="32"/>
      <c r="AG1885" s="32"/>
      <c r="AH1885" s="32"/>
      <c r="AI1885" s="32"/>
      <c r="AJ1885" s="32"/>
      <c r="AK1885" s="32"/>
      <c r="AL1885" s="32"/>
      <c r="AM1885" s="32"/>
      <c r="AN1885" s="32"/>
      <c r="AO1885" s="32"/>
      <c r="AP1885" s="32"/>
      <c r="AQ1885" s="32"/>
      <c r="AR1885" s="32"/>
      <c r="AS1885" s="32"/>
      <c r="AT1885" s="32"/>
      <c r="AU1885" s="32"/>
      <c r="AV1885" s="32"/>
      <c r="AW1885" s="32"/>
      <c r="AX1885" s="32"/>
      <c r="AY1885" s="32"/>
      <c r="AZ1885" s="32"/>
      <c r="BA1885" s="32"/>
      <c r="BB1885" s="32"/>
      <c r="BC1885" s="32"/>
      <c r="BD1885" s="32"/>
      <c r="BE1885" s="32"/>
      <c r="BF1885" s="32"/>
      <c r="BG1885" s="32"/>
      <c r="BH1885" s="32"/>
      <c r="BI1885" s="32"/>
      <c r="BJ1885" s="32"/>
      <c r="BK1885" s="32"/>
      <c r="BL1885" s="32"/>
      <c r="BM1885" s="32"/>
      <c r="BN1885" s="32"/>
      <c r="BO1885" s="32"/>
      <c r="BP1885" s="32"/>
      <c r="BQ1885" s="32"/>
      <c r="BR1885" s="32"/>
      <c r="BS1885" s="32"/>
      <c r="BT1885" s="32"/>
      <c r="BU1885" s="32"/>
      <c r="BV1885" s="32"/>
      <c r="BW1885" s="32"/>
      <c r="BX1885" s="32"/>
      <c r="BY1885" s="32"/>
      <c r="BZ1885" s="32"/>
      <c r="CA1885" s="32"/>
      <c r="CB1885" s="32"/>
      <c r="CC1885" s="32"/>
      <c r="CD1885" s="32"/>
      <c r="CE1885" s="32"/>
      <c r="CF1885" s="32"/>
      <c r="CG1885" s="32"/>
      <c r="CH1885" s="32"/>
      <c r="CI1885" s="32"/>
      <c r="CJ1885" s="32"/>
      <c r="CK1885" s="32"/>
      <c r="CL1885" s="32"/>
      <c r="CM1885" s="32"/>
      <c r="CN1885" s="32"/>
      <c r="CO1885" s="32"/>
      <c r="CP1885" s="32"/>
      <c r="CQ1885" s="32"/>
      <c r="CR1885" s="32"/>
      <c r="CS1885" s="32"/>
      <c r="CT1885" s="32"/>
      <c r="CU1885" s="32"/>
      <c r="CV1885" s="32"/>
      <c r="CW1885" s="32"/>
      <c r="CX1885" s="32"/>
      <c r="CY1885" s="32"/>
      <c r="CZ1885" s="32"/>
      <c r="DA1885" s="32"/>
      <c r="DB1885" s="32"/>
      <c r="DC1885" s="32"/>
      <c r="DD1885" s="32"/>
      <c r="DE1885" s="32"/>
      <c r="DF1885" s="32"/>
      <c r="DG1885" s="32"/>
      <c r="DH1885" s="32"/>
      <c r="DI1885" s="32"/>
      <c r="DJ1885" s="32"/>
      <c r="DK1885" s="32"/>
      <c r="DL1885" s="32"/>
      <c r="DM1885" s="32"/>
      <c r="DN1885" s="32"/>
      <c r="DO1885" s="32"/>
      <c r="DP1885" s="32"/>
      <c r="DQ1885" s="32"/>
      <c r="DR1885" s="32"/>
      <c r="DS1885" s="32"/>
      <c r="DT1885" s="32"/>
      <c r="DU1885" s="32"/>
      <c r="DV1885" s="32"/>
      <c r="DW1885" s="32"/>
      <c r="DX1885" s="32"/>
      <c r="DY1885" s="32"/>
      <c r="DZ1885" s="32"/>
      <c r="EA1885" s="32"/>
      <c r="EB1885" s="32"/>
      <c r="EC1885" s="32"/>
      <c r="ED1885" s="32"/>
      <c r="EE1885" s="32"/>
      <c r="EF1885" s="32"/>
      <c r="EG1885" s="32"/>
      <c r="EH1885" s="32"/>
      <c r="EI1885" s="32"/>
      <c r="EJ1885" s="32"/>
      <c r="EK1885" s="32"/>
      <c r="EL1885" s="32"/>
      <c r="EM1885" s="32"/>
      <c r="EN1885" s="32"/>
      <c r="EO1885" s="32"/>
      <c r="EP1885" s="32"/>
      <c r="EQ1885" s="32"/>
      <c r="ER1885" s="32"/>
      <c r="ES1885" s="32"/>
      <c r="ET1885" s="32"/>
      <c r="EU1885" s="32"/>
      <c r="EV1885" s="32"/>
      <c r="EW1885" s="32"/>
      <c r="EX1885" s="32"/>
      <c r="EY1885" s="32"/>
      <c r="EZ1885" s="32"/>
      <c r="FA1885" s="32"/>
      <c r="FB1885" s="32"/>
      <c r="FC1885" s="32"/>
      <c r="FD1885" s="32"/>
      <c r="FE1885" s="32"/>
      <c r="FF1885" s="32"/>
      <c r="FG1885" s="32"/>
      <c r="FH1885" s="32"/>
      <c r="FI1885" s="32"/>
      <c r="FJ1885" s="32"/>
      <c r="FK1885" s="32"/>
      <c r="FL1885" s="32"/>
      <c r="FM1885" s="32"/>
      <c r="FN1885" s="32"/>
      <c r="FO1885" s="32"/>
      <c r="FP1885" s="32"/>
    </row>
    <row r="1886" spans="1:172" x14ac:dyDescent="0.25">
      <c r="A1886" s="32"/>
      <c r="B1886" s="32"/>
      <c r="C1886" s="32"/>
      <c r="D1886" s="32"/>
      <c r="E1886" s="32"/>
      <c r="F1886" s="32"/>
      <c r="G1886" s="32"/>
      <c r="H1886" s="32"/>
      <c r="I1886" s="32"/>
      <c r="J1886" s="32"/>
      <c r="K1886" s="32"/>
      <c r="L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32"/>
      <c r="AF1886" s="32"/>
      <c r="AG1886" s="32"/>
      <c r="AH1886" s="32"/>
      <c r="AI1886" s="32"/>
      <c r="AJ1886" s="32"/>
      <c r="AK1886" s="32"/>
      <c r="AL1886" s="32"/>
      <c r="AM1886" s="32"/>
      <c r="AN1886" s="32"/>
      <c r="AO1886" s="32"/>
      <c r="AP1886" s="32"/>
      <c r="AQ1886" s="32"/>
      <c r="AR1886" s="32"/>
      <c r="AS1886" s="32"/>
      <c r="AT1886" s="32"/>
      <c r="AU1886" s="32"/>
      <c r="AV1886" s="32"/>
      <c r="AW1886" s="32"/>
      <c r="AX1886" s="32"/>
      <c r="AY1886" s="32"/>
      <c r="AZ1886" s="32"/>
      <c r="BA1886" s="32"/>
      <c r="BB1886" s="32"/>
      <c r="BC1886" s="32"/>
      <c r="BD1886" s="32"/>
      <c r="BE1886" s="32"/>
      <c r="BF1886" s="32"/>
      <c r="BG1886" s="32"/>
      <c r="BH1886" s="32"/>
      <c r="BI1886" s="32"/>
      <c r="BJ1886" s="32"/>
      <c r="BK1886" s="32"/>
      <c r="BL1886" s="32"/>
      <c r="BM1886" s="32"/>
      <c r="BN1886" s="32"/>
      <c r="BO1886" s="32"/>
      <c r="BP1886" s="32"/>
      <c r="BQ1886" s="32"/>
      <c r="BR1886" s="32"/>
      <c r="BS1886" s="32"/>
      <c r="BT1886" s="32"/>
      <c r="BU1886" s="32"/>
      <c r="BV1886" s="32"/>
      <c r="BW1886" s="32"/>
      <c r="BX1886" s="32"/>
      <c r="BY1886" s="32"/>
      <c r="BZ1886" s="32"/>
      <c r="CA1886" s="32"/>
      <c r="CB1886" s="32"/>
      <c r="CC1886" s="32"/>
      <c r="CD1886" s="32"/>
      <c r="CE1886" s="32"/>
      <c r="CF1886" s="32"/>
      <c r="CG1886" s="32"/>
      <c r="CH1886" s="32"/>
      <c r="CI1886" s="32"/>
      <c r="CJ1886" s="32"/>
      <c r="CK1886" s="32"/>
      <c r="CL1886" s="32"/>
      <c r="CM1886" s="32"/>
      <c r="CN1886" s="32"/>
      <c r="CO1886" s="32"/>
      <c r="CP1886" s="32"/>
      <c r="CQ1886" s="32"/>
      <c r="CR1886" s="32"/>
      <c r="CS1886" s="32"/>
      <c r="CT1886" s="32"/>
      <c r="CU1886" s="32"/>
      <c r="CV1886" s="32"/>
      <c r="CW1886" s="32"/>
      <c r="CX1886" s="32"/>
      <c r="CY1886" s="32"/>
      <c r="CZ1886" s="32"/>
      <c r="DA1886" s="32"/>
      <c r="DB1886" s="32"/>
      <c r="DC1886" s="32"/>
      <c r="DD1886" s="32"/>
      <c r="DE1886" s="32"/>
      <c r="DF1886" s="32"/>
      <c r="DG1886" s="32"/>
      <c r="DH1886" s="32"/>
      <c r="DI1886" s="32"/>
      <c r="DJ1886" s="32"/>
      <c r="DK1886" s="32"/>
      <c r="DL1886" s="32"/>
      <c r="DM1886" s="32"/>
      <c r="DN1886" s="32"/>
      <c r="DO1886" s="32"/>
      <c r="DP1886" s="32"/>
      <c r="DQ1886" s="32"/>
      <c r="DR1886" s="32"/>
      <c r="DS1886" s="32"/>
      <c r="DT1886" s="32"/>
      <c r="DU1886" s="32"/>
      <c r="DV1886" s="32"/>
      <c r="DW1886" s="32"/>
      <c r="DX1886" s="32"/>
      <c r="DY1886" s="32"/>
      <c r="DZ1886" s="32"/>
      <c r="EA1886" s="32"/>
      <c r="EB1886" s="32"/>
      <c r="EC1886" s="32"/>
      <c r="ED1886" s="32"/>
      <c r="EE1886" s="32"/>
      <c r="EF1886" s="32"/>
      <c r="EG1886" s="32"/>
      <c r="EH1886" s="32"/>
      <c r="EI1886" s="32"/>
      <c r="EJ1886" s="32"/>
      <c r="EK1886" s="32"/>
      <c r="EL1886" s="32"/>
      <c r="EM1886" s="32"/>
      <c r="EN1886" s="32"/>
      <c r="EO1886" s="32"/>
      <c r="EP1886" s="32"/>
      <c r="EQ1886" s="32"/>
      <c r="ER1886" s="32"/>
      <c r="ES1886" s="32"/>
      <c r="ET1886" s="32"/>
      <c r="EU1886" s="32"/>
      <c r="EV1886" s="32"/>
      <c r="EW1886" s="32"/>
      <c r="EX1886" s="32"/>
      <c r="EY1886" s="32"/>
      <c r="EZ1886" s="32"/>
      <c r="FA1886" s="32"/>
      <c r="FB1886" s="32"/>
      <c r="FC1886" s="32"/>
      <c r="FD1886" s="32"/>
      <c r="FE1886" s="32"/>
      <c r="FF1886" s="32"/>
      <c r="FG1886" s="32"/>
      <c r="FH1886" s="32"/>
      <c r="FI1886" s="32"/>
      <c r="FJ1886" s="32"/>
      <c r="FK1886" s="32"/>
      <c r="FL1886" s="32"/>
      <c r="FM1886" s="32"/>
      <c r="FN1886" s="32"/>
      <c r="FO1886" s="32"/>
      <c r="FP1886" s="32"/>
    </row>
    <row r="1887" spans="1:172" x14ac:dyDescent="0.25">
      <c r="A1887" s="32"/>
      <c r="B1887" s="32"/>
      <c r="C1887" s="32"/>
      <c r="D1887" s="32"/>
      <c r="E1887" s="32"/>
      <c r="F1887" s="32"/>
      <c r="G1887" s="32"/>
      <c r="H1887" s="32"/>
      <c r="I1887" s="32"/>
      <c r="J1887" s="32"/>
      <c r="K1887" s="32"/>
      <c r="L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2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/>
      <c r="DE1887" s="32"/>
      <c r="DF1887" s="32"/>
      <c r="DG1887" s="32"/>
      <c r="DH1887" s="32"/>
      <c r="DI1887" s="32"/>
      <c r="DJ1887" s="32"/>
      <c r="DK1887" s="32"/>
      <c r="DL1887" s="32"/>
      <c r="DM1887" s="32"/>
      <c r="DN1887" s="32"/>
      <c r="DO1887" s="32"/>
      <c r="DP1887" s="32"/>
      <c r="DQ1887" s="32"/>
      <c r="DR1887" s="32"/>
      <c r="DS1887" s="32"/>
      <c r="DT1887" s="32"/>
      <c r="DU1887" s="32"/>
      <c r="DV1887" s="32"/>
      <c r="DW1887" s="32"/>
      <c r="DX1887" s="32"/>
      <c r="DY1887" s="32"/>
      <c r="DZ1887" s="32"/>
      <c r="EA1887" s="32"/>
      <c r="EB1887" s="32"/>
      <c r="EC1887" s="32"/>
      <c r="ED1887" s="32"/>
      <c r="EE1887" s="32"/>
      <c r="EF1887" s="32"/>
      <c r="EG1887" s="32"/>
      <c r="EH1887" s="32"/>
      <c r="EI1887" s="32"/>
      <c r="EJ1887" s="32"/>
      <c r="EK1887" s="32"/>
      <c r="EL1887" s="32"/>
      <c r="EM1887" s="32"/>
      <c r="EN1887" s="32"/>
      <c r="EO1887" s="32"/>
      <c r="EP1887" s="32"/>
      <c r="EQ1887" s="32"/>
      <c r="ER1887" s="32"/>
      <c r="ES1887" s="32"/>
      <c r="ET1887" s="32"/>
      <c r="EU1887" s="32"/>
      <c r="EV1887" s="32"/>
      <c r="EW1887" s="32"/>
      <c r="EX1887" s="32"/>
      <c r="EY1887" s="32"/>
      <c r="EZ1887" s="32"/>
      <c r="FA1887" s="32"/>
      <c r="FB1887" s="32"/>
      <c r="FC1887" s="32"/>
      <c r="FD1887" s="32"/>
      <c r="FE1887" s="32"/>
      <c r="FF1887" s="32"/>
      <c r="FG1887" s="32"/>
      <c r="FH1887" s="32"/>
      <c r="FI1887" s="32"/>
      <c r="FJ1887" s="32"/>
      <c r="FK1887" s="32"/>
      <c r="FL1887" s="32"/>
      <c r="FM1887" s="32"/>
      <c r="FN1887" s="32"/>
      <c r="FO1887" s="32"/>
      <c r="FP1887" s="32"/>
    </row>
    <row r="1888" spans="1:172" x14ac:dyDescent="0.25">
      <c r="A1888" s="32"/>
      <c r="B1888" s="32"/>
      <c r="C1888" s="32"/>
      <c r="D1888" s="32"/>
      <c r="E1888" s="32"/>
      <c r="F1888" s="32"/>
      <c r="G1888" s="32"/>
      <c r="H1888" s="32"/>
      <c r="I1888" s="32"/>
      <c r="J1888" s="32"/>
      <c r="K1888" s="32"/>
      <c r="L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32"/>
      <c r="AF1888" s="32"/>
      <c r="AG1888" s="32"/>
      <c r="AH1888" s="32"/>
      <c r="AI1888" s="32"/>
      <c r="AJ1888" s="32"/>
      <c r="AK1888" s="32"/>
      <c r="AL1888" s="32"/>
      <c r="AM1888" s="32"/>
      <c r="AN1888" s="32"/>
      <c r="AO1888" s="32"/>
      <c r="AP1888" s="32"/>
      <c r="AQ1888" s="32"/>
      <c r="AR1888" s="32"/>
      <c r="AS1888" s="32"/>
      <c r="AT1888" s="32"/>
      <c r="AU1888" s="32"/>
      <c r="AV1888" s="32"/>
      <c r="AW1888" s="32"/>
      <c r="AX1888" s="32"/>
      <c r="AY1888" s="32"/>
      <c r="AZ1888" s="32"/>
      <c r="BA1888" s="32"/>
      <c r="BB1888" s="32"/>
      <c r="BC1888" s="32"/>
      <c r="BD1888" s="32"/>
      <c r="BE1888" s="32"/>
      <c r="BF1888" s="32"/>
      <c r="BG1888" s="32"/>
      <c r="BH1888" s="32"/>
      <c r="BI1888" s="32"/>
      <c r="BJ1888" s="32"/>
      <c r="BK1888" s="32"/>
      <c r="BL1888" s="32"/>
      <c r="BM1888" s="32"/>
      <c r="BN1888" s="32"/>
      <c r="BO1888" s="32"/>
      <c r="BP1888" s="32"/>
      <c r="BQ1888" s="32"/>
      <c r="BR1888" s="32"/>
      <c r="BS1888" s="32"/>
      <c r="BT1888" s="32"/>
      <c r="BU1888" s="32"/>
      <c r="BV1888" s="32"/>
      <c r="BW1888" s="32"/>
      <c r="BX1888" s="32"/>
      <c r="BY1888" s="32"/>
      <c r="BZ1888" s="32"/>
      <c r="CA1888" s="32"/>
      <c r="CB1888" s="32"/>
      <c r="CC1888" s="32"/>
      <c r="CD1888" s="32"/>
      <c r="CE1888" s="32"/>
      <c r="CF1888" s="32"/>
      <c r="CG1888" s="32"/>
      <c r="CH1888" s="32"/>
      <c r="CI1888" s="32"/>
      <c r="CJ1888" s="32"/>
      <c r="CK1888" s="32"/>
      <c r="CL1888" s="32"/>
      <c r="CM1888" s="32"/>
      <c r="CN1888" s="32"/>
      <c r="CO1888" s="32"/>
      <c r="CP1888" s="32"/>
      <c r="CQ1888" s="32"/>
      <c r="CR1888" s="32"/>
      <c r="CS1888" s="32"/>
      <c r="CT1888" s="32"/>
      <c r="CU1888" s="32"/>
      <c r="CV1888" s="32"/>
      <c r="CW1888" s="32"/>
      <c r="CX1888" s="32"/>
      <c r="CY1888" s="32"/>
      <c r="CZ1888" s="32"/>
      <c r="DA1888" s="32"/>
      <c r="DB1888" s="32"/>
      <c r="DC1888" s="32"/>
      <c r="DD1888" s="32"/>
      <c r="DE1888" s="32"/>
      <c r="DF1888" s="32"/>
      <c r="DG1888" s="32"/>
      <c r="DH1888" s="32"/>
      <c r="DI1888" s="32"/>
      <c r="DJ1888" s="32"/>
      <c r="DK1888" s="32"/>
      <c r="DL1888" s="32"/>
      <c r="DM1888" s="32"/>
      <c r="DN1888" s="32"/>
      <c r="DO1888" s="32"/>
      <c r="DP1888" s="32"/>
      <c r="DQ1888" s="32"/>
      <c r="DR1888" s="32"/>
      <c r="DS1888" s="32"/>
      <c r="DT1888" s="32"/>
      <c r="DU1888" s="32"/>
      <c r="DV1888" s="32"/>
      <c r="DW1888" s="32"/>
      <c r="DX1888" s="32"/>
      <c r="DY1888" s="32"/>
      <c r="DZ1888" s="32"/>
      <c r="EA1888" s="32"/>
      <c r="EB1888" s="32"/>
      <c r="EC1888" s="32"/>
      <c r="ED1888" s="32"/>
      <c r="EE1888" s="32"/>
      <c r="EF1888" s="32"/>
      <c r="EG1888" s="32"/>
      <c r="EH1888" s="32"/>
      <c r="EI1888" s="32"/>
      <c r="EJ1888" s="32"/>
      <c r="EK1888" s="32"/>
      <c r="EL1888" s="32"/>
      <c r="EM1888" s="32"/>
      <c r="EN1888" s="32"/>
      <c r="EO1888" s="32"/>
      <c r="EP1888" s="32"/>
      <c r="EQ1888" s="32"/>
      <c r="ER1888" s="32"/>
      <c r="ES1888" s="32"/>
      <c r="ET1888" s="32"/>
      <c r="EU1888" s="32"/>
      <c r="EV1888" s="32"/>
      <c r="EW1888" s="32"/>
      <c r="EX1888" s="32"/>
      <c r="EY1888" s="32"/>
      <c r="EZ1888" s="32"/>
      <c r="FA1888" s="32"/>
      <c r="FB1888" s="32"/>
      <c r="FC1888" s="32"/>
      <c r="FD1888" s="32"/>
      <c r="FE1888" s="32"/>
      <c r="FF1888" s="32"/>
      <c r="FG1888" s="32"/>
      <c r="FH1888" s="32"/>
      <c r="FI1888" s="32"/>
      <c r="FJ1888" s="32"/>
      <c r="FK1888" s="32"/>
      <c r="FL1888" s="32"/>
      <c r="FM1888" s="32"/>
      <c r="FN1888" s="32"/>
      <c r="FO1888" s="32"/>
      <c r="FP1888" s="32"/>
    </row>
    <row r="1889" spans="1:172" x14ac:dyDescent="0.25">
      <c r="A1889" s="32"/>
      <c r="B1889" s="32"/>
      <c r="C1889" s="32"/>
      <c r="D1889" s="32"/>
      <c r="E1889" s="32"/>
      <c r="F1889" s="32"/>
      <c r="G1889" s="32"/>
      <c r="H1889" s="32"/>
      <c r="I1889" s="32"/>
      <c r="J1889" s="32"/>
      <c r="K1889" s="32"/>
      <c r="L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32"/>
      <c r="AF1889" s="32"/>
      <c r="AG1889" s="32"/>
      <c r="AH1889" s="32"/>
      <c r="AI1889" s="32"/>
      <c r="AJ1889" s="32"/>
      <c r="AK1889" s="32"/>
      <c r="AL1889" s="32"/>
      <c r="AM1889" s="32"/>
      <c r="AN1889" s="32"/>
      <c r="AO1889" s="32"/>
      <c r="AP1889" s="32"/>
      <c r="AQ1889" s="32"/>
      <c r="AR1889" s="32"/>
      <c r="AS1889" s="32"/>
      <c r="AT1889" s="32"/>
      <c r="AU1889" s="32"/>
      <c r="AV1889" s="32"/>
      <c r="AW1889" s="32"/>
      <c r="AX1889" s="32"/>
      <c r="AY1889" s="32"/>
      <c r="AZ1889" s="32"/>
      <c r="BA1889" s="32"/>
      <c r="BB1889" s="32"/>
      <c r="BC1889" s="32"/>
      <c r="BD1889" s="32"/>
      <c r="BE1889" s="32"/>
      <c r="BF1889" s="32"/>
      <c r="BG1889" s="32"/>
      <c r="BH1889" s="32"/>
      <c r="BI1889" s="32"/>
      <c r="BJ1889" s="32"/>
      <c r="BK1889" s="32"/>
      <c r="BL1889" s="32"/>
      <c r="BM1889" s="32"/>
      <c r="BN1889" s="32"/>
      <c r="BO1889" s="32"/>
      <c r="BP1889" s="32"/>
      <c r="BQ1889" s="32"/>
      <c r="BR1889" s="32"/>
      <c r="BS1889" s="32"/>
      <c r="BT1889" s="32"/>
      <c r="BU1889" s="32"/>
      <c r="BV1889" s="32"/>
      <c r="BW1889" s="32"/>
      <c r="BX1889" s="32"/>
      <c r="BY1889" s="32"/>
      <c r="BZ1889" s="32"/>
      <c r="CA1889" s="32"/>
      <c r="CB1889" s="32"/>
      <c r="CC1889" s="32"/>
      <c r="CD1889" s="32"/>
      <c r="CE1889" s="32"/>
      <c r="CF1889" s="32"/>
      <c r="CG1889" s="32"/>
      <c r="CH1889" s="32"/>
      <c r="CI1889" s="32"/>
      <c r="CJ1889" s="32"/>
      <c r="CK1889" s="32"/>
      <c r="CL1889" s="32"/>
      <c r="CM1889" s="32"/>
      <c r="CN1889" s="32"/>
      <c r="CO1889" s="32"/>
      <c r="CP1889" s="32"/>
      <c r="CQ1889" s="32"/>
      <c r="CR1889" s="32"/>
      <c r="CS1889" s="32"/>
      <c r="CT1889" s="32"/>
      <c r="CU1889" s="32"/>
      <c r="CV1889" s="32"/>
      <c r="CW1889" s="32"/>
      <c r="CX1889" s="32"/>
      <c r="CY1889" s="32"/>
      <c r="CZ1889" s="32"/>
      <c r="DA1889" s="32"/>
      <c r="DB1889" s="32"/>
      <c r="DC1889" s="32"/>
      <c r="DD1889" s="32"/>
      <c r="DE1889" s="32"/>
      <c r="DF1889" s="32"/>
      <c r="DG1889" s="32"/>
      <c r="DH1889" s="32"/>
      <c r="DI1889" s="32"/>
      <c r="DJ1889" s="32"/>
      <c r="DK1889" s="32"/>
      <c r="DL1889" s="32"/>
      <c r="DM1889" s="32"/>
      <c r="DN1889" s="32"/>
      <c r="DO1889" s="32"/>
      <c r="DP1889" s="32"/>
      <c r="DQ1889" s="32"/>
      <c r="DR1889" s="32"/>
      <c r="DS1889" s="32"/>
      <c r="DT1889" s="32"/>
      <c r="DU1889" s="32"/>
      <c r="DV1889" s="32"/>
      <c r="DW1889" s="32"/>
      <c r="DX1889" s="32"/>
      <c r="DY1889" s="32"/>
      <c r="DZ1889" s="32"/>
      <c r="EA1889" s="32"/>
      <c r="EB1889" s="32"/>
      <c r="EC1889" s="32"/>
      <c r="ED1889" s="32"/>
      <c r="EE1889" s="32"/>
      <c r="EF1889" s="32"/>
      <c r="EG1889" s="32"/>
      <c r="EH1889" s="32"/>
      <c r="EI1889" s="32"/>
      <c r="EJ1889" s="32"/>
      <c r="EK1889" s="32"/>
      <c r="EL1889" s="32"/>
      <c r="EM1889" s="32"/>
      <c r="EN1889" s="32"/>
      <c r="EO1889" s="32"/>
      <c r="EP1889" s="32"/>
      <c r="EQ1889" s="32"/>
      <c r="ER1889" s="32"/>
      <c r="ES1889" s="32"/>
      <c r="ET1889" s="32"/>
      <c r="EU1889" s="32"/>
      <c r="EV1889" s="32"/>
      <c r="EW1889" s="32"/>
      <c r="EX1889" s="32"/>
      <c r="EY1889" s="32"/>
      <c r="EZ1889" s="32"/>
      <c r="FA1889" s="32"/>
      <c r="FB1889" s="32"/>
      <c r="FC1889" s="32"/>
      <c r="FD1889" s="32"/>
      <c r="FE1889" s="32"/>
      <c r="FF1889" s="32"/>
      <c r="FG1889" s="32"/>
      <c r="FH1889" s="32"/>
      <c r="FI1889" s="32"/>
      <c r="FJ1889" s="32"/>
      <c r="FK1889" s="32"/>
      <c r="FL1889" s="32"/>
      <c r="FM1889" s="32"/>
      <c r="FN1889" s="32"/>
      <c r="FO1889" s="32"/>
      <c r="FP1889" s="32"/>
    </row>
    <row r="1890" spans="1:172" x14ac:dyDescent="0.25">
      <c r="A1890" s="32"/>
      <c r="B1890" s="32"/>
      <c r="C1890" s="32"/>
      <c r="D1890" s="32"/>
      <c r="E1890" s="32"/>
      <c r="F1890" s="32"/>
      <c r="G1890" s="32"/>
      <c r="H1890" s="32"/>
      <c r="I1890" s="32"/>
      <c r="J1890" s="32"/>
      <c r="K1890" s="32"/>
      <c r="L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32"/>
      <c r="AF1890" s="32"/>
      <c r="AG1890" s="32"/>
      <c r="AH1890" s="32"/>
      <c r="AI1890" s="32"/>
      <c r="AJ1890" s="32"/>
      <c r="AK1890" s="32"/>
      <c r="AL1890" s="32"/>
      <c r="AM1890" s="32"/>
      <c r="AN1890" s="32"/>
      <c r="AO1890" s="32"/>
      <c r="AP1890" s="32"/>
      <c r="AQ1890" s="32"/>
      <c r="AR1890" s="32"/>
      <c r="AS1890" s="32"/>
      <c r="AT1890" s="32"/>
      <c r="AU1890" s="32"/>
      <c r="AV1890" s="32"/>
      <c r="AW1890" s="32"/>
      <c r="AX1890" s="32"/>
      <c r="AY1890" s="32"/>
      <c r="AZ1890" s="32"/>
      <c r="BA1890" s="32"/>
      <c r="BB1890" s="32"/>
      <c r="BC1890" s="32"/>
      <c r="BD1890" s="32"/>
      <c r="BE1890" s="32"/>
      <c r="BF1890" s="32"/>
      <c r="BG1890" s="32"/>
      <c r="BH1890" s="32"/>
      <c r="BI1890" s="32"/>
      <c r="BJ1890" s="32"/>
      <c r="BK1890" s="32"/>
      <c r="BL1890" s="32"/>
      <c r="BM1890" s="32"/>
      <c r="BN1890" s="32"/>
      <c r="BO1890" s="32"/>
      <c r="BP1890" s="32"/>
      <c r="BQ1890" s="32"/>
      <c r="BR1890" s="32"/>
      <c r="BS1890" s="32"/>
      <c r="BT1890" s="32"/>
      <c r="BU1890" s="32"/>
      <c r="BV1890" s="32"/>
      <c r="BW1890" s="32"/>
      <c r="BX1890" s="32"/>
      <c r="BY1890" s="32"/>
      <c r="BZ1890" s="32"/>
      <c r="CA1890" s="32"/>
      <c r="CB1890" s="32"/>
      <c r="CC1890" s="32"/>
      <c r="CD1890" s="32"/>
      <c r="CE1890" s="32"/>
      <c r="CF1890" s="32"/>
      <c r="CG1890" s="32"/>
      <c r="CH1890" s="32"/>
      <c r="CI1890" s="32"/>
      <c r="CJ1890" s="32"/>
      <c r="CK1890" s="32"/>
      <c r="CL1890" s="32"/>
      <c r="CM1890" s="32"/>
      <c r="CN1890" s="32"/>
      <c r="CO1890" s="32"/>
      <c r="CP1890" s="32"/>
      <c r="CQ1890" s="32"/>
      <c r="CR1890" s="32"/>
      <c r="CS1890" s="32"/>
      <c r="CT1890" s="32"/>
      <c r="CU1890" s="32"/>
      <c r="CV1890" s="32"/>
      <c r="CW1890" s="32"/>
      <c r="CX1890" s="32"/>
      <c r="CY1890" s="32"/>
      <c r="CZ1890" s="32"/>
      <c r="DA1890" s="32"/>
      <c r="DB1890" s="32"/>
      <c r="DC1890" s="32"/>
      <c r="DD1890" s="32"/>
      <c r="DE1890" s="32"/>
      <c r="DF1890" s="32"/>
      <c r="DG1890" s="32"/>
      <c r="DH1890" s="32"/>
      <c r="DI1890" s="32"/>
      <c r="DJ1890" s="32"/>
      <c r="DK1890" s="32"/>
      <c r="DL1890" s="32"/>
      <c r="DM1890" s="32"/>
      <c r="DN1890" s="32"/>
      <c r="DO1890" s="32"/>
      <c r="DP1890" s="32"/>
      <c r="DQ1890" s="32"/>
      <c r="DR1890" s="32"/>
      <c r="DS1890" s="32"/>
      <c r="DT1890" s="32"/>
      <c r="DU1890" s="32"/>
      <c r="DV1890" s="32"/>
      <c r="DW1890" s="32"/>
      <c r="DX1890" s="32"/>
      <c r="DY1890" s="32"/>
      <c r="DZ1890" s="32"/>
      <c r="EA1890" s="32"/>
      <c r="EB1890" s="32"/>
      <c r="EC1890" s="32"/>
      <c r="ED1890" s="32"/>
      <c r="EE1890" s="32"/>
      <c r="EF1890" s="32"/>
      <c r="EG1890" s="32"/>
      <c r="EH1890" s="32"/>
      <c r="EI1890" s="32"/>
      <c r="EJ1890" s="32"/>
      <c r="EK1890" s="32"/>
      <c r="EL1890" s="32"/>
      <c r="EM1890" s="32"/>
      <c r="EN1890" s="32"/>
      <c r="EO1890" s="32"/>
      <c r="EP1890" s="32"/>
      <c r="EQ1890" s="32"/>
      <c r="ER1890" s="32"/>
      <c r="ES1890" s="32"/>
      <c r="ET1890" s="32"/>
      <c r="EU1890" s="32"/>
      <c r="EV1890" s="32"/>
      <c r="EW1890" s="32"/>
      <c r="EX1890" s="32"/>
      <c r="EY1890" s="32"/>
      <c r="EZ1890" s="32"/>
      <c r="FA1890" s="32"/>
      <c r="FB1890" s="32"/>
      <c r="FC1890" s="32"/>
      <c r="FD1890" s="32"/>
      <c r="FE1890" s="32"/>
      <c r="FF1890" s="32"/>
      <c r="FG1890" s="32"/>
      <c r="FH1890" s="32"/>
      <c r="FI1890" s="32"/>
      <c r="FJ1890" s="32"/>
      <c r="FK1890" s="32"/>
      <c r="FL1890" s="32"/>
      <c r="FM1890" s="32"/>
      <c r="FN1890" s="32"/>
      <c r="FO1890" s="32"/>
      <c r="FP1890" s="32"/>
    </row>
    <row r="1891" spans="1:172" x14ac:dyDescent="0.25">
      <c r="A1891" s="32"/>
      <c r="B1891" s="32"/>
      <c r="C1891" s="32"/>
      <c r="D1891" s="32"/>
      <c r="E1891" s="32"/>
      <c r="F1891" s="32"/>
      <c r="G1891" s="32"/>
      <c r="H1891" s="32"/>
      <c r="I1891" s="32"/>
      <c r="J1891" s="32"/>
      <c r="K1891" s="32"/>
      <c r="L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2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/>
      <c r="DF1891" s="32"/>
      <c r="DG1891" s="32"/>
      <c r="DH1891" s="32"/>
      <c r="DI1891" s="32"/>
      <c r="DJ1891" s="32"/>
      <c r="DK1891" s="32"/>
      <c r="DL1891" s="32"/>
      <c r="DM1891" s="32"/>
      <c r="DN1891" s="32"/>
      <c r="DO1891" s="32"/>
      <c r="DP1891" s="32"/>
      <c r="DQ1891" s="32"/>
      <c r="DR1891" s="32"/>
      <c r="DS1891" s="32"/>
      <c r="DT1891" s="32"/>
      <c r="DU1891" s="32"/>
      <c r="DV1891" s="32"/>
      <c r="DW1891" s="32"/>
      <c r="DX1891" s="32"/>
      <c r="DY1891" s="32"/>
      <c r="DZ1891" s="32"/>
      <c r="EA1891" s="32"/>
      <c r="EB1891" s="32"/>
      <c r="EC1891" s="32"/>
      <c r="ED1891" s="32"/>
      <c r="EE1891" s="32"/>
      <c r="EF1891" s="32"/>
      <c r="EG1891" s="32"/>
      <c r="EH1891" s="32"/>
      <c r="EI1891" s="32"/>
      <c r="EJ1891" s="32"/>
      <c r="EK1891" s="32"/>
      <c r="EL1891" s="32"/>
      <c r="EM1891" s="32"/>
      <c r="EN1891" s="32"/>
      <c r="EO1891" s="32"/>
      <c r="EP1891" s="32"/>
      <c r="EQ1891" s="32"/>
      <c r="ER1891" s="32"/>
      <c r="ES1891" s="32"/>
      <c r="ET1891" s="32"/>
      <c r="EU1891" s="32"/>
      <c r="EV1891" s="32"/>
      <c r="EW1891" s="32"/>
      <c r="EX1891" s="32"/>
      <c r="EY1891" s="32"/>
      <c r="EZ1891" s="32"/>
      <c r="FA1891" s="32"/>
      <c r="FB1891" s="32"/>
      <c r="FC1891" s="32"/>
      <c r="FD1891" s="32"/>
      <c r="FE1891" s="32"/>
      <c r="FF1891" s="32"/>
      <c r="FG1891" s="32"/>
      <c r="FH1891" s="32"/>
      <c r="FI1891" s="32"/>
      <c r="FJ1891" s="32"/>
      <c r="FK1891" s="32"/>
      <c r="FL1891" s="32"/>
      <c r="FM1891" s="32"/>
      <c r="FN1891" s="32"/>
      <c r="FO1891" s="32"/>
      <c r="FP1891" s="32"/>
    </row>
    <row r="1892" spans="1:172" x14ac:dyDescent="0.25">
      <c r="A1892" s="32"/>
      <c r="B1892" s="32"/>
      <c r="C1892" s="32"/>
      <c r="D1892" s="32"/>
      <c r="E1892" s="32"/>
      <c r="F1892" s="32"/>
      <c r="G1892" s="32"/>
      <c r="H1892" s="32"/>
      <c r="I1892" s="32"/>
      <c r="J1892" s="32"/>
      <c r="K1892" s="32"/>
      <c r="L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32"/>
      <c r="AF1892" s="32"/>
      <c r="AG1892" s="32"/>
      <c r="AH1892" s="32"/>
      <c r="AI1892" s="32"/>
      <c r="AJ1892" s="32"/>
      <c r="AK1892" s="32"/>
      <c r="AL1892" s="32"/>
      <c r="AM1892" s="32"/>
      <c r="AN1892" s="32"/>
      <c r="AO1892" s="32"/>
      <c r="AP1892" s="32"/>
      <c r="AQ1892" s="32"/>
      <c r="AR1892" s="32"/>
      <c r="AS1892" s="32"/>
      <c r="AT1892" s="32"/>
      <c r="AU1892" s="32"/>
      <c r="AV1892" s="32"/>
      <c r="AW1892" s="32"/>
      <c r="AX1892" s="32"/>
      <c r="AY1892" s="32"/>
      <c r="AZ1892" s="32"/>
      <c r="BA1892" s="32"/>
      <c r="BB1892" s="32"/>
      <c r="BC1892" s="32"/>
      <c r="BD1892" s="32"/>
      <c r="BE1892" s="32"/>
      <c r="BF1892" s="32"/>
      <c r="BG1892" s="32"/>
      <c r="BH1892" s="32"/>
      <c r="BI1892" s="32"/>
      <c r="BJ1892" s="32"/>
      <c r="BK1892" s="32"/>
      <c r="BL1892" s="32"/>
      <c r="BM1892" s="32"/>
      <c r="BN1892" s="32"/>
      <c r="BO1892" s="32"/>
      <c r="BP1892" s="32"/>
      <c r="BQ1892" s="32"/>
      <c r="BR1892" s="32"/>
      <c r="BS1892" s="32"/>
      <c r="BT1892" s="32"/>
      <c r="BU1892" s="32"/>
      <c r="BV1892" s="32"/>
      <c r="BW1892" s="32"/>
      <c r="BX1892" s="32"/>
      <c r="BY1892" s="32"/>
      <c r="BZ1892" s="32"/>
      <c r="CA1892" s="32"/>
      <c r="CB1892" s="32"/>
      <c r="CC1892" s="32"/>
      <c r="CD1892" s="32"/>
      <c r="CE1892" s="32"/>
      <c r="CF1892" s="32"/>
      <c r="CG1892" s="32"/>
      <c r="CH1892" s="32"/>
      <c r="CI1892" s="32"/>
      <c r="CJ1892" s="32"/>
      <c r="CK1892" s="32"/>
      <c r="CL1892" s="32"/>
      <c r="CM1892" s="32"/>
      <c r="CN1892" s="32"/>
      <c r="CO1892" s="32"/>
      <c r="CP1892" s="32"/>
      <c r="CQ1892" s="32"/>
      <c r="CR1892" s="32"/>
      <c r="CS1892" s="32"/>
      <c r="CT1892" s="32"/>
      <c r="CU1892" s="32"/>
      <c r="CV1892" s="32"/>
      <c r="CW1892" s="32"/>
      <c r="CX1892" s="32"/>
      <c r="CY1892" s="32"/>
      <c r="CZ1892" s="32"/>
      <c r="DA1892" s="32"/>
      <c r="DB1892" s="32"/>
      <c r="DC1892" s="32"/>
      <c r="DD1892" s="32"/>
      <c r="DE1892" s="32"/>
      <c r="DF1892" s="32"/>
      <c r="DG1892" s="32"/>
      <c r="DH1892" s="32"/>
      <c r="DI1892" s="32"/>
      <c r="DJ1892" s="32"/>
      <c r="DK1892" s="32"/>
      <c r="DL1892" s="32"/>
      <c r="DM1892" s="32"/>
      <c r="DN1892" s="32"/>
      <c r="DO1892" s="32"/>
      <c r="DP1892" s="32"/>
      <c r="DQ1892" s="32"/>
      <c r="DR1892" s="32"/>
      <c r="DS1892" s="32"/>
      <c r="DT1892" s="32"/>
      <c r="DU1892" s="32"/>
      <c r="DV1892" s="32"/>
      <c r="DW1892" s="32"/>
      <c r="DX1892" s="32"/>
      <c r="DY1892" s="32"/>
      <c r="DZ1892" s="32"/>
      <c r="EA1892" s="32"/>
      <c r="EB1892" s="32"/>
      <c r="EC1892" s="32"/>
      <c r="ED1892" s="32"/>
      <c r="EE1892" s="32"/>
      <c r="EF1892" s="32"/>
      <c r="EG1892" s="32"/>
      <c r="EH1892" s="32"/>
      <c r="EI1892" s="32"/>
      <c r="EJ1892" s="32"/>
      <c r="EK1892" s="32"/>
      <c r="EL1892" s="32"/>
      <c r="EM1892" s="32"/>
      <c r="EN1892" s="32"/>
      <c r="EO1892" s="32"/>
      <c r="EP1892" s="32"/>
      <c r="EQ1892" s="32"/>
      <c r="ER1892" s="32"/>
      <c r="ES1892" s="32"/>
      <c r="ET1892" s="32"/>
      <c r="EU1892" s="32"/>
      <c r="EV1892" s="32"/>
      <c r="EW1892" s="32"/>
      <c r="EX1892" s="32"/>
      <c r="EY1892" s="32"/>
      <c r="EZ1892" s="32"/>
      <c r="FA1892" s="32"/>
      <c r="FB1892" s="32"/>
      <c r="FC1892" s="32"/>
      <c r="FD1892" s="32"/>
      <c r="FE1892" s="32"/>
      <c r="FF1892" s="32"/>
      <c r="FG1892" s="32"/>
      <c r="FH1892" s="32"/>
      <c r="FI1892" s="32"/>
      <c r="FJ1892" s="32"/>
      <c r="FK1892" s="32"/>
      <c r="FL1892" s="32"/>
      <c r="FM1892" s="32"/>
      <c r="FN1892" s="32"/>
      <c r="FO1892" s="32"/>
      <c r="FP1892" s="32"/>
    </row>
    <row r="1893" spans="1:172" x14ac:dyDescent="0.25">
      <c r="A1893" s="32"/>
      <c r="B1893" s="32"/>
      <c r="C1893" s="32"/>
      <c r="D1893" s="32"/>
      <c r="E1893" s="32"/>
      <c r="F1893" s="32"/>
      <c r="G1893" s="32"/>
      <c r="H1893" s="32"/>
      <c r="I1893" s="32"/>
      <c r="J1893" s="32"/>
      <c r="K1893" s="32"/>
      <c r="L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32"/>
      <c r="AF1893" s="32"/>
      <c r="AG1893" s="32"/>
      <c r="AH1893" s="32"/>
      <c r="AI1893" s="32"/>
      <c r="AJ1893" s="32"/>
      <c r="AK1893" s="32"/>
      <c r="AL1893" s="32"/>
      <c r="AM1893" s="32"/>
      <c r="AN1893" s="32"/>
      <c r="AO1893" s="32"/>
      <c r="AP1893" s="32"/>
      <c r="AQ1893" s="32"/>
      <c r="AR1893" s="32"/>
      <c r="AS1893" s="32"/>
      <c r="AT1893" s="32"/>
      <c r="AU1893" s="32"/>
      <c r="AV1893" s="32"/>
      <c r="AW1893" s="32"/>
      <c r="AX1893" s="32"/>
      <c r="AY1893" s="32"/>
      <c r="AZ1893" s="32"/>
      <c r="BA1893" s="32"/>
      <c r="BB1893" s="32"/>
      <c r="BC1893" s="32"/>
      <c r="BD1893" s="32"/>
      <c r="BE1893" s="32"/>
      <c r="BF1893" s="32"/>
      <c r="BG1893" s="32"/>
      <c r="BH1893" s="32"/>
      <c r="BI1893" s="32"/>
      <c r="BJ1893" s="32"/>
      <c r="BK1893" s="32"/>
      <c r="BL1893" s="32"/>
      <c r="BM1893" s="32"/>
      <c r="BN1893" s="32"/>
      <c r="BO1893" s="32"/>
      <c r="BP1893" s="32"/>
      <c r="BQ1893" s="32"/>
      <c r="BR1893" s="32"/>
      <c r="BS1893" s="32"/>
      <c r="BT1893" s="32"/>
      <c r="BU1893" s="32"/>
      <c r="BV1893" s="32"/>
      <c r="BW1893" s="32"/>
      <c r="BX1893" s="32"/>
      <c r="BY1893" s="32"/>
      <c r="BZ1893" s="32"/>
      <c r="CA1893" s="32"/>
      <c r="CB1893" s="32"/>
      <c r="CC1893" s="32"/>
      <c r="CD1893" s="32"/>
      <c r="CE1893" s="32"/>
      <c r="CF1893" s="32"/>
      <c r="CG1893" s="32"/>
      <c r="CH1893" s="32"/>
      <c r="CI1893" s="32"/>
      <c r="CJ1893" s="32"/>
      <c r="CK1893" s="32"/>
      <c r="CL1893" s="32"/>
      <c r="CM1893" s="32"/>
      <c r="CN1893" s="32"/>
      <c r="CO1893" s="32"/>
      <c r="CP1893" s="32"/>
      <c r="CQ1893" s="32"/>
      <c r="CR1893" s="32"/>
      <c r="CS1893" s="32"/>
      <c r="CT1893" s="32"/>
      <c r="CU1893" s="32"/>
      <c r="CV1893" s="32"/>
      <c r="CW1893" s="32"/>
      <c r="CX1893" s="32"/>
      <c r="CY1893" s="32"/>
      <c r="CZ1893" s="32"/>
      <c r="DA1893" s="32"/>
      <c r="DB1893" s="32"/>
      <c r="DC1893" s="32"/>
      <c r="DD1893" s="32"/>
      <c r="DE1893" s="32"/>
      <c r="DF1893" s="32"/>
      <c r="DG1893" s="32"/>
      <c r="DH1893" s="32"/>
      <c r="DI1893" s="32"/>
      <c r="DJ1893" s="32"/>
      <c r="DK1893" s="32"/>
      <c r="DL1893" s="32"/>
      <c r="DM1893" s="32"/>
      <c r="DN1893" s="32"/>
      <c r="DO1893" s="32"/>
      <c r="DP1893" s="32"/>
      <c r="DQ1893" s="32"/>
      <c r="DR1893" s="32"/>
      <c r="DS1893" s="32"/>
      <c r="DT1893" s="32"/>
      <c r="DU1893" s="32"/>
      <c r="DV1893" s="32"/>
      <c r="DW1893" s="32"/>
      <c r="DX1893" s="32"/>
      <c r="DY1893" s="32"/>
      <c r="DZ1893" s="32"/>
      <c r="EA1893" s="32"/>
      <c r="EB1893" s="32"/>
      <c r="EC1893" s="32"/>
      <c r="ED1893" s="32"/>
      <c r="EE1893" s="32"/>
      <c r="EF1893" s="32"/>
      <c r="EG1893" s="32"/>
      <c r="EH1893" s="32"/>
      <c r="EI1893" s="32"/>
      <c r="EJ1893" s="32"/>
      <c r="EK1893" s="32"/>
      <c r="EL1893" s="32"/>
      <c r="EM1893" s="32"/>
      <c r="EN1893" s="32"/>
      <c r="EO1893" s="32"/>
      <c r="EP1893" s="32"/>
      <c r="EQ1893" s="32"/>
      <c r="ER1893" s="32"/>
      <c r="ES1893" s="32"/>
      <c r="ET1893" s="32"/>
      <c r="EU1893" s="32"/>
      <c r="EV1893" s="32"/>
      <c r="EW1893" s="32"/>
      <c r="EX1893" s="32"/>
      <c r="EY1893" s="32"/>
      <c r="EZ1893" s="32"/>
      <c r="FA1893" s="32"/>
      <c r="FB1893" s="32"/>
      <c r="FC1893" s="32"/>
      <c r="FD1893" s="32"/>
      <c r="FE1893" s="32"/>
      <c r="FF1893" s="32"/>
      <c r="FG1893" s="32"/>
      <c r="FH1893" s="32"/>
      <c r="FI1893" s="32"/>
      <c r="FJ1893" s="32"/>
      <c r="FK1893" s="32"/>
      <c r="FL1893" s="32"/>
      <c r="FM1893" s="32"/>
      <c r="FN1893" s="32"/>
      <c r="FO1893" s="32"/>
      <c r="FP1893" s="32"/>
    </row>
    <row r="1894" spans="1:172" x14ac:dyDescent="0.25">
      <c r="A1894" s="32"/>
      <c r="B1894" s="32"/>
      <c r="C1894" s="32"/>
      <c r="D1894" s="32"/>
      <c r="E1894" s="32"/>
      <c r="F1894" s="32"/>
      <c r="G1894" s="32"/>
      <c r="H1894" s="32"/>
      <c r="I1894" s="32"/>
      <c r="J1894" s="32"/>
      <c r="K1894" s="32"/>
      <c r="L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32"/>
      <c r="AF1894" s="32"/>
      <c r="AG1894" s="32"/>
      <c r="AH1894" s="32"/>
      <c r="AI1894" s="32"/>
      <c r="AJ1894" s="32"/>
      <c r="AK1894" s="32"/>
      <c r="AL1894" s="32"/>
      <c r="AM1894" s="32"/>
      <c r="AN1894" s="32"/>
      <c r="AO1894" s="32"/>
      <c r="AP1894" s="32"/>
      <c r="AQ1894" s="32"/>
      <c r="AR1894" s="32"/>
      <c r="AS1894" s="32"/>
      <c r="AT1894" s="32"/>
      <c r="AU1894" s="32"/>
      <c r="AV1894" s="32"/>
      <c r="AW1894" s="32"/>
      <c r="AX1894" s="32"/>
      <c r="AY1894" s="32"/>
      <c r="AZ1894" s="32"/>
      <c r="BA1894" s="32"/>
      <c r="BB1894" s="32"/>
      <c r="BC1894" s="32"/>
      <c r="BD1894" s="32"/>
      <c r="BE1894" s="32"/>
      <c r="BF1894" s="32"/>
      <c r="BG1894" s="32"/>
      <c r="BH1894" s="32"/>
      <c r="BI1894" s="32"/>
      <c r="BJ1894" s="32"/>
      <c r="BK1894" s="32"/>
      <c r="BL1894" s="32"/>
      <c r="BM1894" s="32"/>
      <c r="BN1894" s="32"/>
      <c r="BO1894" s="32"/>
      <c r="BP1894" s="32"/>
      <c r="BQ1894" s="32"/>
      <c r="BR1894" s="32"/>
      <c r="BS1894" s="32"/>
      <c r="BT1894" s="32"/>
      <c r="BU1894" s="32"/>
      <c r="BV1894" s="32"/>
      <c r="BW1894" s="32"/>
      <c r="BX1894" s="32"/>
      <c r="BY1894" s="32"/>
      <c r="BZ1894" s="32"/>
      <c r="CA1894" s="32"/>
      <c r="CB1894" s="32"/>
      <c r="CC1894" s="32"/>
      <c r="CD1894" s="32"/>
      <c r="CE1894" s="32"/>
      <c r="CF1894" s="32"/>
      <c r="CG1894" s="32"/>
      <c r="CH1894" s="32"/>
      <c r="CI1894" s="32"/>
      <c r="CJ1894" s="32"/>
      <c r="CK1894" s="32"/>
      <c r="CL1894" s="32"/>
      <c r="CM1894" s="32"/>
      <c r="CN1894" s="32"/>
      <c r="CO1894" s="32"/>
      <c r="CP1894" s="32"/>
      <c r="CQ1894" s="32"/>
      <c r="CR1894" s="32"/>
      <c r="CS1894" s="32"/>
      <c r="CT1894" s="32"/>
      <c r="CU1894" s="32"/>
      <c r="CV1894" s="32"/>
      <c r="CW1894" s="32"/>
      <c r="CX1894" s="32"/>
      <c r="CY1894" s="32"/>
      <c r="CZ1894" s="32"/>
      <c r="DA1894" s="32"/>
      <c r="DB1894" s="32"/>
      <c r="DC1894" s="32"/>
      <c r="DD1894" s="32"/>
      <c r="DE1894" s="32"/>
      <c r="DF1894" s="32"/>
      <c r="DG1894" s="32"/>
      <c r="DH1894" s="32"/>
      <c r="DI1894" s="32"/>
      <c r="DJ1894" s="32"/>
      <c r="DK1894" s="32"/>
      <c r="DL1894" s="32"/>
      <c r="DM1894" s="32"/>
      <c r="DN1894" s="32"/>
      <c r="DO1894" s="32"/>
      <c r="DP1894" s="32"/>
      <c r="DQ1894" s="32"/>
      <c r="DR1894" s="32"/>
      <c r="DS1894" s="32"/>
      <c r="DT1894" s="32"/>
      <c r="DU1894" s="32"/>
      <c r="DV1894" s="32"/>
      <c r="DW1894" s="32"/>
      <c r="DX1894" s="32"/>
      <c r="DY1894" s="32"/>
      <c r="DZ1894" s="32"/>
      <c r="EA1894" s="32"/>
      <c r="EB1894" s="32"/>
      <c r="EC1894" s="32"/>
      <c r="ED1894" s="32"/>
      <c r="EE1894" s="32"/>
      <c r="EF1894" s="32"/>
      <c r="EG1894" s="32"/>
      <c r="EH1894" s="32"/>
      <c r="EI1894" s="32"/>
      <c r="EJ1894" s="32"/>
      <c r="EK1894" s="32"/>
      <c r="EL1894" s="32"/>
      <c r="EM1894" s="32"/>
      <c r="EN1894" s="32"/>
      <c r="EO1894" s="32"/>
      <c r="EP1894" s="32"/>
      <c r="EQ1894" s="32"/>
      <c r="ER1894" s="32"/>
      <c r="ES1894" s="32"/>
      <c r="ET1894" s="32"/>
      <c r="EU1894" s="32"/>
      <c r="EV1894" s="32"/>
      <c r="EW1894" s="32"/>
      <c r="EX1894" s="32"/>
      <c r="EY1894" s="32"/>
      <c r="EZ1894" s="32"/>
      <c r="FA1894" s="32"/>
      <c r="FB1894" s="32"/>
      <c r="FC1894" s="32"/>
      <c r="FD1894" s="32"/>
      <c r="FE1894" s="32"/>
      <c r="FF1894" s="32"/>
      <c r="FG1894" s="32"/>
      <c r="FH1894" s="32"/>
      <c r="FI1894" s="32"/>
      <c r="FJ1894" s="32"/>
      <c r="FK1894" s="32"/>
      <c r="FL1894" s="32"/>
      <c r="FM1894" s="32"/>
      <c r="FN1894" s="32"/>
      <c r="FO1894" s="32"/>
      <c r="FP1894" s="32"/>
    </row>
    <row r="1895" spans="1:172" x14ac:dyDescent="0.25">
      <c r="A1895" s="32"/>
      <c r="B1895" s="32"/>
      <c r="C1895" s="32"/>
      <c r="D1895" s="32"/>
      <c r="E1895" s="32"/>
      <c r="F1895" s="32"/>
      <c r="G1895" s="32"/>
      <c r="H1895" s="32"/>
      <c r="I1895" s="32"/>
      <c r="J1895" s="32"/>
      <c r="K1895" s="32"/>
      <c r="L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32"/>
      <c r="AF1895" s="32"/>
      <c r="AG1895" s="32"/>
      <c r="AH1895" s="32"/>
      <c r="AI1895" s="32"/>
      <c r="AJ1895" s="32"/>
      <c r="AK1895" s="32"/>
      <c r="AL1895" s="32"/>
      <c r="AM1895" s="32"/>
      <c r="AN1895" s="32"/>
      <c r="AO1895" s="32"/>
      <c r="AP1895" s="32"/>
      <c r="AQ1895" s="32"/>
      <c r="AR1895" s="32"/>
      <c r="AS1895" s="32"/>
      <c r="AT1895" s="32"/>
      <c r="AU1895" s="32"/>
      <c r="AV1895" s="32"/>
      <c r="AW1895" s="32"/>
      <c r="AX1895" s="32"/>
      <c r="AY1895" s="32"/>
      <c r="AZ1895" s="32"/>
      <c r="BA1895" s="32"/>
      <c r="BB1895" s="32"/>
      <c r="BC1895" s="32"/>
      <c r="BD1895" s="32"/>
      <c r="BE1895" s="32"/>
      <c r="BF1895" s="32"/>
      <c r="BG1895" s="32"/>
      <c r="BH1895" s="32"/>
      <c r="BI1895" s="32"/>
      <c r="BJ1895" s="32"/>
      <c r="BK1895" s="32"/>
      <c r="BL1895" s="32"/>
      <c r="BM1895" s="32"/>
      <c r="BN1895" s="32"/>
      <c r="BO1895" s="32"/>
      <c r="BP1895" s="32"/>
      <c r="BQ1895" s="32"/>
      <c r="BR1895" s="32"/>
      <c r="BS1895" s="32"/>
      <c r="BT1895" s="32"/>
      <c r="BU1895" s="32"/>
      <c r="BV1895" s="32"/>
      <c r="BW1895" s="32"/>
      <c r="BX1895" s="32"/>
      <c r="BY1895" s="32"/>
      <c r="BZ1895" s="32"/>
      <c r="CA1895" s="32"/>
      <c r="CB1895" s="32"/>
      <c r="CC1895" s="32"/>
      <c r="CD1895" s="32"/>
      <c r="CE1895" s="32"/>
      <c r="CF1895" s="32"/>
      <c r="CG1895" s="32"/>
      <c r="CH1895" s="32"/>
      <c r="CI1895" s="32"/>
      <c r="CJ1895" s="32"/>
      <c r="CK1895" s="32"/>
      <c r="CL1895" s="32"/>
      <c r="CM1895" s="32"/>
      <c r="CN1895" s="32"/>
      <c r="CO1895" s="32"/>
      <c r="CP1895" s="32"/>
      <c r="CQ1895" s="32"/>
      <c r="CR1895" s="32"/>
      <c r="CS1895" s="32"/>
      <c r="CT1895" s="32"/>
      <c r="CU1895" s="32"/>
      <c r="CV1895" s="32"/>
      <c r="CW1895" s="32"/>
      <c r="CX1895" s="32"/>
      <c r="CY1895" s="32"/>
      <c r="CZ1895" s="32"/>
      <c r="DA1895" s="32"/>
      <c r="DB1895" s="32"/>
      <c r="DC1895" s="32"/>
      <c r="DD1895" s="32"/>
      <c r="DE1895" s="32"/>
      <c r="DF1895" s="32"/>
      <c r="DG1895" s="32"/>
      <c r="DH1895" s="32"/>
      <c r="DI1895" s="32"/>
      <c r="DJ1895" s="32"/>
      <c r="DK1895" s="32"/>
      <c r="DL1895" s="32"/>
      <c r="DM1895" s="32"/>
      <c r="DN1895" s="32"/>
      <c r="DO1895" s="32"/>
      <c r="DP1895" s="32"/>
      <c r="DQ1895" s="32"/>
      <c r="DR1895" s="32"/>
      <c r="DS1895" s="32"/>
      <c r="DT1895" s="32"/>
      <c r="DU1895" s="32"/>
      <c r="DV1895" s="32"/>
      <c r="DW1895" s="32"/>
      <c r="DX1895" s="32"/>
      <c r="DY1895" s="32"/>
      <c r="DZ1895" s="32"/>
      <c r="EA1895" s="32"/>
      <c r="EB1895" s="32"/>
      <c r="EC1895" s="32"/>
      <c r="ED1895" s="32"/>
      <c r="EE1895" s="32"/>
      <c r="EF1895" s="32"/>
      <c r="EG1895" s="32"/>
      <c r="EH1895" s="32"/>
      <c r="EI1895" s="32"/>
      <c r="EJ1895" s="32"/>
      <c r="EK1895" s="32"/>
      <c r="EL1895" s="32"/>
      <c r="EM1895" s="32"/>
      <c r="EN1895" s="32"/>
      <c r="EO1895" s="32"/>
      <c r="EP1895" s="32"/>
      <c r="EQ1895" s="32"/>
      <c r="ER1895" s="32"/>
      <c r="ES1895" s="32"/>
      <c r="ET1895" s="32"/>
      <c r="EU1895" s="32"/>
      <c r="EV1895" s="32"/>
      <c r="EW1895" s="32"/>
      <c r="EX1895" s="32"/>
      <c r="EY1895" s="32"/>
      <c r="EZ1895" s="32"/>
      <c r="FA1895" s="32"/>
      <c r="FB1895" s="32"/>
      <c r="FC1895" s="32"/>
      <c r="FD1895" s="32"/>
      <c r="FE1895" s="32"/>
      <c r="FF1895" s="32"/>
      <c r="FG1895" s="32"/>
      <c r="FH1895" s="32"/>
      <c r="FI1895" s="32"/>
      <c r="FJ1895" s="32"/>
      <c r="FK1895" s="32"/>
      <c r="FL1895" s="32"/>
      <c r="FM1895" s="32"/>
      <c r="FN1895" s="32"/>
      <c r="FO1895" s="32"/>
      <c r="FP1895" s="32"/>
    </row>
    <row r="1896" spans="1:172" x14ac:dyDescent="0.25">
      <c r="A1896" s="32"/>
      <c r="B1896" s="32"/>
      <c r="C1896" s="32"/>
      <c r="D1896" s="32"/>
      <c r="E1896" s="32"/>
      <c r="F1896" s="32"/>
      <c r="G1896" s="32"/>
      <c r="H1896" s="32"/>
      <c r="I1896" s="32"/>
      <c r="J1896" s="32"/>
      <c r="K1896" s="32"/>
      <c r="L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2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/>
      <c r="DF1896" s="32"/>
      <c r="DG1896" s="32"/>
      <c r="DH1896" s="32"/>
      <c r="DI1896" s="32"/>
      <c r="DJ1896" s="32"/>
      <c r="DK1896" s="32"/>
      <c r="DL1896" s="32"/>
      <c r="DM1896" s="32"/>
      <c r="DN1896" s="32"/>
      <c r="DO1896" s="32"/>
      <c r="DP1896" s="32"/>
      <c r="DQ1896" s="32"/>
      <c r="DR1896" s="32"/>
      <c r="DS1896" s="32"/>
      <c r="DT1896" s="32"/>
      <c r="DU1896" s="32"/>
      <c r="DV1896" s="32"/>
      <c r="DW1896" s="32"/>
      <c r="DX1896" s="32"/>
      <c r="DY1896" s="32"/>
      <c r="DZ1896" s="32"/>
      <c r="EA1896" s="32"/>
      <c r="EB1896" s="32"/>
      <c r="EC1896" s="32"/>
      <c r="ED1896" s="32"/>
      <c r="EE1896" s="32"/>
      <c r="EF1896" s="32"/>
      <c r="EG1896" s="32"/>
      <c r="EH1896" s="32"/>
      <c r="EI1896" s="32"/>
      <c r="EJ1896" s="32"/>
      <c r="EK1896" s="32"/>
      <c r="EL1896" s="32"/>
      <c r="EM1896" s="32"/>
      <c r="EN1896" s="32"/>
      <c r="EO1896" s="32"/>
      <c r="EP1896" s="32"/>
      <c r="EQ1896" s="32"/>
      <c r="ER1896" s="32"/>
      <c r="ES1896" s="32"/>
      <c r="ET1896" s="32"/>
      <c r="EU1896" s="32"/>
      <c r="EV1896" s="32"/>
      <c r="EW1896" s="32"/>
      <c r="EX1896" s="32"/>
      <c r="EY1896" s="32"/>
      <c r="EZ1896" s="32"/>
      <c r="FA1896" s="32"/>
      <c r="FB1896" s="32"/>
      <c r="FC1896" s="32"/>
      <c r="FD1896" s="32"/>
      <c r="FE1896" s="32"/>
      <c r="FF1896" s="32"/>
      <c r="FG1896" s="32"/>
      <c r="FH1896" s="32"/>
      <c r="FI1896" s="32"/>
      <c r="FJ1896" s="32"/>
      <c r="FK1896" s="32"/>
      <c r="FL1896" s="32"/>
      <c r="FM1896" s="32"/>
      <c r="FN1896" s="32"/>
      <c r="FO1896" s="32"/>
      <c r="FP1896" s="32"/>
    </row>
    <row r="1897" spans="1:172" x14ac:dyDescent="0.25">
      <c r="A1897" s="32"/>
      <c r="B1897" s="32"/>
      <c r="C1897" s="32"/>
      <c r="D1897" s="32"/>
      <c r="E1897" s="32"/>
      <c r="F1897" s="32"/>
      <c r="G1897" s="32"/>
      <c r="H1897" s="32"/>
      <c r="I1897" s="32"/>
      <c r="J1897" s="32"/>
      <c r="K1897" s="32"/>
      <c r="L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32"/>
      <c r="AF1897" s="32"/>
      <c r="AG1897" s="32"/>
      <c r="AH1897" s="32"/>
      <c r="AI1897" s="32"/>
      <c r="AJ1897" s="32"/>
      <c r="AK1897" s="32"/>
      <c r="AL1897" s="32"/>
      <c r="AM1897" s="32"/>
      <c r="AN1897" s="32"/>
      <c r="AO1897" s="32"/>
      <c r="AP1897" s="32"/>
      <c r="AQ1897" s="32"/>
      <c r="AR1897" s="32"/>
      <c r="AS1897" s="32"/>
      <c r="AT1897" s="32"/>
      <c r="AU1897" s="32"/>
      <c r="AV1897" s="32"/>
      <c r="AW1897" s="32"/>
      <c r="AX1897" s="32"/>
      <c r="AY1897" s="32"/>
      <c r="AZ1897" s="32"/>
      <c r="BA1897" s="32"/>
      <c r="BB1897" s="32"/>
      <c r="BC1897" s="32"/>
      <c r="BD1897" s="32"/>
      <c r="BE1897" s="32"/>
      <c r="BF1897" s="32"/>
      <c r="BG1897" s="32"/>
      <c r="BH1897" s="32"/>
      <c r="BI1897" s="32"/>
      <c r="BJ1897" s="32"/>
      <c r="BK1897" s="32"/>
      <c r="BL1897" s="32"/>
      <c r="BM1897" s="32"/>
      <c r="BN1897" s="32"/>
      <c r="BO1897" s="32"/>
      <c r="BP1897" s="32"/>
      <c r="BQ1897" s="32"/>
      <c r="BR1897" s="32"/>
      <c r="BS1897" s="32"/>
      <c r="BT1897" s="32"/>
      <c r="BU1897" s="32"/>
      <c r="BV1897" s="32"/>
      <c r="BW1897" s="32"/>
      <c r="BX1897" s="32"/>
      <c r="BY1897" s="32"/>
      <c r="BZ1897" s="32"/>
      <c r="CA1897" s="32"/>
      <c r="CB1897" s="32"/>
      <c r="CC1897" s="32"/>
      <c r="CD1897" s="32"/>
      <c r="CE1897" s="32"/>
      <c r="CF1897" s="32"/>
      <c r="CG1897" s="32"/>
      <c r="CH1897" s="32"/>
      <c r="CI1897" s="32"/>
      <c r="CJ1897" s="32"/>
      <c r="CK1897" s="32"/>
      <c r="CL1897" s="32"/>
      <c r="CM1897" s="32"/>
      <c r="CN1897" s="32"/>
      <c r="CO1897" s="32"/>
      <c r="CP1897" s="32"/>
      <c r="CQ1897" s="32"/>
      <c r="CR1897" s="32"/>
      <c r="CS1897" s="32"/>
      <c r="CT1897" s="32"/>
      <c r="CU1897" s="32"/>
      <c r="CV1897" s="32"/>
      <c r="CW1897" s="32"/>
      <c r="CX1897" s="32"/>
      <c r="CY1897" s="32"/>
      <c r="CZ1897" s="32"/>
      <c r="DA1897" s="32"/>
      <c r="DB1897" s="32"/>
      <c r="DC1897" s="32"/>
      <c r="DD1897" s="32"/>
      <c r="DE1897" s="32"/>
      <c r="DF1897" s="32"/>
      <c r="DG1897" s="32"/>
      <c r="DH1897" s="32"/>
      <c r="DI1897" s="32"/>
      <c r="DJ1897" s="32"/>
      <c r="DK1897" s="32"/>
      <c r="DL1897" s="32"/>
      <c r="DM1897" s="32"/>
      <c r="DN1897" s="32"/>
      <c r="DO1897" s="32"/>
      <c r="DP1897" s="32"/>
      <c r="DQ1897" s="32"/>
      <c r="DR1897" s="32"/>
      <c r="DS1897" s="32"/>
      <c r="DT1897" s="32"/>
      <c r="DU1897" s="32"/>
      <c r="DV1897" s="32"/>
      <c r="DW1897" s="32"/>
      <c r="DX1897" s="32"/>
      <c r="DY1897" s="32"/>
      <c r="DZ1897" s="32"/>
      <c r="EA1897" s="32"/>
      <c r="EB1897" s="32"/>
      <c r="EC1897" s="32"/>
      <c r="ED1897" s="32"/>
      <c r="EE1897" s="32"/>
      <c r="EF1897" s="32"/>
      <c r="EG1897" s="32"/>
      <c r="EH1897" s="32"/>
      <c r="EI1897" s="32"/>
      <c r="EJ1897" s="32"/>
      <c r="EK1897" s="32"/>
      <c r="EL1897" s="32"/>
      <c r="EM1897" s="32"/>
      <c r="EN1897" s="32"/>
      <c r="EO1897" s="32"/>
      <c r="EP1897" s="32"/>
      <c r="EQ1897" s="32"/>
      <c r="ER1897" s="32"/>
      <c r="ES1897" s="32"/>
      <c r="ET1897" s="32"/>
      <c r="EU1897" s="32"/>
      <c r="EV1897" s="32"/>
      <c r="EW1897" s="32"/>
      <c r="EX1897" s="32"/>
      <c r="EY1897" s="32"/>
      <c r="EZ1897" s="32"/>
      <c r="FA1897" s="32"/>
      <c r="FB1897" s="32"/>
      <c r="FC1897" s="32"/>
      <c r="FD1897" s="32"/>
      <c r="FE1897" s="32"/>
      <c r="FF1897" s="32"/>
      <c r="FG1897" s="32"/>
      <c r="FH1897" s="32"/>
      <c r="FI1897" s="32"/>
      <c r="FJ1897" s="32"/>
      <c r="FK1897" s="32"/>
      <c r="FL1897" s="32"/>
      <c r="FM1897" s="32"/>
      <c r="FN1897" s="32"/>
      <c r="FO1897" s="32"/>
      <c r="FP1897" s="32"/>
    </row>
    <row r="1898" spans="1:172" x14ac:dyDescent="0.25">
      <c r="A1898" s="32"/>
      <c r="B1898" s="32"/>
      <c r="C1898" s="32"/>
      <c r="D1898" s="32"/>
      <c r="E1898" s="32"/>
      <c r="F1898" s="32"/>
      <c r="G1898" s="32"/>
      <c r="H1898" s="32"/>
      <c r="I1898" s="32"/>
      <c r="J1898" s="32"/>
      <c r="K1898" s="32"/>
      <c r="L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32"/>
      <c r="AF1898" s="32"/>
      <c r="AG1898" s="32"/>
      <c r="AH1898" s="32"/>
      <c r="AI1898" s="32"/>
      <c r="AJ1898" s="32"/>
      <c r="AK1898" s="32"/>
      <c r="AL1898" s="32"/>
      <c r="AM1898" s="32"/>
      <c r="AN1898" s="32"/>
      <c r="AO1898" s="32"/>
      <c r="AP1898" s="32"/>
      <c r="AQ1898" s="32"/>
      <c r="AR1898" s="32"/>
      <c r="AS1898" s="32"/>
      <c r="AT1898" s="32"/>
      <c r="AU1898" s="32"/>
      <c r="AV1898" s="32"/>
      <c r="AW1898" s="32"/>
      <c r="AX1898" s="32"/>
      <c r="AY1898" s="32"/>
      <c r="AZ1898" s="32"/>
      <c r="BA1898" s="32"/>
      <c r="BB1898" s="32"/>
      <c r="BC1898" s="32"/>
      <c r="BD1898" s="32"/>
      <c r="BE1898" s="32"/>
      <c r="BF1898" s="32"/>
      <c r="BG1898" s="32"/>
      <c r="BH1898" s="32"/>
      <c r="BI1898" s="32"/>
      <c r="BJ1898" s="32"/>
      <c r="BK1898" s="32"/>
      <c r="BL1898" s="32"/>
      <c r="BM1898" s="32"/>
      <c r="BN1898" s="32"/>
      <c r="BO1898" s="32"/>
      <c r="BP1898" s="32"/>
      <c r="BQ1898" s="32"/>
      <c r="BR1898" s="32"/>
      <c r="BS1898" s="32"/>
      <c r="BT1898" s="32"/>
      <c r="BU1898" s="32"/>
      <c r="BV1898" s="32"/>
      <c r="BW1898" s="32"/>
      <c r="BX1898" s="32"/>
      <c r="BY1898" s="32"/>
      <c r="BZ1898" s="32"/>
      <c r="CA1898" s="32"/>
      <c r="CB1898" s="32"/>
      <c r="CC1898" s="32"/>
      <c r="CD1898" s="32"/>
      <c r="CE1898" s="32"/>
      <c r="CF1898" s="32"/>
      <c r="CG1898" s="32"/>
      <c r="CH1898" s="32"/>
      <c r="CI1898" s="32"/>
      <c r="CJ1898" s="32"/>
      <c r="CK1898" s="32"/>
      <c r="CL1898" s="32"/>
      <c r="CM1898" s="32"/>
      <c r="CN1898" s="32"/>
      <c r="CO1898" s="32"/>
      <c r="CP1898" s="32"/>
      <c r="CQ1898" s="32"/>
      <c r="CR1898" s="32"/>
      <c r="CS1898" s="32"/>
      <c r="CT1898" s="32"/>
      <c r="CU1898" s="32"/>
      <c r="CV1898" s="32"/>
      <c r="CW1898" s="32"/>
      <c r="CX1898" s="32"/>
      <c r="CY1898" s="32"/>
      <c r="CZ1898" s="32"/>
      <c r="DA1898" s="32"/>
      <c r="DB1898" s="32"/>
      <c r="DC1898" s="32"/>
      <c r="DD1898" s="32"/>
      <c r="DE1898" s="32"/>
      <c r="DF1898" s="32"/>
      <c r="DG1898" s="32"/>
      <c r="DH1898" s="32"/>
      <c r="DI1898" s="32"/>
      <c r="DJ1898" s="32"/>
      <c r="DK1898" s="32"/>
      <c r="DL1898" s="32"/>
      <c r="DM1898" s="32"/>
      <c r="DN1898" s="32"/>
      <c r="DO1898" s="32"/>
      <c r="DP1898" s="32"/>
      <c r="DQ1898" s="32"/>
      <c r="DR1898" s="32"/>
      <c r="DS1898" s="32"/>
      <c r="DT1898" s="32"/>
      <c r="DU1898" s="32"/>
      <c r="DV1898" s="32"/>
      <c r="DW1898" s="32"/>
      <c r="DX1898" s="32"/>
      <c r="DY1898" s="32"/>
      <c r="DZ1898" s="32"/>
      <c r="EA1898" s="32"/>
      <c r="EB1898" s="32"/>
      <c r="EC1898" s="32"/>
      <c r="ED1898" s="32"/>
      <c r="EE1898" s="32"/>
      <c r="EF1898" s="32"/>
      <c r="EG1898" s="32"/>
      <c r="EH1898" s="32"/>
      <c r="EI1898" s="32"/>
      <c r="EJ1898" s="32"/>
      <c r="EK1898" s="32"/>
      <c r="EL1898" s="32"/>
      <c r="EM1898" s="32"/>
      <c r="EN1898" s="32"/>
      <c r="EO1898" s="32"/>
      <c r="EP1898" s="32"/>
      <c r="EQ1898" s="32"/>
      <c r="ER1898" s="32"/>
      <c r="ES1898" s="32"/>
      <c r="ET1898" s="32"/>
      <c r="EU1898" s="32"/>
      <c r="EV1898" s="32"/>
      <c r="EW1898" s="32"/>
      <c r="EX1898" s="32"/>
      <c r="EY1898" s="32"/>
      <c r="EZ1898" s="32"/>
      <c r="FA1898" s="32"/>
      <c r="FB1898" s="32"/>
      <c r="FC1898" s="32"/>
      <c r="FD1898" s="32"/>
      <c r="FE1898" s="32"/>
      <c r="FF1898" s="32"/>
      <c r="FG1898" s="32"/>
      <c r="FH1898" s="32"/>
      <c r="FI1898" s="32"/>
      <c r="FJ1898" s="32"/>
      <c r="FK1898" s="32"/>
      <c r="FL1898" s="32"/>
      <c r="FM1898" s="32"/>
      <c r="FN1898" s="32"/>
      <c r="FO1898" s="32"/>
      <c r="FP1898" s="32"/>
    </row>
    <row r="1899" spans="1:172" x14ac:dyDescent="0.25">
      <c r="A1899" s="32"/>
      <c r="B1899" s="32"/>
      <c r="C1899" s="32"/>
      <c r="D1899" s="32"/>
      <c r="E1899" s="32"/>
      <c r="F1899" s="32"/>
      <c r="G1899" s="32"/>
      <c r="H1899" s="32"/>
      <c r="I1899" s="32"/>
      <c r="J1899" s="32"/>
      <c r="K1899" s="32"/>
      <c r="L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32"/>
      <c r="AF1899" s="32"/>
      <c r="AG1899" s="32"/>
      <c r="AH1899" s="32"/>
      <c r="AI1899" s="32"/>
      <c r="AJ1899" s="32"/>
      <c r="AK1899" s="32"/>
      <c r="AL1899" s="32"/>
      <c r="AM1899" s="32"/>
      <c r="AN1899" s="32"/>
      <c r="AO1899" s="32"/>
      <c r="AP1899" s="32"/>
      <c r="AQ1899" s="32"/>
      <c r="AR1899" s="32"/>
      <c r="AS1899" s="32"/>
      <c r="AT1899" s="32"/>
      <c r="AU1899" s="32"/>
      <c r="AV1899" s="32"/>
      <c r="AW1899" s="32"/>
      <c r="AX1899" s="32"/>
      <c r="AY1899" s="32"/>
      <c r="AZ1899" s="32"/>
      <c r="BA1899" s="32"/>
      <c r="BB1899" s="32"/>
      <c r="BC1899" s="32"/>
      <c r="BD1899" s="32"/>
      <c r="BE1899" s="32"/>
      <c r="BF1899" s="32"/>
      <c r="BG1899" s="32"/>
      <c r="BH1899" s="32"/>
      <c r="BI1899" s="32"/>
      <c r="BJ1899" s="32"/>
      <c r="BK1899" s="32"/>
      <c r="BL1899" s="32"/>
      <c r="BM1899" s="32"/>
      <c r="BN1899" s="32"/>
      <c r="BO1899" s="32"/>
      <c r="BP1899" s="32"/>
      <c r="BQ1899" s="32"/>
      <c r="BR1899" s="32"/>
      <c r="BS1899" s="32"/>
      <c r="BT1899" s="32"/>
      <c r="BU1899" s="32"/>
      <c r="BV1899" s="32"/>
      <c r="BW1899" s="32"/>
      <c r="BX1899" s="32"/>
      <c r="BY1899" s="32"/>
      <c r="BZ1899" s="32"/>
      <c r="CA1899" s="32"/>
      <c r="CB1899" s="32"/>
      <c r="CC1899" s="32"/>
      <c r="CD1899" s="32"/>
      <c r="CE1899" s="32"/>
      <c r="CF1899" s="32"/>
      <c r="CG1899" s="32"/>
      <c r="CH1899" s="32"/>
      <c r="CI1899" s="32"/>
      <c r="CJ1899" s="32"/>
      <c r="CK1899" s="32"/>
      <c r="CL1899" s="32"/>
      <c r="CM1899" s="32"/>
      <c r="CN1899" s="32"/>
      <c r="CO1899" s="32"/>
      <c r="CP1899" s="32"/>
      <c r="CQ1899" s="32"/>
      <c r="CR1899" s="32"/>
      <c r="CS1899" s="32"/>
      <c r="CT1899" s="32"/>
      <c r="CU1899" s="32"/>
      <c r="CV1899" s="32"/>
      <c r="CW1899" s="32"/>
      <c r="CX1899" s="32"/>
      <c r="CY1899" s="32"/>
      <c r="CZ1899" s="32"/>
      <c r="DA1899" s="32"/>
      <c r="DB1899" s="32"/>
      <c r="DC1899" s="32"/>
      <c r="DD1899" s="32"/>
      <c r="DE1899" s="32"/>
      <c r="DF1899" s="32"/>
      <c r="DG1899" s="32"/>
      <c r="DH1899" s="32"/>
      <c r="DI1899" s="32"/>
      <c r="DJ1899" s="32"/>
      <c r="DK1899" s="32"/>
      <c r="DL1899" s="32"/>
      <c r="DM1899" s="32"/>
      <c r="DN1899" s="32"/>
      <c r="DO1899" s="32"/>
      <c r="DP1899" s="32"/>
      <c r="DQ1899" s="32"/>
      <c r="DR1899" s="32"/>
      <c r="DS1899" s="32"/>
      <c r="DT1899" s="32"/>
      <c r="DU1899" s="32"/>
      <c r="DV1899" s="32"/>
      <c r="DW1899" s="32"/>
      <c r="DX1899" s="32"/>
      <c r="DY1899" s="32"/>
      <c r="DZ1899" s="32"/>
      <c r="EA1899" s="32"/>
      <c r="EB1899" s="32"/>
      <c r="EC1899" s="32"/>
      <c r="ED1899" s="32"/>
      <c r="EE1899" s="32"/>
      <c r="EF1899" s="32"/>
      <c r="EG1899" s="32"/>
      <c r="EH1899" s="32"/>
      <c r="EI1899" s="32"/>
      <c r="EJ1899" s="32"/>
      <c r="EK1899" s="32"/>
      <c r="EL1899" s="32"/>
      <c r="EM1899" s="32"/>
      <c r="EN1899" s="32"/>
      <c r="EO1899" s="32"/>
      <c r="EP1899" s="32"/>
      <c r="EQ1899" s="32"/>
      <c r="ER1899" s="32"/>
      <c r="ES1899" s="32"/>
      <c r="ET1899" s="32"/>
      <c r="EU1899" s="32"/>
      <c r="EV1899" s="32"/>
      <c r="EW1899" s="32"/>
      <c r="EX1899" s="32"/>
      <c r="EY1899" s="32"/>
      <c r="EZ1899" s="32"/>
      <c r="FA1899" s="32"/>
      <c r="FB1899" s="32"/>
      <c r="FC1899" s="32"/>
      <c r="FD1899" s="32"/>
      <c r="FE1899" s="32"/>
      <c r="FF1899" s="32"/>
      <c r="FG1899" s="32"/>
      <c r="FH1899" s="32"/>
      <c r="FI1899" s="32"/>
      <c r="FJ1899" s="32"/>
      <c r="FK1899" s="32"/>
      <c r="FL1899" s="32"/>
      <c r="FM1899" s="32"/>
      <c r="FN1899" s="32"/>
      <c r="FO1899" s="32"/>
      <c r="FP1899" s="32"/>
    </row>
    <row r="1900" spans="1:172" x14ac:dyDescent="0.25">
      <c r="A1900" s="32"/>
      <c r="B1900" s="32"/>
      <c r="C1900" s="32"/>
      <c r="D1900" s="32"/>
      <c r="E1900" s="32"/>
      <c r="F1900" s="32"/>
      <c r="G1900" s="32"/>
      <c r="H1900" s="32"/>
      <c r="I1900" s="32"/>
      <c r="J1900" s="32"/>
      <c r="K1900" s="32"/>
      <c r="L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32"/>
      <c r="AF1900" s="32"/>
      <c r="AG1900" s="32"/>
      <c r="AH1900" s="32"/>
      <c r="AI1900" s="32"/>
      <c r="AJ1900" s="32"/>
      <c r="AK1900" s="32"/>
      <c r="AL1900" s="32"/>
      <c r="AM1900" s="32"/>
      <c r="AN1900" s="32"/>
      <c r="AO1900" s="32"/>
      <c r="AP1900" s="32"/>
      <c r="AQ1900" s="32"/>
      <c r="AR1900" s="32"/>
      <c r="AS1900" s="32"/>
      <c r="AT1900" s="32"/>
      <c r="AU1900" s="32"/>
      <c r="AV1900" s="32"/>
      <c r="AW1900" s="32"/>
      <c r="AX1900" s="32"/>
      <c r="AY1900" s="32"/>
      <c r="AZ1900" s="32"/>
      <c r="BA1900" s="32"/>
      <c r="BB1900" s="32"/>
      <c r="BC1900" s="32"/>
      <c r="BD1900" s="32"/>
      <c r="BE1900" s="32"/>
      <c r="BF1900" s="32"/>
      <c r="BG1900" s="32"/>
      <c r="BH1900" s="32"/>
      <c r="BI1900" s="32"/>
      <c r="BJ1900" s="32"/>
      <c r="BK1900" s="32"/>
      <c r="BL1900" s="32"/>
      <c r="BM1900" s="32"/>
      <c r="BN1900" s="32"/>
      <c r="BO1900" s="32"/>
      <c r="BP1900" s="32"/>
      <c r="BQ1900" s="32"/>
      <c r="BR1900" s="32"/>
      <c r="BS1900" s="32"/>
      <c r="BT1900" s="32"/>
      <c r="BU1900" s="32"/>
      <c r="BV1900" s="32"/>
      <c r="BW1900" s="32"/>
      <c r="BX1900" s="32"/>
      <c r="BY1900" s="32"/>
      <c r="BZ1900" s="32"/>
      <c r="CA1900" s="32"/>
      <c r="CB1900" s="32"/>
      <c r="CC1900" s="32"/>
      <c r="CD1900" s="32"/>
      <c r="CE1900" s="32"/>
      <c r="CF1900" s="32"/>
      <c r="CG1900" s="32"/>
      <c r="CH1900" s="32"/>
      <c r="CI1900" s="32"/>
      <c r="CJ1900" s="32"/>
      <c r="CK1900" s="32"/>
      <c r="CL1900" s="32"/>
      <c r="CM1900" s="32"/>
      <c r="CN1900" s="32"/>
      <c r="CO1900" s="32"/>
      <c r="CP1900" s="32"/>
      <c r="CQ1900" s="32"/>
      <c r="CR1900" s="32"/>
      <c r="CS1900" s="32"/>
      <c r="CT1900" s="32"/>
      <c r="CU1900" s="32"/>
      <c r="CV1900" s="32"/>
      <c r="CW1900" s="32"/>
      <c r="CX1900" s="32"/>
      <c r="CY1900" s="32"/>
      <c r="CZ1900" s="32"/>
      <c r="DA1900" s="32"/>
      <c r="DB1900" s="32"/>
      <c r="DC1900" s="32"/>
      <c r="DD1900" s="32"/>
      <c r="DE1900" s="32"/>
      <c r="DF1900" s="32"/>
      <c r="DG1900" s="32"/>
      <c r="DH1900" s="32"/>
      <c r="DI1900" s="32"/>
      <c r="DJ1900" s="32"/>
      <c r="DK1900" s="32"/>
      <c r="DL1900" s="32"/>
      <c r="DM1900" s="32"/>
      <c r="DN1900" s="32"/>
      <c r="DO1900" s="32"/>
      <c r="DP1900" s="32"/>
      <c r="DQ1900" s="32"/>
      <c r="DR1900" s="32"/>
      <c r="DS1900" s="32"/>
      <c r="DT1900" s="32"/>
      <c r="DU1900" s="32"/>
      <c r="DV1900" s="32"/>
      <c r="DW1900" s="32"/>
      <c r="DX1900" s="32"/>
      <c r="DY1900" s="32"/>
      <c r="DZ1900" s="32"/>
      <c r="EA1900" s="32"/>
      <c r="EB1900" s="32"/>
      <c r="EC1900" s="32"/>
      <c r="ED1900" s="32"/>
      <c r="EE1900" s="32"/>
      <c r="EF1900" s="32"/>
      <c r="EG1900" s="32"/>
      <c r="EH1900" s="32"/>
      <c r="EI1900" s="32"/>
      <c r="EJ1900" s="32"/>
      <c r="EK1900" s="32"/>
      <c r="EL1900" s="32"/>
      <c r="EM1900" s="32"/>
      <c r="EN1900" s="32"/>
      <c r="EO1900" s="32"/>
      <c r="EP1900" s="32"/>
      <c r="EQ1900" s="32"/>
      <c r="ER1900" s="32"/>
      <c r="ES1900" s="32"/>
      <c r="ET1900" s="32"/>
      <c r="EU1900" s="32"/>
      <c r="EV1900" s="32"/>
      <c r="EW1900" s="32"/>
      <c r="EX1900" s="32"/>
      <c r="EY1900" s="32"/>
      <c r="EZ1900" s="32"/>
      <c r="FA1900" s="32"/>
      <c r="FB1900" s="32"/>
      <c r="FC1900" s="32"/>
      <c r="FD1900" s="32"/>
      <c r="FE1900" s="32"/>
      <c r="FF1900" s="32"/>
      <c r="FG1900" s="32"/>
      <c r="FH1900" s="32"/>
      <c r="FI1900" s="32"/>
      <c r="FJ1900" s="32"/>
      <c r="FK1900" s="32"/>
      <c r="FL1900" s="32"/>
      <c r="FM1900" s="32"/>
      <c r="FN1900" s="32"/>
      <c r="FO1900" s="32"/>
      <c r="FP1900" s="32"/>
    </row>
    <row r="1901" spans="1:172" x14ac:dyDescent="0.25">
      <c r="A1901" s="32"/>
      <c r="B1901" s="32"/>
      <c r="C1901" s="32"/>
      <c r="D1901" s="32"/>
      <c r="E1901" s="32"/>
      <c r="F1901" s="32"/>
      <c r="G1901" s="32"/>
      <c r="H1901" s="32"/>
      <c r="I1901" s="32"/>
      <c r="J1901" s="32"/>
      <c r="K1901" s="32"/>
      <c r="L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2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/>
      <c r="DF1901" s="32"/>
      <c r="DG1901" s="32"/>
      <c r="DH1901" s="32"/>
      <c r="DI1901" s="32"/>
      <c r="DJ1901" s="32"/>
      <c r="DK1901" s="32"/>
      <c r="DL1901" s="32"/>
      <c r="DM1901" s="32"/>
      <c r="DN1901" s="32"/>
      <c r="DO1901" s="32"/>
      <c r="DP1901" s="32"/>
      <c r="DQ1901" s="32"/>
      <c r="DR1901" s="32"/>
      <c r="DS1901" s="32"/>
      <c r="DT1901" s="32"/>
      <c r="DU1901" s="32"/>
      <c r="DV1901" s="32"/>
      <c r="DW1901" s="32"/>
      <c r="DX1901" s="32"/>
      <c r="DY1901" s="32"/>
      <c r="DZ1901" s="32"/>
      <c r="EA1901" s="32"/>
      <c r="EB1901" s="32"/>
      <c r="EC1901" s="32"/>
      <c r="ED1901" s="32"/>
      <c r="EE1901" s="32"/>
      <c r="EF1901" s="32"/>
      <c r="EG1901" s="32"/>
      <c r="EH1901" s="32"/>
      <c r="EI1901" s="32"/>
      <c r="EJ1901" s="32"/>
      <c r="EK1901" s="32"/>
      <c r="EL1901" s="32"/>
      <c r="EM1901" s="32"/>
      <c r="EN1901" s="32"/>
      <c r="EO1901" s="32"/>
      <c r="EP1901" s="32"/>
      <c r="EQ1901" s="32"/>
      <c r="ER1901" s="32"/>
      <c r="ES1901" s="32"/>
      <c r="ET1901" s="32"/>
      <c r="EU1901" s="32"/>
      <c r="EV1901" s="32"/>
      <c r="EW1901" s="32"/>
      <c r="EX1901" s="32"/>
      <c r="EY1901" s="32"/>
      <c r="EZ1901" s="32"/>
      <c r="FA1901" s="32"/>
      <c r="FB1901" s="32"/>
      <c r="FC1901" s="32"/>
      <c r="FD1901" s="32"/>
      <c r="FE1901" s="32"/>
      <c r="FF1901" s="32"/>
      <c r="FG1901" s="32"/>
      <c r="FH1901" s="32"/>
      <c r="FI1901" s="32"/>
      <c r="FJ1901" s="32"/>
      <c r="FK1901" s="32"/>
      <c r="FL1901" s="32"/>
      <c r="FM1901" s="32"/>
      <c r="FN1901" s="32"/>
      <c r="FO1901" s="32"/>
      <c r="FP1901" s="32"/>
    </row>
    <row r="1902" spans="1:172" x14ac:dyDescent="0.25">
      <c r="A1902" s="32"/>
      <c r="B1902" s="32"/>
      <c r="C1902" s="32"/>
      <c r="D1902" s="32"/>
      <c r="E1902" s="32"/>
      <c r="F1902" s="32"/>
      <c r="G1902" s="32"/>
      <c r="H1902" s="32"/>
      <c r="I1902" s="32"/>
      <c r="J1902" s="32"/>
      <c r="K1902" s="32"/>
      <c r="L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32"/>
      <c r="AF1902" s="32"/>
      <c r="AG1902" s="32"/>
      <c r="AH1902" s="32"/>
      <c r="AI1902" s="32"/>
      <c r="AJ1902" s="32"/>
      <c r="AK1902" s="32"/>
      <c r="AL1902" s="32"/>
      <c r="AM1902" s="32"/>
      <c r="AN1902" s="32"/>
      <c r="AO1902" s="32"/>
      <c r="AP1902" s="32"/>
      <c r="AQ1902" s="32"/>
      <c r="AR1902" s="32"/>
      <c r="AS1902" s="32"/>
      <c r="AT1902" s="32"/>
      <c r="AU1902" s="32"/>
      <c r="AV1902" s="32"/>
      <c r="AW1902" s="32"/>
      <c r="AX1902" s="32"/>
      <c r="AY1902" s="32"/>
      <c r="AZ1902" s="32"/>
      <c r="BA1902" s="32"/>
      <c r="BB1902" s="32"/>
      <c r="BC1902" s="32"/>
      <c r="BD1902" s="32"/>
      <c r="BE1902" s="32"/>
      <c r="BF1902" s="32"/>
      <c r="BG1902" s="32"/>
      <c r="BH1902" s="32"/>
      <c r="BI1902" s="32"/>
      <c r="BJ1902" s="32"/>
      <c r="BK1902" s="32"/>
      <c r="BL1902" s="32"/>
      <c r="BM1902" s="32"/>
      <c r="BN1902" s="32"/>
      <c r="BO1902" s="32"/>
      <c r="BP1902" s="32"/>
      <c r="BQ1902" s="32"/>
      <c r="BR1902" s="32"/>
      <c r="BS1902" s="32"/>
      <c r="BT1902" s="32"/>
      <c r="BU1902" s="32"/>
      <c r="BV1902" s="32"/>
      <c r="BW1902" s="32"/>
      <c r="BX1902" s="32"/>
      <c r="BY1902" s="32"/>
      <c r="BZ1902" s="32"/>
      <c r="CA1902" s="32"/>
      <c r="CB1902" s="32"/>
      <c r="CC1902" s="32"/>
      <c r="CD1902" s="32"/>
      <c r="CE1902" s="32"/>
      <c r="CF1902" s="32"/>
      <c r="CG1902" s="32"/>
      <c r="CH1902" s="32"/>
      <c r="CI1902" s="32"/>
      <c r="CJ1902" s="32"/>
      <c r="CK1902" s="32"/>
      <c r="CL1902" s="32"/>
      <c r="CM1902" s="32"/>
      <c r="CN1902" s="32"/>
      <c r="CO1902" s="32"/>
      <c r="CP1902" s="32"/>
      <c r="CQ1902" s="32"/>
      <c r="CR1902" s="32"/>
      <c r="CS1902" s="32"/>
      <c r="CT1902" s="32"/>
      <c r="CU1902" s="32"/>
      <c r="CV1902" s="32"/>
      <c r="CW1902" s="32"/>
      <c r="CX1902" s="32"/>
      <c r="CY1902" s="32"/>
      <c r="CZ1902" s="32"/>
      <c r="DA1902" s="32"/>
      <c r="DB1902" s="32"/>
      <c r="DC1902" s="32"/>
      <c r="DD1902" s="32"/>
      <c r="DE1902" s="32"/>
      <c r="DF1902" s="32"/>
      <c r="DG1902" s="32"/>
      <c r="DH1902" s="32"/>
      <c r="DI1902" s="32"/>
      <c r="DJ1902" s="32"/>
      <c r="DK1902" s="32"/>
      <c r="DL1902" s="32"/>
      <c r="DM1902" s="32"/>
      <c r="DN1902" s="32"/>
      <c r="DO1902" s="32"/>
      <c r="DP1902" s="32"/>
      <c r="DQ1902" s="32"/>
      <c r="DR1902" s="32"/>
      <c r="DS1902" s="32"/>
      <c r="DT1902" s="32"/>
      <c r="DU1902" s="32"/>
      <c r="DV1902" s="32"/>
      <c r="DW1902" s="32"/>
      <c r="DX1902" s="32"/>
      <c r="DY1902" s="32"/>
      <c r="DZ1902" s="32"/>
      <c r="EA1902" s="32"/>
      <c r="EB1902" s="32"/>
      <c r="EC1902" s="32"/>
      <c r="ED1902" s="32"/>
      <c r="EE1902" s="32"/>
      <c r="EF1902" s="32"/>
      <c r="EG1902" s="32"/>
      <c r="EH1902" s="32"/>
      <c r="EI1902" s="32"/>
      <c r="EJ1902" s="32"/>
      <c r="EK1902" s="32"/>
      <c r="EL1902" s="32"/>
      <c r="EM1902" s="32"/>
      <c r="EN1902" s="32"/>
      <c r="EO1902" s="32"/>
      <c r="EP1902" s="32"/>
      <c r="EQ1902" s="32"/>
      <c r="ER1902" s="32"/>
      <c r="ES1902" s="32"/>
      <c r="ET1902" s="32"/>
      <c r="EU1902" s="32"/>
      <c r="EV1902" s="32"/>
      <c r="EW1902" s="32"/>
      <c r="EX1902" s="32"/>
      <c r="EY1902" s="32"/>
      <c r="EZ1902" s="32"/>
      <c r="FA1902" s="32"/>
      <c r="FB1902" s="32"/>
      <c r="FC1902" s="32"/>
      <c r="FD1902" s="32"/>
      <c r="FE1902" s="32"/>
      <c r="FF1902" s="32"/>
      <c r="FG1902" s="32"/>
      <c r="FH1902" s="32"/>
      <c r="FI1902" s="32"/>
      <c r="FJ1902" s="32"/>
      <c r="FK1902" s="32"/>
      <c r="FL1902" s="32"/>
      <c r="FM1902" s="32"/>
      <c r="FN1902" s="32"/>
      <c r="FO1902" s="32"/>
      <c r="FP1902" s="32"/>
    </row>
    <row r="1903" spans="1:172" x14ac:dyDescent="0.25">
      <c r="A1903" s="32"/>
      <c r="B1903" s="32"/>
      <c r="C1903" s="32"/>
      <c r="D1903" s="32"/>
      <c r="E1903" s="32"/>
      <c r="F1903" s="32"/>
      <c r="G1903" s="32"/>
      <c r="H1903" s="32"/>
      <c r="I1903" s="32"/>
      <c r="J1903" s="32"/>
      <c r="K1903" s="32"/>
      <c r="L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32"/>
      <c r="AF1903" s="32"/>
      <c r="AG1903" s="32"/>
      <c r="AH1903" s="32"/>
      <c r="AI1903" s="32"/>
      <c r="AJ1903" s="32"/>
      <c r="AK1903" s="32"/>
      <c r="AL1903" s="32"/>
      <c r="AM1903" s="32"/>
      <c r="AN1903" s="32"/>
      <c r="AO1903" s="32"/>
      <c r="AP1903" s="32"/>
      <c r="AQ1903" s="32"/>
      <c r="AR1903" s="32"/>
      <c r="AS1903" s="32"/>
      <c r="AT1903" s="32"/>
      <c r="AU1903" s="32"/>
      <c r="AV1903" s="32"/>
      <c r="AW1903" s="32"/>
      <c r="AX1903" s="32"/>
      <c r="AY1903" s="32"/>
      <c r="AZ1903" s="32"/>
      <c r="BA1903" s="32"/>
      <c r="BB1903" s="32"/>
      <c r="BC1903" s="32"/>
      <c r="BD1903" s="32"/>
      <c r="BE1903" s="32"/>
      <c r="BF1903" s="32"/>
      <c r="BG1903" s="32"/>
      <c r="BH1903" s="32"/>
      <c r="BI1903" s="32"/>
      <c r="BJ1903" s="32"/>
      <c r="BK1903" s="32"/>
      <c r="BL1903" s="32"/>
      <c r="BM1903" s="32"/>
      <c r="BN1903" s="32"/>
      <c r="BO1903" s="32"/>
      <c r="BP1903" s="32"/>
      <c r="BQ1903" s="32"/>
      <c r="BR1903" s="32"/>
      <c r="BS1903" s="32"/>
      <c r="BT1903" s="32"/>
      <c r="BU1903" s="32"/>
      <c r="BV1903" s="32"/>
      <c r="BW1903" s="32"/>
      <c r="BX1903" s="32"/>
      <c r="BY1903" s="32"/>
      <c r="BZ1903" s="32"/>
      <c r="CA1903" s="32"/>
      <c r="CB1903" s="32"/>
      <c r="CC1903" s="32"/>
      <c r="CD1903" s="32"/>
      <c r="CE1903" s="32"/>
      <c r="CF1903" s="32"/>
      <c r="CG1903" s="32"/>
      <c r="CH1903" s="32"/>
      <c r="CI1903" s="32"/>
      <c r="CJ1903" s="32"/>
      <c r="CK1903" s="32"/>
      <c r="CL1903" s="32"/>
      <c r="CM1903" s="32"/>
      <c r="CN1903" s="32"/>
      <c r="CO1903" s="32"/>
      <c r="CP1903" s="32"/>
      <c r="CQ1903" s="32"/>
      <c r="CR1903" s="32"/>
      <c r="CS1903" s="32"/>
      <c r="CT1903" s="32"/>
      <c r="CU1903" s="32"/>
      <c r="CV1903" s="32"/>
      <c r="CW1903" s="32"/>
      <c r="CX1903" s="32"/>
      <c r="CY1903" s="32"/>
      <c r="CZ1903" s="32"/>
      <c r="DA1903" s="32"/>
      <c r="DB1903" s="32"/>
      <c r="DC1903" s="32"/>
      <c r="DD1903" s="32"/>
      <c r="DE1903" s="32"/>
      <c r="DF1903" s="32"/>
      <c r="DG1903" s="32"/>
      <c r="DH1903" s="32"/>
      <c r="DI1903" s="32"/>
      <c r="DJ1903" s="32"/>
      <c r="DK1903" s="32"/>
      <c r="DL1903" s="32"/>
      <c r="DM1903" s="32"/>
      <c r="DN1903" s="32"/>
      <c r="DO1903" s="32"/>
      <c r="DP1903" s="32"/>
      <c r="DQ1903" s="32"/>
      <c r="DR1903" s="32"/>
      <c r="DS1903" s="32"/>
      <c r="DT1903" s="32"/>
      <c r="DU1903" s="32"/>
      <c r="DV1903" s="32"/>
      <c r="DW1903" s="32"/>
      <c r="DX1903" s="32"/>
      <c r="DY1903" s="32"/>
      <c r="DZ1903" s="32"/>
      <c r="EA1903" s="32"/>
      <c r="EB1903" s="32"/>
      <c r="EC1903" s="32"/>
      <c r="ED1903" s="32"/>
      <c r="EE1903" s="32"/>
      <c r="EF1903" s="32"/>
      <c r="EG1903" s="32"/>
      <c r="EH1903" s="32"/>
      <c r="EI1903" s="32"/>
      <c r="EJ1903" s="32"/>
      <c r="EK1903" s="32"/>
      <c r="EL1903" s="32"/>
      <c r="EM1903" s="32"/>
      <c r="EN1903" s="32"/>
      <c r="EO1903" s="32"/>
      <c r="EP1903" s="32"/>
      <c r="EQ1903" s="32"/>
      <c r="ER1903" s="32"/>
      <c r="ES1903" s="32"/>
      <c r="ET1903" s="32"/>
      <c r="EU1903" s="32"/>
      <c r="EV1903" s="32"/>
      <c r="EW1903" s="32"/>
      <c r="EX1903" s="32"/>
      <c r="EY1903" s="32"/>
      <c r="EZ1903" s="32"/>
      <c r="FA1903" s="32"/>
      <c r="FB1903" s="32"/>
      <c r="FC1903" s="32"/>
      <c r="FD1903" s="32"/>
      <c r="FE1903" s="32"/>
      <c r="FF1903" s="32"/>
      <c r="FG1903" s="32"/>
      <c r="FH1903" s="32"/>
      <c r="FI1903" s="32"/>
      <c r="FJ1903" s="32"/>
      <c r="FK1903" s="32"/>
      <c r="FL1903" s="32"/>
      <c r="FM1903" s="32"/>
      <c r="FN1903" s="32"/>
      <c r="FO1903" s="32"/>
      <c r="FP1903" s="32"/>
    </row>
    <row r="1904" spans="1:172" x14ac:dyDescent="0.25">
      <c r="A1904" s="32"/>
      <c r="B1904" s="32"/>
      <c r="C1904" s="32"/>
      <c r="D1904" s="32"/>
      <c r="E1904" s="32"/>
      <c r="F1904" s="32"/>
      <c r="G1904" s="32"/>
      <c r="H1904" s="32"/>
      <c r="I1904" s="32"/>
      <c r="J1904" s="32"/>
      <c r="K1904" s="32"/>
      <c r="L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32"/>
      <c r="AF1904" s="32"/>
      <c r="AG1904" s="32"/>
      <c r="AH1904" s="32"/>
      <c r="AI1904" s="32"/>
      <c r="AJ1904" s="32"/>
      <c r="AK1904" s="32"/>
      <c r="AL1904" s="32"/>
      <c r="AM1904" s="32"/>
      <c r="AN1904" s="32"/>
      <c r="AO1904" s="32"/>
      <c r="AP1904" s="32"/>
      <c r="AQ1904" s="32"/>
      <c r="AR1904" s="32"/>
      <c r="AS1904" s="32"/>
      <c r="AT1904" s="32"/>
      <c r="AU1904" s="32"/>
      <c r="AV1904" s="32"/>
      <c r="AW1904" s="32"/>
      <c r="AX1904" s="32"/>
      <c r="AY1904" s="32"/>
      <c r="AZ1904" s="32"/>
      <c r="BA1904" s="32"/>
      <c r="BB1904" s="32"/>
      <c r="BC1904" s="32"/>
      <c r="BD1904" s="32"/>
      <c r="BE1904" s="32"/>
      <c r="BF1904" s="32"/>
      <c r="BG1904" s="32"/>
      <c r="BH1904" s="32"/>
      <c r="BI1904" s="32"/>
      <c r="BJ1904" s="32"/>
      <c r="BK1904" s="32"/>
      <c r="BL1904" s="32"/>
      <c r="BM1904" s="32"/>
      <c r="BN1904" s="32"/>
      <c r="BO1904" s="32"/>
      <c r="BP1904" s="32"/>
      <c r="BQ1904" s="32"/>
      <c r="BR1904" s="32"/>
      <c r="BS1904" s="32"/>
      <c r="BT1904" s="32"/>
      <c r="BU1904" s="32"/>
      <c r="BV1904" s="32"/>
      <c r="BW1904" s="32"/>
      <c r="BX1904" s="32"/>
      <c r="BY1904" s="32"/>
      <c r="BZ1904" s="32"/>
      <c r="CA1904" s="32"/>
      <c r="CB1904" s="32"/>
      <c r="CC1904" s="32"/>
      <c r="CD1904" s="32"/>
      <c r="CE1904" s="32"/>
      <c r="CF1904" s="32"/>
      <c r="CG1904" s="32"/>
      <c r="CH1904" s="32"/>
      <c r="CI1904" s="32"/>
      <c r="CJ1904" s="32"/>
      <c r="CK1904" s="32"/>
      <c r="CL1904" s="32"/>
      <c r="CM1904" s="32"/>
      <c r="CN1904" s="32"/>
      <c r="CO1904" s="32"/>
      <c r="CP1904" s="32"/>
      <c r="CQ1904" s="32"/>
      <c r="CR1904" s="32"/>
      <c r="CS1904" s="32"/>
      <c r="CT1904" s="32"/>
      <c r="CU1904" s="32"/>
      <c r="CV1904" s="32"/>
      <c r="CW1904" s="32"/>
      <c r="CX1904" s="32"/>
      <c r="CY1904" s="32"/>
      <c r="CZ1904" s="32"/>
      <c r="DA1904" s="32"/>
      <c r="DB1904" s="32"/>
      <c r="DC1904" s="32"/>
      <c r="DD1904" s="32"/>
      <c r="DE1904" s="32"/>
      <c r="DF1904" s="32"/>
      <c r="DG1904" s="32"/>
      <c r="DH1904" s="32"/>
      <c r="DI1904" s="32"/>
      <c r="DJ1904" s="32"/>
      <c r="DK1904" s="32"/>
      <c r="DL1904" s="32"/>
      <c r="DM1904" s="32"/>
      <c r="DN1904" s="32"/>
      <c r="DO1904" s="32"/>
      <c r="DP1904" s="32"/>
      <c r="DQ1904" s="32"/>
      <c r="DR1904" s="32"/>
      <c r="DS1904" s="32"/>
      <c r="DT1904" s="32"/>
      <c r="DU1904" s="32"/>
      <c r="DV1904" s="32"/>
      <c r="DW1904" s="32"/>
      <c r="DX1904" s="32"/>
      <c r="DY1904" s="32"/>
      <c r="DZ1904" s="32"/>
      <c r="EA1904" s="32"/>
      <c r="EB1904" s="32"/>
      <c r="EC1904" s="32"/>
      <c r="ED1904" s="32"/>
      <c r="EE1904" s="32"/>
      <c r="EF1904" s="32"/>
      <c r="EG1904" s="32"/>
      <c r="EH1904" s="32"/>
      <c r="EI1904" s="32"/>
      <c r="EJ1904" s="32"/>
      <c r="EK1904" s="32"/>
      <c r="EL1904" s="32"/>
      <c r="EM1904" s="32"/>
      <c r="EN1904" s="32"/>
      <c r="EO1904" s="32"/>
      <c r="EP1904" s="32"/>
      <c r="EQ1904" s="32"/>
      <c r="ER1904" s="32"/>
      <c r="ES1904" s="32"/>
      <c r="ET1904" s="32"/>
      <c r="EU1904" s="32"/>
      <c r="EV1904" s="32"/>
      <c r="EW1904" s="32"/>
      <c r="EX1904" s="32"/>
      <c r="EY1904" s="32"/>
      <c r="EZ1904" s="32"/>
      <c r="FA1904" s="32"/>
      <c r="FB1904" s="32"/>
      <c r="FC1904" s="32"/>
      <c r="FD1904" s="32"/>
      <c r="FE1904" s="32"/>
      <c r="FF1904" s="32"/>
      <c r="FG1904" s="32"/>
      <c r="FH1904" s="32"/>
      <c r="FI1904" s="32"/>
      <c r="FJ1904" s="32"/>
      <c r="FK1904" s="32"/>
      <c r="FL1904" s="32"/>
      <c r="FM1904" s="32"/>
      <c r="FN1904" s="32"/>
      <c r="FO1904" s="32"/>
      <c r="FP1904" s="32"/>
    </row>
    <row r="1905" spans="1:172" x14ac:dyDescent="0.25">
      <c r="A1905" s="32"/>
      <c r="B1905" s="32"/>
      <c r="C1905" s="32"/>
      <c r="D1905" s="32"/>
      <c r="E1905" s="32"/>
      <c r="F1905" s="32"/>
      <c r="G1905" s="32"/>
      <c r="H1905" s="32"/>
      <c r="I1905" s="32"/>
      <c r="J1905" s="32"/>
      <c r="K1905" s="32"/>
      <c r="L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32"/>
      <c r="AF1905" s="32"/>
      <c r="AG1905" s="32"/>
      <c r="AH1905" s="32"/>
      <c r="AI1905" s="32"/>
      <c r="AJ1905" s="32"/>
      <c r="AK1905" s="32"/>
      <c r="AL1905" s="32"/>
      <c r="AM1905" s="32"/>
      <c r="AN1905" s="32"/>
      <c r="AO1905" s="32"/>
      <c r="AP1905" s="32"/>
      <c r="AQ1905" s="32"/>
      <c r="AR1905" s="32"/>
      <c r="AS1905" s="32"/>
      <c r="AT1905" s="32"/>
      <c r="AU1905" s="32"/>
      <c r="AV1905" s="32"/>
      <c r="AW1905" s="32"/>
      <c r="AX1905" s="32"/>
      <c r="AY1905" s="32"/>
      <c r="AZ1905" s="32"/>
      <c r="BA1905" s="32"/>
      <c r="BB1905" s="32"/>
      <c r="BC1905" s="32"/>
      <c r="BD1905" s="32"/>
      <c r="BE1905" s="32"/>
      <c r="BF1905" s="32"/>
      <c r="BG1905" s="32"/>
      <c r="BH1905" s="32"/>
      <c r="BI1905" s="32"/>
      <c r="BJ1905" s="32"/>
      <c r="BK1905" s="32"/>
      <c r="BL1905" s="32"/>
      <c r="BM1905" s="32"/>
      <c r="BN1905" s="32"/>
      <c r="BO1905" s="32"/>
      <c r="BP1905" s="32"/>
      <c r="BQ1905" s="32"/>
      <c r="BR1905" s="32"/>
      <c r="BS1905" s="32"/>
      <c r="BT1905" s="32"/>
      <c r="BU1905" s="32"/>
      <c r="BV1905" s="32"/>
      <c r="BW1905" s="32"/>
      <c r="BX1905" s="32"/>
      <c r="BY1905" s="32"/>
      <c r="BZ1905" s="32"/>
      <c r="CA1905" s="32"/>
      <c r="CB1905" s="32"/>
      <c r="CC1905" s="32"/>
      <c r="CD1905" s="32"/>
      <c r="CE1905" s="32"/>
      <c r="CF1905" s="32"/>
      <c r="CG1905" s="32"/>
      <c r="CH1905" s="32"/>
      <c r="CI1905" s="32"/>
      <c r="CJ1905" s="32"/>
      <c r="CK1905" s="32"/>
      <c r="CL1905" s="32"/>
      <c r="CM1905" s="32"/>
      <c r="CN1905" s="32"/>
      <c r="CO1905" s="32"/>
      <c r="CP1905" s="32"/>
      <c r="CQ1905" s="32"/>
      <c r="CR1905" s="32"/>
      <c r="CS1905" s="32"/>
      <c r="CT1905" s="32"/>
      <c r="CU1905" s="32"/>
      <c r="CV1905" s="32"/>
      <c r="CW1905" s="32"/>
      <c r="CX1905" s="32"/>
      <c r="CY1905" s="32"/>
      <c r="CZ1905" s="32"/>
      <c r="DA1905" s="32"/>
      <c r="DB1905" s="32"/>
      <c r="DC1905" s="32"/>
      <c r="DD1905" s="32"/>
      <c r="DE1905" s="32"/>
      <c r="DF1905" s="32"/>
      <c r="DG1905" s="32"/>
      <c r="DH1905" s="32"/>
      <c r="DI1905" s="32"/>
      <c r="DJ1905" s="32"/>
      <c r="DK1905" s="32"/>
      <c r="DL1905" s="32"/>
      <c r="DM1905" s="32"/>
      <c r="DN1905" s="32"/>
      <c r="DO1905" s="32"/>
      <c r="DP1905" s="32"/>
      <c r="DQ1905" s="32"/>
      <c r="DR1905" s="32"/>
      <c r="DS1905" s="32"/>
      <c r="DT1905" s="32"/>
      <c r="DU1905" s="32"/>
      <c r="DV1905" s="32"/>
      <c r="DW1905" s="32"/>
      <c r="DX1905" s="32"/>
      <c r="DY1905" s="32"/>
      <c r="DZ1905" s="32"/>
      <c r="EA1905" s="32"/>
      <c r="EB1905" s="32"/>
      <c r="EC1905" s="32"/>
      <c r="ED1905" s="32"/>
      <c r="EE1905" s="32"/>
      <c r="EF1905" s="32"/>
      <c r="EG1905" s="32"/>
      <c r="EH1905" s="32"/>
      <c r="EI1905" s="32"/>
      <c r="EJ1905" s="32"/>
      <c r="EK1905" s="32"/>
      <c r="EL1905" s="32"/>
      <c r="EM1905" s="32"/>
      <c r="EN1905" s="32"/>
      <c r="EO1905" s="32"/>
      <c r="EP1905" s="32"/>
      <c r="EQ1905" s="32"/>
      <c r="ER1905" s="32"/>
      <c r="ES1905" s="32"/>
      <c r="ET1905" s="32"/>
      <c r="EU1905" s="32"/>
      <c r="EV1905" s="32"/>
      <c r="EW1905" s="32"/>
      <c r="EX1905" s="32"/>
      <c r="EY1905" s="32"/>
      <c r="EZ1905" s="32"/>
      <c r="FA1905" s="32"/>
      <c r="FB1905" s="32"/>
      <c r="FC1905" s="32"/>
      <c r="FD1905" s="32"/>
      <c r="FE1905" s="32"/>
      <c r="FF1905" s="32"/>
      <c r="FG1905" s="32"/>
      <c r="FH1905" s="32"/>
      <c r="FI1905" s="32"/>
      <c r="FJ1905" s="32"/>
      <c r="FK1905" s="32"/>
      <c r="FL1905" s="32"/>
      <c r="FM1905" s="32"/>
      <c r="FN1905" s="32"/>
      <c r="FO1905" s="32"/>
      <c r="FP1905" s="32"/>
    </row>
    <row r="1906" spans="1:172" x14ac:dyDescent="0.25">
      <c r="A1906" s="32"/>
      <c r="B1906" s="32"/>
      <c r="C1906" s="32"/>
      <c r="D1906" s="32"/>
      <c r="E1906" s="32"/>
      <c r="F1906" s="32"/>
      <c r="G1906" s="32"/>
      <c r="H1906" s="32"/>
      <c r="I1906" s="32"/>
      <c r="J1906" s="32"/>
      <c r="K1906" s="32"/>
      <c r="L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2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/>
      <c r="DF1906" s="32"/>
      <c r="DG1906" s="32"/>
      <c r="DH1906" s="32"/>
      <c r="DI1906" s="32"/>
      <c r="DJ1906" s="32"/>
      <c r="DK1906" s="32"/>
      <c r="DL1906" s="32"/>
      <c r="DM1906" s="32"/>
      <c r="DN1906" s="32"/>
      <c r="DO1906" s="32"/>
      <c r="DP1906" s="32"/>
      <c r="DQ1906" s="32"/>
      <c r="DR1906" s="32"/>
      <c r="DS1906" s="32"/>
      <c r="DT1906" s="32"/>
      <c r="DU1906" s="32"/>
      <c r="DV1906" s="32"/>
      <c r="DW1906" s="32"/>
      <c r="DX1906" s="32"/>
      <c r="DY1906" s="32"/>
      <c r="DZ1906" s="32"/>
      <c r="EA1906" s="32"/>
      <c r="EB1906" s="32"/>
      <c r="EC1906" s="32"/>
      <c r="ED1906" s="32"/>
      <c r="EE1906" s="32"/>
      <c r="EF1906" s="32"/>
      <c r="EG1906" s="32"/>
      <c r="EH1906" s="32"/>
      <c r="EI1906" s="32"/>
      <c r="EJ1906" s="32"/>
      <c r="EK1906" s="32"/>
      <c r="EL1906" s="32"/>
      <c r="EM1906" s="32"/>
      <c r="EN1906" s="32"/>
      <c r="EO1906" s="32"/>
      <c r="EP1906" s="32"/>
      <c r="EQ1906" s="32"/>
      <c r="ER1906" s="32"/>
      <c r="ES1906" s="32"/>
      <c r="ET1906" s="32"/>
      <c r="EU1906" s="32"/>
      <c r="EV1906" s="32"/>
      <c r="EW1906" s="32"/>
      <c r="EX1906" s="32"/>
      <c r="EY1906" s="32"/>
      <c r="EZ1906" s="32"/>
      <c r="FA1906" s="32"/>
      <c r="FB1906" s="32"/>
      <c r="FC1906" s="32"/>
      <c r="FD1906" s="32"/>
      <c r="FE1906" s="32"/>
      <c r="FF1906" s="32"/>
      <c r="FG1906" s="32"/>
      <c r="FH1906" s="32"/>
      <c r="FI1906" s="32"/>
      <c r="FJ1906" s="32"/>
      <c r="FK1906" s="32"/>
      <c r="FL1906" s="32"/>
      <c r="FM1906" s="32"/>
      <c r="FN1906" s="32"/>
      <c r="FO1906" s="32"/>
      <c r="FP1906" s="32"/>
    </row>
    <row r="1907" spans="1:172" x14ac:dyDescent="0.25">
      <c r="A1907" s="32"/>
      <c r="B1907" s="32"/>
      <c r="C1907" s="32"/>
      <c r="D1907" s="32"/>
      <c r="E1907" s="32"/>
      <c r="F1907" s="32"/>
      <c r="G1907" s="32"/>
      <c r="H1907" s="32"/>
      <c r="I1907" s="32"/>
      <c r="J1907" s="32"/>
      <c r="K1907" s="32"/>
      <c r="L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32"/>
      <c r="AF1907" s="32"/>
      <c r="AG1907" s="32"/>
      <c r="AH1907" s="32"/>
      <c r="AI1907" s="32"/>
      <c r="AJ1907" s="32"/>
      <c r="AK1907" s="32"/>
      <c r="AL1907" s="32"/>
      <c r="AM1907" s="32"/>
      <c r="AN1907" s="32"/>
      <c r="AO1907" s="32"/>
      <c r="AP1907" s="32"/>
      <c r="AQ1907" s="32"/>
      <c r="AR1907" s="32"/>
      <c r="AS1907" s="32"/>
      <c r="AT1907" s="32"/>
      <c r="AU1907" s="32"/>
      <c r="AV1907" s="32"/>
      <c r="AW1907" s="32"/>
      <c r="AX1907" s="32"/>
      <c r="AY1907" s="32"/>
      <c r="AZ1907" s="32"/>
      <c r="BA1907" s="32"/>
      <c r="BB1907" s="32"/>
      <c r="BC1907" s="32"/>
      <c r="BD1907" s="32"/>
      <c r="BE1907" s="32"/>
      <c r="BF1907" s="32"/>
      <c r="BG1907" s="32"/>
      <c r="BH1907" s="32"/>
      <c r="BI1907" s="32"/>
      <c r="BJ1907" s="32"/>
      <c r="BK1907" s="32"/>
      <c r="BL1907" s="32"/>
      <c r="BM1907" s="32"/>
      <c r="BN1907" s="32"/>
      <c r="BO1907" s="32"/>
      <c r="BP1907" s="32"/>
      <c r="BQ1907" s="32"/>
      <c r="BR1907" s="32"/>
      <c r="BS1907" s="32"/>
      <c r="BT1907" s="32"/>
      <c r="BU1907" s="32"/>
      <c r="BV1907" s="32"/>
      <c r="BW1907" s="32"/>
      <c r="BX1907" s="32"/>
      <c r="BY1907" s="32"/>
      <c r="BZ1907" s="32"/>
      <c r="CA1907" s="32"/>
      <c r="CB1907" s="32"/>
      <c r="CC1907" s="32"/>
      <c r="CD1907" s="32"/>
      <c r="CE1907" s="32"/>
      <c r="CF1907" s="32"/>
      <c r="CG1907" s="32"/>
      <c r="CH1907" s="32"/>
      <c r="CI1907" s="32"/>
      <c r="CJ1907" s="32"/>
      <c r="CK1907" s="32"/>
      <c r="CL1907" s="32"/>
      <c r="CM1907" s="32"/>
      <c r="CN1907" s="32"/>
      <c r="CO1907" s="32"/>
      <c r="CP1907" s="32"/>
      <c r="CQ1907" s="32"/>
      <c r="CR1907" s="32"/>
      <c r="CS1907" s="32"/>
      <c r="CT1907" s="32"/>
      <c r="CU1907" s="32"/>
      <c r="CV1907" s="32"/>
      <c r="CW1907" s="32"/>
      <c r="CX1907" s="32"/>
      <c r="CY1907" s="32"/>
      <c r="CZ1907" s="32"/>
      <c r="DA1907" s="32"/>
      <c r="DB1907" s="32"/>
      <c r="DC1907" s="32"/>
      <c r="DD1907" s="32"/>
      <c r="DE1907" s="32"/>
      <c r="DF1907" s="32"/>
      <c r="DG1907" s="32"/>
      <c r="DH1907" s="32"/>
      <c r="DI1907" s="32"/>
      <c r="DJ1907" s="32"/>
      <c r="DK1907" s="32"/>
      <c r="DL1907" s="32"/>
      <c r="DM1907" s="32"/>
      <c r="DN1907" s="32"/>
      <c r="DO1907" s="32"/>
      <c r="DP1907" s="32"/>
      <c r="DQ1907" s="32"/>
      <c r="DR1907" s="32"/>
      <c r="DS1907" s="32"/>
      <c r="DT1907" s="32"/>
      <c r="DU1907" s="32"/>
      <c r="DV1907" s="32"/>
      <c r="DW1907" s="32"/>
      <c r="DX1907" s="32"/>
      <c r="DY1907" s="32"/>
      <c r="DZ1907" s="32"/>
      <c r="EA1907" s="32"/>
      <c r="EB1907" s="32"/>
      <c r="EC1907" s="32"/>
      <c r="ED1907" s="32"/>
      <c r="EE1907" s="32"/>
      <c r="EF1907" s="32"/>
      <c r="EG1907" s="32"/>
      <c r="EH1907" s="32"/>
      <c r="EI1907" s="32"/>
      <c r="EJ1907" s="32"/>
      <c r="EK1907" s="32"/>
      <c r="EL1907" s="32"/>
      <c r="EM1907" s="32"/>
      <c r="EN1907" s="32"/>
      <c r="EO1907" s="32"/>
      <c r="EP1907" s="32"/>
      <c r="EQ1907" s="32"/>
      <c r="ER1907" s="32"/>
      <c r="ES1907" s="32"/>
      <c r="ET1907" s="32"/>
      <c r="EU1907" s="32"/>
      <c r="EV1907" s="32"/>
      <c r="EW1907" s="32"/>
      <c r="EX1907" s="32"/>
      <c r="EY1907" s="32"/>
      <c r="EZ1907" s="32"/>
      <c r="FA1907" s="32"/>
      <c r="FB1907" s="32"/>
      <c r="FC1907" s="32"/>
      <c r="FD1907" s="32"/>
      <c r="FE1907" s="32"/>
      <c r="FF1907" s="32"/>
      <c r="FG1907" s="32"/>
      <c r="FH1907" s="32"/>
      <c r="FI1907" s="32"/>
      <c r="FJ1907" s="32"/>
      <c r="FK1907" s="32"/>
      <c r="FL1907" s="32"/>
      <c r="FM1907" s="32"/>
      <c r="FN1907" s="32"/>
      <c r="FO1907" s="32"/>
      <c r="FP1907" s="32"/>
    </row>
    <row r="1908" spans="1:172" x14ac:dyDescent="0.25">
      <c r="A1908" s="32"/>
      <c r="B1908" s="32"/>
      <c r="C1908" s="32"/>
      <c r="D1908" s="32"/>
      <c r="E1908" s="32"/>
      <c r="F1908" s="32"/>
      <c r="G1908" s="32"/>
      <c r="H1908" s="32"/>
      <c r="I1908" s="32"/>
      <c r="J1908" s="32"/>
      <c r="K1908" s="32"/>
      <c r="L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32"/>
      <c r="AF1908" s="32"/>
      <c r="AG1908" s="32"/>
      <c r="AH1908" s="32"/>
      <c r="AI1908" s="32"/>
      <c r="AJ1908" s="32"/>
      <c r="AK1908" s="32"/>
      <c r="AL1908" s="32"/>
      <c r="AM1908" s="32"/>
      <c r="AN1908" s="32"/>
      <c r="AO1908" s="32"/>
      <c r="AP1908" s="32"/>
      <c r="AQ1908" s="32"/>
      <c r="AR1908" s="32"/>
      <c r="AS1908" s="32"/>
      <c r="AT1908" s="32"/>
      <c r="AU1908" s="32"/>
      <c r="AV1908" s="32"/>
      <c r="AW1908" s="32"/>
      <c r="AX1908" s="32"/>
      <c r="AY1908" s="32"/>
      <c r="AZ1908" s="32"/>
      <c r="BA1908" s="32"/>
      <c r="BB1908" s="32"/>
      <c r="BC1908" s="32"/>
      <c r="BD1908" s="32"/>
      <c r="BE1908" s="32"/>
      <c r="BF1908" s="32"/>
      <c r="BG1908" s="32"/>
      <c r="BH1908" s="32"/>
      <c r="BI1908" s="32"/>
      <c r="BJ1908" s="32"/>
      <c r="BK1908" s="32"/>
      <c r="BL1908" s="32"/>
      <c r="BM1908" s="32"/>
      <c r="BN1908" s="32"/>
      <c r="BO1908" s="32"/>
      <c r="BP1908" s="32"/>
      <c r="BQ1908" s="32"/>
      <c r="BR1908" s="32"/>
      <c r="BS1908" s="32"/>
      <c r="BT1908" s="32"/>
      <c r="BU1908" s="32"/>
      <c r="BV1908" s="32"/>
      <c r="BW1908" s="32"/>
      <c r="BX1908" s="32"/>
      <c r="BY1908" s="32"/>
      <c r="BZ1908" s="32"/>
      <c r="CA1908" s="32"/>
      <c r="CB1908" s="32"/>
      <c r="CC1908" s="32"/>
      <c r="CD1908" s="32"/>
      <c r="CE1908" s="32"/>
      <c r="CF1908" s="32"/>
      <c r="CG1908" s="32"/>
      <c r="CH1908" s="32"/>
      <c r="CI1908" s="32"/>
      <c r="CJ1908" s="32"/>
      <c r="CK1908" s="32"/>
      <c r="CL1908" s="32"/>
      <c r="CM1908" s="32"/>
      <c r="CN1908" s="32"/>
      <c r="CO1908" s="32"/>
      <c r="CP1908" s="32"/>
      <c r="CQ1908" s="32"/>
      <c r="CR1908" s="32"/>
      <c r="CS1908" s="32"/>
      <c r="CT1908" s="32"/>
      <c r="CU1908" s="32"/>
      <c r="CV1908" s="32"/>
      <c r="CW1908" s="32"/>
      <c r="CX1908" s="32"/>
      <c r="CY1908" s="32"/>
      <c r="CZ1908" s="32"/>
      <c r="DA1908" s="32"/>
      <c r="DB1908" s="32"/>
      <c r="DC1908" s="32"/>
      <c r="DD1908" s="32"/>
      <c r="DE1908" s="32"/>
      <c r="DF1908" s="32"/>
      <c r="DG1908" s="32"/>
      <c r="DH1908" s="32"/>
      <c r="DI1908" s="32"/>
      <c r="DJ1908" s="32"/>
      <c r="DK1908" s="32"/>
      <c r="DL1908" s="32"/>
      <c r="DM1908" s="32"/>
      <c r="DN1908" s="32"/>
      <c r="DO1908" s="32"/>
      <c r="DP1908" s="32"/>
      <c r="DQ1908" s="32"/>
      <c r="DR1908" s="32"/>
      <c r="DS1908" s="32"/>
      <c r="DT1908" s="32"/>
      <c r="DU1908" s="32"/>
      <c r="DV1908" s="32"/>
      <c r="DW1908" s="32"/>
      <c r="DX1908" s="32"/>
      <c r="DY1908" s="32"/>
      <c r="DZ1908" s="32"/>
      <c r="EA1908" s="32"/>
      <c r="EB1908" s="32"/>
      <c r="EC1908" s="32"/>
      <c r="ED1908" s="32"/>
      <c r="EE1908" s="32"/>
      <c r="EF1908" s="32"/>
      <c r="EG1908" s="32"/>
      <c r="EH1908" s="32"/>
      <c r="EI1908" s="32"/>
      <c r="EJ1908" s="32"/>
      <c r="EK1908" s="32"/>
      <c r="EL1908" s="32"/>
      <c r="EM1908" s="32"/>
      <c r="EN1908" s="32"/>
      <c r="EO1908" s="32"/>
      <c r="EP1908" s="32"/>
      <c r="EQ1908" s="32"/>
      <c r="ER1908" s="32"/>
      <c r="ES1908" s="32"/>
      <c r="ET1908" s="32"/>
      <c r="EU1908" s="32"/>
      <c r="EV1908" s="32"/>
      <c r="EW1908" s="32"/>
      <c r="EX1908" s="32"/>
      <c r="EY1908" s="32"/>
      <c r="EZ1908" s="32"/>
      <c r="FA1908" s="32"/>
      <c r="FB1908" s="32"/>
      <c r="FC1908" s="32"/>
      <c r="FD1908" s="32"/>
      <c r="FE1908" s="32"/>
      <c r="FF1908" s="32"/>
      <c r="FG1908" s="32"/>
      <c r="FH1908" s="32"/>
      <c r="FI1908" s="32"/>
      <c r="FJ1908" s="32"/>
      <c r="FK1908" s="32"/>
      <c r="FL1908" s="32"/>
      <c r="FM1908" s="32"/>
      <c r="FN1908" s="32"/>
      <c r="FO1908" s="32"/>
      <c r="FP1908" s="32"/>
    </row>
    <row r="1909" spans="1:172" x14ac:dyDescent="0.25">
      <c r="A1909" s="32"/>
      <c r="B1909" s="32"/>
      <c r="C1909" s="32"/>
      <c r="D1909" s="32"/>
      <c r="E1909" s="32"/>
      <c r="F1909" s="32"/>
      <c r="G1909" s="32"/>
      <c r="H1909" s="32"/>
      <c r="I1909" s="32"/>
      <c r="J1909" s="32"/>
      <c r="K1909" s="32"/>
      <c r="L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32"/>
      <c r="AF1909" s="32"/>
      <c r="AG1909" s="32"/>
      <c r="AH1909" s="32"/>
      <c r="AI1909" s="32"/>
      <c r="AJ1909" s="32"/>
      <c r="AK1909" s="32"/>
      <c r="AL1909" s="32"/>
      <c r="AM1909" s="32"/>
      <c r="AN1909" s="32"/>
      <c r="AO1909" s="32"/>
      <c r="AP1909" s="32"/>
      <c r="AQ1909" s="32"/>
      <c r="AR1909" s="32"/>
      <c r="AS1909" s="32"/>
      <c r="AT1909" s="32"/>
      <c r="AU1909" s="32"/>
      <c r="AV1909" s="32"/>
      <c r="AW1909" s="32"/>
      <c r="AX1909" s="32"/>
      <c r="AY1909" s="32"/>
      <c r="AZ1909" s="32"/>
      <c r="BA1909" s="32"/>
      <c r="BB1909" s="32"/>
      <c r="BC1909" s="32"/>
      <c r="BD1909" s="32"/>
      <c r="BE1909" s="32"/>
      <c r="BF1909" s="32"/>
      <c r="BG1909" s="32"/>
      <c r="BH1909" s="32"/>
      <c r="BI1909" s="32"/>
      <c r="BJ1909" s="32"/>
      <c r="BK1909" s="32"/>
      <c r="BL1909" s="32"/>
      <c r="BM1909" s="32"/>
      <c r="BN1909" s="32"/>
      <c r="BO1909" s="32"/>
      <c r="BP1909" s="32"/>
      <c r="BQ1909" s="32"/>
      <c r="BR1909" s="32"/>
      <c r="BS1909" s="32"/>
      <c r="BT1909" s="32"/>
      <c r="BU1909" s="32"/>
      <c r="BV1909" s="32"/>
      <c r="BW1909" s="32"/>
      <c r="BX1909" s="32"/>
      <c r="BY1909" s="32"/>
      <c r="BZ1909" s="32"/>
      <c r="CA1909" s="32"/>
      <c r="CB1909" s="32"/>
      <c r="CC1909" s="32"/>
      <c r="CD1909" s="32"/>
      <c r="CE1909" s="32"/>
      <c r="CF1909" s="32"/>
      <c r="CG1909" s="32"/>
      <c r="CH1909" s="32"/>
      <c r="CI1909" s="32"/>
      <c r="CJ1909" s="32"/>
      <c r="CK1909" s="32"/>
      <c r="CL1909" s="32"/>
      <c r="CM1909" s="32"/>
      <c r="CN1909" s="32"/>
      <c r="CO1909" s="32"/>
      <c r="CP1909" s="32"/>
      <c r="CQ1909" s="32"/>
      <c r="CR1909" s="32"/>
      <c r="CS1909" s="32"/>
      <c r="CT1909" s="32"/>
      <c r="CU1909" s="32"/>
      <c r="CV1909" s="32"/>
      <c r="CW1909" s="32"/>
      <c r="CX1909" s="32"/>
      <c r="CY1909" s="32"/>
      <c r="CZ1909" s="32"/>
      <c r="DA1909" s="32"/>
      <c r="DB1909" s="32"/>
      <c r="DC1909" s="32"/>
      <c r="DD1909" s="32"/>
      <c r="DE1909" s="32"/>
      <c r="DF1909" s="32"/>
      <c r="DG1909" s="32"/>
      <c r="DH1909" s="32"/>
      <c r="DI1909" s="32"/>
      <c r="DJ1909" s="32"/>
      <c r="DK1909" s="32"/>
      <c r="DL1909" s="32"/>
      <c r="DM1909" s="32"/>
      <c r="DN1909" s="32"/>
      <c r="DO1909" s="32"/>
      <c r="DP1909" s="32"/>
      <c r="DQ1909" s="32"/>
      <c r="DR1909" s="32"/>
      <c r="DS1909" s="32"/>
      <c r="DT1909" s="32"/>
      <c r="DU1909" s="32"/>
      <c r="DV1909" s="32"/>
      <c r="DW1909" s="32"/>
      <c r="DX1909" s="32"/>
      <c r="DY1909" s="32"/>
      <c r="DZ1909" s="32"/>
      <c r="EA1909" s="32"/>
      <c r="EB1909" s="32"/>
      <c r="EC1909" s="32"/>
      <c r="ED1909" s="32"/>
      <c r="EE1909" s="32"/>
      <c r="EF1909" s="32"/>
      <c r="EG1909" s="32"/>
      <c r="EH1909" s="32"/>
      <c r="EI1909" s="32"/>
      <c r="EJ1909" s="32"/>
      <c r="EK1909" s="32"/>
      <c r="EL1909" s="32"/>
      <c r="EM1909" s="32"/>
      <c r="EN1909" s="32"/>
      <c r="EO1909" s="32"/>
      <c r="EP1909" s="32"/>
      <c r="EQ1909" s="32"/>
      <c r="ER1909" s="32"/>
      <c r="ES1909" s="32"/>
      <c r="ET1909" s="32"/>
      <c r="EU1909" s="32"/>
      <c r="EV1909" s="32"/>
      <c r="EW1909" s="32"/>
      <c r="EX1909" s="32"/>
      <c r="EY1909" s="32"/>
      <c r="EZ1909" s="32"/>
      <c r="FA1909" s="32"/>
      <c r="FB1909" s="32"/>
      <c r="FC1909" s="32"/>
      <c r="FD1909" s="32"/>
      <c r="FE1909" s="32"/>
      <c r="FF1909" s="32"/>
      <c r="FG1909" s="32"/>
      <c r="FH1909" s="32"/>
      <c r="FI1909" s="32"/>
      <c r="FJ1909" s="32"/>
      <c r="FK1909" s="32"/>
      <c r="FL1909" s="32"/>
      <c r="FM1909" s="32"/>
      <c r="FN1909" s="32"/>
      <c r="FO1909" s="32"/>
      <c r="FP1909" s="32"/>
    </row>
    <row r="1910" spans="1:172" x14ac:dyDescent="0.25">
      <c r="A1910" s="32"/>
      <c r="B1910" s="32"/>
      <c r="C1910" s="32"/>
      <c r="D1910" s="32"/>
      <c r="E1910" s="32"/>
      <c r="F1910" s="32"/>
      <c r="G1910" s="32"/>
      <c r="H1910" s="32"/>
      <c r="I1910" s="32"/>
      <c r="J1910" s="32"/>
      <c r="K1910" s="32"/>
      <c r="L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32"/>
      <c r="AF1910" s="32"/>
      <c r="AG1910" s="32"/>
      <c r="AH1910" s="32"/>
      <c r="AI1910" s="32"/>
      <c r="AJ1910" s="32"/>
      <c r="AK1910" s="32"/>
      <c r="AL1910" s="32"/>
      <c r="AM1910" s="32"/>
      <c r="AN1910" s="32"/>
      <c r="AO1910" s="32"/>
      <c r="AP1910" s="32"/>
      <c r="AQ1910" s="32"/>
      <c r="AR1910" s="32"/>
      <c r="AS1910" s="32"/>
      <c r="AT1910" s="32"/>
      <c r="AU1910" s="32"/>
      <c r="AV1910" s="32"/>
      <c r="AW1910" s="32"/>
      <c r="AX1910" s="32"/>
      <c r="AY1910" s="32"/>
      <c r="AZ1910" s="32"/>
      <c r="BA1910" s="32"/>
      <c r="BB1910" s="32"/>
      <c r="BC1910" s="32"/>
      <c r="BD1910" s="32"/>
      <c r="BE1910" s="32"/>
      <c r="BF1910" s="32"/>
      <c r="BG1910" s="32"/>
      <c r="BH1910" s="32"/>
      <c r="BI1910" s="32"/>
      <c r="BJ1910" s="32"/>
      <c r="BK1910" s="32"/>
      <c r="BL1910" s="32"/>
      <c r="BM1910" s="32"/>
      <c r="BN1910" s="32"/>
      <c r="BO1910" s="32"/>
      <c r="BP1910" s="32"/>
      <c r="BQ1910" s="32"/>
      <c r="BR1910" s="32"/>
      <c r="BS1910" s="32"/>
      <c r="BT1910" s="32"/>
      <c r="BU1910" s="32"/>
      <c r="BV1910" s="32"/>
      <c r="BW1910" s="32"/>
      <c r="BX1910" s="32"/>
      <c r="BY1910" s="32"/>
      <c r="BZ1910" s="32"/>
      <c r="CA1910" s="32"/>
      <c r="CB1910" s="32"/>
      <c r="CC1910" s="32"/>
      <c r="CD1910" s="32"/>
      <c r="CE1910" s="32"/>
      <c r="CF1910" s="32"/>
      <c r="CG1910" s="32"/>
      <c r="CH1910" s="32"/>
      <c r="CI1910" s="32"/>
      <c r="CJ1910" s="32"/>
      <c r="CK1910" s="32"/>
      <c r="CL1910" s="32"/>
      <c r="CM1910" s="32"/>
      <c r="CN1910" s="32"/>
      <c r="CO1910" s="32"/>
      <c r="CP1910" s="32"/>
      <c r="CQ1910" s="32"/>
      <c r="CR1910" s="32"/>
      <c r="CS1910" s="32"/>
      <c r="CT1910" s="32"/>
      <c r="CU1910" s="32"/>
      <c r="CV1910" s="32"/>
      <c r="CW1910" s="32"/>
      <c r="CX1910" s="32"/>
      <c r="CY1910" s="32"/>
      <c r="CZ1910" s="32"/>
      <c r="DA1910" s="32"/>
      <c r="DB1910" s="32"/>
      <c r="DC1910" s="32"/>
      <c r="DD1910" s="32"/>
      <c r="DE1910" s="32"/>
      <c r="DF1910" s="32"/>
      <c r="DG1910" s="32"/>
      <c r="DH1910" s="32"/>
      <c r="DI1910" s="32"/>
      <c r="DJ1910" s="32"/>
      <c r="DK1910" s="32"/>
      <c r="DL1910" s="32"/>
      <c r="DM1910" s="32"/>
      <c r="DN1910" s="32"/>
      <c r="DO1910" s="32"/>
      <c r="DP1910" s="32"/>
      <c r="DQ1910" s="32"/>
      <c r="DR1910" s="32"/>
      <c r="DS1910" s="32"/>
      <c r="DT1910" s="32"/>
      <c r="DU1910" s="32"/>
      <c r="DV1910" s="32"/>
      <c r="DW1910" s="32"/>
      <c r="DX1910" s="32"/>
      <c r="DY1910" s="32"/>
      <c r="DZ1910" s="32"/>
      <c r="EA1910" s="32"/>
      <c r="EB1910" s="32"/>
      <c r="EC1910" s="32"/>
      <c r="ED1910" s="32"/>
      <c r="EE1910" s="32"/>
      <c r="EF1910" s="32"/>
      <c r="EG1910" s="32"/>
      <c r="EH1910" s="32"/>
      <c r="EI1910" s="32"/>
      <c r="EJ1910" s="32"/>
      <c r="EK1910" s="32"/>
      <c r="EL1910" s="32"/>
      <c r="EM1910" s="32"/>
      <c r="EN1910" s="32"/>
      <c r="EO1910" s="32"/>
      <c r="EP1910" s="32"/>
      <c r="EQ1910" s="32"/>
      <c r="ER1910" s="32"/>
      <c r="ES1910" s="32"/>
      <c r="ET1910" s="32"/>
      <c r="EU1910" s="32"/>
      <c r="EV1910" s="32"/>
      <c r="EW1910" s="32"/>
      <c r="EX1910" s="32"/>
      <c r="EY1910" s="32"/>
      <c r="EZ1910" s="32"/>
      <c r="FA1910" s="32"/>
      <c r="FB1910" s="32"/>
      <c r="FC1910" s="32"/>
      <c r="FD1910" s="32"/>
      <c r="FE1910" s="32"/>
      <c r="FF1910" s="32"/>
      <c r="FG1910" s="32"/>
      <c r="FH1910" s="32"/>
      <c r="FI1910" s="32"/>
      <c r="FJ1910" s="32"/>
      <c r="FK1910" s="32"/>
      <c r="FL1910" s="32"/>
      <c r="FM1910" s="32"/>
      <c r="FN1910" s="32"/>
      <c r="FO1910" s="32"/>
      <c r="FP1910" s="32"/>
    </row>
    <row r="1911" spans="1:172" x14ac:dyDescent="0.25">
      <c r="A1911" s="32"/>
      <c r="B1911" s="32"/>
      <c r="C1911" s="32"/>
      <c r="D1911" s="32"/>
      <c r="E1911" s="32"/>
      <c r="F1911" s="32"/>
      <c r="G1911" s="32"/>
      <c r="H1911" s="32"/>
      <c r="I1911" s="32"/>
      <c r="J1911" s="32"/>
      <c r="K1911" s="32"/>
      <c r="L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2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/>
      <c r="DG1911" s="32"/>
      <c r="DH1911" s="32"/>
      <c r="DI1911" s="32"/>
      <c r="DJ1911" s="32"/>
      <c r="DK1911" s="32"/>
      <c r="DL1911" s="32"/>
      <c r="DM1911" s="32"/>
      <c r="DN1911" s="32"/>
      <c r="DO1911" s="32"/>
      <c r="DP1911" s="32"/>
      <c r="DQ1911" s="32"/>
      <c r="DR1911" s="32"/>
      <c r="DS1911" s="32"/>
      <c r="DT1911" s="32"/>
      <c r="DU1911" s="32"/>
      <c r="DV1911" s="32"/>
      <c r="DW1911" s="32"/>
      <c r="DX1911" s="32"/>
      <c r="DY1911" s="32"/>
      <c r="DZ1911" s="32"/>
      <c r="EA1911" s="32"/>
      <c r="EB1911" s="32"/>
      <c r="EC1911" s="32"/>
      <c r="ED1911" s="32"/>
      <c r="EE1911" s="32"/>
      <c r="EF1911" s="32"/>
      <c r="EG1911" s="32"/>
      <c r="EH1911" s="32"/>
      <c r="EI1911" s="32"/>
      <c r="EJ1911" s="32"/>
      <c r="EK1911" s="32"/>
      <c r="EL1911" s="32"/>
      <c r="EM1911" s="32"/>
      <c r="EN1911" s="32"/>
      <c r="EO1911" s="32"/>
      <c r="EP1911" s="32"/>
      <c r="EQ1911" s="32"/>
      <c r="ER1911" s="32"/>
      <c r="ES1911" s="32"/>
      <c r="ET1911" s="32"/>
      <c r="EU1911" s="32"/>
      <c r="EV1911" s="32"/>
      <c r="EW1911" s="32"/>
      <c r="EX1911" s="32"/>
      <c r="EY1911" s="32"/>
      <c r="EZ1911" s="32"/>
      <c r="FA1911" s="32"/>
      <c r="FB1911" s="32"/>
      <c r="FC1911" s="32"/>
      <c r="FD1911" s="32"/>
      <c r="FE1911" s="32"/>
      <c r="FF1911" s="32"/>
      <c r="FG1911" s="32"/>
      <c r="FH1911" s="32"/>
      <c r="FI1911" s="32"/>
      <c r="FJ1911" s="32"/>
      <c r="FK1911" s="32"/>
      <c r="FL1911" s="32"/>
      <c r="FM1911" s="32"/>
      <c r="FN1911" s="32"/>
      <c r="FO1911" s="32"/>
      <c r="FP1911" s="32"/>
    </row>
    <row r="1912" spans="1:172" x14ac:dyDescent="0.25">
      <c r="A1912" s="32"/>
      <c r="B1912" s="32"/>
      <c r="C1912" s="32"/>
      <c r="D1912" s="32"/>
      <c r="E1912" s="32"/>
      <c r="F1912" s="32"/>
      <c r="G1912" s="32"/>
      <c r="H1912" s="32"/>
      <c r="I1912" s="32"/>
      <c r="J1912" s="32"/>
      <c r="K1912" s="32"/>
      <c r="L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32"/>
      <c r="AF1912" s="32"/>
      <c r="AG1912" s="32"/>
      <c r="AH1912" s="32"/>
      <c r="AI1912" s="32"/>
      <c r="AJ1912" s="32"/>
      <c r="AK1912" s="32"/>
      <c r="AL1912" s="32"/>
      <c r="AM1912" s="32"/>
      <c r="AN1912" s="32"/>
      <c r="AO1912" s="32"/>
      <c r="AP1912" s="32"/>
      <c r="AQ1912" s="32"/>
      <c r="AR1912" s="32"/>
      <c r="AS1912" s="32"/>
      <c r="AT1912" s="32"/>
      <c r="AU1912" s="32"/>
      <c r="AV1912" s="32"/>
      <c r="AW1912" s="32"/>
      <c r="AX1912" s="32"/>
      <c r="AY1912" s="32"/>
      <c r="AZ1912" s="32"/>
      <c r="BA1912" s="32"/>
      <c r="BB1912" s="32"/>
      <c r="BC1912" s="32"/>
      <c r="BD1912" s="32"/>
      <c r="BE1912" s="32"/>
      <c r="BF1912" s="32"/>
      <c r="BG1912" s="32"/>
      <c r="BH1912" s="32"/>
      <c r="BI1912" s="32"/>
      <c r="BJ1912" s="32"/>
      <c r="BK1912" s="32"/>
      <c r="BL1912" s="32"/>
      <c r="BM1912" s="32"/>
      <c r="BN1912" s="32"/>
      <c r="BO1912" s="32"/>
      <c r="BP1912" s="32"/>
      <c r="BQ1912" s="32"/>
      <c r="BR1912" s="32"/>
      <c r="BS1912" s="32"/>
      <c r="BT1912" s="32"/>
      <c r="BU1912" s="32"/>
      <c r="BV1912" s="32"/>
      <c r="BW1912" s="32"/>
      <c r="BX1912" s="32"/>
      <c r="BY1912" s="32"/>
      <c r="BZ1912" s="32"/>
      <c r="CA1912" s="32"/>
      <c r="CB1912" s="32"/>
      <c r="CC1912" s="32"/>
      <c r="CD1912" s="32"/>
      <c r="CE1912" s="32"/>
      <c r="CF1912" s="32"/>
      <c r="CG1912" s="32"/>
      <c r="CH1912" s="32"/>
      <c r="CI1912" s="32"/>
      <c r="CJ1912" s="32"/>
      <c r="CK1912" s="32"/>
      <c r="CL1912" s="32"/>
      <c r="CM1912" s="32"/>
      <c r="CN1912" s="32"/>
      <c r="CO1912" s="32"/>
      <c r="CP1912" s="32"/>
      <c r="CQ1912" s="32"/>
      <c r="CR1912" s="32"/>
      <c r="CS1912" s="32"/>
      <c r="CT1912" s="32"/>
      <c r="CU1912" s="32"/>
      <c r="CV1912" s="32"/>
      <c r="CW1912" s="32"/>
      <c r="CX1912" s="32"/>
      <c r="CY1912" s="32"/>
      <c r="CZ1912" s="32"/>
      <c r="DA1912" s="32"/>
      <c r="DB1912" s="32"/>
      <c r="DC1912" s="32"/>
      <c r="DD1912" s="32"/>
      <c r="DE1912" s="32"/>
      <c r="DF1912" s="32"/>
      <c r="DG1912" s="32"/>
      <c r="DH1912" s="32"/>
      <c r="DI1912" s="32"/>
      <c r="DJ1912" s="32"/>
      <c r="DK1912" s="32"/>
      <c r="DL1912" s="32"/>
      <c r="DM1912" s="32"/>
      <c r="DN1912" s="32"/>
      <c r="DO1912" s="32"/>
      <c r="DP1912" s="32"/>
      <c r="DQ1912" s="32"/>
      <c r="DR1912" s="32"/>
      <c r="DS1912" s="32"/>
      <c r="DT1912" s="32"/>
      <c r="DU1912" s="32"/>
      <c r="DV1912" s="32"/>
      <c r="DW1912" s="32"/>
      <c r="DX1912" s="32"/>
      <c r="DY1912" s="32"/>
      <c r="DZ1912" s="32"/>
      <c r="EA1912" s="32"/>
      <c r="EB1912" s="32"/>
      <c r="EC1912" s="32"/>
      <c r="ED1912" s="32"/>
      <c r="EE1912" s="32"/>
      <c r="EF1912" s="32"/>
      <c r="EG1912" s="32"/>
      <c r="EH1912" s="32"/>
      <c r="EI1912" s="32"/>
      <c r="EJ1912" s="32"/>
      <c r="EK1912" s="32"/>
      <c r="EL1912" s="32"/>
      <c r="EM1912" s="32"/>
      <c r="EN1912" s="32"/>
      <c r="EO1912" s="32"/>
      <c r="EP1912" s="32"/>
      <c r="EQ1912" s="32"/>
      <c r="ER1912" s="32"/>
      <c r="ES1912" s="32"/>
      <c r="ET1912" s="32"/>
      <c r="EU1912" s="32"/>
      <c r="EV1912" s="32"/>
      <c r="EW1912" s="32"/>
      <c r="EX1912" s="32"/>
      <c r="EY1912" s="32"/>
      <c r="EZ1912" s="32"/>
      <c r="FA1912" s="32"/>
      <c r="FB1912" s="32"/>
      <c r="FC1912" s="32"/>
      <c r="FD1912" s="32"/>
      <c r="FE1912" s="32"/>
      <c r="FF1912" s="32"/>
      <c r="FG1912" s="32"/>
      <c r="FH1912" s="32"/>
      <c r="FI1912" s="32"/>
      <c r="FJ1912" s="32"/>
      <c r="FK1912" s="32"/>
      <c r="FL1912" s="32"/>
      <c r="FM1912" s="32"/>
      <c r="FN1912" s="32"/>
      <c r="FO1912" s="32"/>
      <c r="FP1912" s="32"/>
    </row>
    <row r="1913" spans="1:172" x14ac:dyDescent="0.25">
      <c r="A1913" s="32"/>
      <c r="B1913" s="32"/>
      <c r="C1913" s="32"/>
      <c r="D1913" s="32"/>
      <c r="E1913" s="32"/>
      <c r="F1913" s="32"/>
      <c r="G1913" s="32"/>
      <c r="H1913" s="32"/>
      <c r="I1913" s="32"/>
      <c r="J1913" s="32"/>
      <c r="K1913" s="32"/>
      <c r="L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32"/>
      <c r="AF1913" s="32"/>
      <c r="AG1913" s="32"/>
      <c r="AH1913" s="32"/>
      <c r="AI1913" s="32"/>
      <c r="AJ1913" s="32"/>
      <c r="AK1913" s="32"/>
      <c r="AL1913" s="32"/>
      <c r="AM1913" s="32"/>
      <c r="AN1913" s="32"/>
      <c r="AO1913" s="32"/>
      <c r="AP1913" s="32"/>
      <c r="AQ1913" s="32"/>
      <c r="AR1913" s="32"/>
      <c r="AS1913" s="32"/>
      <c r="AT1913" s="32"/>
      <c r="AU1913" s="32"/>
      <c r="AV1913" s="32"/>
      <c r="AW1913" s="32"/>
      <c r="AX1913" s="32"/>
      <c r="AY1913" s="32"/>
      <c r="AZ1913" s="32"/>
      <c r="BA1913" s="32"/>
      <c r="BB1913" s="32"/>
      <c r="BC1913" s="32"/>
      <c r="BD1913" s="32"/>
      <c r="BE1913" s="32"/>
      <c r="BF1913" s="32"/>
      <c r="BG1913" s="32"/>
      <c r="BH1913" s="32"/>
      <c r="BI1913" s="32"/>
      <c r="BJ1913" s="32"/>
      <c r="BK1913" s="32"/>
      <c r="BL1913" s="32"/>
      <c r="BM1913" s="32"/>
      <c r="BN1913" s="32"/>
      <c r="BO1913" s="32"/>
      <c r="BP1913" s="32"/>
      <c r="BQ1913" s="32"/>
      <c r="BR1913" s="32"/>
      <c r="BS1913" s="32"/>
      <c r="BT1913" s="32"/>
      <c r="BU1913" s="32"/>
      <c r="BV1913" s="32"/>
      <c r="BW1913" s="32"/>
      <c r="BX1913" s="32"/>
      <c r="BY1913" s="32"/>
      <c r="BZ1913" s="32"/>
      <c r="CA1913" s="32"/>
      <c r="CB1913" s="32"/>
      <c r="CC1913" s="32"/>
      <c r="CD1913" s="32"/>
      <c r="CE1913" s="32"/>
      <c r="CF1913" s="32"/>
      <c r="CG1913" s="32"/>
      <c r="CH1913" s="32"/>
      <c r="CI1913" s="32"/>
      <c r="CJ1913" s="32"/>
      <c r="CK1913" s="32"/>
      <c r="CL1913" s="32"/>
      <c r="CM1913" s="32"/>
      <c r="CN1913" s="32"/>
      <c r="CO1913" s="32"/>
      <c r="CP1913" s="32"/>
      <c r="CQ1913" s="32"/>
      <c r="CR1913" s="32"/>
      <c r="CS1913" s="32"/>
      <c r="CT1913" s="32"/>
      <c r="CU1913" s="32"/>
      <c r="CV1913" s="32"/>
      <c r="CW1913" s="32"/>
      <c r="CX1913" s="32"/>
      <c r="CY1913" s="32"/>
      <c r="CZ1913" s="32"/>
      <c r="DA1913" s="32"/>
      <c r="DB1913" s="32"/>
      <c r="DC1913" s="32"/>
      <c r="DD1913" s="32"/>
      <c r="DE1913" s="32"/>
      <c r="DF1913" s="32"/>
      <c r="DG1913" s="32"/>
      <c r="DH1913" s="32"/>
      <c r="DI1913" s="32"/>
      <c r="DJ1913" s="32"/>
      <c r="DK1913" s="32"/>
      <c r="DL1913" s="32"/>
      <c r="DM1913" s="32"/>
      <c r="DN1913" s="32"/>
      <c r="DO1913" s="32"/>
      <c r="DP1913" s="32"/>
      <c r="DQ1913" s="32"/>
      <c r="DR1913" s="32"/>
      <c r="DS1913" s="32"/>
      <c r="DT1913" s="32"/>
      <c r="DU1913" s="32"/>
      <c r="DV1913" s="32"/>
      <c r="DW1913" s="32"/>
      <c r="DX1913" s="32"/>
      <c r="DY1913" s="32"/>
      <c r="DZ1913" s="32"/>
      <c r="EA1913" s="32"/>
      <c r="EB1913" s="32"/>
      <c r="EC1913" s="32"/>
      <c r="ED1913" s="32"/>
      <c r="EE1913" s="32"/>
      <c r="EF1913" s="32"/>
      <c r="EG1913" s="32"/>
      <c r="EH1913" s="32"/>
      <c r="EI1913" s="32"/>
      <c r="EJ1913" s="32"/>
      <c r="EK1913" s="32"/>
      <c r="EL1913" s="32"/>
      <c r="EM1913" s="32"/>
      <c r="EN1913" s="32"/>
      <c r="EO1913" s="32"/>
      <c r="EP1913" s="32"/>
      <c r="EQ1913" s="32"/>
      <c r="ER1913" s="32"/>
      <c r="ES1913" s="32"/>
      <c r="ET1913" s="32"/>
      <c r="EU1913" s="32"/>
      <c r="EV1913" s="32"/>
      <c r="EW1913" s="32"/>
      <c r="EX1913" s="32"/>
      <c r="EY1913" s="32"/>
      <c r="EZ1913" s="32"/>
      <c r="FA1913" s="32"/>
      <c r="FB1913" s="32"/>
      <c r="FC1913" s="32"/>
      <c r="FD1913" s="32"/>
      <c r="FE1913" s="32"/>
      <c r="FF1913" s="32"/>
      <c r="FG1913" s="32"/>
      <c r="FH1913" s="32"/>
      <c r="FI1913" s="32"/>
      <c r="FJ1913" s="32"/>
      <c r="FK1913" s="32"/>
      <c r="FL1913" s="32"/>
      <c r="FM1913" s="32"/>
      <c r="FN1913" s="32"/>
      <c r="FO1913" s="32"/>
      <c r="FP1913" s="32"/>
    </row>
    <row r="1914" spans="1:172" x14ac:dyDescent="0.25">
      <c r="A1914" s="32"/>
      <c r="B1914" s="32"/>
      <c r="C1914" s="32"/>
      <c r="D1914" s="32"/>
      <c r="E1914" s="32"/>
      <c r="F1914" s="32"/>
      <c r="G1914" s="32"/>
      <c r="H1914" s="32"/>
      <c r="I1914" s="32"/>
      <c r="J1914" s="32"/>
      <c r="K1914" s="32"/>
      <c r="L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32"/>
      <c r="AF1914" s="32"/>
      <c r="AG1914" s="32"/>
      <c r="AH1914" s="32"/>
      <c r="AI1914" s="32"/>
      <c r="AJ1914" s="32"/>
      <c r="AK1914" s="32"/>
      <c r="AL1914" s="32"/>
      <c r="AM1914" s="32"/>
      <c r="AN1914" s="32"/>
      <c r="AO1914" s="32"/>
      <c r="AP1914" s="32"/>
      <c r="AQ1914" s="32"/>
      <c r="AR1914" s="32"/>
      <c r="AS1914" s="32"/>
      <c r="AT1914" s="32"/>
      <c r="AU1914" s="32"/>
      <c r="AV1914" s="32"/>
      <c r="AW1914" s="32"/>
      <c r="AX1914" s="32"/>
      <c r="AY1914" s="32"/>
      <c r="AZ1914" s="32"/>
      <c r="BA1914" s="32"/>
      <c r="BB1914" s="32"/>
      <c r="BC1914" s="32"/>
      <c r="BD1914" s="32"/>
      <c r="BE1914" s="32"/>
      <c r="BF1914" s="32"/>
      <c r="BG1914" s="32"/>
      <c r="BH1914" s="32"/>
      <c r="BI1914" s="32"/>
      <c r="BJ1914" s="32"/>
      <c r="BK1914" s="32"/>
      <c r="BL1914" s="32"/>
      <c r="BM1914" s="32"/>
      <c r="BN1914" s="32"/>
      <c r="BO1914" s="32"/>
      <c r="BP1914" s="32"/>
      <c r="BQ1914" s="32"/>
      <c r="BR1914" s="32"/>
      <c r="BS1914" s="32"/>
      <c r="BT1914" s="32"/>
      <c r="BU1914" s="32"/>
      <c r="BV1914" s="32"/>
      <c r="BW1914" s="32"/>
      <c r="BX1914" s="32"/>
      <c r="BY1914" s="32"/>
      <c r="BZ1914" s="32"/>
      <c r="CA1914" s="32"/>
      <c r="CB1914" s="32"/>
      <c r="CC1914" s="32"/>
      <c r="CD1914" s="32"/>
      <c r="CE1914" s="32"/>
      <c r="CF1914" s="32"/>
      <c r="CG1914" s="32"/>
      <c r="CH1914" s="32"/>
      <c r="CI1914" s="32"/>
      <c r="CJ1914" s="32"/>
      <c r="CK1914" s="32"/>
      <c r="CL1914" s="32"/>
      <c r="CM1914" s="32"/>
      <c r="CN1914" s="32"/>
      <c r="CO1914" s="32"/>
      <c r="CP1914" s="32"/>
      <c r="CQ1914" s="32"/>
      <c r="CR1914" s="32"/>
      <c r="CS1914" s="32"/>
      <c r="CT1914" s="32"/>
      <c r="CU1914" s="32"/>
      <c r="CV1914" s="32"/>
      <c r="CW1914" s="32"/>
      <c r="CX1914" s="32"/>
      <c r="CY1914" s="32"/>
      <c r="CZ1914" s="32"/>
      <c r="DA1914" s="32"/>
      <c r="DB1914" s="32"/>
      <c r="DC1914" s="32"/>
      <c r="DD1914" s="32"/>
      <c r="DE1914" s="32"/>
      <c r="DF1914" s="32"/>
      <c r="DG1914" s="32"/>
      <c r="DH1914" s="32"/>
      <c r="DI1914" s="32"/>
      <c r="DJ1914" s="32"/>
      <c r="DK1914" s="32"/>
      <c r="DL1914" s="32"/>
      <c r="DM1914" s="32"/>
      <c r="DN1914" s="32"/>
      <c r="DO1914" s="32"/>
      <c r="DP1914" s="32"/>
      <c r="DQ1914" s="32"/>
      <c r="DR1914" s="32"/>
      <c r="DS1914" s="32"/>
      <c r="DT1914" s="32"/>
      <c r="DU1914" s="32"/>
      <c r="DV1914" s="32"/>
      <c r="DW1914" s="32"/>
      <c r="DX1914" s="32"/>
      <c r="DY1914" s="32"/>
      <c r="DZ1914" s="32"/>
      <c r="EA1914" s="32"/>
      <c r="EB1914" s="32"/>
      <c r="EC1914" s="32"/>
      <c r="ED1914" s="32"/>
      <c r="EE1914" s="32"/>
      <c r="EF1914" s="32"/>
      <c r="EG1914" s="32"/>
      <c r="EH1914" s="32"/>
      <c r="EI1914" s="32"/>
      <c r="EJ1914" s="32"/>
      <c r="EK1914" s="32"/>
      <c r="EL1914" s="32"/>
      <c r="EM1914" s="32"/>
      <c r="EN1914" s="32"/>
      <c r="EO1914" s="32"/>
      <c r="EP1914" s="32"/>
      <c r="EQ1914" s="32"/>
      <c r="ER1914" s="32"/>
      <c r="ES1914" s="32"/>
      <c r="ET1914" s="32"/>
      <c r="EU1914" s="32"/>
      <c r="EV1914" s="32"/>
      <c r="EW1914" s="32"/>
      <c r="EX1914" s="32"/>
      <c r="EY1914" s="32"/>
      <c r="EZ1914" s="32"/>
      <c r="FA1914" s="32"/>
      <c r="FB1914" s="32"/>
      <c r="FC1914" s="32"/>
      <c r="FD1914" s="32"/>
      <c r="FE1914" s="32"/>
      <c r="FF1914" s="32"/>
      <c r="FG1914" s="32"/>
      <c r="FH1914" s="32"/>
      <c r="FI1914" s="32"/>
      <c r="FJ1914" s="32"/>
      <c r="FK1914" s="32"/>
      <c r="FL1914" s="32"/>
      <c r="FM1914" s="32"/>
      <c r="FN1914" s="32"/>
      <c r="FO1914" s="32"/>
      <c r="FP1914" s="32"/>
    </row>
    <row r="1915" spans="1:172" x14ac:dyDescent="0.25">
      <c r="A1915" s="32"/>
      <c r="B1915" s="32"/>
      <c r="C1915" s="32"/>
      <c r="D1915" s="32"/>
      <c r="E1915" s="32"/>
      <c r="F1915" s="32"/>
      <c r="G1915" s="32"/>
      <c r="H1915" s="32"/>
      <c r="I1915" s="32"/>
      <c r="J1915" s="32"/>
      <c r="K1915" s="32"/>
      <c r="L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32"/>
      <c r="AF1915" s="32"/>
      <c r="AG1915" s="32"/>
      <c r="AH1915" s="32"/>
      <c r="AI1915" s="32"/>
      <c r="AJ1915" s="32"/>
      <c r="AK1915" s="32"/>
      <c r="AL1915" s="32"/>
      <c r="AM1915" s="32"/>
      <c r="AN1915" s="32"/>
      <c r="AO1915" s="32"/>
      <c r="AP1915" s="32"/>
      <c r="AQ1915" s="32"/>
      <c r="AR1915" s="32"/>
      <c r="AS1915" s="32"/>
      <c r="AT1915" s="32"/>
      <c r="AU1915" s="32"/>
      <c r="AV1915" s="32"/>
      <c r="AW1915" s="32"/>
      <c r="AX1915" s="32"/>
      <c r="AY1915" s="32"/>
      <c r="AZ1915" s="32"/>
      <c r="BA1915" s="32"/>
      <c r="BB1915" s="32"/>
      <c r="BC1915" s="32"/>
      <c r="BD1915" s="32"/>
      <c r="BE1915" s="32"/>
      <c r="BF1915" s="32"/>
      <c r="BG1915" s="32"/>
      <c r="BH1915" s="32"/>
      <c r="BI1915" s="32"/>
      <c r="BJ1915" s="32"/>
      <c r="BK1915" s="32"/>
      <c r="BL1915" s="32"/>
      <c r="BM1915" s="32"/>
      <c r="BN1915" s="32"/>
      <c r="BO1915" s="32"/>
      <c r="BP1915" s="32"/>
      <c r="BQ1915" s="32"/>
      <c r="BR1915" s="32"/>
      <c r="BS1915" s="32"/>
      <c r="BT1915" s="32"/>
      <c r="BU1915" s="32"/>
      <c r="BV1915" s="32"/>
      <c r="BW1915" s="32"/>
      <c r="BX1915" s="32"/>
      <c r="BY1915" s="32"/>
      <c r="BZ1915" s="32"/>
      <c r="CA1915" s="32"/>
      <c r="CB1915" s="32"/>
      <c r="CC1915" s="32"/>
      <c r="CD1915" s="32"/>
      <c r="CE1915" s="32"/>
      <c r="CF1915" s="32"/>
      <c r="CG1915" s="32"/>
      <c r="CH1915" s="32"/>
      <c r="CI1915" s="32"/>
      <c r="CJ1915" s="32"/>
      <c r="CK1915" s="32"/>
      <c r="CL1915" s="32"/>
      <c r="CM1915" s="32"/>
      <c r="CN1915" s="32"/>
      <c r="CO1915" s="32"/>
      <c r="CP1915" s="32"/>
      <c r="CQ1915" s="32"/>
      <c r="CR1915" s="32"/>
      <c r="CS1915" s="32"/>
      <c r="CT1915" s="32"/>
      <c r="CU1915" s="32"/>
      <c r="CV1915" s="32"/>
      <c r="CW1915" s="32"/>
      <c r="CX1915" s="32"/>
      <c r="CY1915" s="32"/>
      <c r="CZ1915" s="32"/>
      <c r="DA1915" s="32"/>
      <c r="DB1915" s="32"/>
      <c r="DC1915" s="32"/>
      <c r="DD1915" s="32"/>
      <c r="DE1915" s="32"/>
      <c r="DF1915" s="32"/>
      <c r="DG1915" s="32"/>
      <c r="DH1915" s="32"/>
      <c r="DI1915" s="32"/>
      <c r="DJ1915" s="32"/>
      <c r="DK1915" s="32"/>
      <c r="DL1915" s="32"/>
      <c r="DM1915" s="32"/>
      <c r="DN1915" s="32"/>
      <c r="DO1915" s="32"/>
      <c r="DP1915" s="32"/>
      <c r="DQ1915" s="32"/>
      <c r="DR1915" s="32"/>
      <c r="DS1915" s="32"/>
      <c r="DT1915" s="32"/>
      <c r="DU1915" s="32"/>
      <c r="DV1915" s="32"/>
      <c r="DW1915" s="32"/>
      <c r="DX1915" s="32"/>
      <c r="DY1915" s="32"/>
      <c r="DZ1915" s="32"/>
      <c r="EA1915" s="32"/>
      <c r="EB1915" s="32"/>
      <c r="EC1915" s="32"/>
      <c r="ED1915" s="32"/>
      <c r="EE1915" s="32"/>
      <c r="EF1915" s="32"/>
      <c r="EG1915" s="32"/>
      <c r="EH1915" s="32"/>
      <c r="EI1915" s="32"/>
      <c r="EJ1915" s="32"/>
      <c r="EK1915" s="32"/>
      <c r="EL1915" s="32"/>
      <c r="EM1915" s="32"/>
      <c r="EN1915" s="32"/>
      <c r="EO1915" s="32"/>
      <c r="EP1915" s="32"/>
      <c r="EQ1915" s="32"/>
      <c r="ER1915" s="32"/>
      <c r="ES1915" s="32"/>
      <c r="ET1915" s="32"/>
      <c r="EU1915" s="32"/>
      <c r="EV1915" s="32"/>
      <c r="EW1915" s="32"/>
      <c r="EX1915" s="32"/>
      <c r="EY1915" s="32"/>
      <c r="EZ1915" s="32"/>
      <c r="FA1915" s="32"/>
      <c r="FB1915" s="32"/>
      <c r="FC1915" s="32"/>
      <c r="FD1915" s="32"/>
      <c r="FE1915" s="32"/>
      <c r="FF1915" s="32"/>
      <c r="FG1915" s="32"/>
      <c r="FH1915" s="32"/>
      <c r="FI1915" s="32"/>
      <c r="FJ1915" s="32"/>
      <c r="FK1915" s="32"/>
      <c r="FL1915" s="32"/>
      <c r="FM1915" s="32"/>
      <c r="FN1915" s="32"/>
      <c r="FO1915" s="32"/>
      <c r="FP1915" s="32"/>
    </row>
    <row r="1916" spans="1:172" x14ac:dyDescent="0.25">
      <c r="A1916" s="32"/>
      <c r="B1916" s="32"/>
      <c r="C1916" s="32"/>
      <c r="D1916" s="32"/>
      <c r="E1916" s="32"/>
      <c r="F1916" s="32"/>
      <c r="G1916" s="32"/>
      <c r="H1916" s="32"/>
      <c r="I1916" s="32"/>
      <c r="J1916" s="32"/>
      <c r="K1916" s="32"/>
      <c r="L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2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/>
      <c r="DG1916" s="32"/>
      <c r="DH1916" s="32"/>
      <c r="DI1916" s="32"/>
      <c r="DJ1916" s="32"/>
      <c r="DK1916" s="32"/>
      <c r="DL1916" s="32"/>
      <c r="DM1916" s="32"/>
      <c r="DN1916" s="32"/>
      <c r="DO1916" s="32"/>
      <c r="DP1916" s="32"/>
      <c r="DQ1916" s="32"/>
      <c r="DR1916" s="32"/>
      <c r="DS1916" s="32"/>
      <c r="DT1916" s="32"/>
      <c r="DU1916" s="32"/>
      <c r="DV1916" s="32"/>
      <c r="DW1916" s="32"/>
      <c r="DX1916" s="32"/>
      <c r="DY1916" s="32"/>
      <c r="DZ1916" s="32"/>
      <c r="EA1916" s="32"/>
      <c r="EB1916" s="32"/>
      <c r="EC1916" s="32"/>
      <c r="ED1916" s="32"/>
      <c r="EE1916" s="32"/>
      <c r="EF1916" s="32"/>
      <c r="EG1916" s="32"/>
      <c r="EH1916" s="32"/>
      <c r="EI1916" s="32"/>
      <c r="EJ1916" s="32"/>
      <c r="EK1916" s="32"/>
      <c r="EL1916" s="32"/>
      <c r="EM1916" s="32"/>
      <c r="EN1916" s="32"/>
      <c r="EO1916" s="32"/>
      <c r="EP1916" s="32"/>
      <c r="EQ1916" s="32"/>
      <c r="ER1916" s="32"/>
      <c r="ES1916" s="32"/>
      <c r="ET1916" s="32"/>
      <c r="EU1916" s="32"/>
      <c r="EV1916" s="32"/>
      <c r="EW1916" s="32"/>
      <c r="EX1916" s="32"/>
      <c r="EY1916" s="32"/>
      <c r="EZ1916" s="32"/>
      <c r="FA1916" s="32"/>
      <c r="FB1916" s="32"/>
      <c r="FC1916" s="32"/>
      <c r="FD1916" s="32"/>
      <c r="FE1916" s="32"/>
      <c r="FF1916" s="32"/>
      <c r="FG1916" s="32"/>
      <c r="FH1916" s="32"/>
      <c r="FI1916" s="32"/>
      <c r="FJ1916" s="32"/>
      <c r="FK1916" s="32"/>
      <c r="FL1916" s="32"/>
      <c r="FM1916" s="32"/>
      <c r="FN1916" s="32"/>
      <c r="FO1916" s="32"/>
      <c r="FP1916" s="32"/>
    </row>
    <row r="1917" spans="1:172" x14ac:dyDescent="0.25">
      <c r="A1917" s="32"/>
      <c r="B1917" s="32"/>
      <c r="C1917" s="32"/>
      <c r="D1917" s="32"/>
      <c r="E1917" s="32"/>
      <c r="F1917" s="32"/>
      <c r="G1917" s="32"/>
      <c r="H1917" s="32"/>
      <c r="I1917" s="32"/>
      <c r="J1917" s="32"/>
      <c r="K1917" s="32"/>
      <c r="L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32"/>
      <c r="AF1917" s="32"/>
      <c r="AG1917" s="32"/>
      <c r="AH1917" s="32"/>
      <c r="AI1917" s="32"/>
      <c r="AJ1917" s="32"/>
      <c r="AK1917" s="32"/>
      <c r="AL1917" s="32"/>
      <c r="AM1917" s="32"/>
      <c r="AN1917" s="32"/>
      <c r="AO1917" s="32"/>
      <c r="AP1917" s="32"/>
      <c r="AQ1917" s="32"/>
      <c r="AR1917" s="32"/>
      <c r="AS1917" s="32"/>
      <c r="AT1917" s="32"/>
      <c r="AU1917" s="32"/>
      <c r="AV1917" s="32"/>
      <c r="AW1917" s="32"/>
      <c r="AX1917" s="32"/>
      <c r="AY1917" s="32"/>
      <c r="AZ1917" s="32"/>
      <c r="BA1917" s="32"/>
      <c r="BB1917" s="32"/>
      <c r="BC1917" s="32"/>
      <c r="BD1917" s="32"/>
      <c r="BE1917" s="32"/>
      <c r="BF1917" s="32"/>
      <c r="BG1917" s="32"/>
      <c r="BH1917" s="32"/>
      <c r="BI1917" s="32"/>
      <c r="BJ1917" s="32"/>
      <c r="BK1917" s="32"/>
      <c r="BL1917" s="32"/>
      <c r="BM1917" s="32"/>
      <c r="BN1917" s="32"/>
      <c r="BO1917" s="32"/>
      <c r="BP1917" s="32"/>
      <c r="BQ1917" s="32"/>
      <c r="BR1917" s="32"/>
      <c r="BS1917" s="32"/>
      <c r="BT1917" s="32"/>
      <c r="BU1917" s="32"/>
      <c r="BV1917" s="32"/>
      <c r="BW1917" s="32"/>
      <c r="BX1917" s="32"/>
      <c r="BY1917" s="32"/>
      <c r="BZ1917" s="32"/>
      <c r="CA1917" s="32"/>
      <c r="CB1917" s="32"/>
      <c r="CC1917" s="32"/>
      <c r="CD1917" s="32"/>
      <c r="CE1917" s="32"/>
      <c r="CF1917" s="32"/>
      <c r="CG1917" s="32"/>
      <c r="CH1917" s="32"/>
      <c r="CI1917" s="32"/>
      <c r="CJ1917" s="32"/>
      <c r="CK1917" s="32"/>
      <c r="CL1917" s="32"/>
      <c r="CM1917" s="32"/>
      <c r="CN1917" s="32"/>
      <c r="CO1917" s="32"/>
      <c r="CP1917" s="32"/>
      <c r="CQ1917" s="32"/>
      <c r="CR1917" s="32"/>
      <c r="CS1917" s="32"/>
      <c r="CT1917" s="32"/>
      <c r="CU1917" s="32"/>
      <c r="CV1917" s="32"/>
      <c r="CW1917" s="32"/>
      <c r="CX1917" s="32"/>
      <c r="CY1917" s="32"/>
      <c r="CZ1917" s="32"/>
      <c r="DA1917" s="32"/>
      <c r="DB1917" s="32"/>
      <c r="DC1917" s="32"/>
      <c r="DD1917" s="32"/>
      <c r="DE1917" s="32"/>
      <c r="DF1917" s="32"/>
      <c r="DG1917" s="32"/>
      <c r="DH1917" s="32"/>
      <c r="DI1917" s="32"/>
      <c r="DJ1917" s="32"/>
      <c r="DK1917" s="32"/>
      <c r="DL1917" s="32"/>
      <c r="DM1917" s="32"/>
      <c r="DN1917" s="32"/>
      <c r="DO1917" s="32"/>
      <c r="DP1917" s="32"/>
      <c r="DQ1917" s="32"/>
      <c r="DR1917" s="32"/>
      <c r="DS1917" s="32"/>
      <c r="DT1917" s="32"/>
      <c r="DU1917" s="32"/>
      <c r="DV1917" s="32"/>
      <c r="DW1917" s="32"/>
      <c r="DX1917" s="32"/>
      <c r="DY1917" s="32"/>
      <c r="DZ1917" s="32"/>
      <c r="EA1917" s="32"/>
      <c r="EB1917" s="32"/>
      <c r="EC1917" s="32"/>
      <c r="ED1917" s="32"/>
      <c r="EE1917" s="32"/>
      <c r="EF1917" s="32"/>
      <c r="EG1917" s="32"/>
      <c r="EH1917" s="32"/>
      <c r="EI1917" s="32"/>
      <c r="EJ1917" s="32"/>
      <c r="EK1917" s="32"/>
      <c r="EL1917" s="32"/>
      <c r="EM1917" s="32"/>
      <c r="EN1917" s="32"/>
      <c r="EO1917" s="32"/>
      <c r="EP1917" s="32"/>
      <c r="EQ1917" s="32"/>
      <c r="ER1917" s="32"/>
      <c r="ES1917" s="32"/>
      <c r="ET1917" s="32"/>
      <c r="EU1917" s="32"/>
      <c r="EV1917" s="32"/>
      <c r="EW1917" s="32"/>
      <c r="EX1917" s="32"/>
      <c r="EY1917" s="32"/>
      <c r="EZ1917" s="32"/>
      <c r="FA1917" s="32"/>
      <c r="FB1917" s="32"/>
      <c r="FC1917" s="32"/>
      <c r="FD1917" s="32"/>
      <c r="FE1917" s="32"/>
      <c r="FF1917" s="32"/>
      <c r="FG1917" s="32"/>
      <c r="FH1917" s="32"/>
      <c r="FI1917" s="32"/>
      <c r="FJ1917" s="32"/>
      <c r="FK1917" s="32"/>
      <c r="FL1917" s="32"/>
      <c r="FM1917" s="32"/>
      <c r="FN1917" s="32"/>
      <c r="FO1917" s="32"/>
      <c r="FP1917" s="32"/>
    </row>
    <row r="1918" spans="1:172" x14ac:dyDescent="0.25">
      <c r="A1918" s="32"/>
      <c r="B1918" s="32"/>
      <c r="C1918" s="32"/>
      <c r="D1918" s="32"/>
      <c r="E1918" s="32"/>
      <c r="F1918" s="32"/>
      <c r="G1918" s="32"/>
      <c r="H1918" s="32"/>
      <c r="I1918" s="32"/>
      <c r="J1918" s="32"/>
      <c r="K1918" s="32"/>
      <c r="L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32"/>
      <c r="AF1918" s="32"/>
      <c r="AG1918" s="32"/>
      <c r="AH1918" s="32"/>
      <c r="AI1918" s="32"/>
      <c r="AJ1918" s="32"/>
      <c r="AK1918" s="32"/>
      <c r="AL1918" s="32"/>
      <c r="AM1918" s="32"/>
      <c r="AN1918" s="32"/>
      <c r="AO1918" s="32"/>
      <c r="AP1918" s="32"/>
      <c r="AQ1918" s="32"/>
      <c r="AR1918" s="32"/>
      <c r="AS1918" s="32"/>
      <c r="AT1918" s="32"/>
      <c r="AU1918" s="32"/>
      <c r="AV1918" s="32"/>
      <c r="AW1918" s="32"/>
      <c r="AX1918" s="32"/>
      <c r="AY1918" s="32"/>
      <c r="AZ1918" s="32"/>
      <c r="BA1918" s="32"/>
      <c r="BB1918" s="32"/>
      <c r="BC1918" s="32"/>
      <c r="BD1918" s="32"/>
      <c r="BE1918" s="32"/>
      <c r="BF1918" s="32"/>
      <c r="BG1918" s="32"/>
      <c r="BH1918" s="32"/>
      <c r="BI1918" s="32"/>
      <c r="BJ1918" s="32"/>
      <c r="BK1918" s="32"/>
      <c r="BL1918" s="32"/>
      <c r="BM1918" s="32"/>
      <c r="BN1918" s="32"/>
      <c r="BO1918" s="32"/>
      <c r="BP1918" s="32"/>
      <c r="BQ1918" s="32"/>
      <c r="BR1918" s="32"/>
      <c r="BS1918" s="32"/>
      <c r="BT1918" s="32"/>
      <c r="BU1918" s="32"/>
      <c r="BV1918" s="32"/>
      <c r="BW1918" s="32"/>
      <c r="BX1918" s="32"/>
      <c r="BY1918" s="32"/>
      <c r="BZ1918" s="32"/>
      <c r="CA1918" s="32"/>
      <c r="CB1918" s="32"/>
      <c r="CC1918" s="32"/>
      <c r="CD1918" s="32"/>
      <c r="CE1918" s="32"/>
      <c r="CF1918" s="32"/>
      <c r="CG1918" s="32"/>
      <c r="CH1918" s="32"/>
      <c r="CI1918" s="32"/>
      <c r="CJ1918" s="32"/>
      <c r="CK1918" s="32"/>
      <c r="CL1918" s="32"/>
      <c r="CM1918" s="32"/>
      <c r="CN1918" s="32"/>
      <c r="CO1918" s="32"/>
      <c r="CP1918" s="32"/>
      <c r="CQ1918" s="32"/>
      <c r="CR1918" s="32"/>
      <c r="CS1918" s="32"/>
      <c r="CT1918" s="32"/>
      <c r="CU1918" s="32"/>
      <c r="CV1918" s="32"/>
      <c r="CW1918" s="32"/>
      <c r="CX1918" s="32"/>
      <c r="CY1918" s="32"/>
      <c r="CZ1918" s="32"/>
      <c r="DA1918" s="32"/>
      <c r="DB1918" s="32"/>
      <c r="DC1918" s="32"/>
      <c r="DD1918" s="32"/>
      <c r="DE1918" s="32"/>
      <c r="DF1918" s="32"/>
      <c r="DG1918" s="32"/>
      <c r="DH1918" s="32"/>
      <c r="DI1918" s="32"/>
      <c r="DJ1918" s="32"/>
      <c r="DK1918" s="32"/>
      <c r="DL1918" s="32"/>
      <c r="DM1918" s="32"/>
      <c r="DN1918" s="32"/>
      <c r="DO1918" s="32"/>
      <c r="DP1918" s="32"/>
      <c r="DQ1918" s="32"/>
      <c r="DR1918" s="32"/>
      <c r="DS1918" s="32"/>
      <c r="DT1918" s="32"/>
      <c r="DU1918" s="32"/>
      <c r="DV1918" s="32"/>
      <c r="DW1918" s="32"/>
      <c r="DX1918" s="32"/>
      <c r="DY1918" s="32"/>
      <c r="DZ1918" s="32"/>
      <c r="EA1918" s="32"/>
      <c r="EB1918" s="32"/>
      <c r="EC1918" s="32"/>
      <c r="ED1918" s="32"/>
      <c r="EE1918" s="32"/>
      <c r="EF1918" s="32"/>
      <c r="EG1918" s="32"/>
      <c r="EH1918" s="32"/>
      <c r="EI1918" s="32"/>
      <c r="EJ1918" s="32"/>
      <c r="EK1918" s="32"/>
      <c r="EL1918" s="32"/>
      <c r="EM1918" s="32"/>
      <c r="EN1918" s="32"/>
      <c r="EO1918" s="32"/>
      <c r="EP1918" s="32"/>
      <c r="EQ1918" s="32"/>
      <c r="ER1918" s="32"/>
      <c r="ES1918" s="32"/>
      <c r="ET1918" s="32"/>
      <c r="EU1918" s="32"/>
      <c r="EV1918" s="32"/>
      <c r="EW1918" s="32"/>
      <c r="EX1918" s="32"/>
      <c r="EY1918" s="32"/>
      <c r="EZ1918" s="32"/>
      <c r="FA1918" s="32"/>
      <c r="FB1918" s="32"/>
      <c r="FC1918" s="32"/>
      <c r="FD1918" s="32"/>
      <c r="FE1918" s="32"/>
      <c r="FF1918" s="32"/>
      <c r="FG1918" s="32"/>
      <c r="FH1918" s="32"/>
      <c r="FI1918" s="32"/>
      <c r="FJ1918" s="32"/>
      <c r="FK1918" s="32"/>
      <c r="FL1918" s="32"/>
      <c r="FM1918" s="32"/>
      <c r="FN1918" s="32"/>
      <c r="FO1918" s="32"/>
      <c r="FP1918" s="32"/>
    </row>
    <row r="1919" spans="1:172" x14ac:dyDescent="0.25">
      <c r="A1919" s="32"/>
      <c r="B1919" s="32"/>
      <c r="C1919" s="32"/>
      <c r="D1919" s="32"/>
      <c r="E1919" s="32"/>
      <c r="F1919" s="32"/>
      <c r="G1919" s="32"/>
      <c r="H1919" s="32"/>
      <c r="I1919" s="32"/>
      <c r="J1919" s="32"/>
      <c r="K1919" s="32"/>
      <c r="L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32"/>
      <c r="AF1919" s="32"/>
      <c r="AG1919" s="32"/>
      <c r="AH1919" s="32"/>
      <c r="AI1919" s="32"/>
      <c r="AJ1919" s="32"/>
      <c r="AK1919" s="32"/>
      <c r="AL1919" s="32"/>
      <c r="AM1919" s="32"/>
      <c r="AN1919" s="32"/>
      <c r="AO1919" s="32"/>
      <c r="AP1919" s="32"/>
      <c r="AQ1919" s="32"/>
      <c r="AR1919" s="32"/>
      <c r="AS1919" s="32"/>
      <c r="AT1919" s="32"/>
      <c r="AU1919" s="32"/>
      <c r="AV1919" s="32"/>
      <c r="AW1919" s="32"/>
      <c r="AX1919" s="32"/>
      <c r="AY1919" s="32"/>
      <c r="AZ1919" s="32"/>
      <c r="BA1919" s="32"/>
      <c r="BB1919" s="32"/>
      <c r="BC1919" s="32"/>
      <c r="BD1919" s="32"/>
      <c r="BE1919" s="32"/>
      <c r="BF1919" s="32"/>
      <c r="BG1919" s="32"/>
      <c r="BH1919" s="32"/>
      <c r="BI1919" s="32"/>
      <c r="BJ1919" s="32"/>
      <c r="BK1919" s="32"/>
      <c r="BL1919" s="32"/>
      <c r="BM1919" s="32"/>
      <c r="BN1919" s="32"/>
      <c r="BO1919" s="32"/>
      <c r="BP1919" s="32"/>
      <c r="BQ1919" s="32"/>
      <c r="BR1919" s="32"/>
      <c r="BS1919" s="32"/>
      <c r="BT1919" s="32"/>
      <c r="BU1919" s="32"/>
      <c r="BV1919" s="32"/>
      <c r="BW1919" s="32"/>
      <c r="BX1919" s="32"/>
      <c r="BY1919" s="32"/>
      <c r="BZ1919" s="32"/>
      <c r="CA1919" s="32"/>
      <c r="CB1919" s="32"/>
      <c r="CC1919" s="32"/>
      <c r="CD1919" s="32"/>
      <c r="CE1919" s="32"/>
      <c r="CF1919" s="32"/>
      <c r="CG1919" s="32"/>
      <c r="CH1919" s="32"/>
      <c r="CI1919" s="32"/>
      <c r="CJ1919" s="32"/>
      <c r="CK1919" s="32"/>
      <c r="CL1919" s="32"/>
      <c r="CM1919" s="32"/>
      <c r="CN1919" s="32"/>
      <c r="CO1919" s="32"/>
      <c r="CP1919" s="32"/>
      <c r="CQ1919" s="32"/>
      <c r="CR1919" s="32"/>
      <c r="CS1919" s="32"/>
      <c r="CT1919" s="32"/>
      <c r="CU1919" s="32"/>
      <c r="CV1919" s="32"/>
      <c r="CW1919" s="32"/>
      <c r="CX1919" s="32"/>
      <c r="CY1919" s="32"/>
      <c r="CZ1919" s="32"/>
      <c r="DA1919" s="32"/>
      <c r="DB1919" s="32"/>
      <c r="DC1919" s="32"/>
      <c r="DD1919" s="32"/>
      <c r="DE1919" s="32"/>
      <c r="DF1919" s="32"/>
      <c r="DG1919" s="32"/>
      <c r="DH1919" s="32"/>
      <c r="DI1919" s="32"/>
      <c r="DJ1919" s="32"/>
      <c r="DK1919" s="32"/>
      <c r="DL1919" s="32"/>
      <c r="DM1919" s="32"/>
      <c r="DN1919" s="32"/>
      <c r="DO1919" s="32"/>
      <c r="DP1919" s="32"/>
      <c r="DQ1919" s="32"/>
      <c r="DR1919" s="32"/>
      <c r="DS1919" s="32"/>
      <c r="DT1919" s="32"/>
      <c r="DU1919" s="32"/>
      <c r="DV1919" s="32"/>
      <c r="DW1919" s="32"/>
      <c r="DX1919" s="32"/>
      <c r="DY1919" s="32"/>
      <c r="DZ1919" s="32"/>
      <c r="EA1919" s="32"/>
      <c r="EB1919" s="32"/>
      <c r="EC1919" s="32"/>
      <c r="ED1919" s="32"/>
      <c r="EE1919" s="32"/>
      <c r="EF1919" s="32"/>
      <c r="EG1919" s="32"/>
      <c r="EH1919" s="32"/>
      <c r="EI1919" s="32"/>
      <c r="EJ1919" s="32"/>
      <c r="EK1919" s="32"/>
      <c r="EL1919" s="32"/>
      <c r="EM1919" s="32"/>
      <c r="EN1919" s="32"/>
      <c r="EO1919" s="32"/>
      <c r="EP1919" s="32"/>
      <c r="EQ1919" s="32"/>
      <c r="ER1919" s="32"/>
      <c r="ES1919" s="32"/>
      <c r="ET1919" s="32"/>
      <c r="EU1919" s="32"/>
      <c r="EV1919" s="32"/>
      <c r="EW1919" s="32"/>
      <c r="EX1919" s="32"/>
      <c r="EY1919" s="32"/>
      <c r="EZ1919" s="32"/>
      <c r="FA1919" s="32"/>
      <c r="FB1919" s="32"/>
      <c r="FC1919" s="32"/>
      <c r="FD1919" s="32"/>
      <c r="FE1919" s="32"/>
      <c r="FF1919" s="32"/>
      <c r="FG1919" s="32"/>
      <c r="FH1919" s="32"/>
      <c r="FI1919" s="32"/>
      <c r="FJ1919" s="32"/>
      <c r="FK1919" s="32"/>
      <c r="FL1919" s="32"/>
      <c r="FM1919" s="32"/>
      <c r="FN1919" s="32"/>
      <c r="FO1919" s="32"/>
      <c r="FP1919" s="32"/>
    </row>
    <row r="1920" spans="1:172" x14ac:dyDescent="0.25">
      <c r="A1920" s="32"/>
      <c r="B1920" s="32"/>
      <c r="C1920" s="32"/>
      <c r="D1920" s="32"/>
      <c r="E1920" s="32"/>
      <c r="F1920" s="32"/>
      <c r="G1920" s="32"/>
      <c r="H1920" s="32"/>
      <c r="I1920" s="32"/>
      <c r="J1920" s="32"/>
      <c r="K1920" s="32"/>
      <c r="L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32"/>
      <c r="AF1920" s="32"/>
      <c r="AG1920" s="32"/>
      <c r="AH1920" s="32"/>
      <c r="AI1920" s="32"/>
      <c r="AJ1920" s="32"/>
      <c r="AK1920" s="32"/>
      <c r="AL1920" s="32"/>
      <c r="AM1920" s="32"/>
      <c r="AN1920" s="32"/>
      <c r="AO1920" s="32"/>
      <c r="AP1920" s="32"/>
      <c r="AQ1920" s="32"/>
      <c r="AR1920" s="32"/>
      <c r="AS1920" s="32"/>
      <c r="AT1920" s="32"/>
      <c r="AU1920" s="32"/>
      <c r="AV1920" s="32"/>
      <c r="AW1920" s="32"/>
      <c r="AX1920" s="32"/>
      <c r="AY1920" s="32"/>
      <c r="AZ1920" s="32"/>
      <c r="BA1920" s="32"/>
      <c r="BB1920" s="32"/>
      <c r="BC1920" s="32"/>
      <c r="BD1920" s="32"/>
      <c r="BE1920" s="32"/>
      <c r="BF1920" s="32"/>
      <c r="BG1920" s="32"/>
      <c r="BH1920" s="32"/>
      <c r="BI1920" s="32"/>
      <c r="BJ1920" s="32"/>
      <c r="BK1920" s="32"/>
      <c r="BL1920" s="32"/>
      <c r="BM1920" s="32"/>
      <c r="BN1920" s="32"/>
      <c r="BO1920" s="32"/>
      <c r="BP1920" s="32"/>
      <c r="BQ1920" s="32"/>
      <c r="BR1920" s="32"/>
      <c r="BS1920" s="32"/>
      <c r="BT1920" s="32"/>
      <c r="BU1920" s="32"/>
      <c r="BV1920" s="32"/>
      <c r="BW1920" s="32"/>
      <c r="BX1920" s="32"/>
      <c r="BY1920" s="32"/>
      <c r="BZ1920" s="32"/>
      <c r="CA1920" s="32"/>
      <c r="CB1920" s="32"/>
      <c r="CC1920" s="32"/>
      <c r="CD1920" s="32"/>
      <c r="CE1920" s="32"/>
      <c r="CF1920" s="32"/>
      <c r="CG1920" s="32"/>
      <c r="CH1920" s="32"/>
      <c r="CI1920" s="32"/>
      <c r="CJ1920" s="32"/>
      <c r="CK1920" s="32"/>
      <c r="CL1920" s="32"/>
      <c r="CM1920" s="32"/>
      <c r="CN1920" s="32"/>
      <c r="CO1920" s="32"/>
      <c r="CP1920" s="32"/>
      <c r="CQ1920" s="32"/>
      <c r="CR1920" s="32"/>
      <c r="CS1920" s="32"/>
      <c r="CT1920" s="32"/>
      <c r="CU1920" s="32"/>
      <c r="CV1920" s="32"/>
      <c r="CW1920" s="32"/>
      <c r="CX1920" s="32"/>
      <c r="CY1920" s="32"/>
      <c r="CZ1920" s="32"/>
      <c r="DA1920" s="32"/>
      <c r="DB1920" s="32"/>
      <c r="DC1920" s="32"/>
      <c r="DD1920" s="32"/>
      <c r="DE1920" s="32"/>
      <c r="DF1920" s="32"/>
      <c r="DG1920" s="32"/>
      <c r="DH1920" s="32"/>
      <c r="DI1920" s="32"/>
      <c r="DJ1920" s="32"/>
      <c r="DK1920" s="32"/>
      <c r="DL1920" s="32"/>
      <c r="DM1920" s="32"/>
      <c r="DN1920" s="32"/>
      <c r="DO1920" s="32"/>
      <c r="DP1920" s="32"/>
      <c r="DQ1920" s="32"/>
      <c r="DR1920" s="32"/>
      <c r="DS1920" s="32"/>
      <c r="DT1920" s="32"/>
      <c r="DU1920" s="32"/>
      <c r="DV1920" s="32"/>
      <c r="DW1920" s="32"/>
      <c r="DX1920" s="32"/>
      <c r="DY1920" s="32"/>
      <c r="DZ1920" s="32"/>
      <c r="EA1920" s="32"/>
      <c r="EB1920" s="32"/>
      <c r="EC1920" s="32"/>
      <c r="ED1920" s="32"/>
      <c r="EE1920" s="32"/>
      <c r="EF1920" s="32"/>
      <c r="EG1920" s="32"/>
      <c r="EH1920" s="32"/>
      <c r="EI1920" s="32"/>
      <c r="EJ1920" s="32"/>
      <c r="EK1920" s="32"/>
      <c r="EL1920" s="32"/>
      <c r="EM1920" s="32"/>
      <c r="EN1920" s="32"/>
      <c r="EO1920" s="32"/>
      <c r="EP1920" s="32"/>
      <c r="EQ1920" s="32"/>
      <c r="ER1920" s="32"/>
      <c r="ES1920" s="32"/>
      <c r="ET1920" s="32"/>
      <c r="EU1920" s="32"/>
      <c r="EV1920" s="32"/>
      <c r="EW1920" s="32"/>
      <c r="EX1920" s="32"/>
      <c r="EY1920" s="32"/>
      <c r="EZ1920" s="32"/>
      <c r="FA1920" s="32"/>
      <c r="FB1920" s="32"/>
      <c r="FC1920" s="32"/>
      <c r="FD1920" s="32"/>
      <c r="FE1920" s="32"/>
      <c r="FF1920" s="32"/>
      <c r="FG1920" s="32"/>
      <c r="FH1920" s="32"/>
      <c r="FI1920" s="32"/>
      <c r="FJ1920" s="32"/>
      <c r="FK1920" s="32"/>
      <c r="FL1920" s="32"/>
      <c r="FM1920" s="32"/>
      <c r="FN1920" s="32"/>
      <c r="FO1920" s="32"/>
      <c r="FP1920" s="32"/>
    </row>
    <row r="1921" spans="1:172" x14ac:dyDescent="0.25">
      <c r="A1921" s="32"/>
      <c r="B1921" s="32"/>
      <c r="C1921" s="32"/>
      <c r="D1921" s="32"/>
      <c r="E1921" s="32"/>
      <c r="F1921" s="32"/>
      <c r="G1921" s="32"/>
      <c r="H1921" s="32"/>
      <c r="I1921" s="32"/>
      <c r="J1921" s="32"/>
      <c r="K1921" s="32"/>
      <c r="L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2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/>
      <c r="DG1921" s="32"/>
      <c r="DH1921" s="32"/>
      <c r="DI1921" s="32"/>
      <c r="DJ1921" s="32"/>
      <c r="DK1921" s="32"/>
      <c r="DL1921" s="32"/>
      <c r="DM1921" s="32"/>
      <c r="DN1921" s="32"/>
      <c r="DO1921" s="32"/>
      <c r="DP1921" s="32"/>
      <c r="DQ1921" s="32"/>
      <c r="DR1921" s="32"/>
      <c r="DS1921" s="32"/>
      <c r="DT1921" s="32"/>
      <c r="DU1921" s="32"/>
      <c r="DV1921" s="32"/>
      <c r="DW1921" s="32"/>
      <c r="DX1921" s="32"/>
      <c r="DY1921" s="32"/>
      <c r="DZ1921" s="32"/>
      <c r="EA1921" s="32"/>
      <c r="EB1921" s="32"/>
      <c r="EC1921" s="32"/>
      <c r="ED1921" s="32"/>
      <c r="EE1921" s="32"/>
      <c r="EF1921" s="32"/>
      <c r="EG1921" s="32"/>
      <c r="EH1921" s="32"/>
      <c r="EI1921" s="32"/>
      <c r="EJ1921" s="32"/>
      <c r="EK1921" s="32"/>
      <c r="EL1921" s="32"/>
      <c r="EM1921" s="32"/>
      <c r="EN1921" s="32"/>
      <c r="EO1921" s="32"/>
      <c r="EP1921" s="32"/>
      <c r="EQ1921" s="32"/>
      <c r="ER1921" s="32"/>
      <c r="ES1921" s="32"/>
      <c r="ET1921" s="32"/>
      <c r="EU1921" s="32"/>
      <c r="EV1921" s="32"/>
      <c r="EW1921" s="32"/>
      <c r="EX1921" s="32"/>
      <c r="EY1921" s="32"/>
      <c r="EZ1921" s="32"/>
      <c r="FA1921" s="32"/>
      <c r="FB1921" s="32"/>
      <c r="FC1921" s="32"/>
      <c r="FD1921" s="32"/>
      <c r="FE1921" s="32"/>
      <c r="FF1921" s="32"/>
      <c r="FG1921" s="32"/>
      <c r="FH1921" s="32"/>
      <c r="FI1921" s="32"/>
      <c r="FJ1921" s="32"/>
      <c r="FK1921" s="32"/>
      <c r="FL1921" s="32"/>
      <c r="FM1921" s="32"/>
      <c r="FN1921" s="32"/>
      <c r="FO1921" s="32"/>
      <c r="FP1921" s="32"/>
    </row>
    <row r="1922" spans="1:172" x14ac:dyDescent="0.25">
      <c r="A1922" s="32"/>
      <c r="B1922" s="32"/>
      <c r="C1922" s="32"/>
      <c r="D1922" s="32"/>
      <c r="E1922" s="32"/>
      <c r="F1922" s="32"/>
      <c r="G1922" s="32"/>
      <c r="H1922" s="32"/>
      <c r="I1922" s="32"/>
      <c r="J1922" s="32"/>
      <c r="K1922" s="32"/>
      <c r="L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32"/>
      <c r="AF1922" s="32"/>
      <c r="AG1922" s="32"/>
      <c r="AH1922" s="32"/>
      <c r="AI1922" s="32"/>
      <c r="AJ1922" s="32"/>
      <c r="AK1922" s="32"/>
      <c r="AL1922" s="32"/>
      <c r="AM1922" s="32"/>
      <c r="AN1922" s="32"/>
      <c r="AO1922" s="32"/>
      <c r="AP1922" s="32"/>
      <c r="AQ1922" s="32"/>
      <c r="AR1922" s="32"/>
      <c r="AS1922" s="32"/>
      <c r="AT1922" s="32"/>
      <c r="AU1922" s="32"/>
      <c r="AV1922" s="32"/>
      <c r="AW1922" s="32"/>
      <c r="AX1922" s="32"/>
      <c r="AY1922" s="32"/>
      <c r="AZ1922" s="32"/>
      <c r="BA1922" s="32"/>
      <c r="BB1922" s="32"/>
      <c r="BC1922" s="32"/>
      <c r="BD1922" s="32"/>
      <c r="BE1922" s="32"/>
      <c r="BF1922" s="32"/>
      <c r="BG1922" s="32"/>
      <c r="BH1922" s="32"/>
      <c r="BI1922" s="32"/>
      <c r="BJ1922" s="32"/>
      <c r="BK1922" s="32"/>
      <c r="BL1922" s="32"/>
      <c r="BM1922" s="32"/>
      <c r="BN1922" s="32"/>
      <c r="BO1922" s="32"/>
      <c r="BP1922" s="32"/>
      <c r="BQ1922" s="32"/>
      <c r="BR1922" s="32"/>
      <c r="BS1922" s="32"/>
      <c r="BT1922" s="32"/>
      <c r="BU1922" s="32"/>
      <c r="BV1922" s="32"/>
      <c r="BW1922" s="32"/>
      <c r="BX1922" s="32"/>
      <c r="BY1922" s="32"/>
      <c r="BZ1922" s="32"/>
      <c r="CA1922" s="32"/>
      <c r="CB1922" s="32"/>
      <c r="CC1922" s="32"/>
      <c r="CD1922" s="32"/>
      <c r="CE1922" s="32"/>
      <c r="CF1922" s="32"/>
      <c r="CG1922" s="32"/>
      <c r="CH1922" s="32"/>
      <c r="CI1922" s="32"/>
      <c r="CJ1922" s="32"/>
      <c r="CK1922" s="32"/>
      <c r="CL1922" s="32"/>
      <c r="CM1922" s="32"/>
      <c r="CN1922" s="32"/>
      <c r="CO1922" s="32"/>
      <c r="CP1922" s="32"/>
      <c r="CQ1922" s="32"/>
      <c r="CR1922" s="32"/>
      <c r="CS1922" s="32"/>
      <c r="CT1922" s="32"/>
      <c r="CU1922" s="32"/>
      <c r="CV1922" s="32"/>
      <c r="CW1922" s="32"/>
      <c r="CX1922" s="32"/>
      <c r="CY1922" s="32"/>
      <c r="CZ1922" s="32"/>
      <c r="DA1922" s="32"/>
      <c r="DB1922" s="32"/>
      <c r="DC1922" s="32"/>
      <c r="DD1922" s="32"/>
      <c r="DE1922" s="32"/>
      <c r="DF1922" s="32"/>
      <c r="DG1922" s="32"/>
      <c r="DH1922" s="32"/>
      <c r="DI1922" s="32"/>
      <c r="DJ1922" s="32"/>
      <c r="DK1922" s="32"/>
      <c r="DL1922" s="32"/>
      <c r="DM1922" s="32"/>
      <c r="DN1922" s="32"/>
      <c r="DO1922" s="32"/>
      <c r="DP1922" s="32"/>
      <c r="DQ1922" s="32"/>
      <c r="DR1922" s="32"/>
      <c r="DS1922" s="32"/>
      <c r="DT1922" s="32"/>
      <c r="DU1922" s="32"/>
      <c r="DV1922" s="32"/>
      <c r="DW1922" s="32"/>
      <c r="DX1922" s="32"/>
      <c r="DY1922" s="32"/>
      <c r="DZ1922" s="32"/>
      <c r="EA1922" s="32"/>
      <c r="EB1922" s="32"/>
      <c r="EC1922" s="32"/>
      <c r="ED1922" s="32"/>
      <c r="EE1922" s="32"/>
      <c r="EF1922" s="32"/>
      <c r="EG1922" s="32"/>
      <c r="EH1922" s="32"/>
      <c r="EI1922" s="32"/>
      <c r="EJ1922" s="32"/>
      <c r="EK1922" s="32"/>
      <c r="EL1922" s="32"/>
      <c r="EM1922" s="32"/>
      <c r="EN1922" s="32"/>
      <c r="EO1922" s="32"/>
      <c r="EP1922" s="32"/>
      <c r="EQ1922" s="32"/>
      <c r="ER1922" s="32"/>
      <c r="ES1922" s="32"/>
      <c r="ET1922" s="32"/>
      <c r="EU1922" s="32"/>
      <c r="EV1922" s="32"/>
      <c r="EW1922" s="32"/>
      <c r="EX1922" s="32"/>
      <c r="EY1922" s="32"/>
      <c r="EZ1922" s="32"/>
      <c r="FA1922" s="32"/>
      <c r="FB1922" s="32"/>
      <c r="FC1922" s="32"/>
      <c r="FD1922" s="32"/>
      <c r="FE1922" s="32"/>
      <c r="FF1922" s="32"/>
      <c r="FG1922" s="32"/>
      <c r="FH1922" s="32"/>
      <c r="FI1922" s="32"/>
      <c r="FJ1922" s="32"/>
      <c r="FK1922" s="32"/>
      <c r="FL1922" s="32"/>
      <c r="FM1922" s="32"/>
      <c r="FN1922" s="32"/>
      <c r="FO1922" s="32"/>
      <c r="FP1922" s="32"/>
    </row>
    <row r="1923" spans="1:172" x14ac:dyDescent="0.25">
      <c r="A1923" s="32"/>
      <c r="B1923" s="32"/>
      <c r="C1923" s="32"/>
      <c r="D1923" s="32"/>
      <c r="E1923" s="32"/>
      <c r="F1923" s="32"/>
      <c r="G1923" s="32"/>
      <c r="H1923" s="32"/>
      <c r="I1923" s="32"/>
      <c r="J1923" s="32"/>
      <c r="K1923" s="32"/>
      <c r="L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32"/>
      <c r="AF1923" s="32"/>
      <c r="AG1923" s="32"/>
      <c r="AH1923" s="32"/>
      <c r="AI1923" s="32"/>
      <c r="AJ1923" s="32"/>
      <c r="AK1923" s="32"/>
      <c r="AL1923" s="32"/>
      <c r="AM1923" s="32"/>
      <c r="AN1923" s="32"/>
      <c r="AO1923" s="32"/>
      <c r="AP1923" s="32"/>
      <c r="AQ1923" s="32"/>
      <c r="AR1923" s="32"/>
      <c r="AS1923" s="32"/>
      <c r="AT1923" s="32"/>
      <c r="AU1923" s="32"/>
      <c r="AV1923" s="32"/>
      <c r="AW1923" s="32"/>
      <c r="AX1923" s="32"/>
      <c r="AY1923" s="32"/>
      <c r="AZ1923" s="32"/>
      <c r="BA1923" s="32"/>
      <c r="BB1923" s="32"/>
      <c r="BC1923" s="32"/>
      <c r="BD1923" s="32"/>
      <c r="BE1923" s="32"/>
      <c r="BF1923" s="32"/>
      <c r="BG1923" s="32"/>
      <c r="BH1923" s="32"/>
      <c r="BI1923" s="32"/>
      <c r="BJ1923" s="32"/>
      <c r="BK1923" s="32"/>
      <c r="BL1923" s="32"/>
      <c r="BM1923" s="32"/>
      <c r="BN1923" s="32"/>
      <c r="BO1923" s="32"/>
      <c r="BP1923" s="32"/>
      <c r="BQ1923" s="32"/>
      <c r="BR1923" s="32"/>
      <c r="BS1923" s="32"/>
      <c r="BT1923" s="32"/>
      <c r="BU1923" s="32"/>
      <c r="BV1923" s="32"/>
      <c r="BW1923" s="32"/>
      <c r="BX1923" s="32"/>
      <c r="BY1923" s="32"/>
      <c r="BZ1923" s="32"/>
      <c r="CA1923" s="32"/>
      <c r="CB1923" s="32"/>
      <c r="CC1923" s="32"/>
      <c r="CD1923" s="32"/>
      <c r="CE1923" s="32"/>
      <c r="CF1923" s="32"/>
      <c r="CG1923" s="32"/>
      <c r="CH1923" s="32"/>
      <c r="CI1923" s="32"/>
      <c r="CJ1923" s="32"/>
      <c r="CK1923" s="32"/>
      <c r="CL1923" s="32"/>
      <c r="CM1923" s="32"/>
      <c r="CN1923" s="32"/>
      <c r="CO1923" s="32"/>
      <c r="CP1923" s="32"/>
      <c r="CQ1923" s="32"/>
      <c r="CR1923" s="32"/>
      <c r="CS1923" s="32"/>
      <c r="CT1923" s="32"/>
      <c r="CU1923" s="32"/>
      <c r="CV1923" s="32"/>
      <c r="CW1923" s="32"/>
      <c r="CX1923" s="32"/>
      <c r="CY1923" s="32"/>
      <c r="CZ1923" s="32"/>
      <c r="DA1923" s="32"/>
      <c r="DB1923" s="32"/>
      <c r="DC1923" s="32"/>
      <c r="DD1923" s="32"/>
      <c r="DE1923" s="32"/>
      <c r="DF1923" s="32"/>
      <c r="DG1923" s="32"/>
      <c r="DH1923" s="32"/>
      <c r="DI1923" s="32"/>
      <c r="DJ1923" s="32"/>
      <c r="DK1923" s="32"/>
      <c r="DL1923" s="32"/>
      <c r="DM1923" s="32"/>
      <c r="DN1923" s="32"/>
      <c r="DO1923" s="32"/>
      <c r="DP1923" s="32"/>
      <c r="DQ1923" s="32"/>
      <c r="DR1923" s="32"/>
      <c r="DS1923" s="32"/>
      <c r="DT1923" s="32"/>
      <c r="DU1923" s="32"/>
      <c r="DV1923" s="32"/>
      <c r="DW1923" s="32"/>
      <c r="DX1923" s="32"/>
      <c r="DY1923" s="32"/>
      <c r="DZ1923" s="32"/>
      <c r="EA1923" s="32"/>
      <c r="EB1923" s="32"/>
      <c r="EC1923" s="32"/>
      <c r="ED1923" s="32"/>
      <c r="EE1923" s="32"/>
      <c r="EF1923" s="32"/>
      <c r="EG1923" s="32"/>
      <c r="EH1923" s="32"/>
      <c r="EI1923" s="32"/>
      <c r="EJ1923" s="32"/>
      <c r="EK1923" s="32"/>
      <c r="EL1923" s="32"/>
      <c r="EM1923" s="32"/>
      <c r="EN1923" s="32"/>
      <c r="EO1923" s="32"/>
      <c r="EP1923" s="32"/>
      <c r="EQ1923" s="32"/>
      <c r="ER1923" s="32"/>
      <c r="ES1923" s="32"/>
      <c r="ET1923" s="32"/>
      <c r="EU1923" s="32"/>
      <c r="EV1923" s="32"/>
      <c r="EW1923" s="32"/>
      <c r="EX1923" s="32"/>
      <c r="EY1923" s="32"/>
      <c r="EZ1923" s="32"/>
      <c r="FA1923" s="32"/>
      <c r="FB1923" s="32"/>
      <c r="FC1923" s="32"/>
      <c r="FD1923" s="32"/>
      <c r="FE1923" s="32"/>
      <c r="FF1923" s="32"/>
      <c r="FG1923" s="32"/>
      <c r="FH1923" s="32"/>
      <c r="FI1923" s="32"/>
      <c r="FJ1923" s="32"/>
      <c r="FK1923" s="32"/>
      <c r="FL1923" s="32"/>
      <c r="FM1923" s="32"/>
      <c r="FN1923" s="32"/>
      <c r="FO1923" s="32"/>
      <c r="FP1923" s="32"/>
    </row>
    <row r="1924" spans="1:172" x14ac:dyDescent="0.25">
      <c r="A1924" s="32"/>
      <c r="B1924" s="32"/>
      <c r="C1924" s="32"/>
      <c r="D1924" s="32"/>
      <c r="E1924" s="32"/>
      <c r="F1924" s="32"/>
      <c r="G1924" s="32"/>
      <c r="H1924" s="32"/>
      <c r="I1924" s="32"/>
      <c r="J1924" s="32"/>
      <c r="K1924" s="32"/>
      <c r="L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32"/>
      <c r="AF1924" s="32"/>
      <c r="AG1924" s="32"/>
      <c r="AH1924" s="32"/>
      <c r="AI1924" s="32"/>
      <c r="AJ1924" s="32"/>
      <c r="AK1924" s="32"/>
      <c r="AL1924" s="32"/>
      <c r="AM1924" s="32"/>
      <c r="AN1924" s="32"/>
      <c r="AO1924" s="32"/>
      <c r="AP1924" s="32"/>
      <c r="AQ1924" s="32"/>
      <c r="AR1924" s="32"/>
      <c r="AS1924" s="32"/>
      <c r="AT1924" s="32"/>
      <c r="AU1924" s="32"/>
      <c r="AV1924" s="32"/>
      <c r="AW1924" s="32"/>
      <c r="AX1924" s="32"/>
      <c r="AY1924" s="32"/>
      <c r="AZ1924" s="32"/>
      <c r="BA1924" s="32"/>
      <c r="BB1924" s="32"/>
      <c r="BC1924" s="32"/>
      <c r="BD1924" s="32"/>
      <c r="BE1924" s="32"/>
      <c r="BF1924" s="32"/>
      <c r="BG1924" s="32"/>
      <c r="BH1924" s="32"/>
      <c r="BI1924" s="32"/>
      <c r="BJ1924" s="32"/>
      <c r="BK1924" s="32"/>
      <c r="BL1924" s="32"/>
      <c r="BM1924" s="32"/>
      <c r="BN1924" s="32"/>
      <c r="BO1924" s="32"/>
      <c r="BP1924" s="32"/>
      <c r="BQ1924" s="32"/>
      <c r="BR1924" s="32"/>
      <c r="BS1924" s="32"/>
      <c r="BT1924" s="32"/>
      <c r="BU1924" s="32"/>
      <c r="BV1924" s="32"/>
      <c r="BW1924" s="32"/>
      <c r="BX1924" s="32"/>
      <c r="BY1924" s="32"/>
      <c r="BZ1924" s="32"/>
      <c r="CA1924" s="32"/>
      <c r="CB1924" s="32"/>
      <c r="CC1924" s="32"/>
      <c r="CD1924" s="32"/>
      <c r="CE1924" s="32"/>
      <c r="CF1924" s="32"/>
      <c r="CG1924" s="32"/>
      <c r="CH1924" s="32"/>
      <c r="CI1924" s="32"/>
      <c r="CJ1924" s="32"/>
      <c r="CK1924" s="32"/>
      <c r="CL1924" s="32"/>
      <c r="CM1924" s="32"/>
      <c r="CN1924" s="32"/>
      <c r="CO1924" s="32"/>
      <c r="CP1924" s="32"/>
      <c r="CQ1924" s="32"/>
      <c r="CR1924" s="32"/>
      <c r="CS1924" s="32"/>
      <c r="CT1924" s="32"/>
      <c r="CU1924" s="32"/>
      <c r="CV1924" s="32"/>
      <c r="CW1924" s="32"/>
      <c r="CX1924" s="32"/>
      <c r="CY1924" s="32"/>
      <c r="CZ1924" s="32"/>
      <c r="DA1924" s="32"/>
      <c r="DB1924" s="32"/>
      <c r="DC1924" s="32"/>
      <c r="DD1924" s="32"/>
      <c r="DE1924" s="32"/>
      <c r="DF1924" s="32"/>
      <c r="DG1924" s="32"/>
      <c r="DH1924" s="32"/>
      <c r="DI1924" s="32"/>
      <c r="DJ1924" s="32"/>
      <c r="DK1924" s="32"/>
      <c r="DL1924" s="32"/>
      <c r="DM1924" s="32"/>
      <c r="DN1924" s="32"/>
      <c r="DO1924" s="32"/>
      <c r="DP1924" s="32"/>
      <c r="DQ1924" s="32"/>
      <c r="DR1924" s="32"/>
      <c r="DS1924" s="32"/>
      <c r="DT1924" s="32"/>
      <c r="DU1924" s="32"/>
      <c r="DV1924" s="32"/>
      <c r="DW1924" s="32"/>
      <c r="DX1924" s="32"/>
      <c r="DY1924" s="32"/>
      <c r="DZ1924" s="32"/>
      <c r="EA1924" s="32"/>
      <c r="EB1924" s="32"/>
      <c r="EC1924" s="32"/>
      <c r="ED1924" s="32"/>
      <c r="EE1924" s="32"/>
      <c r="EF1924" s="32"/>
      <c r="EG1924" s="32"/>
      <c r="EH1924" s="32"/>
      <c r="EI1924" s="32"/>
      <c r="EJ1924" s="32"/>
      <c r="EK1924" s="32"/>
      <c r="EL1924" s="32"/>
      <c r="EM1924" s="32"/>
      <c r="EN1924" s="32"/>
      <c r="EO1924" s="32"/>
      <c r="EP1924" s="32"/>
      <c r="EQ1924" s="32"/>
      <c r="ER1924" s="32"/>
      <c r="ES1924" s="32"/>
      <c r="ET1924" s="32"/>
      <c r="EU1924" s="32"/>
      <c r="EV1924" s="32"/>
      <c r="EW1924" s="32"/>
      <c r="EX1924" s="32"/>
      <c r="EY1924" s="32"/>
      <c r="EZ1924" s="32"/>
      <c r="FA1924" s="32"/>
      <c r="FB1924" s="32"/>
      <c r="FC1924" s="32"/>
      <c r="FD1924" s="32"/>
      <c r="FE1924" s="32"/>
      <c r="FF1924" s="32"/>
      <c r="FG1924" s="32"/>
      <c r="FH1924" s="32"/>
      <c r="FI1924" s="32"/>
      <c r="FJ1924" s="32"/>
      <c r="FK1924" s="32"/>
      <c r="FL1924" s="32"/>
      <c r="FM1924" s="32"/>
      <c r="FN1924" s="32"/>
      <c r="FO1924" s="32"/>
      <c r="FP1924" s="32"/>
    </row>
    <row r="1925" spans="1:172" x14ac:dyDescent="0.25">
      <c r="A1925" s="32"/>
      <c r="B1925" s="32"/>
      <c r="C1925" s="32"/>
      <c r="D1925" s="32"/>
      <c r="E1925" s="32"/>
      <c r="F1925" s="32"/>
      <c r="G1925" s="32"/>
      <c r="H1925" s="32"/>
      <c r="I1925" s="32"/>
      <c r="J1925" s="32"/>
      <c r="K1925" s="32"/>
      <c r="L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32"/>
      <c r="AF1925" s="32"/>
      <c r="AG1925" s="32"/>
      <c r="AH1925" s="32"/>
      <c r="AI1925" s="32"/>
      <c r="AJ1925" s="32"/>
      <c r="AK1925" s="32"/>
      <c r="AL1925" s="32"/>
      <c r="AM1925" s="32"/>
      <c r="AN1925" s="32"/>
      <c r="AO1925" s="32"/>
      <c r="AP1925" s="32"/>
      <c r="AQ1925" s="32"/>
      <c r="AR1925" s="32"/>
      <c r="AS1925" s="32"/>
      <c r="AT1925" s="32"/>
      <c r="AU1925" s="32"/>
      <c r="AV1925" s="32"/>
      <c r="AW1925" s="32"/>
      <c r="AX1925" s="32"/>
      <c r="AY1925" s="32"/>
      <c r="AZ1925" s="32"/>
      <c r="BA1925" s="32"/>
      <c r="BB1925" s="32"/>
      <c r="BC1925" s="32"/>
      <c r="BD1925" s="32"/>
      <c r="BE1925" s="32"/>
      <c r="BF1925" s="32"/>
      <c r="BG1925" s="32"/>
      <c r="BH1925" s="32"/>
      <c r="BI1925" s="32"/>
      <c r="BJ1925" s="32"/>
      <c r="BK1925" s="32"/>
      <c r="BL1925" s="32"/>
      <c r="BM1925" s="32"/>
      <c r="BN1925" s="32"/>
      <c r="BO1925" s="32"/>
      <c r="BP1925" s="32"/>
      <c r="BQ1925" s="32"/>
      <c r="BR1925" s="32"/>
      <c r="BS1925" s="32"/>
      <c r="BT1925" s="32"/>
      <c r="BU1925" s="32"/>
      <c r="BV1925" s="32"/>
      <c r="BW1925" s="32"/>
      <c r="BX1925" s="32"/>
      <c r="BY1925" s="32"/>
      <c r="BZ1925" s="32"/>
      <c r="CA1925" s="32"/>
      <c r="CB1925" s="32"/>
      <c r="CC1925" s="32"/>
      <c r="CD1925" s="32"/>
      <c r="CE1925" s="32"/>
      <c r="CF1925" s="32"/>
      <c r="CG1925" s="32"/>
      <c r="CH1925" s="32"/>
      <c r="CI1925" s="32"/>
      <c r="CJ1925" s="32"/>
      <c r="CK1925" s="32"/>
      <c r="CL1925" s="32"/>
      <c r="CM1925" s="32"/>
      <c r="CN1925" s="32"/>
      <c r="CO1925" s="32"/>
      <c r="CP1925" s="32"/>
      <c r="CQ1925" s="32"/>
      <c r="CR1925" s="32"/>
      <c r="CS1925" s="32"/>
      <c r="CT1925" s="32"/>
      <c r="CU1925" s="32"/>
      <c r="CV1925" s="32"/>
      <c r="CW1925" s="32"/>
      <c r="CX1925" s="32"/>
      <c r="CY1925" s="32"/>
      <c r="CZ1925" s="32"/>
      <c r="DA1925" s="32"/>
      <c r="DB1925" s="32"/>
      <c r="DC1925" s="32"/>
      <c r="DD1925" s="32"/>
      <c r="DE1925" s="32"/>
      <c r="DF1925" s="32"/>
      <c r="DG1925" s="32"/>
      <c r="DH1925" s="32"/>
      <c r="DI1925" s="32"/>
      <c r="DJ1925" s="32"/>
      <c r="DK1925" s="32"/>
      <c r="DL1925" s="32"/>
      <c r="DM1925" s="32"/>
      <c r="DN1925" s="32"/>
      <c r="DO1925" s="32"/>
      <c r="DP1925" s="32"/>
      <c r="DQ1925" s="32"/>
      <c r="DR1925" s="32"/>
      <c r="DS1925" s="32"/>
      <c r="DT1925" s="32"/>
      <c r="DU1925" s="32"/>
      <c r="DV1925" s="32"/>
      <c r="DW1925" s="32"/>
      <c r="DX1925" s="32"/>
      <c r="DY1925" s="32"/>
      <c r="DZ1925" s="32"/>
      <c r="EA1925" s="32"/>
      <c r="EB1925" s="32"/>
      <c r="EC1925" s="32"/>
      <c r="ED1925" s="32"/>
      <c r="EE1925" s="32"/>
      <c r="EF1925" s="32"/>
      <c r="EG1925" s="32"/>
      <c r="EH1925" s="32"/>
      <c r="EI1925" s="32"/>
      <c r="EJ1925" s="32"/>
      <c r="EK1925" s="32"/>
      <c r="EL1925" s="32"/>
      <c r="EM1925" s="32"/>
      <c r="EN1925" s="32"/>
      <c r="EO1925" s="32"/>
      <c r="EP1925" s="32"/>
      <c r="EQ1925" s="32"/>
      <c r="ER1925" s="32"/>
      <c r="ES1925" s="32"/>
      <c r="ET1925" s="32"/>
      <c r="EU1925" s="32"/>
      <c r="EV1925" s="32"/>
      <c r="EW1925" s="32"/>
      <c r="EX1925" s="32"/>
      <c r="EY1925" s="32"/>
      <c r="EZ1925" s="32"/>
      <c r="FA1925" s="32"/>
      <c r="FB1925" s="32"/>
      <c r="FC1925" s="32"/>
      <c r="FD1925" s="32"/>
      <c r="FE1925" s="32"/>
      <c r="FF1925" s="32"/>
      <c r="FG1925" s="32"/>
      <c r="FH1925" s="32"/>
      <c r="FI1925" s="32"/>
      <c r="FJ1925" s="32"/>
      <c r="FK1925" s="32"/>
      <c r="FL1925" s="32"/>
      <c r="FM1925" s="32"/>
      <c r="FN1925" s="32"/>
      <c r="FO1925" s="32"/>
      <c r="FP1925" s="32"/>
    </row>
    <row r="1926" spans="1:172" x14ac:dyDescent="0.25">
      <c r="A1926" s="32"/>
      <c r="B1926" s="32"/>
      <c r="C1926" s="32"/>
      <c r="D1926" s="32"/>
      <c r="E1926" s="32"/>
      <c r="F1926" s="32"/>
      <c r="G1926" s="32"/>
      <c r="H1926" s="32"/>
      <c r="I1926" s="32"/>
      <c r="J1926" s="32"/>
      <c r="K1926" s="32"/>
      <c r="L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2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/>
      <c r="DG1926" s="32"/>
      <c r="DH1926" s="32"/>
      <c r="DI1926" s="32"/>
      <c r="DJ1926" s="32"/>
      <c r="DK1926" s="32"/>
      <c r="DL1926" s="32"/>
      <c r="DM1926" s="32"/>
      <c r="DN1926" s="32"/>
      <c r="DO1926" s="32"/>
      <c r="DP1926" s="32"/>
      <c r="DQ1926" s="32"/>
      <c r="DR1926" s="32"/>
      <c r="DS1926" s="32"/>
      <c r="DT1926" s="32"/>
      <c r="DU1926" s="32"/>
      <c r="DV1926" s="32"/>
      <c r="DW1926" s="32"/>
      <c r="DX1926" s="32"/>
      <c r="DY1926" s="32"/>
      <c r="DZ1926" s="32"/>
      <c r="EA1926" s="32"/>
      <c r="EB1926" s="32"/>
      <c r="EC1926" s="32"/>
      <c r="ED1926" s="32"/>
      <c r="EE1926" s="32"/>
      <c r="EF1926" s="32"/>
      <c r="EG1926" s="32"/>
      <c r="EH1926" s="32"/>
      <c r="EI1926" s="32"/>
      <c r="EJ1926" s="32"/>
      <c r="EK1926" s="32"/>
      <c r="EL1926" s="32"/>
      <c r="EM1926" s="32"/>
      <c r="EN1926" s="32"/>
      <c r="EO1926" s="32"/>
      <c r="EP1926" s="32"/>
      <c r="EQ1926" s="32"/>
      <c r="ER1926" s="32"/>
      <c r="ES1926" s="32"/>
      <c r="ET1926" s="32"/>
      <c r="EU1926" s="32"/>
      <c r="EV1926" s="32"/>
      <c r="EW1926" s="32"/>
      <c r="EX1926" s="32"/>
      <c r="EY1926" s="32"/>
      <c r="EZ1926" s="32"/>
      <c r="FA1926" s="32"/>
      <c r="FB1926" s="32"/>
      <c r="FC1926" s="32"/>
      <c r="FD1926" s="32"/>
      <c r="FE1926" s="32"/>
      <c r="FF1926" s="32"/>
      <c r="FG1926" s="32"/>
      <c r="FH1926" s="32"/>
      <c r="FI1926" s="32"/>
      <c r="FJ1926" s="32"/>
      <c r="FK1926" s="32"/>
      <c r="FL1926" s="32"/>
      <c r="FM1926" s="32"/>
      <c r="FN1926" s="32"/>
      <c r="FO1926" s="32"/>
      <c r="FP1926" s="32"/>
    </row>
    <row r="1927" spans="1:172" x14ac:dyDescent="0.25">
      <c r="A1927" s="32"/>
      <c r="B1927" s="32"/>
      <c r="C1927" s="32"/>
      <c r="D1927" s="32"/>
      <c r="E1927" s="32"/>
      <c r="F1927" s="32"/>
      <c r="G1927" s="32"/>
      <c r="H1927" s="32"/>
      <c r="I1927" s="32"/>
      <c r="J1927" s="32"/>
      <c r="K1927" s="32"/>
      <c r="L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32"/>
      <c r="AF1927" s="32"/>
      <c r="AG1927" s="32"/>
      <c r="AH1927" s="32"/>
      <c r="AI1927" s="32"/>
      <c r="AJ1927" s="32"/>
      <c r="AK1927" s="32"/>
      <c r="AL1927" s="32"/>
      <c r="AM1927" s="32"/>
      <c r="AN1927" s="32"/>
      <c r="AO1927" s="32"/>
      <c r="AP1927" s="32"/>
      <c r="AQ1927" s="32"/>
      <c r="AR1927" s="32"/>
      <c r="AS1927" s="32"/>
      <c r="AT1927" s="32"/>
      <c r="AU1927" s="32"/>
      <c r="AV1927" s="32"/>
      <c r="AW1927" s="32"/>
      <c r="AX1927" s="32"/>
      <c r="AY1927" s="32"/>
      <c r="AZ1927" s="32"/>
      <c r="BA1927" s="32"/>
      <c r="BB1927" s="32"/>
      <c r="BC1927" s="32"/>
      <c r="BD1927" s="32"/>
      <c r="BE1927" s="32"/>
      <c r="BF1927" s="32"/>
      <c r="BG1927" s="32"/>
      <c r="BH1927" s="32"/>
      <c r="BI1927" s="32"/>
      <c r="BJ1927" s="32"/>
      <c r="BK1927" s="32"/>
      <c r="BL1927" s="32"/>
      <c r="BM1927" s="32"/>
      <c r="BN1927" s="32"/>
      <c r="BO1927" s="32"/>
      <c r="BP1927" s="32"/>
      <c r="BQ1927" s="32"/>
      <c r="BR1927" s="32"/>
      <c r="BS1927" s="32"/>
      <c r="BT1927" s="32"/>
      <c r="BU1927" s="32"/>
      <c r="BV1927" s="32"/>
      <c r="BW1927" s="32"/>
      <c r="BX1927" s="32"/>
      <c r="BY1927" s="32"/>
      <c r="BZ1927" s="32"/>
      <c r="CA1927" s="32"/>
      <c r="CB1927" s="32"/>
      <c r="CC1927" s="32"/>
      <c r="CD1927" s="32"/>
      <c r="CE1927" s="32"/>
      <c r="CF1927" s="32"/>
      <c r="CG1927" s="32"/>
      <c r="CH1927" s="32"/>
      <c r="CI1927" s="32"/>
      <c r="CJ1927" s="32"/>
      <c r="CK1927" s="32"/>
      <c r="CL1927" s="32"/>
      <c r="CM1927" s="32"/>
      <c r="CN1927" s="32"/>
      <c r="CO1927" s="32"/>
      <c r="CP1927" s="32"/>
      <c r="CQ1927" s="32"/>
      <c r="CR1927" s="32"/>
      <c r="CS1927" s="32"/>
      <c r="CT1927" s="32"/>
      <c r="CU1927" s="32"/>
      <c r="CV1927" s="32"/>
      <c r="CW1927" s="32"/>
      <c r="CX1927" s="32"/>
      <c r="CY1927" s="32"/>
      <c r="CZ1927" s="32"/>
      <c r="DA1927" s="32"/>
      <c r="DB1927" s="32"/>
      <c r="DC1927" s="32"/>
      <c r="DD1927" s="32"/>
      <c r="DE1927" s="32"/>
      <c r="DF1927" s="32"/>
      <c r="DG1927" s="32"/>
      <c r="DH1927" s="32"/>
      <c r="DI1927" s="32"/>
      <c r="DJ1927" s="32"/>
      <c r="DK1927" s="32"/>
      <c r="DL1927" s="32"/>
      <c r="DM1927" s="32"/>
      <c r="DN1927" s="32"/>
      <c r="DO1927" s="32"/>
      <c r="DP1927" s="32"/>
      <c r="DQ1927" s="32"/>
      <c r="DR1927" s="32"/>
      <c r="DS1927" s="32"/>
      <c r="DT1927" s="32"/>
      <c r="DU1927" s="32"/>
      <c r="DV1927" s="32"/>
      <c r="DW1927" s="32"/>
      <c r="DX1927" s="32"/>
      <c r="DY1927" s="32"/>
      <c r="DZ1927" s="32"/>
      <c r="EA1927" s="32"/>
      <c r="EB1927" s="32"/>
      <c r="EC1927" s="32"/>
      <c r="ED1927" s="32"/>
      <c r="EE1927" s="32"/>
      <c r="EF1927" s="32"/>
      <c r="EG1927" s="32"/>
      <c r="EH1927" s="32"/>
      <c r="EI1927" s="32"/>
      <c r="EJ1927" s="32"/>
      <c r="EK1927" s="32"/>
      <c r="EL1927" s="32"/>
      <c r="EM1927" s="32"/>
      <c r="EN1927" s="32"/>
      <c r="EO1927" s="32"/>
      <c r="EP1927" s="32"/>
      <c r="EQ1927" s="32"/>
      <c r="ER1927" s="32"/>
      <c r="ES1927" s="32"/>
      <c r="ET1927" s="32"/>
      <c r="EU1927" s="32"/>
      <c r="EV1927" s="32"/>
      <c r="EW1927" s="32"/>
      <c r="EX1927" s="32"/>
      <c r="EY1927" s="32"/>
      <c r="EZ1927" s="32"/>
      <c r="FA1927" s="32"/>
      <c r="FB1927" s="32"/>
      <c r="FC1927" s="32"/>
      <c r="FD1927" s="32"/>
      <c r="FE1927" s="32"/>
      <c r="FF1927" s="32"/>
      <c r="FG1927" s="32"/>
      <c r="FH1927" s="32"/>
      <c r="FI1927" s="32"/>
      <c r="FJ1927" s="32"/>
      <c r="FK1927" s="32"/>
      <c r="FL1927" s="32"/>
      <c r="FM1927" s="32"/>
      <c r="FN1927" s="32"/>
      <c r="FO1927" s="32"/>
      <c r="FP1927" s="32"/>
    </row>
    <row r="1928" spans="1:172" x14ac:dyDescent="0.25">
      <c r="A1928" s="32"/>
      <c r="B1928" s="32"/>
      <c r="C1928" s="32"/>
      <c r="D1928" s="32"/>
      <c r="E1928" s="32"/>
      <c r="F1928" s="32"/>
      <c r="G1928" s="32"/>
      <c r="H1928" s="32"/>
      <c r="I1928" s="32"/>
      <c r="J1928" s="32"/>
      <c r="K1928" s="32"/>
      <c r="L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32"/>
      <c r="AF1928" s="32"/>
      <c r="AG1928" s="32"/>
      <c r="AH1928" s="32"/>
      <c r="AI1928" s="32"/>
      <c r="AJ1928" s="32"/>
      <c r="AK1928" s="32"/>
      <c r="AL1928" s="32"/>
      <c r="AM1928" s="32"/>
      <c r="AN1928" s="32"/>
      <c r="AO1928" s="32"/>
      <c r="AP1928" s="32"/>
      <c r="AQ1928" s="32"/>
      <c r="AR1928" s="32"/>
      <c r="AS1928" s="32"/>
      <c r="AT1928" s="32"/>
      <c r="AU1928" s="32"/>
      <c r="AV1928" s="32"/>
      <c r="AW1928" s="32"/>
      <c r="AX1928" s="32"/>
      <c r="AY1928" s="32"/>
      <c r="AZ1928" s="32"/>
      <c r="BA1928" s="32"/>
      <c r="BB1928" s="32"/>
      <c r="BC1928" s="32"/>
      <c r="BD1928" s="32"/>
      <c r="BE1928" s="32"/>
      <c r="BF1928" s="32"/>
      <c r="BG1928" s="32"/>
      <c r="BH1928" s="32"/>
      <c r="BI1928" s="32"/>
      <c r="BJ1928" s="32"/>
      <c r="BK1928" s="32"/>
      <c r="BL1928" s="32"/>
      <c r="BM1928" s="32"/>
      <c r="BN1928" s="32"/>
      <c r="BO1928" s="32"/>
      <c r="BP1928" s="32"/>
      <c r="BQ1928" s="32"/>
      <c r="BR1928" s="32"/>
      <c r="BS1928" s="32"/>
      <c r="BT1928" s="32"/>
      <c r="BU1928" s="32"/>
      <c r="BV1928" s="32"/>
      <c r="BW1928" s="32"/>
      <c r="BX1928" s="32"/>
      <c r="BY1928" s="32"/>
      <c r="BZ1928" s="32"/>
      <c r="CA1928" s="32"/>
      <c r="CB1928" s="32"/>
      <c r="CC1928" s="32"/>
      <c r="CD1928" s="32"/>
      <c r="CE1928" s="32"/>
      <c r="CF1928" s="32"/>
      <c r="CG1928" s="32"/>
      <c r="CH1928" s="32"/>
      <c r="CI1928" s="32"/>
      <c r="CJ1928" s="32"/>
      <c r="CK1928" s="32"/>
      <c r="CL1928" s="32"/>
      <c r="CM1928" s="32"/>
      <c r="CN1928" s="32"/>
      <c r="CO1928" s="32"/>
      <c r="CP1928" s="32"/>
      <c r="CQ1928" s="32"/>
      <c r="CR1928" s="32"/>
      <c r="CS1928" s="32"/>
      <c r="CT1928" s="32"/>
      <c r="CU1928" s="32"/>
      <c r="CV1928" s="32"/>
      <c r="CW1928" s="32"/>
      <c r="CX1928" s="32"/>
      <c r="CY1928" s="32"/>
      <c r="CZ1928" s="32"/>
      <c r="DA1928" s="32"/>
      <c r="DB1928" s="32"/>
      <c r="DC1928" s="32"/>
      <c r="DD1928" s="32"/>
      <c r="DE1928" s="32"/>
      <c r="DF1928" s="32"/>
      <c r="DG1928" s="32"/>
      <c r="DH1928" s="32"/>
      <c r="DI1928" s="32"/>
      <c r="DJ1928" s="32"/>
      <c r="DK1928" s="32"/>
      <c r="DL1928" s="32"/>
      <c r="DM1928" s="32"/>
      <c r="DN1928" s="32"/>
      <c r="DO1928" s="32"/>
      <c r="DP1928" s="32"/>
      <c r="DQ1928" s="32"/>
      <c r="DR1928" s="32"/>
      <c r="DS1928" s="32"/>
      <c r="DT1928" s="32"/>
      <c r="DU1928" s="32"/>
      <c r="DV1928" s="32"/>
      <c r="DW1928" s="32"/>
      <c r="DX1928" s="32"/>
      <c r="DY1928" s="32"/>
      <c r="DZ1928" s="32"/>
      <c r="EA1928" s="32"/>
      <c r="EB1928" s="32"/>
      <c r="EC1928" s="32"/>
      <c r="ED1928" s="32"/>
      <c r="EE1928" s="32"/>
      <c r="EF1928" s="32"/>
      <c r="EG1928" s="32"/>
      <c r="EH1928" s="32"/>
      <c r="EI1928" s="32"/>
      <c r="EJ1928" s="32"/>
      <c r="EK1928" s="32"/>
      <c r="EL1928" s="32"/>
      <c r="EM1928" s="32"/>
      <c r="EN1928" s="32"/>
      <c r="EO1928" s="32"/>
      <c r="EP1928" s="32"/>
      <c r="EQ1928" s="32"/>
      <c r="ER1928" s="32"/>
      <c r="ES1928" s="32"/>
      <c r="ET1928" s="32"/>
      <c r="EU1928" s="32"/>
      <c r="EV1928" s="32"/>
      <c r="EW1928" s="32"/>
      <c r="EX1928" s="32"/>
      <c r="EY1928" s="32"/>
      <c r="EZ1928" s="32"/>
      <c r="FA1928" s="32"/>
      <c r="FB1928" s="32"/>
      <c r="FC1928" s="32"/>
      <c r="FD1928" s="32"/>
      <c r="FE1928" s="32"/>
      <c r="FF1928" s="32"/>
      <c r="FG1928" s="32"/>
      <c r="FH1928" s="32"/>
      <c r="FI1928" s="32"/>
      <c r="FJ1928" s="32"/>
      <c r="FK1928" s="32"/>
      <c r="FL1928" s="32"/>
      <c r="FM1928" s="32"/>
      <c r="FN1928" s="32"/>
      <c r="FO1928" s="32"/>
      <c r="FP1928" s="32"/>
    </row>
    <row r="1929" spans="1:172" x14ac:dyDescent="0.25">
      <c r="A1929" s="32"/>
      <c r="B1929" s="32"/>
      <c r="C1929" s="32"/>
      <c r="D1929" s="32"/>
      <c r="E1929" s="32"/>
      <c r="F1929" s="32"/>
      <c r="G1929" s="32"/>
      <c r="H1929" s="32"/>
      <c r="I1929" s="32"/>
      <c r="J1929" s="32"/>
      <c r="K1929" s="32"/>
      <c r="L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32"/>
      <c r="AF1929" s="32"/>
      <c r="AG1929" s="32"/>
      <c r="AH1929" s="32"/>
      <c r="AI1929" s="32"/>
      <c r="AJ1929" s="32"/>
      <c r="AK1929" s="32"/>
      <c r="AL1929" s="32"/>
      <c r="AM1929" s="32"/>
      <c r="AN1929" s="32"/>
      <c r="AO1929" s="32"/>
      <c r="AP1929" s="32"/>
      <c r="AQ1929" s="32"/>
      <c r="AR1929" s="32"/>
      <c r="AS1929" s="32"/>
      <c r="AT1929" s="32"/>
      <c r="AU1929" s="32"/>
      <c r="AV1929" s="32"/>
      <c r="AW1929" s="32"/>
      <c r="AX1929" s="32"/>
      <c r="AY1929" s="32"/>
      <c r="AZ1929" s="32"/>
      <c r="BA1929" s="32"/>
      <c r="BB1929" s="32"/>
      <c r="BC1929" s="32"/>
      <c r="BD1929" s="32"/>
      <c r="BE1929" s="32"/>
      <c r="BF1929" s="32"/>
      <c r="BG1929" s="32"/>
      <c r="BH1929" s="32"/>
      <c r="BI1929" s="32"/>
      <c r="BJ1929" s="32"/>
      <c r="BK1929" s="32"/>
      <c r="BL1929" s="32"/>
      <c r="BM1929" s="32"/>
      <c r="BN1929" s="32"/>
      <c r="BO1929" s="32"/>
      <c r="BP1929" s="32"/>
      <c r="BQ1929" s="32"/>
      <c r="BR1929" s="32"/>
      <c r="BS1929" s="32"/>
      <c r="BT1929" s="32"/>
      <c r="BU1929" s="32"/>
      <c r="BV1929" s="32"/>
      <c r="BW1929" s="32"/>
      <c r="BX1929" s="32"/>
      <c r="BY1929" s="32"/>
      <c r="BZ1929" s="32"/>
      <c r="CA1929" s="32"/>
      <c r="CB1929" s="32"/>
      <c r="CC1929" s="32"/>
      <c r="CD1929" s="32"/>
      <c r="CE1929" s="32"/>
      <c r="CF1929" s="32"/>
      <c r="CG1929" s="32"/>
      <c r="CH1929" s="32"/>
      <c r="CI1929" s="32"/>
      <c r="CJ1929" s="32"/>
      <c r="CK1929" s="32"/>
      <c r="CL1929" s="32"/>
      <c r="CM1929" s="32"/>
      <c r="CN1929" s="32"/>
      <c r="CO1929" s="32"/>
      <c r="CP1929" s="32"/>
      <c r="CQ1929" s="32"/>
      <c r="CR1929" s="32"/>
      <c r="CS1929" s="32"/>
      <c r="CT1929" s="32"/>
      <c r="CU1929" s="32"/>
      <c r="CV1929" s="32"/>
      <c r="CW1929" s="32"/>
      <c r="CX1929" s="32"/>
      <c r="CY1929" s="32"/>
      <c r="CZ1929" s="32"/>
      <c r="DA1929" s="32"/>
      <c r="DB1929" s="32"/>
      <c r="DC1929" s="32"/>
      <c r="DD1929" s="32"/>
      <c r="DE1929" s="32"/>
      <c r="DF1929" s="32"/>
      <c r="DG1929" s="32"/>
      <c r="DH1929" s="32"/>
      <c r="DI1929" s="32"/>
      <c r="DJ1929" s="32"/>
      <c r="DK1929" s="32"/>
      <c r="DL1929" s="32"/>
      <c r="DM1929" s="32"/>
      <c r="DN1929" s="32"/>
      <c r="DO1929" s="32"/>
      <c r="DP1929" s="32"/>
      <c r="DQ1929" s="32"/>
      <c r="DR1929" s="32"/>
      <c r="DS1929" s="32"/>
      <c r="DT1929" s="32"/>
      <c r="DU1929" s="32"/>
      <c r="DV1929" s="32"/>
      <c r="DW1929" s="32"/>
      <c r="DX1929" s="32"/>
      <c r="DY1929" s="32"/>
      <c r="DZ1929" s="32"/>
      <c r="EA1929" s="32"/>
      <c r="EB1929" s="32"/>
      <c r="EC1929" s="32"/>
      <c r="ED1929" s="32"/>
      <c r="EE1929" s="32"/>
      <c r="EF1929" s="32"/>
      <c r="EG1929" s="32"/>
      <c r="EH1929" s="32"/>
      <c r="EI1929" s="32"/>
      <c r="EJ1929" s="32"/>
      <c r="EK1929" s="32"/>
      <c r="EL1929" s="32"/>
      <c r="EM1929" s="32"/>
      <c r="EN1929" s="32"/>
      <c r="EO1929" s="32"/>
      <c r="EP1929" s="32"/>
      <c r="EQ1929" s="32"/>
      <c r="ER1929" s="32"/>
      <c r="ES1929" s="32"/>
      <c r="ET1929" s="32"/>
      <c r="EU1929" s="32"/>
      <c r="EV1929" s="32"/>
      <c r="EW1929" s="32"/>
      <c r="EX1929" s="32"/>
      <c r="EY1929" s="32"/>
      <c r="EZ1929" s="32"/>
      <c r="FA1929" s="32"/>
      <c r="FB1929" s="32"/>
      <c r="FC1929" s="32"/>
      <c r="FD1929" s="32"/>
      <c r="FE1929" s="32"/>
      <c r="FF1929" s="32"/>
      <c r="FG1929" s="32"/>
      <c r="FH1929" s="32"/>
      <c r="FI1929" s="32"/>
      <c r="FJ1929" s="32"/>
      <c r="FK1929" s="32"/>
      <c r="FL1929" s="32"/>
      <c r="FM1929" s="32"/>
      <c r="FN1929" s="32"/>
      <c r="FO1929" s="32"/>
      <c r="FP1929" s="32"/>
    </row>
    <row r="1930" spans="1:172" x14ac:dyDescent="0.25">
      <c r="A1930" s="32"/>
      <c r="B1930" s="32"/>
      <c r="C1930" s="32"/>
      <c r="D1930" s="32"/>
      <c r="E1930" s="32"/>
      <c r="F1930" s="32"/>
      <c r="G1930" s="32"/>
      <c r="H1930" s="32"/>
      <c r="I1930" s="32"/>
      <c r="J1930" s="32"/>
      <c r="K1930" s="32"/>
      <c r="L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32"/>
      <c r="AF1930" s="32"/>
      <c r="AG1930" s="32"/>
      <c r="AH1930" s="32"/>
      <c r="AI1930" s="32"/>
      <c r="AJ1930" s="32"/>
      <c r="AK1930" s="32"/>
      <c r="AL1930" s="32"/>
      <c r="AM1930" s="32"/>
      <c r="AN1930" s="32"/>
      <c r="AO1930" s="32"/>
      <c r="AP1930" s="32"/>
      <c r="AQ1930" s="32"/>
      <c r="AR1930" s="32"/>
      <c r="AS1930" s="32"/>
      <c r="AT1930" s="32"/>
      <c r="AU1930" s="32"/>
      <c r="AV1930" s="32"/>
      <c r="AW1930" s="32"/>
      <c r="AX1930" s="32"/>
      <c r="AY1930" s="32"/>
      <c r="AZ1930" s="32"/>
      <c r="BA1930" s="32"/>
      <c r="BB1930" s="32"/>
      <c r="BC1930" s="32"/>
      <c r="BD1930" s="32"/>
      <c r="BE1930" s="32"/>
      <c r="BF1930" s="32"/>
      <c r="BG1930" s="32"/>
      <c r="BH1930" s="32"/>
      <c r="BI1930" s="32"/>
      <c r="BJ1930" s="32"/>
      <c r="BK1930" s="32"/>
      <c r="BL1930" s="32"/>
      <c r="BM1930" s="32"/>
      <c r="BN1930" s="32"/>
      <c r="BO1930" s="32"/>
      <c r="BP1930" s="32"/>
      <c r="BQ1930" s="32"/>
      <c r="BR1930" s="32"/>
      <c r="BS1930" s="32"/>
      <c r="BT1930" s="32"/>
      <c r="BU1930" s="32"/>
      <c r="BV1930" s="32"/>
      <c r="BW1930" s="32"/>
      <c r="BX1930" s="32"/>
      <c r="BY1930" s="32"/>
      <c r="BZ1930" s="32"/>
      <c r="CA1930" s="32"/>
      <c r="CB1930" s="32"/>
      <c r="CC1930" s="32"/>
      <c r="CD1930" s="32"/>
      <c r="CE1930" s="32"/>
      <c r="CF1930" s="32"/>
      <c r="CG1930" s="32"/>
      <c r="CH1930" s="32"/>
      <c r="CI1930" s="32"/>
      <c r="CJ1930" s="32"/>
      <c r="CK1930" s="32"/>
      <c r="CL1930" s="32"/>
      <c r="CM1930" s="32"/>
      <c r="CN1930" s="32"/>
      <c r="CO1930" s="32"/>
      <c r="CP1930" s="32"/>
      <c r="CQ1930" s="32"/>
      <c r="CR1930" s="32"/>
      <c r="CS1930" s="32"/>
      <c r="CT1930" s="32"/>
      <c r="CU1930" s="32"/>
      <c r="CV1930" s="32"/>
      <c r="CW1930" s="32"/>
      <c r="CX1930" s="32"/>
      <c r="CY1930" s="32"/>
      <c r="CZ1930" s="32"/>
      <c r="DA1930" s="32"/>
      <c r="DB1930" s="32"/>
      <c r="DC1930" s="32"/>
      <c r="DD1930" s="32"/>
      <c r="DE1930" s="32"/>
      <c r="DF1930" s="32"/>
      <c r="DG1930" s="32"/>
      <c r="DH1930" s="32"/>
      <c r="DI1930" s="32"/>
      <c r="DJ1930" s="32"/>
      <c r="DK1930" s="32"/>
      <c r="DL1930" s="32"/>
      <c r="DM1930" s="32"/>
      <c r="DN1930" s="32"/>
      <c r="DO1930" s="32"/>
      <c r="DP1930" s="32"/>
      <c r="DQ1930" s="32"/>
      <c r="DR1930" s="32"/>
      <c r="DS1930" s="32"/>
      <c r="DT1930" s="32"/>
      <c r="DU1930" s="32"/>
      <c r="DV1930" s="32"/>
      <c r="DW1930" s="32"/>
      <c r="DX1930" s="32"/>
      <c r="DY1930" s="32"/>
      <c r="DZ1930" s="32"/>
      <c r="EA1930" s="32"/>
      <c r="EB1930" s="32"/>
      <c r="EC1930" s="32"/>
      <c r="ED1930" s="32"/>
      <c r="EE1930" s="32"/>
      <c r="EF1930" s="32"/>
      <c r="EG1930" s="32"/>
      <c r="EH1930" s="32"/>
      <c r="EI1930" s="32"/>
      <c r="EJ1930" s="32"/>
      <c r="EK1930" s="32"/>
      <c r="EL1930" s="32"/>
      <c r="EM1930" s="32"/>
      <c r="EN1930" s="32"/>
      <c r="EO1930" s="32"/>
      <c r="EP1930" s="32"/>
      <c r="EQ1930" s="32"/>
      <c r="ER1930" s="32"/>
      <c r="ES1930" s="32"/>
      <c r="ET1930" s="32"/>
      <c r="EU1930" s="32"/>
      <c r="EV1930" s="32"/>
      <c r="EW1930" s="32"/>
      <c r="EX1930" s="32"/>
      <c r="EY1930" s="32"/>
      <c r="EZ1930" s="32"/>
      <c r="FA1930" s="32"/>
      <c r="FB1930" s="32"/>
      <c r="FC1930" s="32"/>
      <c r="FD1930" s="32"/>
      <c r="FE1930" s="32"/>
      <c r="FF1930" s="32"/>
      <c r="FG1930" s="32"/>
      <c r="FH1930" s="32"/>
      <c r="FI1930" s="32"/>
      <c r="FJ1930" s="32"/>
      <c r="FK1930" s="32"/>
      <c r="FL1930" s="32"/>
      <c r="FM1930" s="32"/>
      <c r="FN1930" s="32"/>
      <c r="FO1930" s="32"/>
      <c r="FP1930" s="32"/>
    </row>
    <row r="1931" spans="1:172" x14ac:dyDescent="0.25">
      <c r="A1931" s="32"/>
      <c r="B1931" s="32"/>
      <c r="C1931" s="32"/>
      <c r="D1931" s="32"/>
      <c r="E1931" s="32"/>
      <c r="F1931" s="32"/>
      <c r="G1931" s="32"/>
      <c r="H1931" s="32"/>
      <c r="I1931" s="32"/>
      <c r="J1931" s="32"/>
      <c r="K1931" s="32"/>
      <c r="L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2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/>
      <c r="DG1931" s="32"/>
      <c r="DH1931" s="32"/>
      <c r="DI1931" s="32"/>
      <c r="DJ1931" s="32"/>
      <c r="DK1931" s="32"/>
      <c r="DL1931" s="32"/>
      <c r="DM1931" s="32"/>
      <c r="DN1931" s="32"/>
      <c r="DO1931" s="32"/>
      <c r="DP1931" s="32"/>
      <c r="DQ1931" s="32"/>
      <c r="DR1931" s="32"/>
      <c r="DS1931" s="32"/>
      <c r="DT1931" s="32"/>
      <c r="DU1931" s="32"/>
      <c r="DV1931" s="32"/>
      <c r="DW1931" s="32"/>
      <c r="DX1931" s="32"/>
      <c r="DY1931" s="32"/>
      <c r="DZ1931" s="32"/>
      <c r="EA1931" s="32"/>
      <c r="EB1931" s="32"/>
      <c r="EC1931" s="32"/>
      <c r="ED1931" s="32"/>
      <c r="EE1931" s="32"/>
      <c r="EF1931" s="32"/>
      <c r="EG1931" s="32"/>
      <c r="EH1931" s="32"/>
      <c r="EI1931" s="32"/>
      <c r="EJ1931" s="32"/>
      <c r="EK1931" s="32"/>
      <c r="EL1931" s="32"/>
      <c r="EM1931" s="32"/>
      <c r="EN1931" s="32"/>
      <c r="EO1931" s="32"/>
      <c r="EP1931" s="32"/>
      <c r="EQ1931" s="32"/>
      <c r="ER1931" s="32"/>
      <c r="ES1931" s="32"/>
      <c r="ET1931" s="32"/>
      <c r="EU1931" s="32"/>
      <c r="EV1931" s="32"/>
      <c r="EW1931" s="32"/>
      <c r="EX1931" s="32"/>
      <c r="EY1931" s="32"/>
      <c r="EZ1931" s="32"/>
      <c r="FA1931" s="32"/>
      <c r="FB1931" s="32"/>
      <c r="FC1931" s="32"/>
      <c r="FD1931" s="32"/>
      <c r="FE1931" s="32"/>
      <c r="FF1931" s="32"/>
      <c r="FG1931" s="32"/>
      <c r="FH1931" s="32"/>
      <c r="FI1931" s="32"/>
      <c r="FJ1931" s="32"/>
      <c r="FK1931" s="32"/>
      <c r="FL1931" s="32"/>
      <c r="FM1931" s="32"/>
      <c r="FN1931" s="32"/>
      <c r="FO1931" s="32"/>
      <c r="FP1931" s="32"/>
    </row>
    <row r="1932" spans="1:172" x14ac:dyDescent="0.25">
      <c r="A1932" s="32"/>
      <c r="B1932" s="32"/>
      <c r="C1932" s="32"/>
      <c r="D1932" s="32"/>
      <c r="E1932" s="32"/>
      <c r="F1932" s="32"/>
      <c r="G1932" s="32"/>
      <c r="H1932" s="32"/>
      <c r="I1932" s="32"/>
      <c r="J1932" s="32"/>
      <c r="K1932" s="32"/>
      <c r="L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32"/>
      <c r="AF1932" s="32"/>
      <c r="AG1932" s="32"/>
      <c r="AH1932" s="32"/>
      <c r="AI1932" s="32"/>
      <c r="AJ1932" s="32"/>
      <c r="AK1932" s="32"/>
      <c r="AL1932" s="32"/>
      <c r="AM1932" s="32"/>
      <c r="AN1932" s="32"/>
      <c r="AO1932" s="32"/>
      <c r="AP1932" s="32"/>
      <c r="AQ1932" s="32"/>
      <c r="AR1932" s="32"/>
      <c r="AS1932" s="32"/>
      <c r="AT1932" s="32"/>
      <c r="AU1932" s="32"/>
      <c r="AV1932" s="32"/>
      <c r="AW1932" s="32"/>
      <c r="AX1932" s="32"/>
      <c r="AY1932" s="32"/>
      <c r="AZ1932" s="32"/>
      <c r="BA1932" s="32"/>
      <c r="BB1932" s="32"/>
      <c r="BC1932" s="32"/>
      <c r="BD1932" s="32"/>
      <c r="BE1932" s="32"/>
      <c r="BF1932" s="32"/>
      <c r="BG1932" s="32"/>
      <c r="BH1932" s="32"/>
      <c r="BI1932" s="32"/>
      <c r="BJ1932" s="32"/>
      <c r="BK1932" s="32"/>
      <c r="BL1932" s="32"/>
      <c r="BM1932" s="32"/>
      <c r="BN1932" s="32"/>
      <c r="BO1932" s="32"/>
      <c r="BP1932" s="32"/>
      <c r="BQ1932" s="32"/>
      <c r="BR1932" s="32"/>
      <c r="BS1932" s="32"/>
      <c r="BT1932" s="32"/>
      <c r="BU1932" s="32"/>
      <c r="BV1932" s="32"/>
      <c r="BW1932" s="32"/>
      <c r="BX1932" s="32"/>
      <c r="BY1932" s="32"/>
      <c r="BZ1932" s="32"/>
      <c r="CA1932" s="32"/>
      <c r="CB1932" s="32"/>
      <c r="CC1932" s="32"/>
      <c r="CD1932" s="32"/>
      <c r="CE1932" s="32"/>
      <c r="CF1932" s="32"/>
      <c r="CG1932" s="32"/>
      <c r="CH1932" s="32"/>
      <c r="CI1932" s="32"/>
      <c r="CJ1932" s="32"/>
      <c r="CK1932" s="32"/>
      <c r="CL1932" s="32"/>
      <c r="CM1932" s="32"/>
      <c r="CN1932" s="32"/>
      <c r="CO1932" s="32"/>
      <c r="CP1932" s="32"/>
      <c r="CQ1932" s="32"/>
      <c r="CR1932" s="32"/>
      <c r="CS1932" s="32"/>
      <c r="CT1932" s="32"/>
      <c r="CU1932" s="32"/>
      <c r="CV1932" s="32"/>
      <c r="CW1932" s="32"/>
      <c r="CX1932" s="32"/>
      <c r="CY1932" s="32"/>
      <c r="CZ1932" s="32"/>
      <c r="DA1932" s="32"/>
      <c r="DB1932" s="32"/>
      <c r="DC1932" s="32"/>
      <c r="DD1932" s="32"/>
      <c r="DE1932" s="32"/>
      <c r="DF1932" s="32"/>
      <c r="DG1932" s="32"/>
      <c r="DH1932" s="32"/>
      <c r="DI1932" s="32"/>
      <c r="DJ1932" s="32"/>
      <c r="DK1932" s="32"/>
      <c r="DL1932" s="32"/>
      <c r="DM1932" s="32"/>
      <c r="DN1932" s="32"/>
      <c r="DO1932" s="32"/>
      <c r="DP1932" s="32"/>
      <c r="DQ1932" s="32"/>
      <c r="DR1932" s="32"/>
      <c r="DS1932" s="32"/>
      <c r="DT1932" s="32"/>
      <c r="DU1932" s="32"/>
      <c r="DV1932" s="32"/>
      <c r="DW1932" s="32"/>
      <c r="DX1932" s="32"/>
      <c r="DY1932" s="32"/>
      <c r="DZ1932" s="32"/>
      <c r="EA1932" s="32"/>
      <c r="EB1932" s="32"/>
      <c r="EC1932" s="32"/>
      <c r="ED1932" s="32"/>
      <c r="EE1932" s="32"/>
      <c r="EF1932" s="32"/>
      <c r="EG1932" s="32"/>
      <c r="EH1932" s="32"/>
      <c r="EI1932" s="32"/>
      <c r="EJ1932" s="32"/>
      <c r="EK1932" s="32"/>
      <c r="EL1932" s="32"/>
      <c r="EM1932" s="32"/>
      <c r="EN1932" s="32"/>
      <c r="EO1932" s="32"/>
      <c r="EP1932" s="32"/>
      <c r="EQ1932" s="32"/>
      <c r="ER1932" s="32"/>
      <c r="ES1932" s="32"/>
      <c r="ET1932" s="32"/>
      <c r="EU1932" s="32"/>
      <c r="EV1932" s="32"/>
      <c r="EW1932" s="32"/>
      <c r="EX1932" s="32"/>
      <c r="EY1932" s="32"/>
      <c r="EZ1932" s="32"/>
      <c r="FA1932" s="32"/>
      <c r="FB1932" s="32"/>
      <c r="FC1932" s="32"/>
      <c r="FD1932" s="32"/>
      <c r="FE1932" s="32"/>
      <c r="FF1932" s="32"/>
      <c r="FG1932" s="32"/>
      <c r="FH1932" s="32"/>
      <c r="FI1932" s="32"/>
      <c r="FJ1932" s="32"/>
      <c r="FK1932" s="32"/>
      <c r="FL1932" s="32"/>
      <c r="FM1932" s="32"/>
      <c r="FN1932" s="32"/>
      <c r="FO1932" s="32"/>
      <c r="FP1932" s="32"/>
    </row>
    <row r="1933" spans="1:172" x14ac:dyDescent="0.25">
      <c r="A1933" s="32"/>
      <c r="B1933" s="32"/>
      <c r="C1933" s="32"/>
      <c r="D1933" s="32"/>
      <c r="E1933" s="32"/>
      <c r="F1933" s="32"/>
      <c r="G1933" s="32"/>
      <c r="H1933" s="32"/>
      <c r="I1933" s="32"/>
      <c r="J1933" s="32"/>
      <c r="K1933" s="32"/>
      <c r="L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32"/>
      <c r="AF1933" s="32"/>
      <c r="AG1933" s="32"/>
      <c r="AH1933" s="32"/>
      <c r="AI1933" s="32"/>
      <c r="AJ1933" s="32"/>
      <c r="AK1933" s="32"/>
      <c r="AL1933" s="32"/>
      <c r="AM1933" s="32"/>
      <c r="AN1933" s="32"/>
      <c r="AO1933" s="32"/>
      <c r="AP1933" s="32"/>
      <c r="AQ1933" s="32"/>
      <c r="AR1933" s="32"/>
      <c r="AS1933" s="32"/>
      <c r="AT1933" s="32"/>
      <c r="AU1933" s="32"/>
      <c r="AV1933" s="32"/>
      <c r="AW1933" s="32"/>
      <c r="AX1933" s="32"/>
      <c r="AY1933" s="32"/>
      <c r="AZ1933" s="32"/>
      <c r="BA1933" s="32"/>
      <c r="BB1933" s="32"/>
      <c r="BC1933" s="32"/>
      <c r="BD1933" s="32"/>
      <c r="BE1933" s="32"/>
      <c r="BF1933" s="32"/>
      <c r="BG1933" s="32"/>
      <c r="BH1933" s="32"/>
      <c r="BI1933" s="32"/>
      <c r="BJ1933" s="32"/>
      <c r="BK1933" s="32"/>
      <c r="BL1933" s="32"/>
      <c r="BM1933" s="32"/>
      <c r="BN1933" s="32"/>
      <c r="BO1933" s="32"/>
      <c r="BP1933" s="32"/>
      <c r="BQ1933" s="32"/>
      <c r="BR1933" s="32"/>
      <c r="BS1933" s="32"/>
      <c r="BT1933" s="32"/>
      <c r="BU1933" s="32"/>
      <c r="BV1933" s="32"/>
      <c r="BW1933" s="32"/>
      <c r="BX1933" s="32"/>
      <c r="BY1933" s="32"/>
      <c r="BZ1933" s="32"/>
      <c r="CA1933" s="32"/>
      <c r="CB1933" s="32"/>
      <c r="CC1933" s="32"/>
      <c r="CD1933" s="32"/>
      <c r="CE1933" s="32"/>
      <c r="CF1933" s="32"/>
      <c r="CG1933" s="32"/>
      <c r="CH1933" s="32"/>
      <c r="CI1933" s="32"/>
      <c r="CJ1933" s="32"/>
      <c r="CK1933" s="32"/>
      <c r="CL1933" s="32"/>
      <c r="CM1933" s="32"/>
      <c r="CN1933" s="32"/>
      <c r="CO1933" s="32"/>
      <c r="CP1933" s="32"/>
      <c r="CQ1933" s="32"/>
      <c r="CR1933" s="32"/>
      <c r="CS1933" s="32"/>
      <c r="CT1933" s="32"/>
      <c r="CU1933" s="32"/>
      <c r="CV1933" s="32"/>
      <c r="CW1933" s="32"/>
      <c r="CX1933" s="32"/>
      <c r="CY1933" s="32"/>
      <c r="CZ1933" s="32"/>
      <c r="DA1933" s="32"/>
      <c r="DB1933" s="32"/>
      <c r="DC1933" s="32"/>
      <c r="DD1933" s="32"/>
      <c r="DE1933" s="32"/>
      <c r="DF1933" s="32"/>
      <c r="DG1933" s="32"/>
      <c r="DH1933" s="32"/>
      <c r="DI1933" s="32"/>
      <c r="DJ1933" s="32"/>
      <c r="DK1933" s="32"/>
      <c r="DL1933" s="32"/>
      <c r="DM1933" s="32"/>
      <c r="DN1933" s="32"/>
      <c r="DO1933" s="32"/>
      <c r="DP1933" s="32"/>
      <c r="DQ1933" s="32"/>
      <c r="DR1933" s="32"/>
      <c r="DS1933" s="32"/>
      <c r="DT1933" s="32"/>
      <c r="DU1933" s="32"/>
      <c r="DV1933" s="32"/>
      <c r="DW1933" s="32"/>
      <c r="DX1933" s="32"/>
      <c r="DY1933" s="32"/>
      <c r="DZ1933" s="32"/>
      <c r="EA1933" s="32"/>
      <c r="EB1933" s="32"/>
      <c r="EC1933" s="32"/>
      <c r="ED1933" s="32"/>
      <c r="EE1933" s="32"/>
      <c r="EF1933" s="32"/>
      <c r="EG1933" s="32"/>
      <c r="EH1933" s="32"/>
      <c r="EI1933" s="32"/>
      <c r="EJ1933" s="32"/>
      <c r="EK1933" s="32"/>
      <c r="EL1933" s="32"/>
      <c r="EM1933" s="32"/>
      <c r="EN1933" s="32"/>
      <c r="EO1933" s="32"/>
      <c r="EP1933" s="32"/>
      <c r="EQ1933" s="32"/>
      <c r="ER1933" s="32"/>
      <c r="ES1933" s="32"/>
      <c r="ET1933" s="32"/>
      <c r="EU1933" s="32"/>
      <c r="EV1933" s="32"/>
      <c r="EW1933" s="32"/>
      <c r="EX1933" s="32"/>
      <c r="EY1933" s="32"/>
      <c r="EZ1933" s="32"/>
      <c r="FA1933" s="32"/>
      <c r="FB1933" s="32"/>
      <c r="FC1933" s="32"/>
      <c r="FD1933" s="32"/>
      <c r="FE1933" s="32"/>
      <c r="FF1933" s="32"/>
      <c r="FG1933" s="32"/>
      <c r="FH1933" s="32"/>
      <c r="FI1933" s="32"/>
      <c r="FJ1933" s="32"/>
      <c r="FK1933" s="32"/>
      <c r="FL1933" s="32"/>
      <c r="FM1933" s="32"/>
      <c r="FN1933" s="32"/>
      <c r="FO1933" s="32"/>
      <c r="FP1933" s="32"/>
    </row>
    <row r="1934" spans="1:172" x14ac:dyDescent="0.25">
      <c r="A1934" s="32"/>
      <c r="B1934" s="32"/>
      <c r="C1934" s="32"/>
      <c r="D1934" s="32"/>
      <c r="E1934" s="32"/>
      <c r="F1934" s="32"/>
      <c r="G1934" s="32"/>
      <c r="H1934" s="32"/>
      <c r="I1934" s="32"/>
      <c r="J1934" s="32"/>
      <c r="K1934" s="32"/>
      <c r="L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32"/>
      <c r="AF1934" s="32"/>
      <c r="AG1934" s="32"/>
      <c r="AH1934" s="32"/>
      <c r="AI1934" s="32"/>
      <c r="AJ1934" s="32"/>
      <c r="AK1934" s="32"/>
      <c r="AL1934" s="32"/>
      <c r="AM1934" s="32"/>
      <c r="AN1934" s="32"/>
      <c r="AO1934" s="32"/>
      <c r="AP1934" s="32"/>
      <c r="AQ1934" s="32"/>
      <c r="AR1934" s="32"/>
      <c r="AS1934" s="32"/>
      <c r="AT1934" s="32"/>
      <c r="AU1934" s="32"/>
      <c r="AV1934" s="32"/>
      <c r="AW1934" s="32"/>
      <c r="AX1934" s="32"/>
      <c r="AY1934" s="32"/>
      <c r="AZ1934" s="32"/>
      <c r="BA1934" s="32"/>
      <c r="BB1934" s="32"/>
      <c r="BC1934" s="32"/>
      <c r="BD1934" s="32"/>
      <c r="BE1934" s="32"/>
      <c r="BF1934" s="32"/>
      <c r="BG1934" s="32"/>
      <c r="BH1934" s="32"/>
      <c r="BI1934" s="32"/>
      <c r="BJ1934" s="32"/>
      <c r="BK1934" s="32"/>
      <c r="BL1934" s="32"/>
      <c r="BM1934" s="32"/>
      <c r="BN1934" s="32"/>
      <c r="BO1934" s="32"/>
      <c r="BP1934" s="32"/>
      <c r="BQ1934" s="32"/>
      <c r="BR1934" s="32"/>
      <c r="BS1934" s="32"/>
      <c r="BT1934" s="32"/>
      <c r="BU1934" s="32"/>
      <c r="BV1934" s="32"/>
      <c r="BW1934" s="32"/>
      <c r="BX1934" s="32"/>
      <c r="BY1934" s="32"/>
      <c r="BZ1934" s="32"/>
      <c r="CA1934" s="32"/>
      <c r="CB1934" s="32"/>
      <c r="CC1934" s="32"/>
      <c r="CD1934" s="32"/>
      <c r="CE1934" s="32"/>
      <c r="CF1934" s="32"/>
      <c r="CG1934" s="32"/>
      <c r="CH1934" s="32"/>
      <c r="CI1934" s="32"/>
      <c r="CJ1934" s="32"/>
      <c r="CK1934" s="32"/>
      <c r="CL1934" s="32"/>
      <c r="CM1934" s="32"/>
      <c r="CN1934" s="32"/>
      <c r="CO1934" s="32"/>
      <c r="CP1934" s="32"/>
      <c r="CQ1934" s="32"/>
      <c r="CR1934" s="32"/>
      <c r="CS1934" s="32"/>
      <c r="CT1934" s="32"/>
      <c r="CU1934" s="32"/>
      <c r="CV1934" s="32"/>
      <c r="CW1934" s="32"/>
      <c r="CX1934" s="32"/>
      <c r="CY1934" s="32"/>
      <c r="CZ1934" s="32"/>
      <c r="DA1934" s="32"/>
      <c r="DB1934" s="32"/>
      <c r="DC1934" s="32"/>
      <c r="DD1934" s="32"/>
      <c r="DE1934" s="32"/>
      <c r="DF1934" s="32"/>
      <c r="DG1934" s="32"/>
      <c r="DH1934" s="32"/>
      <c r="DI1934" s="32"/>
      <c r="DJ1934" s="32"/>
      <c r="DK1934" s="32"/>
      <c r="DL1934" s="32"/>
      <c r="DM1934" s="32"/>
      <c r="DN1934" s="32"/>
      <c r="DO1934" s="32"/>
      <c r="DP1934" s="32"/>
      <c r="DQ1934" s="32"/>
      <c r="DR1934" s="32"/>
      <c r="DS1934" s="32"/>
      <c r="DT1934" s="32"/>
      <c r="DU1934" s="32"/>
      <c r="DV1934" s="32"/>
      <c r="DW1934" s="32"/>
      <c r="DX1934" s="32"/>
      <c r="DY1934" s="32"/>
      <c r="DZ1934" s="32"/>
      <c r="EA1934" s="32"/>
      <c r="EB1934" s="32"/>
      <c r="EC1934" s="32"/>
      <c r="ED1934" s="32"/>
      <c r="EE1934" s="32"/>
      <c r="EF1934" s="32"/>
      <c r="EG1934" s="32"/>
      <c r="EH1934" s="32"/>
      <c r="EI1934" s="32"/>
      <c r="EJ1934" s="32"/>
      <c r="EK1934" s="32"/>
      <c r="EL1934" s="32"/>
      <c r="EM1934" s="32"/>
      <c r="EN1934" s="32"/>
      <c r="EO1934" s="32"/>
      <c r="EP1934" s="32"/>
      <c r="EQ1934" s="32"/>
      <c r="ER1934" s="32"/>
      <c r="ES1934" s="32"/>
      <c r="ET1934" s="32"/>
      <c r="EU1934" s="32"/>
      <c r="EV1934" s="32"/>
      <c r="EW1934" s="32"/>
      <c r="EX1934" s="32"/>
      <c r="EY1934" s="32"/>
      <c r="EZ1934" s="32"/>
      <c r="FA1934" s="32"/>
      <c r="FB1934" s="32"/>
      <c r="FC1934" s="32"/>
      <c r="FD1934" s="32"/>
      <c r="FE1934" s="32"/>
      <c r="FF1934" s="32"/>
      <c r="FG1934" s="32"/>
      <c r="FH1934" s="32"/>
      <c r="FI1934" s="32"/>
      <c r="FJ1934" s="32"/>
      <c r="FK1934" s="32"/>
      <c r="FL1934" s="32"/>
      <c r="FM1934" s="32"/>
      <c r="FN1934" s="32"/>
      <c r="FO1934" s="32"/>
      <c r="FP1934" s="32"/>
    </row>
    <row r="1935" spans="1:172" x14ac:dyDescent="0.25">
      <c r="A1935" s="32"/>
      <c r="B1935" s="32"/>
      <c r="C1935" s="32"/>
      <c r="D1935" s="32"/>
      <c r="E1935" s="32"/>
      <c r="F1935" s="32"/>
      <c r="G1935" s="32"/>
      <c r="H1935" s="32"/>
      <c r="I1935" s="32"/>
      <c r="J1935" s="32"/>
      <c r="K1935" s="32"/>
      <c r="L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2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/>
      <c r="DH1935" s="32"/>
      <c r="DI1935" s="32"/>
      <c r="DJ1935" s="32"/>
      <c r="DK1935" s="32"/>
      <c r="DL1935" s="32"/>
      <c r="DM1935" s="32"/>
      <c r="DN1935" s="32"/>
      <c r="DO1935" s="32"/>
      <c r="DP1935" s="32"/>
      <c r="DQ1935" s="32"/>
      <c r="DR1935" s="32"/>
      <c r="DS1935" s="32"/>
      <c r="DT1935" s="32"/>
      <c r="DU1935" s="32"/>
      <c r="DV1935" s="32"/>
      <c r="DW1935" s="32"/>
      <c r="DX1935" s="32"/>
      <c r="DY1935" s="32"/>
      <c r="DZ1935" s="32"/>
      <c r="EA1935" s="32"/>
      <c r="EB1935" s="32"/>
      <c r="EC1935" s="32"/>
      <c r="ED1935" s="32"/>
      <c r="EE1935" s="32"/>
      <c r="EF1935" s="32"/>
      <c r="EG1935" s="32"/>
      <c r="EH1935" s="32"/>
      <c r="EI1935" s="32"/>
      <c r="EJ1935" s="32"/>
      <c r="EK1935" s="32"/>
      <c r="EL1935" s="32"/>
      <c r="EM1935" s="32"/>
      <c r="EN1935" s="32"/>
      <c r="EO1935" s="32"/>
      <c r="EP1935" s="32"/>
      <c r="EQ1935" s="32"/>
      <c r="ER1935" s="32"/>
      <c r="ES1935" s="32"/>
      <c r="ET1935" s="32"/>
      <c r="EU1935" s="32"/>
      <c r="EV1935" s="32"/>
      <c r="EW1935" s="32"/>
      <c r="EX1935" s="32"/>
      <c r="EY1935" s="32"/>
      <c r="EZ1935" s="32"/>
      <c r="FA1935" s="32"/>
      <c r="FB1935" s="32"/>
      <c r="FC1935" s="32"/>
      <c r="FD1935" s="32"/>
      <c r="FE1935" s="32"/>
      <c r="FF1935" s="32"/>
      <c r="FG1935" s="32"/>
      <c r="FH1935" s="32"/>
      <c r="FI1935" s="32"/>
      <c r="FJ1935" s="32"/>
      <c r="FK1935" s="32"/>
      <c r="FL1935" s="32"/>
      <c r="FM1935" s="32"/>
      <c r="FN1935" s="32"/>
      <c r="FO1935" s="32"/>
      <c r="FP1935" s="32"/>
    </row>
    <row r="1936" spans="1:172" x14ac:dyDescent="0.25">
      <c r="A1936" s="32"/>
      <c r="B1936" s="32"/>
      <c r="C1936" s="32"/>
      <c r="D1936" s="32"/>
      <c r="E1936" s="32"/>
      <c r="F1936" s="32"/>
      <c r="G1936" s="32"/>
      <c r="H1936" s="32"/>
      <c r="I1936" s="32"/>
      <c r="J1936" s="32"/>
      <c r="K1936" s="32"/>
      <c r="L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32"/>
      <c r="AF1936" s="32"/>
      <c r="AG1936" s="32"/>
      <c r="AH1936" s="32"/>
      <c r="AI1936" s="32"/>
      <c r="AJ1936" s="32"/>
      <c r="AK1936" s="32"/>
      <c r="AL1936" s="32"/>
      <c r="AM1936" s="32"/>
      <c r="AN1936" s="32"/>
      <c r="AO1936" s="32"/>
      <c r="AP1936" s="32"/>
      <c r="AQ1936" s="32"/>
      <c r="AR1936" s="32"/>
      <c r="AS1936" s="32"/>
      <c r="AT1936" s="32"/>
      <c r="AU1936" s="32"/>
      <c r="AV1936" s="32"/>
      <c r="AW1936" s="32"/>
      <c r="AX1936" s="32"/>
      <c r="AY1936" s="32"/>
      <c r="AZ1936" s="32"/>
      <c r="BA1936" s="32"/>
      <c r="BB1936" s="32"/>
      <c r="BC1936" s="32"/>
      <c r="BD1936" s="32"/>
      <c r="BE1936" s="32"/>
      <c r="BF1936" s="32"/>
      <c r="BG1936" s="32"/>
      <c r="BH1936" s="32"/>
      <c r="BI1936" s="32"/>
      <c r="BJ1936" s="32"/>
      <c r="BK1936" s="32"/>
      <c r="BL1936" s="32"/>
      <c r="BM1936" s="32"/>
      <c r="BN1936" s="32"/>
      <c r="BO1936" s="32"/>
      <c r="BP1936" s="32"/>
      <c r="BQ1936" s="32"/>
      <c r="BR1936" s="32"/>
      <c r="BS1936" s="32"/>
      <c r="BT1936" s="32"/>
      <c r="BU1936" s="32"/>
      <c r="BV1936" s="32"/>
      <c r="BW1936" s="32"/>
      <c r="BX1936" s="32"/>
      <c r="BY1936" s="32"/>
      <c r="BZ1936" s="32"/>
      <c r="CA1936" s="32"/>
      <c r="CB1936" s="32"/>
      <c r="CC1936" s="32"/>
      <c r="CD1936" s="32"/>
      <c r="CE1936" s="32"/>
      <c r="CF1936" s="32"/>
      <c r="CG1936" s="32"/>
      <c r="CH1936" s="32"/>
      <c r="CI1936" s="32"/>
      <c r="CJ1936" s="32"/>
      <c r="CK1936" s="32"/>
      <c r="CL1936" s="32"/>
      <c r="CM1936" s="32"/>
      <c r="CN1936" s="32"/>
      <c r="CO1936" s="32"/>
      <c r="CP1936" s="32"/>
      <c r="CQ1936" s="32"/>
      <c r="CR1936" s="32"/>
      <c r="CS1936" s="32"/>
      <c r="CT1936" s="32"/>
      <c r="CU1936" s="32"/>
      <c r="CV1936" s="32"/>
      <c r="CW1936" s="32"/>
      <c r="CX1936" s="32"/>
      <c r="CY1936" s="32"/>
      <c r="CZ1936" s="32"/>
      <c r="DA1936" s="32"/>
      <c r="DB1936" s="32"/>
      <c r="DC1936" s="32"/>
      <c r="DD1936" s="32"/>
      <c r="DE1936" s="32"/>
      <c r="DF1936" s="32"/>
      <c r="DG1936" s="32"/>
      <c r="DH1936" s="32"/>
      <c r="DI1936" s="32"/>
      <c r="DJ1936" s="32"/>
      <c r="DK1936" s="32"/>
      <c r="DL1936" s="32"/>
      <c r="DM1936" s="32"/>
      <c r="DN1936" s="32"/>
      <c r="DO1936" s="32"/>
      <c r="DP1936" s="32"/>
      <c r="DQ1936" s="32"/>
      <c r="DR1936" s="32"/>
      <c r="DS1936" s="32"/>
      <c r="DT1936" s="32"/>
      <c r="DU1936" s="32"/>
      <c r="DV1936" s="32"/>
      <c r="DW1936" s="32"/>
      <c r="DX1936" s="32"/>
      <c r="DY1936" s="32"/>
      <c r="DZ1936" s="32"/>
      <c r="EA1936" s="32"/>
      <c r="EB1936" s="32"/>
      <c r="EC1936" s="32"/>
      <c r="ED1936" s="32"/>
      <c r="EE1936" s="32"/>
      <c r="EF1936" s="32"/>
      <c r="EG1936" s="32"/>
      <c r="EH1936" s="32"/>
      <c r="EI1936" s="32"/>
      <c r="EJ1936" s="32"/>
      <c r="EK1936" s="32"/>
      <c r="EL1936" s="32"/>
      <c r="EM1936" s="32"/>
      <c r="EN1936" s="32"/>
      <c r="EO1936" s="32"/>
      <c r="EP1936" s="32"/>
      <c r="EQ1936" s="32"/>
      <c r="ER1936" s="32"/>
      <c r="ES1936" s="32"/>
      <c r="ET1936" s="32"/>
      <c r="EU1936" s="32"/>
      <c r="EV1936" s="32"/>
      <c r="EW1936" s="32"/>
      <c r="EX1936" s="32"/>
      <c r="EY1936" s="32"/>
      <c r="EZ1936" s="32"/>
      <c r="FA1936" s="32"/>
      <c r="FB1936" s="32"/>
      <c r="FC1936" s="32"/>
      <c r="FD1936" s="32"/>
      <c r="FE1936" s="32"/>
      <c r="FF1936" s="32"/>
      <c r="FG1936" s="32"/>
      <c r="FH1936" s="32"/>
      <c r="FI1936" s="32"/>
      <c r="FJ1936" s="32"/>
      <c r="FK1936" s="32"/>
      <c r="FL1936" s="32"/>
      <c r="FM1936" s="32"/>
      <c r="FN1936" s="32"/>
      <c r="FO1936" s="32"/>
      <c r="FP1936" s="32"/>
    </row>
    <row r="1937" spans="1:172" x14ac:dyDescent="0.25">
      <c r="A1937" s="32"/>
      <c r="B1937" s="32"/>
      <c r="C1937" s="32"/>
      <c r="D1937" s="32"/>
      <c r="E1937" s="32"/>
      <c r="F1937" s="32"/>
      <c r="G1937" s="32"/>
      <c r="H1937" s="32"/>
      <c r="I1937" s="32"/>
      <c r="J1937" s="32"/>
      <c r="K1937" s="32"/>
      <c r="L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32"/>
      <c r="AF1937" s="32"/>
      <c r="AG1937" s="32"/>
      <c r="AH1937" s="32"/>
      <c r="AI1937" s="32"/>
      <c r="AJ1937" s="32"/>
      <c r="AK1937" s="32"/>
      <c r="AL1937" s="32"/>
      <c r="AM1937" s="32"/>
      <c r="AN1937" s="32"/>
      <c r="AO1937" s="32"/>
      <c r="AP1937" s="32"/>
      <c r="AQ1937" s="32"/>
      <c r="AR1937" s="32"/>
      <c r="AS1937" s="32"/>
      <c r="AT1937" s="32"/>
      <c r="AU1937" s="32"/>
      <c r="AV1937" s="32"/>
      <c r="AW1937" s="32"/>
      <c r="AX1937" s="32"/>
      <c r="AY1937" s="32"/>
      <c r="AZ1937" s="32"/>
      <c r="BA1937" s="32"/>
      <c r="BB1937" s="32"/>
      <c r="BC1937" s="32"/>
      <c r="BD1937" s="32"/>
      <c r="BE1937" s="32"/>
      <c r="BF1937" s="32"/>
      <c r="BG1937" s="32"/>
      <c r="BH1937" s="32"/>
      <c r="BI1937" s="32"/>
      <c r="BJ1937" s="32"/>
      <c r="BK1937" s="32"/>
      <c r="BL1937" s="32"/>
      <c r="BM1937" s="32"/>
      <c r="BN1937" s="32"/>
      <c r="BO1937" s="32"/>
      <c r="BP1937" s="32"/>
      <c r="BQ1937" s="32"/>
      <c r="BR1937" s="32"/>
      <c r="BS1937" s="32"/>
      <c r="BT1937" s="32"/>
      <c r="BU1937" s="32"/>
      <c r="BV1937" s="32"/>
      <c r="BW1937" s="32"/>
      <c r="BX1937" s="32"/>
      <c r="BY1937" s="32"/>
      <c r="BZ1937" s="32"/>
      <c r="CA1937" s="32"/>
      <c r="CB1937" s="32"/>
      <c r="CC1937" s="32"/>
      <c r="CD1937" s="32"/>
      <c r="CE1937" s="32"/>
      <c r="CF1937" s="32"/>
      <c r="CG1937" s="32"/>
      <c r="CH1937" s="32"/>
      <c r="CI1937" s="32"/>
      <c r="CJ1937" s="32"/>
      <c r="CK1937" s="32"/>
      <c r="CL1937" s="32"/>
      <c r="CM1937" s="32"/>
      <c r="CN1937" s="32"/>
      <c r="CO1937" s="32"/>
      <c r="CP1937" s="32"/>
      <c r="CQ1937" s="32"/>
      <c r="CR1937" s="32"/>
      <c r="CS1937" s="32"/>
      <c r="CT1937" s="32"/>
      <c r="CU1937" s="32"/>
      <c r="CV1937" s="32"/>
      <c r="CW1937" s="32"/>
      <c r="CX1937" s="32"/>
      <c r="CY1937" s="32"/>
      <c r="CZ1937" s="32"/>
      <c r="DA1937" s="32"/>
      <c r="DB1937" s="32"/>
      <c r="DC1937" s="32"/>
      <c r="DD1937" s="32"/>
      <c r="DE1937" s="32"/>
      <c r="DF1937" s="32"/>
      <c r="DG1937" s="32"/>
      <c r="DH1937" s="32"/>
      <c r="DI1937" s="32"/>
      <c r="DJ1937" s="32"/>
      <c r="DK1937" s="32"/>
      <c r="DL1937" s="32"/>
      <c r="DM1937" s="32"/>
      <c r="DN1937" s="32"/>
      <c r="DO1937" s="32"/>
      <c r="DP1937" s="32"/>
      <c r="DQ1937" s="32"/>
      <c r="DR1937" s="32"/>
      <c r="DS1937" s="32"/>
      <c r="DT1937" s="32"/>
      <c r="DU1937" s="32"/>
      <c r="DV1937" s="32"/>
      <c r="DW1937" s="32"/>
      <c r="DX1937" s="32"/>
      <c r="DY1937" s="32"/>
      <c r="DZ1937" s="32"/>
      <c r="EA1937" s="32"/>
      <c r="EB1937" s="32"/>
      <c r="EC1937" s="32"/>
      <c r="ED1937" s="32"/>
      <c r="EE1937" s="32"/>
      <c r="EF1937" s="32"/>
      <c r="EG1937" s="32"/>
      <c r="EH1937" s="32"/>
      <c r="EI1937" s="32"/>
      <c r="EJ1937" s="32"/>
      <c r="EK1937" s="32"/>
      <c r="EL1937" s="32"/>
      <c r="EM1937" s="32"/>
      <c r="EN1937" s="32"/>
      <c r="EO1937" s="32"/>
      <c r="EP1937" s="32"/>
      <c r="EQ1937" s="32"/>
      <c r="ER1937" s="32"/>
      <c r="ES1937" s="32"/>
      <c r="ET1937" s="32"/>
      <c r="EU1937" s="32"/>
      <c r="EV1937" s="32"/>
      <c r="EW1937" s="32"/>
      <c r="EX1937" s="32"/>
      <c r="EY1937" s="32"/>
      <c r="EZ1937" s="32"/>
      <c r="FA1937" s="32"/>
      <c r="FB1937" s="32"/>
      <c r="FC1937" s="32"/>
      <c r="FD1937" s="32"/>
      <c r="FE1937" s="32"/>
      <c r="FF1937" s="32"/>
      <c r="FG1937" s="32"/>
      <c r="FH1937" s="32"/>
      <c r="FI1937" s="32"/>
      <c r="FJ1937" s="32"/>
      <c r="FK1937" s="32"/>
      <c r="FL1937" s="32"/>
      <c r="FM1937" s="32"/>
      <c r="FN1937" s="32"/>
      <c r="FO1937" s="32"/>
      <c r="FP1937" s="32"/>
    </row>
    <row r="1938" spans="1:172" x14ac:dyDescent="0.25">
      <c r="A1938" s="32"/>
      <c r="B1938" s="32"/>
      <c r="C1938" s="32"/>
      <c r="D1938" s="32"/>
      <c r="E1938" s="32"/>
      <c r="F1938" s="32"/>
      <c r="G1938" s="32"/>
      <c r="H1938" s="32"/>
      <c r="I1938" s="32"/>
      <c r="J1938" s="32"/>
      <c r="K1938" s="32"/>
      <c r="L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32"/>
      <c r="AF1938" s="32"/>
      <c r="AG1938" s="32"/>
      <c r="AH1938" s="32"/>
      <c r="AI1938" s="32"/>
      <c r="AJ1938" s="32"/>
      <c r="AK1938" s="32"/>
      <c r="AL1938" s="32"/>
      <c r="AM1938" s="32"/>
      <c r="AN1938" s="32"/>
      <c r="AO1938" s="32"/>
      <c r="AP1938" s="32"/>
      <c r="AQ1938" s="32"/>
      <c r="AR1938" s="32"/>
      <c r="AS1938" s="32"/>
      <c r="AT1938" s="32"/>
      <c r="AU1938" s="32"/>
      <c r="AV1938" s="32"/>
      <c r="AW1938" s="32"/>
      <c r="AX1938" s="32"/>
      <c r="AY1938" s="32"/>
      <c r="AZ1938" s="32"/>
      <c r="BA1938" s="32"/>
      <c r="BB1938" s="32"/>
      <c r="BC1938" s="32"/>
      <c r="BD1938" s="32"/>
      <c r="BE1938" s="32"/>
      <c r="BF1938" s="32"/>
      <c r="BG1938" s="32"/>
      <c r="BH1938" s="32"/>
      <c r="BI1938" s="32"/>
      <c r="BJ1938" s="32"/>
      <c r="BK1938" s="32"/>
      <c r="BL1938" s="32"/>
      <c r="BM1938" s="32"/>
      <c r="BN1938" s="32"/>
      <c r="BO1938" s="32"/>
      <c r="BP1938" s="32"/>
      <c r="BQ1938" s="32"/>
      <c r="BR1938" s="32"/>
      <c r="BS1938" s="32"/>
      <c r="BT1938" s="32"/>
      <c r="BU1938" s="32"/>
      <c r="BV1938" s="32"/>
      <c r="BW1938" s="32"/>
      <c r="BX1938" s="32"/>
      <c r="BY1938" s="32"/>
      <c r="BZ1938" s="32"/>
      <c r="CA1938" s="32"/>
      <c r="CB1938" s="32"/>
      <c r="CC1938" s="32"/>
      <c r="CD1938" s="32"/>
      <c r="CE1938" s="32"/>
      <c r="CF1938" s="32"/>
      <c r="CG1938" s="32"/>
      <c r="CH1938" s="32"/>
      <c r="CI1938" s="32"/>
      <c r="CJ1938" s="32"/>
      <c r="CK1938" s="32"/>
      <c r="CL1938" s="32"/>
      <c r="CM1938" s="32"/>
      <c r="CN1938" s="32"/>
      <c r="CO1938" s="32"/>
      <c r="CP1938" s="32"/>
      <c r="CQ1938" s="32"/>
      <c r="CR1938" s="32"/>
      <c r="CS1938" s="32"/>
      <c r="CT1938" s="32"/>
      <c r="CU1938" s="32"/>
      <c r="CV1938" s="32"/>
      <c r="CW1938" s="32"/>
      <c r="CX1938" s="32"/>
      <c r="CY1938" s="32"/>
      <c r="CZ1938" s="32"/>
      <c r="DA1938" s="32"/>
      <c r="DB1938" s="32"/>
      <c r="DC1938" s="32"/>
      <c r="DD1938" s="32"/>
      <c r="DE1938" s="32"/>
      <c r="DF1938" s="32"/>
      <c r="DG1938" s="32"/>
      <c r="DH1938" s="32"/>
      <c r="DI1938" s="32"/>
      <c r="DJ1938" s="32"/>
      <c r="DK1938" s="32"/>
      <c r="DL1938" s="32"/>
      <c r="DM1938" s="32"/>
      <c r="DN1938" s="32"/>
      <c r="DO1938" s="32"/>
      <c r="DP1938" s="32"/>
      <c r="DQ1938" s="32"/>
      <c r="DR1938" s="32"/>
      <c r="DS1938" s="32"/>
      <c r="DT1938" s="32"/>
      <c r="DU1938" s="32"/>
      <c r="DV1938" s="32"/>
      <c r="DW1938" s="32"/>
      <c r="DX1938" s="32"/>
      <c r="DY1938" s="32"/>
      <c r="DZ1938" s="32"/>
      <c r="EA1938" s="32"/>
      <c r="EB1938" s="32"/>
      <c r="EC1938" s="32"/>
      <c r="ED1938" s="32"/>
      <c r="EE1938" s="32"/>
      <c r="EF1938" s="32"/>
      <c r="EG1938" s="32"/>
      <c r="EH1938" s="32"/>
      <c r="EI1938" s="32"/>
      <c r="EJ1938" s="32"/>
      <c r="EK1938" s="32"/>
      <c r="EL1938" s="32"/>
      <c r="EM1938" s="32"/>
      <c r="EN1938" s="32"/>
      <c r="EO1938" s="32"/>
      <c r="EP1938" s="32"/>
      <c r="EQ1938" s="32"/>
      <c r="ER1938" s="32"/>
      <c r="ES1938" s="32"/>
      <c r="ET1938" s="32"/>
      <c r="EU1938" s="32"/>
      <c r="EV1938" s="32"/>
      <c r="EW1938" s="32"/>
      <c r="EX1938" s="32"/>
      <c r="EY1938" s="32"/>
      <c r="EZ1938" s="32"/>
      <c r="FA1938" s="32"/>
      <c r="FB1938" s="32"/>
      <c r="FC1938" s="32"/>
      <c r="FD1938" s="32"/>
      <c r="FE1938" s="32"/>
      <c r="FF1938" s="32"/>
      <c r="FG1938" s="32"/>
      <c r="FH1938" s="32"/>
      <c r="FI1938" s="32"/>
      <c r="FJ1938" s="32"/>
      <c r="FK1938" s="32"/>
      <c r="FL1938" s="32"/>
      <c r="FM1938" s="32"/>
      <c r="FN1938" s="32"/>
      <c r="FO1938" s="32"/>
      <c r="FP1938" s="32"/>
    </row>
    <row r="1939" spans="1:172" x14ac:dyDescent="0.25">
      <c r="A1939" s="32"/>
      <c r="B1939" s="32"/>
      <c r="C1939" s="32"/>
      <c r="D1939" s="32"/>
      <c r="E1939" s="32"/>
      <c r="F1939" s="32"/>
      <c r="G1939" s="32"/>
      <c r="H1939" s="32"/>
      <c r="I1939" s="32"/>
      <c r="J1939" s="32"/>
      <c r="K1939" s="32"/>
      <c r="L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32"/>
      <c r="AF1939" s="32"/>
      <c r="AG1939" s="32"/>
      <c r="AH1939" s="32"/>
      <c r="AI1939" s="32"/>
      <c r="AJ1939" s="32"/>
      <c r="AK1939" s="32"/>
      <c r="AL1939" s="32"/>
      <c r="AM1939" s="32"/>
      <c r="AN1939" s="32"/>
      <c r="AO1939" s="32"/>
      <c r="AP1939" s="32"/>
      <c r="AQ1939" s="32"/>
      <c r="AR1939" s="32"/>
      <c r="AS1939" s="32"/>
      <c r="AT1939" s="32"/>
      <c r="AU1939" s="32"/>
      <c r="AV1939" s="32"/>
      <c r="AW1939" s="32"/>
      <c r="AX1939" s="32"/>
      <c r="AY1939" s="32"/>
      <c r="AZ1939" s="32"/>
      <c r="BA1939" s="32"/>
      <c r="BB1939" s="32"/>
      <c r="BC1939" s="32"/>
      <c r="BD1939" s="32"/>
      <c r="BE1939" s="32"/>
      <c r="BF1939" s="32"/>
      <c r="BG1939" s="32"/>
      <c r="BH1939" s="32"/>
      <c r="BI1939" s="32"/>
      <c r="BJ1939" s="32"/>
      <c r="BK1939" s="32"/>
      <c r="BL1939" s="32"/>
      <c r="BM1939" s="32"/>
      <c r="BN1939" s="32"/>
      <c r="BO1939" s="32"/>
      <c r="BP1939" s="32"/>
      <c r="BQ1939" s="32"/>
      <c r="BR1939" s="32"/>
      <c r="BS1939" s="32"/>
      <c r="BT1939" s="32"/>
      <c r="BU1939" s="32"/>
      <c r="BV1939" s="32"/>
      <c r="BW1939" s="32"/>
      <c r="BX1939" s="32"/>
      <c r="BY1939" s="32"/>
      <c r="BZ1939" s="32"/>
      <c r="CA1939" s="32"/>
      <c r="CB1939" s="32"/>
      <c r="CC1939" s="32"/>
      <c r="CD1939" s="32"/>
      <c r="CE1939" s="32"/>
      <c r="CF1939" s="32"/>
      <c r="CG1939" s="32"/>
      <c r="CH1939" s="32"/>
      <c r="CI1939" s="32"/>
      <c r="CJ1939" s="32"/>
      <c r="CK1939" s="32"/>
      <c r="CL1939" s="32"/>
      <c r="CM1939" s="32"/>
      <c r="CN1939" s="32"/>
      <c r="CO1939" s="32"/>
      <c r="CP1939" s="32"/>
      <c r="CQ1939" s="32"/>
      <c r="CR1939" s="32"/>
      <c r="CS1939" s="32"/>
      <c r="CT1939" s="32"/>
      <c r="CU1939" s="32"/>
      <c r="CV1939" s="32"/>
      <c r="CW1939" s="32"/>
      <c r="CX1939" s="32"/>
      <c r="CY1939" s="32"/>
      <c r="CZ1939" s="32"/>
      <c r="DA1939" s="32"/>
      <c r="DB1939" s="32"/>
      <c r="DC1939" s="32"/>
      <c r="DD1939" s="32"/>
      <c r="DE1939" s="32"/>
      <c r="DF1939" s="32"/>
      <c r="DG1939" s="32"/>
      <c r="DH1939" s="32"/>
      <c r="DI1939" s="32"/>
      <c r="DJ1939" s="32"/>
      <c r="DK1939" s="32"/>
      <c r="DL1939" s="32"/>
      <c r="DM1939" s="32"/>
      <c r="DN1939" s="32"/>
      <c r="DO1939" s="32"/>
      <c r="DP1939" s="32"/>
      <c r="DQ1939" s="32"/>
      <c r="DR1939" s="32"/>
      <c r="DS1939" s="32"/>
      <c r="DT1939" s="32"/>
      <c r="DU1939" s="32"/>
      <c r="DV1939" s="32"/>
      <c r="DW1939" s="32"/>
      <c r="DX1939" s="32"/>
      <c r="DY1939" s="32"/>
      <c r="DZ1939" s="32"/>
      <c r="EA1939" s="32"/>
      <c r="EB1939" s="32"/>
      <c r="EC1939" s="32"/>
      <c r="ED1939" s="32"/>
      <c r="EE1939" s="32"/>
      <c r="EF1939" s="32"/>
      <c r="EG1939" s="32"/>
      <c r="EH1939" s="32"/>
      <c r="EI1939" s="32"/>
      <c r="EJ1939" s="32"/>
      <c r="EK1939" s="32"/>
      <c r="EL1939" s="32"/>
      <c r="EM1939" s="32"/>
      <c r="EN1939" s="32"/>
      <c r="EO1939" s="32"/>
      <c r="EP1939" s="32"/>
      <c r="EQ1939" s="32"/>
      <c r="ER1939" s="32"/>
      <c r="ES1939" s="32"/>
      <c r="ET1939" s="32"/>
      <c r="EU1939" s="32"/>
      <c r="EV1939" s="32"/>
      <c r="EW1939" s="32"/>
      <c r="EX1939" s="32"/>
      <c r="EY1939" s="32"/>
      <c r="EZ1939" s="32"/>
      <c r="FA1939" s="32"/>
      <c r="FB1939" s="32"/>
      <c r="FC1939" s="32"/>
      <c r="FD1939" s="32"/>
      <c r="FE1939" s="32"/>
      <c r="FF1939" s="32"/>
      <c r="FG1939" s="32"/>
      <c r="FH1939" s="32"/>
      <c r="FI1939" s="32"/>
      <c r="FJ1939" s="32"/>
      <c r="FK1939" s="32"/>
      <c r="FL1939" s="32"/>
      <c r="FM1939" s="32"/>
      <c r="FN1939" s="32"/>
      <c r="FO1939" s="32"/>
      <c r="FP1939" s="32"/>
    </row>
    <row r="1940" spans="1:172" x14ac:dyDescent="0.25">
      <c r="A1940" s="32"/>
      <c r="B1940" s="32"/>
      <c r="C1940" s="32"/>
      <c r="D1940" s="32"/>
      <c r="E1940" s="32"/>
      <c r="F1940" s="32"/>
      <c r="G1940" s="32"/>
      <c r="H1940" s="32"/>
      <c r="I1940" s="32"/>
      <c r="J1940" s="32"/>
      <c r="K1940" s="32"/>
      <c r="L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2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/>
      <c r="DH1940" s="32"/>
      <c r="DI1940" s="32"/>
      <c r="DJ1940" s="32"/>
      <c r="DK1940" s="32"/>
      <c r="DL1940" s="32"/>
      <c r="DM1940" s="32"/>
      <c r="DN1940" s="32"/>
      <c r="DO1940" s="32"/>
      <c r="DP1940" s="32"/>
      <c r="DQ1940" s="32"/>
      <c r="DR1940" s="32"/>
      <c r="DS1940" s="32"/>
      <c r="DT1940" s="32"/>
      <c r="DU1940" s="32"/>
      <c r="DV1940" s="32"/>
      <c r="DW1940" s="32"/>
      <c r="DX1940" s="32"/>
      <c r="DY1940" s="32"/>
      <c r="DZ1940" s="32"/>
      <c r="EA1940" s="32"/>
      <c r="EB1940" s="32"/>
      <c r="EC1940" s="32"/>
      <c r="ED1940" s="32"/>
      <c r="EE1940" s="32"/>
      <c r="EF1940" s="32"/>
      <c r="EG1940" s="32"/>
      <c r="EH1940" s="32"/>
      <c r="EI1940" s="32"/>
      <c r="EJ1940" s="32"/>
      <c r="EK1940" s="32"/>
      <c r="EL1940" s="32"/>
      <c r="EM1940" s="32"/>
      <c r="EN1940" s="32"/>
      <c r="EO1940" s="32"/>
      <c r="EP1940" s="32"/>
      <c r="EQ1940" s="32"/>
      <c r="ER1940" s="32"/>
      <c r="ES1940" s="32"/>
      <c r="ET1940" s="32"/>
      <c r="EU1940" s="32"/>
      <c r="EV1940" s="32"/>
      <c r="EW1940" s="32"/>
      <c r="EX1940" s="32"/>
      <c r="EY1940" s="32"/>
      <c r="EZ1940" s="32"/>
      <c r="FA1940" s="32"/>
      <c r="FB1940" s="32"/>
      <c r="FC1940" s="32"/>
      <c r="FD1940" s="32"/>
      <c r="FE1940" s="32"/>
      <c r="FF1940" s="32"/>
      <c r="FG1940" s="32"/>
      <c r="FH1940" s="32"/>
      <c r="FI1940" s="32"/>
      <c r="FJ1940" s="32"/>
      <c r="FK1940" s="32"/>
      <c r="FL1940" s="32"/>
      <c r="FM1940" s="32"/>
      <c r="FN1940" s="32"/>
      <c r="FO1940" s="32"/>
      <c r="FP1940" s="32"/>
    </row>
    <row r="1941" spans="1:172" x14ac:dyDescent="0.25">
      <c r="A1941" s="32"/>
      <c r="B1941" s="32"/>
      <c r="C1941" s="32"/>
      <c r="D1941" s="32"/>
      <c r="E1941" s="32"/>
      <c r="F1941" s="32"/>
      <c r="G1941" s="32"/>
      <c r="H1941" s="32"/>
      <c r="I1941" s="32"/>
      <c r="J1941" s="32"/>
      <c r="K1941" s="32"/>
      <c r="L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32"/>
      <c r="AF1941" s="32"/>
      <c r="AG1941" s="32"/>
      <c r="AH1941" s="32"/>
      <c r="AI1941" s="32"/>
      <c r="AJ1941" s="32"/>
      <c r="AK1941" s="32"/>
      <c r="AL1941" s="32"/>
      <c r="AM1941" s="32"/>
      <c r="AN1941" s="32"/>
      <c r="AO1941" s="32"/>
      <c r="AP1941" s="32"/>
      <c r="AQ1941" s="32"/>
      <c r="AR1941" s="32"/>
      <c r="AS1941" s="32"/>
      <c r="AT1941" s="32"/>
      <c r="AU1941" s="32"/>
      <c r="AV1941" s="32"/>
      <c r="AW1941" s="32"/>
      <c r="AX1941" s="32"/>
      <c r="AY1941" s="32"/>
      <c r="AZ1941" s="32"/>
      <c r="BA1941" s="32"/>
      <c r="BB1941" s="32"/>
      <c r="BC1941" s="32"/>
      <c r="BD1941" s="32"/>
      <c r="BE1941" s="32"/>
      <c r="BF1941" s="32"/>
      <c r="BG1941" s="32"/>
      <c r="BH1941" s="32"/>
      <c r="BI1941" s="32"/>
      <c r="BJ1941" s="32"/>
      <c r="BK1941" s="32"/>
      <c r="BL1941" s="32"/>
      <c r="BM1941" s="32"/>
      <c r="BN1941" s="32"/>
      <c r="BO1941" s="32"/>
      <c r="BP1941" s="32"/>
      <c r="BQ1941" s="32"/>
      <c r="BR1941" s="32"/>
      <c r="BS1941" s="32"/>
      <c r="BT1941" s="32"/>
      <c r="BU1941" s="32"/>
      <c r="BV1941" s="32"/>
      <c r="BW1941" s="32"/>
      <c r="BX1941" s="32"/>
      <c r="BY1941" s="32"/>
      <c r="BZ1941" s="32"/>
      <c r="CA1941" s="32"/>
      <c r="CB1941" s="32"/>
      <c r="CC1941" s="32"/>
      <c r="CD1941" s="32"/>
      <c r="CE1941" s="32"/>
      <c r="CF1941" s="32"/>
      <c r="CG1941" s="32"/>
      <c r="CH1941" s="32"/>
      <c r="CI1941" s="32"/>
      <c r="CJ1941" s="32"/>
      <c r="CK1941" s="32"/>
      <c r="CL1941" s="32"/>
      <c r="CM1941" s="32"/>
      <c r="CN1941" s="32"/>
      <c r="CO1941" s="32"/>
      <c r="CP1941" s="32"/>
      <c r="CQ1941" s="32"/>
      <c r="CR1941" s="32"/>
      <c r="CS1941" s="32"/>
      <c r="CT1941" s="32"/>
      <c r="CU1941" s="32"/>
      <c r="CV1941" s="32"/>
      <c r="CW1941" s="32"/>
      <c r="CX1941" s="32"/>
      <c r="CY1941" s="32"/>
      <c r="CZ1941" s="32"/>
      <c r="DA1941" s="32"/>
      <c r="DB1941" s="32"/>
      <c r="DC1941" s="32"/>
      <c r="DD1941" s="32"/>
      <c r="DE1941" s="32"/>
      <c r="DF1941" s="32"/>
      <c r="DG1941" s="32"/>
      <c r="DH1941" s="32"/>
      <c r="DI1941" s="32"/>
      <c r="DJ1941" s="32"/>
      <c r="DK1941" s="32"/>
      <c r="DL1941" s="32"/>
      <c r="DM1941" s="32"/>
      <c r="DN1941" s="32"/>
      <c r="DO1941" s="32"/>
      <c r="DP1941" s="32"/>
      <c r="DQ1941" s="32"/>
      <c r="DR1941" s="32"/>
      <c r="DS1941" s="32"/>
      <c r="DT1941" s="32"/>
      <c r="DU1941" s="32"/>
      <c r="DV1941" s="32"/>
      <c r="DW1941" s="32"/>
      <c r="DX1941" s="32"/>
      <c r="DY1941" s="32"/>
      <c r="DZ1941" s="32"/>
      <c r="EA1941" s="32"/>
      <c r="EB1941" s="32"/>
      <c r="EC1941" s="32"/>
      <c r="ED1941" s="32"/>
      <c r="EE1941" s="32"/>
      <c r="EF1941" s="32"/>
      <c r="EG1941" s="32"/>
      <c r="EH1941" s="32"/>
      <c r="EI1941" s="32"/>
      <c r="EJ1941" s="32"/>
      <c r="EK1941" s="32"/>
      <c r="EL1941" s="32"/>
      <c r="EM1941" s="32"/>
      <c r="EN1941" s="32"/>
      <c r="EO1941" s="32"/>
      <c r="EP1941" s="32"/>
      <c r="EQ1941" s="32"/>
      <c r="ER1941" s="32"/>
      <c r="ES1941" s="32"/>
      <c r="ET1941" s="32"/>
      <c r="EU1941" s="32"/>
      <c r="EV1941" s="32"/>
      <c r="EW1941" s="32"/>
      <c r="EX1941" s="32"/>
      <c r="EY1941" s="32"/>
      <c r="EZ1941" s="32"/>
      <c r="FA1941" s="32"/>
      <c r="FB1941" s="32"/>
      <c r="FC1941" s="32"/>
      <c r="FD1941" s="32"/>
      <c r="FE1941" s="32"/>
      <c r="FF1941" s="32"/>
      <c r="FG1941" s="32"/>
      <c r="FH1941" s="32"/>
      <c r="FI1941" s="32"/>
      <c r="FJ1941" s="32"/>
      <c r="FK1941" s="32"/>
      <c r="FL1941" s="32"/>
      <c r="FM1941" s="32"/>
      <c r="FN1941" s="32"/>
      <c r="FO1941" s="32"/>
      <c r="FP1941" s="32"/>
    </row>
    <row r="1942" spans="1:172" x14ac:dyDescent="0.25">
      <c r="A1942" s="32"/>
      <c r="B1942" s="32"/>
      <c r="C1942" s="32"/>
      <c r="D1942" s="32"/>
      <c r="E1942" s="32"/>
      <c r="F1942" s="32"/>
      <c r="G1942" s="32"/>
      <c r="H1942" s="32"/>
      <c r="I1942" s="32"/>
      <c r="J1942" s="32"/>
      <c r="K1942" s="32"/>
      <c r="L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32"/>
      <c r="AF1942" s="32"/>
      <c r="AG1942" s="32"/>
      <c r="AH1942" s="32"/>
      <c r="AI1942" s="32"/>
      <c r="AJ1942" s="32"/>
      <c r="AK1942" s="32"/>
      <c r="AL1942" s="32"/>
      <c r="AM1942" s="32"/>
      <c r="AN1942" s="32"/>
      <c r="AO1942" s="32"/>
      <c r="AP1942" s="32"/>
      <c r="AQ1942" s="32"/>
      <c r="AR1942" s="32"/>
      <c r="AS1942" s="32"/>
      <c r="AT1942" s="32"/>
      <c r="AU1942" s="32"/>
      <c r="AV1942" s="32"/>
      <c r="AW1942" s="32"/>
      <c r="AX1942" s="32"/>
      <c r="AY1942" s="32"/>
      <c r="AZ1942" s="32"/>
      <c r="BA1942" s="32"/>
      <c r="BB1942" s="32"/>
      <c r="BC1942" s="32"/>
      <c r="BD1942" s="32"/>
      <c r="BE1942" s="32"/>
      <c r="BF1942" s="32"/>
      <c r="BG1942" s="32"/>
      <c r="BH1942" s="32"/>
      <c r="BI1942" s="32"/>
      <c r="BJ1942" s="32"/>
      <c r="BK1942" s="32"/>
      <c r="BL1942" s="32"/>
      <c r="BM1942" s="32"/>
      <c r="BN1942" s="32"/>
      <c r="BO1942" s="32"/>
      <c r="BP1942" s="32"/>
      <c r="BQ1942" s="32"/>
      <c r="BR1942" s="32"/>
      <c r="BS1942" s="32"/>
      <c r="BT1942" s="32"/>
      <c r="BU1942" s="32"/>
      <c r="BV1942" s="32"/>
      <c r="BW1942" s="32"/>
      <c r="BX1942" s="32"/>
      <c r="BY1942" s="32"/>
      <c r="BZ1942" s="32"/>
      <c r="CA1942" s="32"/>
      <c r="CB1942" s="32"/>
      <c r="CC1942" s="32"/>
      <c r="CD1942" s="32"/>
      <c r="CE1942" s="32"/>
      <c r="CF1942" s="32"/>
      <c r="CG1942" s="32"/>
      <c r="CH1942" s="32"/>
      <c r="CI1942" s="32"/>
      <c r="CJ1942" s="32"/>
      <c r="CK1942" s="32"/>
      <c r="CL1942" s="32"/>
      <c r="CM1942" s="32"/>
      <c r="CN1942" s="32"/>
      <c r="CO1942" s="32"/>
      <c r="CP1942" s="32"/>
      <c r="CQ1942" s="32"/>
      <c r="CR1942" s="32"/>
      <c r="CS1942" s="32"/>
      <c r="CT1942" s="32"/>
      <c r="CU1942" s="32"/>
      <c r="CV1942" s="32"/>
      <c r="CW1942" s="32"/>
      <c r="CX1942" s="32"/>
      <c r="CY1942" s="32"/>
      <c r="CZ1942" s="32"/>
      <c r="DA1942" s="32"/>
      <c r="DB1942" s="32"/>
      <c r="DC1942" s="32"/>
      <c r="DD1942" s="32"/>
      <c r="DE1942" s="32"/>
      <c r="DF1942" s="32"/>
      <c r="DG1942" s="32"/>
      <c r="DH1942" s="32"/>
      <c r="DI1942" s="32"/>
      <c r="DJ1942" s="32"/>
      <c r="DK1942" s="32"/>
      <c r="DL1942" s="32"/>
      <c r="DM1942" s="32"/>
      <c r="DN1942" s="32"/>
      <c r="DO1942" s="32"/>
      <c r="DP1942" s="32"/>
      <c r="DQ1942" s="32"/>
      <c r="DR1942" s="32"/>
      <c r="DS1942" s="32"/>
      <c r="DT1942" s="32"/>
      <c r="DU1942" s="32"/>
      <c r="DV1942" s="32"/>
      <c r="DW1942" s="32"/>
      <c r="DX1942" s="32"/>
      <c r="DY1942" s="32"/>
      <c r="DZ1942" s="32"/>
      <c r="EA1942" s="32"/>
      <c r="EB1942" s="32"/>
      <c r="EC1942" s="32"/>
      <c r="ED1942" s="32"/>
      <c r="EE1942" s="32"/>
      <c r="EF1942" s="32"/>
      <c r="EG1942" s="32"/>
      <c r="EH1942" s="32"/>
      <c r="EI1942" s="32"/>
      <c r="EJ1942" s="32"/>
      <c r="EK1942" s="32"/>
      <c r="EL1942" s="32"/>
      <c r="EM1942" s="32"/>
      <c r="EN1942" s="32"/>
      <c r="EO1942" s="32"/>
      <c r="EP1942" s="32"/>
      <c r="EQ1942" s="32"/>
      <c r="ER1942" s="32"/>
      <c r="ES1942" s="32"/>
      <c r="ET1942" s="32"/>
      <c r="EU1942" s="32"/>
      <c r="EV1942" s="32"/>
      <c r="EW1942" s="32"/>
      <c r="EX1942" s="32"/>
      <c r="EY1942" s="32"/>
      <c r="EZ1942" s="32"/>
      <c r="FA1942" s="32"/>
      <c r="FB1942" s="32"/>
      <c r="FC1942" s="32"/>
      <c r="FD1942" s="32"/>
      <c r="FE1942" s="32"/>
      <c r="FF1942" s="32"/>
      <c r="FG1942" s="32"/>
      <c r="FH1942" s="32"/>
      <c r="FI1942" s="32"/>
      <c r="FJ1942" s="32"/>
      <c r="FK1942" s="32"/>
      <c r="FL1942" s="32"/>
      <c r="FM1942" s="32"/>
      <c r="FN1942" s="32"/>
      <c r="FO1942" s="32"/>
      <c r="FP1942" s="32"/>
    </row>
    <row r="1943" spans="1:172" x14ac:dyDescent="0.25">
      <c r="A1943" s="32"/>
      <c r="B1943" s="32"/>
      <c r="C1943" s="32"/>
      <c r="D1943" s="32"/>
      <c r="E1943" s="32"/>
      <c r="F1943" s="32"/>
      <c r="G1943" s="32"/>
      <c r="H1943" s="32"/>
      <c r="I1943" s="32"/>
      <c r="J1943" s="32"/>
      <c r="K1943" s="32"/>
      <c r="L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32"/>
      <c r="AF1943" s="32"/>
      <c r="AG1943" s="32"/>
      <c r="AH1943" s="32"/>
      <c r="AI1943" s="32"/>
      <c r="AJ1943" s="32"/>
      <c r="AK1943" s="32"/>
      <c r="AL1943" s="32"/>
      <c r="AM1943" s="32"/>
      <c r="AN1943" s="32"/>
      <c r="AO1943" s="32"/>
      <c r="AP1943" s="32"/>
      <c r="AQ1943" s="32"/>
      <c r="AR1943" s="32"/>
      <c r="AS1943" s="32"/>
      <c r="AT1943" s="32"/>
      <c r="AU1943" s="32"/>
      <c r="AV1943" s="32"/>
      <c r="AW1943" s="32"/>
      <c r="AX1943" s="32"/>
      <c r="AY1943" s="32"/>
      <c r="AZ1943" s="32"/>
      <c r="BA1943" s="32"/>
      <c r="BB1943" s="32"/>
      <c r="BC1943" s="32"/>
      <c r="BD1943" s="32"/>
      <c r="BE1943" s="32"/>
      <c r="BF1943" s="32"/>
      <c r="BG1943" s="32"/>
      <c r="BH1943" s="32"/>
      <c r="BI1943" s="32"/>
      <c r="BJ1943" s="32"/>
      <c r="BK1943" s="32"/>
      <c r="BL1943" s="32"/>
      <c r="BM1943" s="32"/>
      <c r="BN1943" s="32"/>
      <c r="BO1943" s="32"/>
      <c r="BP1943" s="32"/>
      <c r="BQ1943" s="32"/>
      <c r="BR1943" s="32"/>
      <c r="BS1943" s="32"/>
      <c r="BT1943" s="32"/>
      <c r="BU1943" s="32"/>
      <c r="BV1943" s="32"/>
      <c r="BW1943" s="32"/>
      <c r="BX1943" s="32"/>
      <c r="BY1943" s="32"/>
      <c r="BZ1943" s="32"/>
      <c r="CA1943" s="32"/>
      <c r="CB1943" s="32"/>
      <c r="CC1943" s="32"/>
      <c r="CD1943" s="32"/>
      <c r="CE1943" s="32"/>
      <c r="CF1943" s="32"/>
      <c r="CG1943" s="32"/>
      <c r="CH1943" s="32"/>
      <c r="CI1943" s="32"/>
      <c r="CJ1943" s="32"/>
      <c r="CK1943" s="32"/>
      <c r="CL1943" s="32"/>
      <c r="CM1943" s="32"/>
      <c r="CN1943" s="32"/>
      <c r="CO1943" s="32"/>
      <c r="CP1943" s="32"/>
      <c r="CQ1943" s="32"/>
      <c r="CR1943" s="32"/>
      <c r="CS1943" s="32"/>
      <c r="CT1943" s="32"/>
      <c r="CU1943" s="32"/>
      <c r="CV1943" s="32"/>
      <c r="CW1943" s="32"/>
      <c r="CX1943" s="32"/>
      <c r="CY1943" s="32"/>
      <c r="CZ1943" s="32"/>
      <c r="DA1943" s="32"/>
      <c r="DB1943" s="32"/>
      <c r="DC1943" s="32"/>
      <c r="DD1943" s="32"/>
      <c r="DE1943" s="32"/>
      <c r="DF1943" s="32"/>
      <c r="DG1943" s="32"/>
      <c r="DH1943" s="32"/>
      <c r="DI1943" s="32"/>
      <c r="DJ1943" s="32"/>
      <c r="DK1943" s="32"/>
      <c r="DL1943" s="32"/>
      <c r="DM1943" s="32"/>
      <c r="DN1943" s="32"/>
      <c r="DO1943" s="32"/>
      <c r="DP1943" s="32"/>
      <c r="DQ1943" s="32"/>
      <c r="DR1943" s="32"/>
      <c r="DS1943" s="32"/>
      <c r="DT1943" s="32"/>
      <c r="DU1943" s="32"/>
      <c r="DV1943" s="32"/>
      <c r="DW1943" s="32"/>
      <c r="DX1943" s="32"/>
      <c r="DY1943" s="32"/>
      <c r="DZ1943" s="32"/>
      <c r="EA1943" s="32"/>
      <c r="EB1943" s="32"/>
      <c r="EC1943" s="32"/>
      <c r="ED1943" s="32"/>
      <c r="EE1943" s="32"/>
      <c r="EF1943" s="32"/>
      <c r="EG1943" s="32"/>
      <c r="EH1943" s="32"/>
      <c r="EI1943" s="32"/>
      <c r="EJ1943" s="32"/>
      <c r="EK1943" s="32"/>
      <c r="EL1943" s="32"/>
      <c r="EM1943" s="32"/>
      <c r="EN1943" s="32"/>
      <c r="EO1943" s="32"/>
      <c r="EP1943" s="32"/>
      <c r="EQ1943" s="32"/>
      <c r="ER1943" s="32"/>
      <c r="ES1943" s="32"/>
      <c r="ET1943" s="32"/>
      <c r="EU1943" s="32"/>
      <c r="EV1943" s="32"/>
      <c r="EW1943" s="32"/>
      <c r="EX1943" s="32"/>
      <c r="EY1943" s="32"/>
      <c r="EZ1943" s="32"/>
      <c r="FA1943" s="32"/>
      <c r="FB1943" s="32"/>
      <c r="FC1943" s="32"/>
      <c r="FD1943" s="32"/>
      <c r="FE1943" s="32"/>
      <c r="FF1943" s="32"/>
      <c r="FG1943" s="32"/>
      <c r="FH1943" s="32"/>
      <c r="FI1943" s="32"/>
      <c r="FJ1943" s="32"/>
      <c r="FK1943" s="32"/>
      <c r="FL1943" s="32"/>
      <c r="FM1943" s="32"/>
      <c r="FN1943" s="32"/>
      <c r="FO1943" s="32"/>
      <c r="FP1943" s="32"/>
    </row>
    <row r="1944" spans="1:172" x14ac:dyDescent="0.25">
      <c r="A1944" s="32"/>
      <c r="B1944" s="32"/>
      <c r="C1944" s="32"/>
      <c r="D1944" s="32"/>
      <c r="E1944" s="32"/>
      <c r="F1944" s="32"/>
      <c r="G1944" s="32"/>
      <c r="H1944" s="32"/>
      <c r="I1944" s="32"/>
      <c r="J1944" s="32"/>
      <c r="K1944" s="32"/>
      <c r="L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32"/>
      <c r="AF1944" s="32"/>
      <c r="AG1944" s="32"/>
      <c r="AH1944" s="32"/>
      <c r="AI1944" s="32"/>
      <c r="AJ1944" s="32"/>
      <c r="AK1944" s="32"/>
      <c r="AL1944" s="32"/>
      <c r="AM1944" s="32"/>
      <c r="AN1944" s="32"/>
      <c r="AO1944" s="32"/>
      <c r="AP1944" s="32"/>
      <c r="AQ1944" s="32"/>
      <c r="AR1944" s="32"/>
      <c r="AS1944" s="32"/>
      <c r="AT1944" s="32"/>
      <c r="AU1944" s="32"/>
      <c r="AV1944" s="32"/>
      <c r="AW1944" s="32"/>
      <c r="AX1944" s="32"/>
      <c r="AY1944" s="32"/>
      <c r="AZ1944" s="32"/>
      <c r="BA1944" s="32"/>
      <c r="BB1944" s="32"/>
      <c r="BC1944" s="32"/>
      <c r="BD1944" s="32"/>
      <c r="BE1944" s="32"/>
      <c r="BF1944" s="32"/>
      <c r="BG1944" s="32"/>
      <c r="BH1944" s="32"/>
      <c r="BI1944" s="32"/>
      <c r="BJ1944" s="32"/>
      <c r="BK1944" s="32"/>
      <c r="BL1944" s="32"/>
      <c r="BM1944" s="32"/>
      <c r="BN1944" s="32"/>
      <c r="BO1944" s="32"/>
      <c r="BP1944" s="32"/>
      <c r="BQ1944" s="32"/>
      <c r="BR1944" s="32"/>
      <c r="BS1944" s="32"/>
      <c r="BT1944" s="32"/>
      <c r="BU1944" s="32"/>
      <c r="BV1944" s="32"/>
      <c r="BW1944" s="32"/>
      <c r="BX1944" s="32"/>
      <c r="BY1944" s="32"/>
      <c r="BZ1944" s="32"/>
      <c r="CA1944" s="32"/>
      <c r="CB1944" s="32"/>
      <c r="CC1944" s="32"/>
      <c r="CD1944" s="32"/>
      <c r="CE1944" s="32"/>
      <c r="CF1944" s="32"/>
      <c r="CG1944" s="32"/>
      <c r="CH1944" s="32"/>
      <c r="CI1944" s="32"/>
      <c r="CJ1944" s="32"/>
      <c r="CK1944" s="32"/>
      <c r="CL1944" s="32"/>
      <c r="CM1944" s="32"/>
      <c r="CN1944" s="32"/>
      <c r="CO1944" s="32"/>
      <c r="CP1944" s="32"/>
      <c r="CQ1944" s="32"/>
      <c r="CR1944" s="32"/>
      <c r="CS1944" s="32"/>
      <c r="CT1944" s="32"/>
      <c r="CU1944" s="32"/>
      <c r="CV1944" s="32"/>
      <c r="CW1944" s="32"/>
      <c r="CX1944" s="32"/>
      <c r="CY1944" s="32"/>
      <c r="CZ1944" s="32"/>
      <c r="DA1944" s="32"/>
      <c r="DB1944" s="32"/>
      <c r="DC1944" s="32"/>
      <c r="DD1944" s="32"/>
      <c r="DE1944" s="32"/>
      <c r="DF1944" s="32"/>
      <c r="DG1944" s="32"/>
      <c r="DH1944" s="32"/>
      <c r="DI1944" s="32"/>
      <c r="DJ1944" s="32"/>
      <c r="DK1944" s="32"/>
      <c r="DL1944" s="32"/>
      <c r="DM1944" s="32"/>
      <c r="DN1944" s="32"/>
      <c r="DO1944" s="32"/>
      <c r="DP1944" s="32"/>
      <c r="DQ1944" s="32"/>
      <c r="DR1944" s="32"/>
      <c r="DS1944" s="32"/>
      <c r="DT1944" s="32"/>
      <c r="DU1944" s="32"/>
      <c r="DV1944" s="32"/>
      <c r="DW1944" s="32"/>
      <c r="DX1944" s="32"/>
      <c r="DY1944" s="32"/>
      <c r="DZ1944" s="32"/>
      <c r="EA1944" s="32"/>
      <c r="EB1944" s="32"/>
      <c r="EC1944" s="32"/>
      <c r="ED1944" s="32"/>
      <c r="EE1944" s="32"/>
      <c r="EF1944" s="32"/>
      <c r="EG1944" s="32"/>
      <c r="EH1944" s="32"/>
      <c r="EI1944" s="32"/>
      <c r="EJ1944" s="32"/>
      <c r="EK1944" s="32"/>
      <c r="EL1944" s="32"/>
      <c r="EM1944" s="32"/>
      <c r="EN1944" s="32"/>
      <c r="EO1944" s="32"/>
      <c r="EP1944" s="32"/>
      <c r="EQ1944" s="32"/>
      <c r="ER1944" s="32"/>
      <c r="ES1944" s="32"/>
      <c r="ET1944" s="32"/>
      <c r="EU1944" s="32"/>
      <c r="EV1944" s="32"/>
      <c r="EW1944" s="32"/>
      <c r="EX1944" s="32"/>
      <c r="EY1944" s="32"/>
      <c r="EZ1944" s="32"/>
      <c r="FA1944" s="32"/>
      <c r="FB1944" s="32"/>
      <c r="FC1944" s="32"/>
      <c r="FD1944" s="32"/>
      <c r="FE1944" s="32"/>
      <c r="FF1944" s="32"/>
      <c r="FG1944" s="32"/>
      <c r="FH1944" s="32"/>
      <c r="FI1944" s="32"/>
      <c r="FJ1944" s="32"/>
      <c r="FK1944" s="32"/>
      <c r="FL1944" s="32"/>
      <c r="FM1944" s="32"/>
      <c r="FN1944" s="32"/>
      <c r="FO1944" s="32"/>
      <c r="FP1944" s="32"/>
    </row>
    <row r="1945" spans="1:172" x14ac:dyDescent="0.25">
      <c r="A1945" s="32"/>
      <c r="B1945" s="32"/>
      <c r="C1945" s="32"/>
      <c r="D1945" s="32"/>
      <c r="E1945" s="32"/>
      <c r="F1945" s="32"/>
      <c r="G1945" s="32"/>
      <c r="H1945" s="32"/>
      <c r="I1945" s="32"/>
      <c r="J1945" s="32"/>
      <c r="K1945" s="32"/>
      <c r="L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2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/>
      <c r="DH1945" s="32"/>
      <c r="DI1945" s="32"/>
      <c r="DJ1945" s="32"/>
      <c r="DK1945" s="32"/>
      <c r="DL1945" s="32"/>
      <c r="DM1945" s="32"/>
      <c r="DN1945" s="32"/>
      <c r="DO1945" s="32"/>
      <c r="DP1945" s="32"/>
      <c r="DQ1945" s="32"/>
      <c r="DR1945" s="32"/>
      <c r="DS1945" s="32"/>
      <c r="DT1945" s="32"/>
      <c r="DU1945" s="32"/>
      <c r="DV1945" s="32"/>
      <c r="DW1945" s="32"/>
      <c r="DX1945" s="32"/>
      <c r="DY1945" s="32"/>
      <c r="DZ1945" s="32"/>
      <c r="EA1945" s="32"/>
      <c r="EB1945" s="32"/>
      <c r="EC1945" s="32"/>
      <c r="ED1945" s="32"/>
      <c r="EE1945" s="32"/>
      <c r="EF1945" s="32"/>
      <c r="EG1945" s="32"/>
      <c r="EH1945" s="32"/>
      <c r="EI1945" s="32"/>
      <c r="EJ1945" s="32"/>
      <c r="EK1945" s="32"/>
      <c r="EL1945" s="32"/>
      <c r="EM1945" s="32"/>
      <c r="EN1945" s="32"/>
      <c r="EO1945" s="32"/>
      <c r="EP1945" s="32"/>
      <c r="EQ1945" s="32"/>
      <c r="ER1945" s="32"/>
      <c r="ES1945" s="32"/>
      <c r="ET1945" s="32"/>
      <c r="EU1945" s="32"/>
      <c r="EV1945" s="32"/>
      <c r="EW1945" s="32"/>
      <c r="EX1945" s="32"/>
      <c r="EY1945" s="32"/>
      <c r="EZ1945" s="32"/>
      <c r="FA1945" s="32"/>
      <c r="FB1945" s="32"/>
      <c r="FC1945" s="32"/>
      <c r="FD1945" s="32"/>
      <c r="FE1945" s="32"/>
      <c r="FF1945" s="32"/>
      <c r="FG1945" s="32"/>
      <c r="FH1945" s="32"/>
      <c r="FI1945" s="32"/>
      <c r="FJ1945" s="32"/>
      <c r="FK1945" s="32"/>
      <c r="FL1945" s="32"/>
      <c r="FM1945" s="32"/>
      <c r="FN1945" s="32"/>
      <c r="FO1945" s="32"/>
      <c r="FP1945" s="32"/>
    </row>
    <row r="1946" spans="1:172" x14ac:dyDescent="0.25">
      <c r="A1946" s="32"/>
      <c r="B1946" s="32"/>
      <c r="C1946" s="32"/>
      <c r="D1946" s="32"/>
      <c r="E1946" s="32"/>
      <c r="F1946" s="32"/>
      <c r="G1946" s="32"/>
      <c r="H1946" s="32"/>
      <c r="I1946" s="32"/>
      <c r="J1946" s="32"/>
      <c r="K1946" s="32"/>
      <c r="L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32"/>
      <c r="AF1946" s="32"/>
      <c r="AG1946" s="32"/>
      <c r="AH1946" s="32"/>
      <c r="AI1946" s="32"/>
      <c r="AJ1946" s="32"/>
      <c r="AK1946" s="32"/>
      <c r="AL1946" s="32"/>
      <c r="AM1946" s="32"/>
      <c r="AN1946" s="32"/>
      <c r="AO1946" s="32"/>
      <c r="AP1946" s="32"/>
      <c r="AQ1946" s="32"/>
      <c r="AR1946" s="32"/>
      <c r="AS1946" s="32"/>
      <c r="AT1946" s="32"/>
      <c r="AU1946" s="32"/>
      <c r="AV1946" s="32"/>
      <c r="AW1946" s="32"/>
      <c r="AX1946" s="32"/>
      <c r="AY1946" s="32"/>
      <c r="AZ1946" s="32"/>
      <c r="BA1946" s="32"/>
      <c r="BB1946" s="32"/>
      <c r="BC1946" s="32"/>
      <c r="BD1946" s="32"/>
      <c r="BE1946" s="32"/>
      <c r="BF1946" s="32"/>
      <c r="BG1946" s="32"/>
      <c r="BH1946" s="32"/>
      <c r="BI1946" s="32"/>
      <c r="BJ1946" s="32"/>
      <c r="BK1946" s="32"/>
      <c r="BL1946" s="32"/>
      <c r="BM1946" s="32"/>
      <c r="BN1946" s="32"/>
      <c r="BO1946" s="32"/>
      <c r="BP1946" s="32"/>
      <c r="BQ1946" s="32"/>
      <c r="BR1946" s="32"/>
      <c r="BS1946" s="32"/>
      <c r="BT1946" s="32"/>
      <c r="BU1946" s="32"/>
      <c r="BV1946" s="32"/>
      <c r="BW1946" s="32"/>
      <c r="BX1946" s="32"/>
      <c r="BY1946" s="32"/>
      <c r="BZ1946" s="32"/>
      <c r="CA1946" s="32"/>
      <c r="CB1946" s="32"/>
      <c r="CC1946" s="32"/>
      <c r="CD1946" s="32"/>
      <c r="CE1946" s="32"/>
      <c r="CF1946" s="32"/>
      <c r="CG1946" s="32"/>
      <c r="CH1946" s="32"/>
      <c r="CI1946" s="32"/>
      <c r="CJ1946" s="32"/>
      <c r="CK1946" s="32"/>
      <c r="CL1946" s="32"/>
      <c r="CM1946" s="32"/>
      <c r="CN1946" s="32"/>
      <c r="CO1946" s="32"/>
      <c r="CP1946" s="32"/>
      <c r="CQ1946" s="32"/>
      <c r="CR1946" s="32"/>
      <c r="CS1946" s="32"/>
      <c r="CT1946" s="32"/>
      <c r="CU1946" s="32"/>
      <c r="CV1946" s="32"/>
      <c r="CW1946" s="32"/>
      <c r="CX1946" s="32"/>
      <c r="CY1946" s="32"/>
      <c r="CZ1946" s="32"/>
      <c r="DA1946" s="32"/>
      <c r="DB1946" s="32"/>
      <c r="DC1946" s="32"/>
      <c r="DD1946" s="32"/>
      <c r="DE1946" s="32"/>
      <c r="DF1946" s="32"/>
      <c r="DG1946" s="32"/>
      <c r="DH1946" s="32"/>
      <c r="DI1946" s="32"/>
      <c r="DJ1946" s="32"/>
      <c r="DK1946" s="32"/>
      <c r="DL1946" s="32"/>
      <c r="DM1946" s="32"/>
      <c r="DN1946" s="32"/>
      <c r="DO1946" s="32"/>
      <c r="DP1946" s="32"/>
      <c r="DQ1946" s="32"/>
      <c r="DR1946" s="32"/>
      <c r="DS1946" s="32"/>
      <c r="DT1946" s="32"/>
      <c r="DU1946" s="32"/>
      <c r="DV1946" s="32"/>
      <c r="DW1946" s="32"/>
      <c r="DX1946" s="32"/>
      <c r="DY1946" s="32"/>
      <c r="DZ1946" s="32"/>
      <c r="EA1946" s="32"/>
      <c r="EB1946" s="32"/>
      <c r="EC1946" s="32"/>
      <c r="ED1946" s="32"/>
      <c r="EE1946" s="32"/>
      <c r="EF1946" s="32"/>
      <c r="EG1946" s="32"/>
      <c r="EH1946" s="32"/>
      <c r="EI1946" s="32"/>
      <c r="EJ1946" s="32"/>
      <c r="EK1946" s="32"/>
      <c r="EL1946" s="32"/>
      <c r="EM1946" s="32"/>
      <c r="EN1946" s="32"/>
      <c r="EO1946" s="32"/>
      <c r="EP1946" s="32"/>
      <c r="EQ1946" s="32"/>
      <c r="ER1946" s="32"/>
      <c r="ES1946" s="32"/>
      <c r="ET1946" s="32"/>
      <c r="EU1946" s="32"/>
      <c r="EV1946" s="32"/>
      <c r="EW1946" s="32"/>
      <c r="EX1946" s="32"/>
      <c r="EY1946" s="32"/>
      <c r="EZ1946" s="32"/>
      <c r="FA1946" s="32"/>
      <c r="FB1946" s="32"/>
      <c r="FC1946" s="32"/>
      <c r="FD1946" s="32"/>
      <c r="FE1946" s="32"/>
      <c r="FF1946" s="32"/>
      <c r="FG1946" s="32"/>
      <c r="FH1946" s="32"/>
      <c r="FI1946" s="32"/>
      <c r="FJ1946" s="32"/>
      <c r="FK1946" s="32"/>
      <c r="FL1946" s="32"/>
      <c r="FM1946" s="32"/>
      <c r="FN1946" s="32"/>
      <c r="FO1946" s="32"/>
      <c r="FP1946" s="32"/>
    </row>
    <row r="1947" spans="1:172" x14ac:dyDescent="0.25">
      <c r="A1947" s="32"/>
      <c r="B1947" s="32"/>
      <c r="C1947" s="32"/>
      <c r="D1947" s="32"/>
      <c r="E1947" s="32"/>
      <c r="F1947" s="32"/>
      <c r="G1947" s="32"/>
      <c r="H1947" s="32"/>
      <c r="I1947" s="32"/>
      <c r="J1947" s="32"/>
      <c r="K1947" s="32"/>
      <c r="L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32"/>
      <c r="AF1947" s="32"/>
      <c r="AG1947" s="32"/>
      <c r="AH1947" s="32"/>
      <c r="AI1947" s="32"/>
      <c r="AJ1947" s="32"/>
      <c r="AK1947" s="32"/>
      <c r="AL1947" s="32"/>
      <c r="AM1947" s="32"/>
      <c r="AN1947" s="32"/>
      <c r="AO1947" s="32"/>
      <c r="AP1947" s="32"/>
      <c r="AQ1947" s="32"/>
      <c r="AR1947" s="32"/>
      <c r="AS1947" s="32"/>
      <c r="AT1947" s="32"/>
      <c r="AU1947" s="32"/>
      <c r="AV1947" s="32"/>
      <c r="AW1947" s="32"/>
      <c r="AX1947" s="32"/>
      <c r="AY1947" s="32"/>
      <c r="AZ1947" s="32"/>
      <c r="BA1947" s="32"/>
      <c r="BB1947" s="32"/>
      <c r="BC1947" s="32"/>
      <c r="BD1947" s="32"/>
      <c r="BE1947" s="32"/>
      <c r="BF1947" s="32"/>
      <c r="BG1947" s="32"/>
      <c r="BH1947" s="32"/>
      <c r="BI1947" s="32"/>
      <c r="BJ1947" s="32"/>
      <c r="BK1947" s="32"/>
      <c r="BL1947" s="32"/>
      <c r="BM1947" s="32"/>
      <c r="BN1947" s="32"/>
      <c r="BO1947" s="32"/>
      <c r="BP1947" s="32"/>
      <c r="BQ1947" s="32"/>
      <c r="BR1947" s="32"/>
      <c r="BS1947" s="32"/>
      <c r="BT1947" s="32"/>
      <c r="BU1947" s="32"/>
      <c r="BV1947" s="32"/>
      <c r="BW1947" s="32"/>
      <c r="BX1947" s="32"/>
      <c r="BY1947" s="32"/>
      <c r="BZ1947" s="32"/>
      <c r="CA1947" s="32"/>
      <c r="CB1947" s="32"/>
      <c r="CC1947" s="32"/>
      <c r="CD1947" s="32"/>
      <c r="CE1947" s="32"/>
      <c r="CF1947" s="32"/>
      <c r="CG1947" s="32"/>
      <c r="CH1947" s="32"/>
      <c r="CI1947" s="32"/>
      <c r="CJ1947" s="32"/>
      <c r="CK1947" s="32"/>
      <c r="CL1947" s="32"/>
      <c r="CM1947" s="32"/>
      <c r="CN1947" s="32"/>
      <c r="CO1947" s="32"/>
      <c r="CP1947" s="32"/>
      <c r="CQ1947" s="32"/>
      <c r="CR1947" s="32"/>
      <c r="CS1947" s="32"/>
      <c r="CT1947" s="32"/>
      <c r="CU1947" s="32"/>
      <c r="CV1947" s="32"/>
      <c r="CW1947" s="32"/>
      <c r="CX1947" s="32"/>
      <c r="CY1947" s="32"/>
      <c r="CZ1947" s="32"/>
      <c r="DA1947" s="32"/>
      <c r="DB1947" s="32"/>
      <c r="DC1947" s="32"/>
      <c r="DD1947" s="32"/>
      <c r="DE1947" s="32"/>
      <c r="DF1947" s="32"/>
      <c r="DG1947" s="32"/>
      <c r="DH1947" s="32"/>
      <c r="DI1947" s="32"/>
      <c r="DJ1947" s="32"/>
      <c r="DK1947" s="32"/>
      <c r="DL1947" s="32"/>
      <c r="DM1947" s="32"/>
      <c r="DN1947" s="32"/>
      <c r="DO1947" s="32"/>
      <c r="DP1947" s="32"/>
      <c r="DQ1947" s="32"/>
      <c r="DR1947" s="32"/>
      <c r="DS1947" s="32"/>
      <c r="DT1947" s="32"/>
      <c r="DU1947" s="32"/>
      <c r="DV1947" s="32"/>
      <c r="DW1947" s="32"/>
      <c r="DX1947" s="32"/>
      <c r="DY1947" s="32"/>
      <c r="DZ1947" s="32"/>
      <c r="EA1947" s="32"/>
      <c r="EB1947" s="32"/>
      <c r="EC1947" s="32"/>
      <c r="ED1947" s="32"/>
      <c r="EE1947" s="32"/>
      <c r="EF1947" s="32"/>
      <c r="EG1947" s="32"/>
      <c r="EH1947" s="32"/>
      <c r="EI1947" s="32"/>
      <c r="EJ1947" s="32"/>
      <c r="EK1947" s="32"/>
      <c r="EL1947" s="32"/>
      <c r="EM1947" s="32"/>
      <c r="EN1947" s="32"/>
      <c r="EO1947" s="32"/>
      <c r="EP1947" s="32"/>
      <c r="EQ1947" s="32"/>
      <c r="ER1947" s="32"/>
      <c r="ES1947" s="32"/>
      <c r="ET1947" s="32"/>
      <c r="EU1947" s="32"/>
      <c r="EV1947" s="32"/>
      <c r="EW1947" s="32"/>
      <c r="EX1947" s="32"/>
      <c r="EY1947" s="32"/>
      <c r="EZ1947" s="32"/>
      <c r="FA1947" s="32"/>
      <c r="FB1947" s="32"/>
      <c r="FC1947" s="32"/>
      <c r="FD1947" s="32"/>
      <c r="FE1947" s="32"/>
      <c r="FF1947" s="32"/>
      <c r="FG1947" s="32"/>
      <c r="FH1947" s="32"/>
      <c r="FI1947" s="32"/>
      <c r="FJ1947" s="32"/>
      <c r="FK1947" s="32"/>
      <c r="FL1947" s="32"/>
      <c r="FM1947" s="32"/>
      <c r="FN1947" s="32"/>
      <c r="FO1947" s="32"/>
      <c r="FP1947" s="32"/>
    </row>
    <row r="1948" spans="1:172" x14ac:dyDescent="0.25">
      <c r="A1948" s="32"/>
      <c r="B1948" s="32"/>
      <c r="C1948" s="32"/>
      <c r="D1948" s="32"/>
      <c r="E1948" s="32"/>
      <c r="F1948" s="32"/>
      <c r="G1948" s="32"/>
      <c r="H1948" s="32"/>
      <c r="I1948" s="32"/>
      <c r="J1948" s="32"/>
      <c r="K1948" s="32"/>
      <c r="L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32"/>
      <c r="AF1948" s="32"/>
      <c r="AG1948" s="32"/>
      <c r="AH1948" s="32"/>
      <c r="AI1948" s="32"/>
      <c r="AJ1948" s="32"/>
      <c r="AK1948" s="32"/>
      <c r="AL1948" s="32"/>
      <c r="AM1948" s="32"/>
      <c r="AN1948" s="32"/>
      <c r="AO1948" s="32"/>
      <c r="AP1948" s="32"/>
      <c r="AQ1948" s="32"/>
      <c r="AR1948" s="32"/>
      <c r="AS1948" s="32"/>
      <c r="AT1948" s="32"/>
      <c r="AU1948" s="32"/>
      <c r="AV1948" s="32"/>
      <c r="AW1948" s="32"/>
      <c r="AX1948" s="32"/>
      <c r="AY1948" s="32"/>
      <c r="AZ1948" s="32"/>
      <c r="BA1948" s="32"/>
      <c r="BB1948" s="32"/>
      <c r="BC1948" s="32"/>
      <c r="BD1948" s="32"/>
      <c r="BE1948" s="32"/>
      <c r="BF1948" s="32"/>
      <c r="BG1948" s="32"/>
      <c r="BH1948" s="32"/>
      <c r="BI1948" s="32"/>
      <c r="BJ1948" s="32"/>
      <c r="BK1948" s="32"/>
      <c r="BL1948" s="32"/>
      <c r="BM1948" s="32"/>
      <c r="BN1948" s="32"/>
      <c r="BO1948" s="32"/>
      <c r="BP1948" s="32"/>
      <c r="BQ1948" s="32"/>
      <c r="BR1948" s="32"/>
      <c r="BS1948" s="32"/>
      <c r="BT1948" s="32"/>
      <c r="BU1948" s="32"/>
      <c r="BV1948" s="32"/>
      <c r="BW1948" s="32"/>
      <c r="BX1948" s="32"/>
      <c r="BY1948" s="32"/>
      <c r="BZ1948" s="32"/>
      <c r="CA1948" s="32"/>
      <c r="CB1948" s="32"/>
      <c r="CC1948" s="32"/>
      <c r="CD1948" s="32"/>
      <c r="CE1948" s="32"/>
      <c r="CF1948" s="32"/>
      <c r="CG1948" s="32"/>
      <c r="CH1948" s="32"/>
      <c r="CI1948" s="32"/>
      <c r="CJ1948" s="32"/>
      <c r="CK1948" s="32"/>
      <c r="CL1948" s="32"/>
      <c r="CM1948" s="32"/>
      <c r="CN1948" s="32"/>
      <c r="CO1948" s="32"/>
      <c r="CP1948" s="32"/>
      <c r="CQ1948" s="32"/>
      <c r="CR1948" s="32"/>
      <c r="CS1948" s="32"/>
      <c r="CT1948" s="32"/>
      <c r="CU1948" s="32"/>
      <c r="CV1948" s="32"/>
      <c r="CW1948" s="32"/>
      <c r="CX1948" s="32"/>
      <c r="CY1948" s="32"/>
      <c r="CZ1948" s="32"/>
      <c r="DA1948" s="32"/>
      <c r="DB1948" s="32"/>
      <c r="DC1948" s="32"/>
      <c r="DD1948" s="32"/>
      <c r="DE1948" s="32"/>
      <c r="DF1948" s="32"/>
      <c r="DG1948" s="32"/>
      <c r="DH1948" s="32"/>
      <c r="DI1948" s="32"/>
      <c r="DJ1948" s="32"/>
      <c r="DK1948" s="32"/>
      <c r="DL1948" s="32"/>
      <c r="DM1948" s="32"/>
      <c r="DN1948" s="32"/>
      <c r="DO1948" s="32"/>
      <c r="DP1948" s="32"/>
      <c r="DQ1948" s="32"/>
      <c r="DR1948" s="32"/>
      <c r="DS1948" s="32"/>
      <c r="DT1948" s="32"/>
      <c r="DU1948" s="32"/>
      <c r="DV1948" s="32"/>
      <c r="DW1948" s="32"/>
      <c r="DX1948" s="32"/>
      <c r="DY1948" s="32"/>
      <c r="DZ1948" s="32"/>
      <c r="EA1948" s="32"/>
      <c r="EB1948" s="32"/>
      <c r="EC1948" s="32"/>
      <c r="ED1948" s="32"/>
      <c r="EE1948" s="32"/>
      <c r="EF1948" s="32"/>
      <c r="EG1948" s="32"/>
      <c r="EH1948" s="32"/>
      <c r="EI1948" s="32"/>
      <c r="EJ1948" s="32"/>
      <c r="EK1948" s="32"/>
      <c r="EL1948" s="32"/>
      <c r="EM1948" s="32"/>
      <c r="EN1948" s="32"/>
      <c r="EO1948" s="32"/>
      <c r="EP1948" s="32"/>
      <c r="EQ1948" s="32"/>
      <c r="ER1948" s="32"/>
      <c r="ES1948" s="32"/>
      <c r="ET1948" s="32"/>
      <c r="EU1948" s="32"/>
      <c r="EV1948" s="32"/>
      <c r="EW1948" s="32"/>
      <c r="EX1948" s="32"/>
      <c r="EY1948" s="32"/>
      <c r="EZ1948" s="32"/>
      <c r="FA1948" s="32"/>
      <c r="FB1948" s="32"/>
      <c r="FC1948" s="32"/>
      <c r="FD1948" s="32"/>
      <c r="FE1948" s="32"/>
      <c r="FF1948" s="32"/>
      <c r="FG1948" s="32"/>
      <c r="FH1948" s="32"/>
      <c r="FI1948" s="32"/>
      <c r="FJ1948" s="32"/>
      <c r="FK1948" s="32"/>
      <c r="FL1948" s="32"/>
      <c r="FM1948" s="32"/>
      <c r="FN1948" s="32"/>
      <c r="FO1948" s="32"/>
      <c r="FP1948" s="32"/>
    </row>
    <row r="1949" spans="1:172" x14ac:dyDescent="0.25">
      <c r="A1949" s="32"/>
      <c r="B1949" s="32"/>
      <c r="C1949" s="32"/>
      <c r="D1949" s="32"/>
      <c r="E1949" s="32"/>
      <c r="F1949" s="32"/>
      <c r="G1949" s="32"/>
      <c r="H1949" s="32"/>
      <c r="I1949" s="32"/>
      <c r="J1949" s="32"/>
      <c r="K1949" s="32"/>
      <c r="L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32"/>
      <c r="AF1949" s="32"/>
      <c r="AG1949" s="32"/>
      <c r="AH1949" s="32"/>
      <c r="AI1949" s="32"/>
      <c r="AJ1949" s="32"/>
      <c r="AK1949" s="32"/>
      <c r="AL1949" s="32"/>
      <c r="AM1949" s="32"/>
      <c r="AN1949" s="32"/>
      <c r="AO1949" s="32"/>
      <c r="AP1949" s="32"/>
      <c r="AQ1949" s="32"/>
      <c r="AR1949" s="32"/>
      <c r="AS1949" s="32"/>
      <c r="AT1949" s="32"/>
      <c r="AU1949" s="32"/>
      <c r="AV1949" s="32"/>
      <c r="AW1949" s="32"/>
      <c r="AX1949" s="32"/>
      <c r="AY1949" s="32"/>
      <c r="AZ1949" s="32"/>
      <c r="BA1949" s="32"/>
      <c r="BB1949" s="32"/>
      <c r="BC1949" s="32"/>
      <c r="BD1949" s="32"/>
      <c r="BE1949" s="32"/>
      <c r="BF1949" s="32"/>
      <c r="BG1949" s="32"/>
      <c r="BH1949" s="32"/>
      <c r="BI1949" s="32"/>
      <c r="BJ1949" s="32"/>
      <c r="BK1949" s="32"/>
      <c r="BL1949" s="32"/>
      <c r="BM1949" s="32"/>
      <c r="BN1949" s="32"/>
      <c r="BO1949" s="32"/>
      <c r="BP1949" s="32"/>
      <c r="BQ1949" s="32"/>
      <c r="BR1949" s="32"/>
      <c r="BS1949" s="32"/>
      <c r="BT1949" s="32"/>
      <c r="BU1949" s="32"/>
      <c r="BV1949" s="32"/>
      <c r="BW1949" s="32"/>
      <c r="BX1949" s="32"/>
      <c r="BY1949" s="32"/>
      <c r="BZ1949" s="32"/>
      <c r="CA1949" s="32"/>
      <c r="CB1949" s="32"/>
      <c r="CC1949" s="32"/>
      <c r="CD1949" s="32"/>
      <c r="CE1949" s="32"/>
      <c r="CF1949" s="32"/>
      <c r="CG1949" s="32"/>
      <c r="CH1949" s="32"/>
      <c r="CI1949" s="32"/>
      <c r="CJ1949" s="32"/>
      <c r="CK1949" s="32"/>
      <c r="CL1949" s="32"/>
      <c r="CM1949" s="32"/>
      <c r="CN1949" s="32"/>
      <c r="CO1949" s="32"/>
      <c r="CP1949" s="32"/>
      <c r="CQ1949" s="32"/>
      <c r="CR1949" s="32"/>
      <c r="CS1949" s="32"/>
      <c r="CT1949" s="32"/>
      <c r="CU1949" s="32"/>
      <c r="CV1949" s="32"/>
      <c r="CW1949" s="32"/>
      <c r="CX1949" s="32"/>
      <c r="CY1949" s="32"/>
      <c r="CZ1949" s="32"/>
      <c r="DA1949" s="32"/>
      <c r="DB1949" s="32"/>
      <c r="DC1949" s="32"/>
      <c r="DD1949" s="32"/>
      <c r="DE1949" s="32"/>
      <c r="DF1949" s="32"/>
      <c r="DG1949" s="32"/>
      <c r="DH1949" s="32"/>
      <c r="DI1949" s="32"/>
      <c r="DJ1949" s="32"/>
      <c r="DK1949" s="32"/>
      <c r="DL1949" s="32"/>
      <c r="DM1949" s="32"/>
      <c r="DN1949" s="32"/>
      <c r="DO1949" s="32"/>
      <c r="DP1949" s="32"/>
      <c r="DQ1949" s="32"/>
      <c r="DR1949" s="32"/>
      <c r="DS1949" s="32"/>
      <c r="DT1949" s="32"/>
      <c r="DU1949" s="32"/>
      <c r="DV1949" s="32"/>
      <c r="DW1949" s="32"/>
      <c r="DX1949" s="32"/>
      <c r="DY1949" s="32"/>
      <c r="DZ1949" s="32"/>
      <c r="EA1949" s="32"/>
      <c r="EB1949" s="32"/>
      <c r="EC1949" s="32"/>
      <c r="ED1949" s="32"/>
      <c r="EE1949" s="32"/>
      <c r="EF1949" s="32"/>
      <c r="EG1949" s="32"/>
      <c r="EH1949" s="32"/>
      <c r="EI1949" s="32"/>
      <c r="EJ1949" s="32"/>
      <c r="EK1949" s="32"/>
      <c r="EL1949" s="32"/>
      <c r="EM1949" s="32"/>
      <c r="EN1949" s="32"/>
      <c r="EO1949" s="32"/>
      <c r="EP1949" s="32"/>
      <c r="EQ1949" s="32"/>
      <c r="ER1949" s="32"/>
      <c r="ES1949" s="32"/>
      <c r="ET1949" s="32"/>
      <c r="EU1949" s="32"/>
      <c r="EV1949" s="32"/>
      <c r="EW1949" s="32"/>
      <c r="EX1949" s="32"/>
      <c r="EY1949" s="32"/>
      <c r="EZ1949" s="32"/>
      <c r="FA1949" s="32"/>
      <c r="FB1949" s="32"/>
      <c r="FC1949" s="32"/>
      <c r="FD1949" s="32"/>
      <c r="FE1949" s="32"/>
      <c r="FF1949" s="32"/>
      <c r="FG1949" s="32"/>
      <c r="FH1949" s="32"/>
      <c r="FI1949" s="32"/>
      <c r="FJ1949" s="32"/>
      <c r="FK1949" s="32"/>
      <c r="FL1949" s="32"/>
      <c r="FM1949" s="32"/>
      <c r="FN1949" s="32"/>
      <c r="FO1949" s="32"/>
      <c r="FP1949" s="32"/>
    </row>
    <row r="1950" spans="1:172" x14ac:dyDescent="0.25">
      <c r="A1950" s="32"/>
      <c r="B1950" s="32"/>
      <c r="C1950" s="32"/>
      <c r="D1950" s="32"/>
      <c r="E1950" s="32"/>
      <c r="F1950" s="32"/>
      <c r="G1950" s="32"/>
      <c r="H1950" s="32"/>
      <c r="I1950" s="32"/>
      <c r="J1950" s="32"/>
      <c r="K1950" s="32"/>
      <c r="L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2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/>
      <c r="DH1950" s="32"/>
      <c r="DI1950" s="32"/>
      <c r="DJ1950" s="32"/>
      <c r="DK1950" s="32"/>
      <c r="DL1950" s="32"/>
      <c r="DM1950" s="32"/>
      <c r="DN1950" s="32"/>
      <c r="DO1950" s="32"/>
      <c r="DP1950" s="32"/>
      <c r="DQ1950" s="32"/>
      <c r="DR1950" s="32"/>
      <c r="DS1950" s="32"/>
      <c r="DT1950" s="32"/>
      <c r="DU1950" s="32"/>
      <c r="DV1950" s="32"/>
      <c r="DW1950" s="32"/>
      <c r="DX1950" s="32"/>
      <c r="DY1950" s="32"/>
      <c r="DZ1950" s="32"/>
      <c r="EA1950" s="32"/>
      <c r="EB1950" s="32"/>
      <c r="EC1950" s="32"/>
      <c r="ED1950" s="32"/>
      <c r="EE1950" s="32"/>
      <c r="EF1950" s="32"/>
      <c r="EG1950" s="32"/>
      <c r="EH1950" s="32"/>
      <c r="EI1950" s="32"/>
      <c r="EJ1950" s="32"/>
      <c r="EK1950" s="32"/>
      <c r="EL1950" s="32"/>
      <c r="EM1950" s="32"/>
      <c r="EN1950" s="32"/>
      <c r="EO1950" s="32"/>
      <c r="EP1950" s="32"/>
      <c r="EQ1950" s="32"/>
      <c r="ER1950" s="32"/>
      <c r="ES1950" s="32"/>
      <c r="ET1950" s="32"/>
      <c r="EU1950" s="32"/>
      <c r="EV1950" s="32"/>
      <c r="EW1950" s="32"/>
      <c r="EX1950" s="32"/>
      <c r="EY1950" s="32"/>
      <c r="EZ1950" s="32"/>
      <c r="FA1950" s="32"/>
      <c r="FB1950" s="32"/>
      <c r="FC1950" s="32"/>
      <c r="FD1950" s="32"/>
      <c r="FE1950" s="32"/>
      <c r="FF1950" s="32"/>
      <c r="FG1950" s="32"/>
      <c r="FH1950" s="32"/>
      <c r="FI1950" s="32"/>
      <c r="FJ1950" s="32"/>
      <c r="FK1950" s="32"/>
      <c r="FL1950" s="32"/>
      <c r="FM1950" s="32"/>
      <c r="FN1950" s="32"/>
      <c r="FO1950" s="32"/>
      <c r="FP1950" s="32"/>
    </row>
    <row r="1951" spans="1:172" x14ac:dyDescent="0.25">
      <c r="A1951" s="32"/>
      <c r="B1951" s="32"/>
      <c r="C1951" s="32"/>
      <c r="D1951" s="32"/>
      <c r="E1951" s="32"/>
      <c r="F1951" s="32"/>
      <c r="G1951" s="32"/>
      <c r="H1951" s="32"/>
      <c r="I1951" s="32"/>
      <c r="J1951" s="32"/>
      <c r="K1951" s="32"/>
      <c r="L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32"/>
      <c r="AF1951" s="32"/>
      <c r="AG1951" s="32"/>
      <c r="AH1951" s="32"/>
      <c r="AI1951" s="32"/>
      <c r="AJ1951" s="32"/>
      <c r="AK1951" s="32"/>
      <c r="AL1951" s="32"/>
      <c r="AM1951" s="32"/>
      <c r="AN1951" s="32"/>
      <c r="AO1951" s="32"/>
      <c r="AP1951" s="32"/>
      <c r="AQ1951" s="32"/>
      <c r="AR1951" s="32"/>
      <c r="AS1951" s="32"/>
      <c r="AT1951" s="32"/>
      <c r="AU1951" s="32"/>
      <c r="AV1951" s="32"/>
      <c r="AW1951" s="32"/>
      <c r="AX1951" s="32"/>
      <c r="AY1951" s="32"/>
      <c r="AZ1951" s="32"/>
      <c r="BA1951" s="32"/>
      <c r="BB1951" s="32"/>
      <c r="BC1951" s="32"/>
      <c r="BD1951" s="32"/>
      <c r="BE1951" s="32"/>
      <c r="BF1951" s="32"/>
      <c r="BG1951" s="32"/>
      <c r="BH1951" s="32"/>
      <c r="BI1951" s="32"/>
      <c r="BJ1951" s="32"/>
      <c r="BK1951" s="32"/>
      <c r="BL1951" s="32"/>
      <c r="BM1951" s="32"/>
      <c r="BN1951" s="32"/>
      <c r="BO1951" s="32"/>
      <c r="BP1951" s="32"/>
      <c r="BQ1951" s="32"/>
      <c r="BR1951" s="32"/>
      <c r="BS1951" s="32"/>
      <c r="BT1951" s="32"/>
      <c r="BU1951" s="32"/>
      <c r="BV1951" s="32"/>
      <c r="BW1951" s="32"/>
      <c r="BX1951" s="32"/>
      <c r="BY1951" s="32"/>
      <c r="BZ1951" s="32"/>
      <c r="CA1951" s="32"/>
      <c r="CB1951" s="32"/>
      <c r="CC1951" s="32"/>
      <c r="CD1951" s="32"/>
      <c r="CE1951" s="32"/>
      <c r="CF1951" s="32"/>
      <c r="CG1951" s="32"/>
      <c r="CH1951" s="32"/>
      <c r="CI1951" s="32"/>
      <c r="CJ1951" s="32"/>
      <c r="CK1951" s="32"/>
      <c r="CL1951" s="32"/>
      <c r="CM1951" s="32"/>
      <c r="CN1951" s="32"/>
      <c r="CO1951" s="32"/>
      <c r="CP1951" s="32"/>
      <c r="CQ1951" s="32"/>
      <c r="CR1951" s="32"/>
      <c r="CS1951" s="32"/>
      <c r="CT1951" s="32"/>
      <c r="CU1951" s="32"/>
      <c r="CV1951" s="32"/>
      <c r="CW1951" s="32"/>
      <c r="CX1951" s="32"/>
      <c r="CY1951" s="32"/>
      <c r="CZ1951" s="32"/>
      <c r="DA1951" s="32"/>
      <c r="DB1951" s="32"/>
      <c r="DC1951" s="32"/>
      <c r="DD1951" s="32"/>
      <c r="DE1951" s="32"/>
      <c r="DF1951" s="32"/>
      <c r="DG1951" s="32"/>
      <c r="DH1951" s="32"/>
      <c r="DI1951" s="32"/>
      <c r="DJ1951" s="32"/>
      <c r="DK1951" s="32"/>
      <c r="DL1951" s="32"/>
      <c r="DM1951" s="32"/>
      <c r="DN1951" s="32"/>
      <c r="DO1951" s="32"/>
      <c r="DP1951" s="32"/>
      <c r="DQ1951" s="32"/>
      <c r="DR1951" s="32"/>
      <c r="DS1951" s="32"/>
      <c r="DT1951" s="32"/>
      <c r="DU1951" s="32"/>
      <c r="DV1951" s="32"/>
      <c r="DW1951" s="32"/>
      <c r="DX1951" s="32"/>
      <c r="DY1951" s="32"/>
      <c r="DZ1951" s="32"/>
      <c r="EA1951" s="32"/>
      <c r="EB1951" s="32"/>
      <c r="EC1951" s="32"/>
      <c r="ED1951" s="32"/>
      <c r="EE1951" s="32"/>
      <c r="EF1951" s="32"/>
      <c r="EG1951" s="32"/>
      <c r="EH1951" s="32"/>
      <c r="EI1951" s="32"/>
      <c r="EJ1951" s="32"/>
      <c r="EK1951" s="32"/>
      <c r="EL1951" s="32"/>
      <c r="EM1951" s="32"/>
      <c r="EN1951" s="32"/>
      <c r="EO1951" s="32"/>
      <c r="EP1951" s="32"/>
      <c r="EQ1951" s="32"/>
      <c r="ER1951" s="32"/>
      <c r="ES1951" s="32"/>
      <c r="ET1951" s="32"/>
      <c r="EU1951" s="32"/>
      <c r="EV1951" s="32"/>
      <c r="EW1951" s="32"/>
      <c r="EX1951" s="32"/>
      <c r="EY1951" s="32"/>
      <c r="EZ1951" s="32"/>
      <c r="FA1951" s="32"/>
      <c r="FB1951" s="32"/>
      <c r="FC1951" s="32"/>
      <c r="FD1951" s="32"/>
      <c r="FE1951" s="32"/>
      <c r="FF1951" s="32"/>
      <c r="FG1951" s="32"/>
      <c r="FH1951" s="32"/>
      <c r="FI1951" s="32"/>
      <c r="FJ1951" s="32"/>
      <c r="FK1951" s="32"/>
      <c r="FL1951" s="32"/>
      <c r="FM1951" s="32"/>
      <c r="FN1951" s="32"/>
      <c r="FO1951" s="32"/>
      <c r="FP1951" s="32"/>
    </row>
    <row r="1952" spans="1:172" x14ac:dyDescent="0.25">
      <c r="A1952" s="32"/>
      <c r="B1952" s="32"/>
      <c r="C1952" s="32"/>
      <c r="D1952" s="32"/>
      <c r="E1952" s="32"/>
      <c r="F1952" s="32"/>
      <c r="G1952" s="32"/>
      <c r="H1952" s="32"/>
      <c r="I1952" s="32"/>
      <c r="J1952" s="32"/>
      <c r="K1952" s="32"/>
      <c r="L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32"/>
      <c r="AF1952" s="32"/>
      <c r="AG1952" s="32"/>
      <c r="AH1952" s="32"/>
      <c r="AI1952" s="32"/>
      <c r="AJ1952" s="32"/>
      <c r="AK1952" s="32"/>
      <c r="AL1952" s="32"/>
      <c r="AM1952" s="32"/>
      <c r="AN1952" s="32"/>
      <c r="AO1952" s="32"/>
      <c r="AP1952" s="32"/>
      <c r="AQ1952" s="32"/>
      <c r="AR1952" s="32"/>
      <c r="AS1952" s="32"/>
      <c r="AT1952" s="32"/>
      <c r="AU1952" s="32"/>
      <c r="AV1952" s="32"/>
      <c r="AW1952" s="32"/>
      <c r="AX1952" s="32"/>
      <c r="AY1952" s="32"/>
      <c r="AZ1952" s="32"/>
      <c r="BA1952" s="32"/>
      <c r="BB1952" s="32"/>
      <c r="BC1952" s="32"/>
      <c r="BD1952" s="32"/>
      <c r="BE1952" s="32"/>
      <c r="BF1952" s="32"/>
      <c r="BG1952" s="32"/>
      <c r="BH1952" s="32"/>
      <c r="BI1952" s="32"/>
      <c r="BJ1952" s="32"/>
      <c r="BK1952" s="32"/>
      <c r="BL1952" s="32"/>
      <c r="BM1952" s="32"/>
      <c r="BN1952" s="32"/>
      <c r="BO1952" s="32"/>
      <c r="BP1952" s="32"/>
      <c r="BQ1952" s="32"/>
      <c r="BR1952" s="32"/>
      <c r="BS1952" s="32"/>
      <c r="BT1952" s="32"/>
      <c r="BU1952" s="32"/>
      <c r="BV1952" s="32"/>
      <c r="BW1952" s="32"/>
      <c r="BX1952" s="32"/>
      <c r="BY1952" s="32"/>
      <c r="BZ1952" s="32"/>
      <c r="CA1952" s="32"/>
      <c r="CB1952" s="32"/>
      <c r="CC1952" s="32"/>
      <c r="CD1952" s="32"/>
      <c r="CE1952" s="32"/>
      <c r="CF1952" s="32"/>
      <c r="CG1952" s="32"/>
      <c r="CH1952" s="32"/>
      <c r="CI1952" s="32"/>
      <c r="CJ1952" s="32"/>
      <c r="CK1952" s="32"/>
      <c r="CL1952" s="32"/>
      <c r="CM1952" s="32"/>
      <c r="CN1952" s="32"/>
      <c r="CO1952" s="32"/>
      <c r="CP1952" s="32"/>
      <c r="CQ1952" s="32"/>
      <c r="CR1952" s="32"/>
      <c r="CS1952" s="32"/>
      <c r="CT1952" s="32"/>
      <c r="CU1952" s="32"/>
      <c r="CV1952" s="32"/>
      <c r="CW1952" s="32"/>
      <c r="CX1952" s="32"/>
      <c r="CY1952" s="32"/>
      <c r="CZ1952" s="32"/>
      <c r="DA1952" s="32"/>
      <c r="DB1952" s="32"/>
      <c r="DC1952" s="32"/>
      <c r="DD1952" s="32"/>
      <c r="DE1952" s="32"/>
      <c r="DF1952" s="32"/>
      <c r="DG1952" s="32"/>
      <c r="DH1952" s="32"/>
      <c r="DI1952" s="32"/>
      <c r="DJ1952" s="32"/>
      <c r="DK1952" s="32"/>
      <c r="DL1952" s="32"/>
      <c r="DM1952" s="32"/>
      <c r="DN1952" s="32"/>
      <c r="DO1952" s="32"/>
      <c r="DP1952" s="32"/>
      <c r="DQ1952" s="32"/>
      <c r="DR1952" s="32"/>
      <c r="DS1952" s="32"/>
      <c r="DT1952" s="32"/>
      <c r="DU1952" s="32"/>
      <c r="DV1952" s="32"/>
      <c r="DW1952" s="32"/>
      <c r="DX1952" s="32"/>
      <c r="DY1952" s="32"/>
      <c r="DZ1952" s="32"/>
      <c r="EA1952" s="32"/>
      <c r="EB1952" s="32"/>
      <c r="EC1952" s="32"/>
      <c r="ED1952" s="32"/>
      <c r="EE1952" s="32"/>
      <c r="EF1952" s="32"/>
      <c r="EG1952" s="32"/>
      <c r="EH1952" s="32"/>
      <c r="EI1952" s="32"/>
      <c r="EJ1952" s="32"/>
      <c r="EK1952" s="32"/>
      <c r="EL1952" s="32"/>
      <c r="EM1952" s="32"/>
      <c r="EN1952" s="32"/>
      <c r="EO1952" s="32"/>
      <c r="EP1952" s="32"/>
      <c r="EQ1952" s="32"/>
      <c r="ER1952" s="32"/>
      <c r="ES1952" s="32"/>
      <c r="ET1952" s="32"/>
      <c r="EU1952" s="32"/>
      <c r="EV1952" s="32"/>
      <c r="EW1952" s="32"/>
      <c r="EX1952" s="32"/>
      <c r="EY1952" s="32"/>
      <c r="EZ1952" s="32"/>
      <c r="FA1952" s="32"/>
      <c r="FB1952" s="32"/>
      <c r="FC1952" s="32"/>
      <c r="FD1952" s="32"/>
      <c r="FE1952" s="32"/>
      <c r="FF1952" s="32"/>
      <c r="FG1952" s="32"/>
      <c r="FH1952" s="32"/>
      <c r="FI1952" s="32"/>
      <c r="FJ1952" s="32"/>
      <c r="FK1952" s="32"/>
      <c r="FL1952" s="32"/>
      <c r="FM1952" s="32"/>
      <c r="FN1952" s="32"/>
      <c r="FO1952" s="32"/>
      <c r="FP1952" s="32"/>
    </row>
    <row r="1953" spans="1:172" x14ac:dyDescent="0.25">
      <c r="A1953" s="32"/>
      <c r="B1953" s="32"/>
      <c r="C1953" s="32"/>
      <c r="D1953" s="32"/>
      <c r="E1953" s="32"/>
      <c r="F1953" s="32"/>
      <c r="G1953" s="32"/>
      <c r="H1953" s="32"/>
      <c r="I1953" s="32"/>
      <c r="J1953" s="32"/>
      <c r="K1953" s="32"/>
      <c r="L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32"/>
      <c r="AF1953" s="32"/>
      <c r="AG1953" s="32"/>
      <c r="AH1953" s="32"/>
      <c r="AI1953" s="32"/>
      <c r="AJ1953" s="32"/>
      <c r="AK1953" s="32"/>
      <c r="AL1953" s="32"/>
      <c r="AM1953" s="32"/>
      <c r="AN1953" s="32"/>
      <c r="AO1953" s="32"/>
      <c r="AP1953" s="32"/>
      <c r="AQ1953" s="32"/>
      <c r="AR1953" s="32"/>
      <c r="AS1953" s="32"/>
      <c r="AT1953" s="32"/>
      <c r="AU1953" s="32"/>
      <c r="AV1953" s="32"/>
      <c r="AW1953" s="32"/>
      <c r="AX1953" s="32"/>
      <c r="AY1953" s="32"/>
      <c r="AZ1953" s="32"/>
      <c r="BA1953" s="32"/>
      <c r="BB1953" s="32"/>
      <c r="BC1953" s="32"/>
      <c r="BD1953" s="32"/>
      <c r="BE1953" s="32"/>
      <c r="BF1953" s="32"/>
      <c r="BG1953" s="32"/>
      <c r="BH1953" s="32"/>
      <c r="BI1953" s="32"/>
      <c r="BJ1953" s="32"/>
      <c r="BK1953" s="32"/>
      <c r="BL1953" s="32"/>
      <c r="BM1953" s="32"/>
      <c r="BN1953" s="32"/>
      <c r="BO1953" s="32"/>
      <c r="BP1953" s="32"/>
      <c r="BQ1953" s="32"/>
      <c r="BR1953" s="32"/>
      <c r="BS1953" s="32"/>
      <c r="BT1953" s="32"/>
      <c r="BU1953" s="32"/>
      <c r="BV1953" s="32"/>
      <c r="BW1953" s="32"/>
      <c r="BX1953" s="32"/>
      <c r="BY1953" s="32"/>
      <c r="BZ1953" s="32"/>
      <c r="CA1953" s="32"/>
      <c r="CB1953" s="32"/>
      <c r="CC1953" s="32"/>
      <c r="CD1953" s="32"/>
      <c r="CE1953" s="32"/>
      <c r="CF1953" s="32"/>
      <c r="CG1953" s="32"/>
      <c r="CH1953" s="32"/>
      <c r="CI1953" s="32"/>
      <c r="CJ1953" s="32"/>
      <c r="CK1953" s="32"/>
      <c r="CL1953" s="32"/>
      <c r="CM1953" s="32"/>
      <c r="CN1953" s="32"/>
      <c r="CO1953" s="32"/>
      <c r="CP1953" s="32"/>
      <c r="CQ1953" s="32"/>
      <c r="CR1953" s="32"/>
      <c r="CS1953" s="32"/>
      <c r="CT1953" s="32"/>
      <c r="CU1953" s="32"/>
      <c r="CV1953" s="32"/>
      <c r="CW1953" s="32"/>
      <c r="CX1953" s="32"/>
      <c r="CY1953" s="32"/>
      <c r="CZ1953" s="32"/>
      <c r="DA1953" s="32"/>
      <c r="DB1953" s="32"/>
      <c r="DC1953" s="32"/>
      <c r="DD1953" s="32"/>
      <c r="DE1953" s="32"/>
      <c r="DF1953" s="32"/>
      <c r="DG1953" s="32"/>
      <c r="DH1953" s="32"/>
      <c r="DI1953" s="32"/>
      <c r="DJ1953" s="32"/>
      <c r="DK1953" s="32"/>
      <c r="DL1953" s="32"/>
      <c r="DM1953" s="32"/>
      <c r="DN1953" s="32"/>
      <c r="DO1953" s="32"/>
      <c r="DP1953" s="32"/>
      <c r="DQ1953" s="32"/>
      <c r="DR1953" s="32"/>
      <c r="DS1953" s="32"/>
      <c r="DT1953" s="32"/>
      <c r="DU1953" s="32"/>
      <c r="DV1953" s="32"/>
      <c r="DW1953" s="32"/>
      <c r="DX1953" s="32"/>
      <c r="DY1953" s="32"/>
      <c r="DZ1953" s="32"/>
      <c r="EA1953" s="32"/>
      <c r="EB1953" s="32"/>
      <c r="EC1953" s="32"/>
      <c r="ED1953" s="32"/>
      <c r="EE1953" s="32"/>
      <c r="EF1953" s="32"/>
      <c r="EG1953" s="32"/>
      <c r="EH1953" s="32"/>
      <c r="EI1953" s="32"/>
      <c r="EJ1953" s="32"/>
      <c r="EK1953" s="32"/>
      <c r="EL1953" s="32"/>
      <c r="EM1953" s="32"/>
      <c r="EN1953" s="32"/>
      <c r="EO1953" s="32"/>
      <c r="EP1953" s="32"/>
      <c r="EQ1953" s="32"/>
      <c r="ER1953" s="32"/>
      <c r="ES1953" s="32"/>
      <c r="ET1953" s="32"/>
      <c r="EU1953" s="32"/>
      <c r="EV1953" s="32"/>
      <c r="EW1953" s="32"/>
      <c r="EX1953" s="32"/>
      <c r="EY1953" s="32"/>
      <c r="EZ1953" s="32"/>
      <c r="FA1953" s="32"/>
      <c r="FB1953" s="32"/>
      <c r="FC1953" s="32"/>
      <c r="FD1953" s="32"/>
      <c r="FE1953" s="32"/>
      <c r="FF1953" s="32"/>
      <c r="FG1953" s="32"/>
      <c r="FH1953" s="32"/>
      <c r="FI1953" s="32"/>
      <c r="FJ1953" s="32"/>
      <c r="FK1953" s="32"/>
      <c r="FL1953" s="32"/>
      <c r="FM1953" s="32"/>
      <c r="FN1953" s="32"/>
      <c r="FO1953" s="32"/>
      <c r="FP1953" s="32"/>
    </row>
    <row r="1954" spans="1:172" x14ac:dyDescent="0.25">
      <c r="A1954" s="32"/>
      <c r="B1954" s="32"/>
      <c r="C1954" s="32"/>
      <c r="D1954" s="32"/>
      <c r="E1954" s="32"/>
      <c r="F1954" s="32"/>
      <c r="G1954" s="32"/>
      <c r="H1954" s="32"/>
      <c r="I1954" s="32"/>
      <c r="J1954" s="32"/>
      <c r="K1954" s="32"/>
      <c r="L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32"/>
      <c r="AF1954" s="32"/>
      <c r="AG1954" s="32"/>
      <c r="AH1954" s="32"/>
      <c r="AI1954" s="32"/>
      <c r="AJ1954" s="32"/>
      <c r="AK1954" s="32"/>
      <c r="AL1954" s="32"/>
      <c r="AM1954" s="32"/>
      <c r="AN1954" s="32"/>
      <c r="AO1954" s="32"/>
      <c r="AP1954" s="32"/>
      <c r="AQ1954" s="32"/>
      <c r="AR1954" s="32"/>
      <c r="AS1954" s="32"/>
      <c r="AT1954" s="32"/>
      <c r="AU1954" s="32"/>
      <c r="AV1954" s="32"/>
      <c r="AW1954" s="32"/>
      <c r="AX1954" s="32"/>
      <c r="AY1954" s="32"/>
      <c r="AZ1954" s="32"/>
      <c r="BA1954" s="32"/>
      <c r="BB1954" s="32"/>
      <c r="BC1954" s="32"/>
      <c r="BD1954" s="32"/>
      <c r="BE1954" s="32"/>
      <c r="BF1954" s="32"/>
      <c r="BG1954" s="32"/>
      <c r="BH1954" s="32"/>
      <c r="BI1954" s="32"/>
      <c r="BJ1954" s="32"/>
      <c r="BK1954" s="32"/>
      <c r="BL1954" s="32"/>
      <c r="BM1954" s="32"/>
      <c r="BN1954" s="32"/>
      <c r="BO1954" s="32"/>
      <c r="BP1954" s="32"/>
      <c r="BQ1954" s="32"/>
      <c r="BR1954" s="32"/>
      <c r="BS1954" s="32"/>
      <c r="BT1954" s="32"/>
      <c r="BU1954" s="32"/>
      <c r="BV1954" s="32"/>
      <c r="BW1954" s="32"/>
      <c r="BX1954" s="32"/>
      <c r="BY1954" s="32"/>
      <c r="BZ1954" s="32"/>
      <c r="CA1954" s="32"/>
      <c r="CB1954" s="32"/>
      <c r="CC1954" s="32"/>
      <c r="CD1954" s="32"/>
      <c r="CE1954" s="32"/>
      <c r="CF1954" s="32"/>
      <c r="CG1954" s="32"/>
      <c r="CH1954" s="32"/>
      <c r="CI1954" s="32"/>
      <c r="CJ1954" s="32"/>
      <c r="CK1954" s="32"/>
      <c r="CL1954" s="32"/>
      <c r="CM1954" s="32"/>
      <c r="CN1954" s="32"/>
      <c r="CO1954" s="32"/>
      <c r="CP1954" s="32"/>
      <c r="CQ1954" s="32"/>
      <c r="CR1954" s="32"/>
      <c r="CS1954" s="32"/>
      <c r="CT1954" s="32"/>
      <c r="CU1954" s="32"/>
      <c r="CV1954" s="32"/>
      <c r="CW1954" s="32"/>
      <c r="CX1954" s="32"/>
      <c r="CY1954" s="32"/>
      <c r="CZ1954" s="32"/>
      <c r="DA1954" s="32"/>
      <c r="DB1954" s="32"/>
      <c r="DC1954" s="32"/>
      <c r="DD1954" s="32"/>
      <c r="DE1954" s="32"/>
      <c r="DF1954" s="32"/>
      <c r="DG1954" s="32"/>
      <c r="DH1954" s="32"/>
      <c r="DI1954" s="32"/>
      <c r="DJ1954" s="32"/>
      <c r="DK1954" s="32"/>
      <c r="DL1954" s="32"/>
      <c r="DM1954" s="32"/>
      <c r="DN1954" s="32"/>
      <c r="DO1954" s="32"/>
      <c r="DP1954" s="32"/>
      <c r="DQ1954" s="32"/>
      <c r="DR1954" s="32"/>
      <c r="DS1954" s="32"/>
      <c r="DT1954" s="32"/>
      <c r="DU1954" s="32"/>
      <c r="DV1954" s="32"/>
      <c r="DW1954" s="32"/>
      <c r="DX1954" s="32"/>
      <c r="DY1954" s="32"/>
      <c r="DZ1954" s="32"/>
      <c r="EA1954" s="32"/>
      <c r="EB1954" s="32"/>
      <c r="EC1954" s="32"/>
      <c r="ED1954" s="32"/>
      <c r="EE1954" s="32"/>
      <c r="EF1954" s="32"/>
      <c r="EG1954" s="32"/>
      <c r="EH1954" s="32"/>
      <c r="EI1954" s="32"/>
      <c r="EJ1954" s="32"/>
      <c r="EK1954" s="32"/>
      <c r="EL1954" s="32"/>
      <c r="EM1954" s="32"/>
      <c r="EN1954" s="32"/>
      <c r="EO1954" s="32"/>
      <c r="EP1954" s="32"/>
      <c r="EQ1954" s="32"/>
      <c r="ER1954" s="32"/>
      <c r="ES1954" s="32"/>
      <c r="ET1954" s="32"/>
      <c r="EU1954" s="32"/>
      <c r="EV1954" s="32"/>
      <c r="EW1954" s="32"/>
      <c r="EX1954" s="32"/>
      <c r="EY1954" s="32"/>
      <c r="EZ1954" s="32"/>
      <c r="FA1954" s="32"/>
      <c r="FB1954" s="32"/>
      <c r="FC1954" s="32"/>
      <c r="FD1954" s="32"/>
      <c r="FE1954" s="32"/>
      <c r="FF1954" s="32"/>
      <c r="FG1954" s="32"/>
      <c r="FH1954" s="32"/>
      <c r="FI1954" s="32"/>
      <c r="FJ1954" s="32"/>
      <c r="FK1954" s="32"/>
      <c r="FL1954" s="32"/>
      <c r="FM1954" s="32"/>
      <c r="FN1954" s="32"/>
      <c r="FO1954" s="32"/>
      <c r="FP1954" s="32"/>
    </row>
    <row r="1955" spans="1:172" x14ac:dyDescent="0.25">
      <c r="A1955" s="32"/>
      <c r="B1955" s="32"/>
      <c r="C1955" s="32"/>
      <c r="D1955" s="32"/>
      <c r="E1955" s="32"/>
      <c r="F1955" s="32"/>
      <c r="G1955" s="32"/>
      <c r="H1955" s="32"/>
      <c r="I1955" s="32"/>
      <c r="J1955" s="32"/>
      <c r="K1955" s="32"/>
      <c r="L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32"/>
      <c r="AF1955" s="32"/>
      <c r="AG1955" s="32"/>
      <c r="AH1955" s="32"/>
      <c r="AI1955" s="32"/>
      <c r="AJ1955" s="32"/>
      <c r="AK1955" s="32"/>
      <c r="AL1955" s="32"/>
      <c r="AM1955" s="32"/>
      <c r="AN1955" s="32"/>
      <c r="AO1955" s="32"/>
      <c r="AP1955" s="32"/>
      <c r="AQ1955" s="32"/>
      <c r="AR1955" s="32"/>
      <c r="AS1955" s="32"/>
      <c r="AT1955" s="32"/>
      <c r="AU1955" s="32"/>
      <c r="AV1955" s="32"/>
      <c r="AW1955" s="32"/>
      <c r="AX1955" s="32"/>
      <c r="AY1955" s="32"/>
      <c r="AZ1955" s="32"/>
      <c r="BA1955" s="32"/>
      <c r="BB1955" s="32"/>
      <c r="BC1955" s="32"/>
      <c r="BD1955" s="32"/>
      <c r="BE1955" s="32"/>
      <c r="BF1955" s="32"/>
      <c r="BG1955" s="32"/>
      <c r="BH1955" s="32"/>
      <c r="BI1955" s="32"/>
      <c r="BJ1955" s="32"/>
      <c r="BK1955" s="32"/>
      <c r="BL1955" s="32"/>
      <c r="BM1955" s="32"/>
      <c r="BN1955" s="32"/>
      <c r="BO1955" s="32"/>
      <c r="BP1955" s="32"/>
      <c r="BQ1955" s="32"/>
      <c r="BR1955" s="32"/>
      <c r="BS1955" s="32"/>
      <c r="BT1955" s="32"/>
      <c r="BU1955" s="32"/>
      <c r="BV1955" s="32"/>
      <c r="BW1955" s="32"/>
      <c r="BX1955" s="32"/>
      <c r="BY1955" s="32"/>
      <c r="BZ1955" s="32"/>
      <c r="CA1955" s="32"/>
      <c r="CB1955" s="32"/>
      <c r="CC1955" s="32"/>
      <c r="CD1955" s="32"/>
      <c r="CE1955" s="32"/>
      <c r="CF1955" s="32"/>
      <c r="CG1955" s="32"/>
      <c r="CH1955" s="32"/>
      <c r="CI1955" s="32"/>
      <c r="CJ1955" s="32"/>
      <c r="CK1955" s="32"/>
      <c r="CL1955" s="32"/>
      <c r="CM1955" s="32"/>
      <c r="CN1955" s="32"/>
      <c r="CO1955" s="32"/>
      <c r="CP1955" s="32"/>
      <c r="CQ1955" s="32"/>
      <c r="CR1955" s="32"/>
      <c r="CS1955" s="32"/>
      <c r="CT1955" s="32"/>
      <c r="CU1955" s="32"/>
      <c r="CV1955" s="32"/>
      <c r="CW1955" s="32"/>
      <c r="CX1955" s="32"/>
      <c r="CY1955" s="32"/>
      <c r="CZ1955" s="32"/>
      <c r="DA1955" s="32"/>
      <c r="DB1955" s="32"/>
      <c r="DC1955" s="32"/>
      <c r="DD1955" s="32"/>
      <c r="DE1955" s="32"/>
      <c r="DF1955" s="32"/>
      <c r="DG1955" s="32"/>
      <c r="DH1955" s="32"/>
      <c r="DI1955" s="32"/>
      <c r="DJ1955" s="32"/>
      <c r="DK1955" s="32"/>
      <c r="DL1955" s="32"/>
      <c r="DM1955" s="32"/>
      <c r="DN1955" s="32"/>
      <c r="DO1955" s="32"/>
      <c r="DP1955" s="32"/>
      <c r="DQ1955" s="32"/>
      <c r="DR1955" s="32"/>
      <c r="DS1955" s="32"/>
      <c r="DT1955" s="32"/>
      <c r="DU1955" s="32"/>
      <c r="DV1955" s="32"/>
      <c r="DW1955" s="32"/>
      <c r="DX1955" s="32"/>
      <c r="DY1955" s="32"/>
      <c r="DZ1955" s="32"/>
      <c r="EA1955" s="32"/>
      <c r="EB1955" s="32"/>
      <c r="EC1955" s="32"/>
      <c r="ED1955" s="32"/>
      <c r="EE1955" s="32"/>
      <c r="EF1955" s="32"/>
      <c r="EG1955" s="32"/>
      <c r="EH1955" s="32"/>
      <c r="EI1955" s="32"/>
      <c r="EJ1955" s="32"/>
      <c r="EK1955" s="32"/>
      <c r="EL1955" s="32"/>
      <c r="EM1955" s="32"/>
      <c r="EN1955" s="32"/>
      <c r="EO1955" s="32"/>
      <c r="EP1955" s="32"/>
      <c r="EQ1955" s="32"/>
      <c r="ER1955" s="32"/>
      <c r="ES1955" s="32"/>
      <c r="ET1955" s="32"/>
      <c r="EU1955" s="32"/>
      <c r="EV1955" s="32"/>
      <c r="EW1955" s="32"/>
      <c r="EX1955" s="32"/>
      <c r="EY1955" s="32"/>
      <c r="EZ1955" s="32"/>
      <c r="FA1955" s="32"/>
      <c r="FB1955" s="32"/>
      <c r="FC1955" s="32"/>
      <c r="FD1955" s="32"/>
      <c r="FE1955" s="32"/>
      <c r="FF1955" s="32"/>
      <c r="FG1955" s="32"/>
      <c r="FH1955" s="32"/>
      <c r="FI1955" s="32"/>
      <c r="FJ1955" s="32"/>
      <c r="FK1955" s="32"/>
      <c r="FL1955" s="32"/>
      <c r="FM1955" s="32"/>
      <c r="FN1955" s="32"/>
      <c r="FO1955" s="32"/>
      <c r="FP1955" s="32"/>
    </row>
    <row r="1956" spans="1:172" x14ac:dyDescent="0.25">
      <c r="A1956" s="32"/>
      <c r="B1956" s="32"/>
      <c r="C1956" s="32"/>
      <c r="D1956" s="32"/>
      <c r="E1956" s="32"/>
      <c r="F1956" s="32"/>
      <c r="G1956" s="32"/>
      <c r="H1956" s="32"/>
      <c r="I1956" s="32"/>
      <c r="J1956" s="32"/>
      <c r="K1956" s="32"/>
      <c r="L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32"/>
      <c r="AF1956" s="32"/>
      <c r="AG1956" s="32"/>
      <c r="AH1956" s="32"/>
      <c r="AI1956" s="32"/>
      <c r="AJ1956" s="32"/>
      <c r="AK1956" s="32"/>
      <c r="AL1956" s="32"/>
      <c r="AM1956" s="32"/>
      <c r="AN1956" s="32"/>
      <c r="AO1956" s="32"/>
      <c r="AP1956" s="32"/>
      <c r="AQ1956" s="32"/>
      <c r="AR1956" s="32"/>
      <c r="AS1956" s="32"/>
      <c r="AT1956" s="32"/>
      <c r="AU1956" s="32"/>
      <c r="AV1956" s="32"/>
      <c r="AW1956" s="32"/>
      <c r="AX1956" s="32"/>
      <c r="AY1956" s="32"/>
      <c r="AZ1956" s="32"/>
      <c r="BA1956" s="32"/>
      <c r="BB1956" s="32"/>
      <c r="BC1956" s="32"/>
      <c r="BD1956" s="32"/>
      <c r="BE1956" s="32"/>
      <c r="BF1956" s="32"/>
      <c r="BG1956" s="32"/>
      <c r="BH1956" s="32"/>
      <c r="BI1956" s="32"/>
      <c r="BJ1956" s="32"/>
      <c r="BK1956" s="32"/>
      <c r="BL1956" s="32"/>
      <c r="BM1956" s="32"/>
      <c r="BN1956" s="32"/>
      <c r="BO1956" s="32"/>
      <c r="BP1956" s="32"/>
      <c r="BQ1956" s="32"/>
      <c r="BR1956" s="32"/>
      <c r="BS1956" s="32"/>
      <c r="BT1956" s="32"/>
      <c r="BU1956" s="32"/>
      <c r="BV1956" s="32"/>
      <c r="BW1956" s="32"/>
      <c r="BX1956" s="32"/>
      <c r="BY1956" s="32"/>
      <c r="BZ1956" s="32"/>
      <c r="CA1956" s="32"/>
      <c r="CB1956" s="32"/>
      <c r="CC1956" s="32"/>
      <c r="CD1956" s="32"/>
      <c r="CE1956" s="32"/>
      <c r="CF1956" s="32"/>
      <c r="CG1956" s="32"/>
      <c r="CH1956" s="32"/>
      <c r="CI1956" s="32"/>
      <c r="CJ1956" s="32"/>
      <c r="CK1956" s="32"/>
      <c r="CL1956" s="32"/>
      <c r="CM1956" s="32"/>
      <c r="CN1956" s="32"/>
      <c r="CO1956" s="32"/>
      <c r="CP1956" s="32"/>
      <c r="CQ1956" s="32"/>
      <c r="CR1956" s="32"/>
      <c r="CS1956" s="32"/>
      <c r="CT1956" s="32"/>
      <c r="CU1956" s="32"/>
      <c r="CV1956" s="32"/>
      <c r="CW1956" s="32"/>
      <c r="CX1956" s="32"/>
      <c r="CY1956" s="32"/>
      <c r="CZ1956" s="32"/>
      <c r="DA1956" s="32"/>
      <c r="DB1956" s="32"/>
      <c r="DC1956" s="32"/>
      <c r="DD1956" s="32"/>
      <c r="DE1956" s="32"/>
      <c r="DF1956" s="32"/>
      <c r="DG1956" s="32"/>
      <c r="DH1956" s="32"/>
      <c r="DI1956" s="32"/>
      <c r="DJ1956" s="32"/>
      <c r="DK1956" s="32"/>
      <c r="DL1956" s="32"/>
      <c r="DM1956" s="32"/>
      <c r="DN1956" s="32"/>
      <c r="DO1956" s="32"/>
      <c r="DP1956" s="32"/>
      <c r="DQ1956" s="32"/>
      <c r="DR1956" s="32"/>
      <c r="DS1956" s="32"/>
      <c r="DT1956" s="32"/>
      <c r="DU1956" s="32"/>
      <c r="DV1956" s="32"/>
      <c r="DW1956" s="32"/>
      <c r="DX1956" s="32"/>
      <c r="DY1956" s="32"/>
      <c r="DZ1956" s="32"/>
      <c r="EA1956" s="32"/>
      <c r="EB1956" s="32"/>
      <c r="EC1956" s="32"/>
      <c r="ED1956" s="32"/>
      <c r="EE1956" s="32"/>
      <c r="EF1956" s="32"/>
      <c r="EG1956" s="32"/>
      <c r="EH1956" s="32"/>
      <c r="EI1956" s="32"/>
      <c r="EJ1956" s="32"/>
      <c r="EK1956" s="32"/>
      <c r="EL1956" s="32"/>
      <c r="EM1956" s="32"/>
      <c r="EN1956" s="32"/>
      <c r="EO1956" s="32"/>
      <c r="EP1956" s="32"/>
      <c r="EQ1956" s="32"/>
      <c r="ER1956" s="32"/>
      <c r="ES1956" s="32"/>
      <c r="ET1956" s="32"/>
      <c r="EU1956" s="32"/>
      <c r="EV1956" s="32"/>
      <c r="EW1956" s="32"/>
      <c r="EX1956" s="32"/>
      <c r="EY1956" s="32"/>
      <c r="EZ1956" s="32"/>
      <c r="FA1956" s="32"/>
      <c r="FB1956" s="32"/>
      <c r="FC1956" s="32"/>
      <c r="FD1956" s="32"/>
      <c r="FE1956" s="32"/>
      <c r="FF1956" s="32"/>
      <c r="FG1956" s="32"/>
      <c r="FH1956" s="32"/>
      <c r="FI1956" s="32"/>
      <c r="FJ1956" s="32"/>
      <c r="FK1956" s="32"/>
      <c r="FL1956" s="32"/>
      <c r="FM1956" s="32"/>
      <c r="FN1956" s="32"/>
      <c r="FO1956" s="32"/>
      <c r="FP1956" s="32"/>
    </row>
    <row r="1957" spans="1:172" x14ac:dyDescent="0.25">
      <c r="A1957" s="32"/>
      <c r="B1957" s="32"/>
      <c r="C1957" s="32"/>
      <c r="D1957" s="32"/>
      <c r="E1957" s="32"/>
      <c r="F1957" s="32"/>
      <c r="G1957" s="32"/>
      <c r="H1957" s="32"/>
      <c r="I1957" s="32"/>
      <c r="J1957" s="32"/>
      <c r="K1957" s="32"/>
      <c r="L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32"/>
      <c r="AF1957" s="32"/>
      <c r="AG1957" s="32"/>
      <c r="AH1957" s="32"/>
      <c r="AI1957" s="32"/>
      <c r="AJ1957" s="32"/>
      <c r="AK1957" s="32"/>
      <c r="AL1957" s="32"/>
      <c r="AM1957" s="32"/>
      <c r="AN1957" s="32"/>
      <c r="AO1957" s="32"/>
      <c r="AP1957" s="32"/>
      <c r="AQ1957" s="32"/>
      <c r="AR1957" s="32"/>
      <c r="AS1957" s="32"/>
      <c r="AT1957" s="32"/>
      <c r="AU1957" s="32"/>
      <c r="AV1957" s="32"/>
      <c r="AW1957" s="32"/>
      <c r="AX1957" s="32"/>
      <c r="AY1957" s="32"/>
      <c r="AZ1957" s="32"/>
      <c r="BA1957" s="32"/>
      <c r="BB1957" s="32"/>
      <c r="BC1957" s="32"/>
      <c r="BD1957" s="32"/>
      <c r="BE1957" s="32"/>
      <c r="BF1957" s="32"/>
      <c r="BG1957" s="32"/>
      <c r="BH1957" s="32"/>
      <c r="BI1957" s="32"/>
      <c r="BJ1957" s="32"/>
      <c r="BK1957" s="32"/>
      <c r="BL1957" s="32"/>
      <c r="BM1957" s="32"/>
      <c r="BN1957" s="32"/>
      <c r="BO1957" s="32"/>
      <c r="BP1957" s="32"/>
      <c r="BQ1957" s="32"/>
      <c r="BR1957" s="32"/>
      <c r="BS1957" s="32"/>
      <c r="BT1957" s="32"/>
      <c r="BU1957" s="32"/>
      <c r="BV1957" s="32"/>
      <c r="BW1957" s="32"/>
      <c r="BX1957" s="32"/>
      <c r="BY1957" s="32"/>
      <c r="BZ1957" s="32"/>
      <c r="CA1957" s="32"/>
      <c r="CB1957" s="32"/>
      <c r="CC1957" s="32"/>
      <c r="CD1957" s="32"/>
      <c r="CE1957" s="32"/>
      <c r="CF1957" s="32"/>
      <c r="CG1957" s="32"/>
      <c r="CH1957" s="32"/>
      <c r="CI1957" s="32"/>
      <c r="CJ1957" s="32"/>
      <c r="CK1957" s="32"/>
      <c r="CL1957" s="32"/>
      <c r="CM1957" s="32"/>
      <c r="CN1957" s="32"/>
      <c r="CO1957" s="32"/>
      <c r="CP1957" s="32"/>
      <c r="CQ1957" s="32"/>
      <c r="CR1957" s="32"/>
      <c r="CS1957" s="32"/>
      <c r="CT1957" s="32"/>
      <c r="CU1957" s="32"/>
      <c r="CV1957" s="32"/>
      <c r="CW1957" s="32"/>
      <c r="CX1957" s="32"/>
      <c r="CY1957" s="32"/>
      <c r="CZ1957" s="32"/>
      <c r="DA1957" s="32"/>
      <c r="DB1957" s="32"/>
      <c r="DC1957" s="32"/>
      <c r="DD1957" s="32"/>
      <c r="DE1957" s="32"/>
      <c r="DF1957" s="32"/>
      <c r="DG1957" s="32"/>
      <c r="DH1957" s="32"/>
      <c r="DI1957" s="32"/>
      <c r="DJ1957" s="32"/>
      <c r="DK1957" s="32"/>
      <c r="DL1957" s="32"/>
      <c r="DM1957" s="32"/>
      <c r="DN1957" s="32"/>
      <c r="DO1957" s="32"/>
      <c r="DP1957" s="32"/>
      <c r="DQ1957" s="32"/>
      <c r="DR1957" s="32"/>
      <c r="DS1957" s="32"/>
      <c r="DT1957" s="32"/>
      <c r="DU1957" s="32"/>
      <c r="DV1957" s="32"/>
      <c r="DW1957" s="32"/>
      <c r="DX1957" s="32"/>
      <c r="DY1957" s="32"/>
      <c r="DZ1957" s="32"/>
      <c r="EA1957" s="32"/>
      <c r="EB1957" s="32"/>
      <c r="EC1957" s="32"/>
      <c r="ED1957" s="32"/>
      <c r="EE1957" s="32"/>
      <c r="EF1957" s="32"/>
      <c r="EG1957" s="32"/>
      <c r="EH1957" s="32"/>
      <c r="EI1957" s="32"/>
      <c r="EJ1957" s="32"/>
      <c r="EK1957" s="32"/>
      <c r="EL1957" s="32"/>
      <c r="EM1957" s="32"/>
      <c r="EN1957" s="32"/>
      <c r="EO1957" s="32"/>
      <c r="EP1957" s="32"/>
      <c r="EQ1957" s="32"/>
      <c r="ER1957" s="32"/>
      <c r="ES1957" s="32"/>
      <c r="ET1957" s="32"/>
      <c r="EU1957" s="32"/>
      <c r="EV1957" s="32"/>
      <c r="EW1957" s="32"/>
      <c r="EX1957" s="32"/>
      <c r="EY1957" s="32"/>
      <c r="EZ1957" s="32"/>
      <c r="FA1957" s="32"/>
      <c r="FB1957" s="32"/>
      <c r="FC1957" s="32"/>
      <c r="FD1957" s="32"/>
      <c r="FE1957" s="32"/>
      <c r="FF1957" s="32"/>
      <c r="FG1957" s="32"/>
      <c r="FH1957" s="32"/>
      <c r="FI1957" s="32"/>
      <c r="FJ1957" s="32"/>
      <c r="FK1957" s="32"/>
      <c r="FL1957" s="32"/>
      <c r="FM1957" s="32"/>
      <c r="FN1957" s="32"/>
      <c r="FO1957" s="32"/>
      <c r="FP1957" s="32"/>
    </row>
    <row r="1958" spans="1:172" x14ac:dyDescent="0.25">
      <c r="A1958" s="32"/>
      <c r="B1958" s="32"/>
      <c r="C1958" s="32"/>
      <c r="D1958" s="32"/>
      <c r="E1958" s="32"/>
      <c r="F1958" s="32"/>
      <c r="G1958" s="32"/>
      <c r="H1958" s="32"/>
      <c r="I1958" s="32"/>
      <c r="J1958" s="32"/>
      <c r="K1958" s="32"/>
      <c r="L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32"/>
      <c r="AF1958" s="32"/>
      <c r="AG1958" s="32"/>
      <c r="AH1958" s="32"/>
      <c r="AI1958" s="32"/>
      <c r="AJ1958" s="32"/>
      <c r="AK1958" s="32"/>
      <c r="AL1958" s="32"/>
      <c r="AM1958" s="32"/>
      <c r="AN1958" s="32"/>
      <c r="AO1958" s="32"/>
      <c r="AP1958" s="32"/>
      <c r="AQ1958" s="32"/>
      <c r="AR1958" s="32"/>
      <c r="AS1958" s="32"/>
      <c r="AT1958" s="32"/>
      <c r="AU1958" s="32"/>
      <c r="AV1958" s="32"/>
      <c r="AW1958" s="32"/>
      <c r="AX1958" s="32"/>
      <c r="AY1958" s="32"/>
      <c r="AZ1958" s="32"/>
      <c r="BA1958" s="32"/>
      <c r="BB1958" s="32"/>
      <c r="BC1958" s="32"/>
      <c r="BD1958" s="32"/>
      <c r="BE1958" s="32"/>
      <c r="BF1958" s="32"/>
      <c r="BG1958" s="32"/>
      <c r="BH1958" s="32"/>
      <c r="BI1958" s="32"/>
      <c r="BJ1958" s="32"/>
      <c r="BK1958" s="32"/>
      <c r="BL1958" s="32"/>
      <c r="BM1958" s="32"/>
      <c r="BN1958" s="32"/>
      <c r="BO1958" s="32"/>
      <c r="BP1958" s="32"/>
      <c r="BQ1958" s="32"/>
      <c r="BR1958" s="32"/>
      <c r="BS1958" s="32"/>
      <c r="BT1958" s="32"/>
      <c r="BU1958" s="32"/>
      <c r="BV1958" s="32"/>
      <c r="BW1958" s="32"/>
      <c r="BX1958" s="32"/>
      <c r="BY1958" s="32"/>
      <c r="BZ1958" s="32"/>
      <c r="CA1958" s="32"/>
      <c r="CB1958" s="32"/>
      <c r="CC1958" s="32"/>
      <c r="CD1958" s="32"/>
      <c r="CE1958" s="32"/>
      <c r="CF1958" s="32"/>
      <c r="CG1958" s="32"/>
      <c r="CH1958" s="32"/>
      <c r="CI1958" s="32"/>
      <c r="CJ1958" s="32"/>
      <c r="CK1958" s="32"/>
      <c r="CL1958" s="32"/>
      <c r="CM1958" s="32"/>
      <c r="CN1958" s="32"/>
      <c r="CO1958" s="32"/>
      <c r="CP1958" s="32"/>
      <c r="CQ1958" s="32"/>
      <c r="CR1958" s="32"/>
      <c r="CS1958" s="32"/>
      <c r="CT1958" s="32"/>
      <c r="CU1958" s="32"/>
      <c r="CV1958" s="32"/>
      <c r="CW1958" s="32"/>
      <c r="CX1958" s="32"/>
      <c r="CY1958" s="32"/>
      <c r="CZ1958" s="32"/>
      <c r="DA1958" s="32"/>
      <c r="DB1958" s="32"/>
      <c r="DC1958" s="32"/>
      <c r="DD1958" s="32"/>
      <c r="DE1958" s="32"/>
      <c r="DF1958" s="32"/>
      <c r="DG1958" s="32"/>
      <c r="DH1958" s="32"/>
      <c r="DI1958" s="32"/>
      <c r="DJ1958" s="32"/>
      <c r="DK1958" s="32"/>
      <c r="DL1958" s="32"/>
      <c r="DM1958" s="32"/>
      <c r="DN1958" s="32"/>
      <c r="DO1958" s="32"/>
      <c r="DP1958" s="32"/>
      <c r="DQ1958" s="32"/>
      <c r="DR1958" s="32"/>
      <c r="DS1958" s="32"/>
      <c r="DT1958" s="32"/>
      <c r="DU1958" s="32"/>
      <c r="DV1958" s="32"/>
      <c r="DW1958" s="32"/>
      <c r="DX1958" s="32"/>
      <c r="DY1958" s="32"/>
      <c r="DZ1958" s="32"/>
      <c r="EA1958" s="32"/>
      <c r="EB1958" s="32"/>
      <c r="EC1958" s="32"/>
      <c r="ED1958" s="32"/>
      <c r="EE1958" s="32"/>
      <c r="EF1958" s="32"/>
      <c r="EG1958" s="32"/>
      <c r="EH1958" s="32"/>
      <c r="EI1958" s="32"/>
      <c r="EJ1958" s="32"/>
      <c r="EK1958" s="32"/>
      <c r="EL1958" s="32"/>
      <c r="EM1958" s="32"/>
      <c r="EN1958" s="32"/>
      <c r="EO1958" s="32"/>
      <c r="EP1958" s="32"/>
      <c r="EQ1958" s="32"/>
      <c r="ER1958" s="32"/>
      <c r="ES1958" s="32"/>
      <c r="ET1958" s="32"/>
      <c r="EU1958" s="32"/>
      <c r="EV1958" s="32"/>
      <c r="EW1958" s="32"/>
      <c r="EX1958" s="32"/>
      <c r="EY1958" s="32"/>
      <c r="EZ1958" s="32"/>
      <c r="FA1958" s="32"/>
      <c r="FB1958" s="32"/>
      <c r="FC1958" s="32"/>
      <c r="FD1958" s="32"/>
      <c r="FE1958" s="32"/>
      <c r="FF1958" s="32"/>
      <c r="FG1958" s="32"/>
      <c r="FH1958" s="32"/>
      <c r="FI1958" s="32"/>
      <c r="FJ1958" s="32"/>
      <c r="FK1958" s="32"/>
      <c r="FL1958" s="32"/>
      <c r="FM1958" s="32"/>
      <c r="FN1958" s="32"/>
      <c r="FO1958" s="32"/>
      <c r="FP1958" s="32"/>
    </row>
    <row r="1959" spans="1:172" x14ac:dyDescent="0.25">
      <c r="A1959" s="32"/>
      <c r="B1959" s="32"/>
      <c r="C1959" s="32"/>
      <c r="D1959" s="32"/>
      <c r="E1959" s="32"/>
      <c r="F1959" s="32"/>
      <c r="G1959" s="32"/>
      <c r="H1959" s="32"/>
      <c r="I1959" s="32"/>
      <c r="J1959" s="32"/>
      <c r="K1959" s="32"/>
      <c r="L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32"/>
      <c r="AF1959" s="32"/>
      <c r="AG1959" s="32"/>
      <c r="AH1959" s="32"/>
      <c r="AI1959" s="32"/>
      <c r="AJ1959" s="32"/>
      <c r="AK1959" s="32"/>
      <c r="AL1959" s="32"/>
      <c r="AM1959" s="32"/>
      <c r="AN1959" s="32"/>
      <c r="AO1959" s="32"/>
      <c r="AP1959" s="32"/>
      <c r="AQ1959" s="32"/>
      <c r="AR1959" s="32"/>
      <c r="AS1959" s="32"/>
      <c r="AT1959" s="32"/>
      <c r="AU1959" s="32"/>
      <c r="AV1959" s="32"/>
      <c r="AW1959" s="32"/>
      <c r="AX1959" s="32"/>
      <c r="AY1959" s="32"/>
      <c r="AZ1959" s="32"/>
      <c r="BA1959" s="32"/>
      <c r="BB1959" s="32"/>
      <c r="BC1959" s="32"/>
      <c r="BD1959" s="32"/>
      <c r="BE1959" s="32"/>
      <c r="BF1959" s="32"/>
      <c r="BG1959" s="32"/>
      <c r="BH1959" s="32"/>
      <c r="BI1959" s="32"/>
      <c r="BJ1959" s="32"/>
      <c r="BK1959" s="32"/>
      <c r="BL1959" s="32"/>
      <c r="BM1959" s="32"/>
      <c r="BN1959" s="32"/>
      <c r="BO1959" s="32"/>
      <c r="BP1959" s="32"/>
      <c r="BQ1959" s="32"/>
      <c r="BR1959" s="32"/>
      <c r="BS1959" s="32"/>
      <c r="BT1959" s="32"/>
      <c r="BU1959" s="32"/>
      <c r="BV1959" s="32"/>
      <c r="BW1959" s="32"/>
      <c r="BX1959" s="32"/>
      <c r="BY1959" s="32"/>
      <c r="BZ1959" s="32"/>
      <c r="CA1959" s="32"/>
      <c r="CB1959" s="32"/>
      <c r="CC1959" s="32"/>
      <c r="CD1959" s="32"/>
      <c r="CE1959" s="32"/>
      <c r="CF1959" s="32"/>
      <c r="CG1959" s="32"/>
      <c r="CH1959" s="32"/>
      <c r="CI1959" s="32"/>
      <c r="CJ1959" s="32"/>
      <c r="CK1959" s="32"/>
      <c r="CL1959" s="32"/>
      <c r="CM1959" s="32"/>
      <c r="CN1959" s="32"/>
      <c r="CO1959" s="32"/>
      <c r="CP1959" s="32"/>
      <c r="CQ1959" s="32"/>
      <c r="CR1959" s="32"/>
      <c r="CS1959" s="32"/>
      <c r="CT1959" s="32"/>
      <c r="CU1959" s="32"/>
      <c r="CV1959" s="32"/>
      <c r="CW1959" s="32"/>
      <c r="CX1959" s="32"/>
      <c r="CY1959" s="32"/>
      <c r="CZ1959" s="32"/>
      <c r="DA1959" s="32"/>
      <c r="DB1959" s="32"/>
      <c r="DC1959" s="32"/>
      <c r="DD1959" s="32"/>
      <c r="DE1959" s="32"/>
      <c r="DF1959" s="32"/>
      <c r="DG1959" s="32"/>
      <c r="DH1959" s="32"/>
      <c r="DI1959" s="32"/>
      <c r="DJ1959" s="32"/>
      <c r="DK1959" s="32"/>
      <c r="DL1959" s="32"/>
      <c r="DM1959" s="32"/>
      <c r="DN1959" s="32"/>
      <c r="DO1959" s="32"/>
      <c r="DP1959" s="32"/>
      <c r="DQ1959" s="32"/>
      <c r="DR1959" s="32"/>
      <c r="DS1959" s="32"/>
      <c r="DT1959" s="32"/>
      <c r="DU1959" s="32"/>
      <c r="DV1959" s="32"/>
      <c r="DW1959" s="32"/>
      <c r="DX1959" s="32"/>
      <c r="DY1959" s="32"/>
      <c r="DZ1959" s="32"/>
      <c r="EA1959" s="32"/>
      <c r="EB1959" s="32"/>
      <c r="EC1959" s="32"/>
      <c r="ED1959" s="32"/>
      <c r="EE1959" s="32"/>
      <c r="EF1959" s="32"/>
      <c r="EG1959" s="32"/>
      <c r="EH1959" s="32"/>
      <c r="EI1959" s="32"/>
      <c r="EJ1959" s="32"/>
      <c r="EK1959" s="32"/>
      <c r="EL1959" s="32"/>
      <c r="EM1959" s="32"/>
      <c r="EN1959" s="32"/>
      <c r="EO1959" s="32"/>
      <c r="EP1959" s="32"/>
      <c r="EQ1959" s="32"/>
      <c r="ER1959" s="32"/>
      <c r="ES1959" s="32"/>
      <c r="ET1959" s="32"/>
      <c r="EU1959" s="32"/>
      <c r="EV1959" s="32"/>
      <c r="EW1959" s="32"/>
      <c r="EX1959" s="32"/>
      <c r="EY1959" s="32"/>
      <c r="EZ1959" s="32"/>
      <c r="FA1959" s="32"/>
      <c r="FB1959" s="32"/>
      <c r="FC1959" s="32"/>
      <c r="FD1959" s="32"/>
      <c r="FE1959" s="32"/>
      <c r="FF1959" s="32"/>
      <c r="FG1959" s="32"/>
      <c r="FH1959" s="32"/>
      <c r="FI1959" s="32"/>
      <c r="FJ1959" s="32"/>
      <c r="FK1959" s="32"/>
      <c r="FL1959" s="32"/>
      <c r="FM1959" s="32"/>
      <c r="FN1959" s="32"/>
      <c r="FO1959" s="32"/>
      <c r="FP1959" s="32"/>
    </row>
    <row r="1960" spans="1:172" x14ac:dyDescent="0.25">
      <c r="A1960" s="32"/>
      <c r="B1960" s="32"/>
      <c r="C1960" s="32"/>
      <c r="D1960" s="32"/>
      <c r="E1960" s="32"/>
      <c r="F1960" s="32"/>
      <c r="G1960" s="32"/>
      <c r="H1960" s="32"/>
      <c r="I1960" s="32"/>
      <c r="J1960" s="32"/>
      <c r="K1960" s="32"/>
      <c r="L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32"/>
      <c r="AF1960" s="32"/>
      <c r="AG1960" s="32"/>
      <c r="AH1960" s="32"/>
      <c r="AI1960" s="32"/>
      <c r="AJ1960" s="32"/>
      <c r="AK1960" s="32"/>
      <c r="AL1960" s="32"/>
      <c r="AM1960" s="32"/>
      <c r="AN1960" s="32"/>
      <c r="AO1960" s="32"/>
      <c r="AP1960" s="32"/>
      <c r="AQ1960" s="32"/>
      <c r="AR1960" s="32"/>
      <c r="AS1960" s="32"/>
      <c r="AT1960" s="32"/>
      <c r="AU1960" s="32"/>
      <c r="AV1960" s="32"/>
      <c r="AW1960" s="32"/>
      <c r="AX1960" s="32"/>
      <c r="AY1960" s="32"/>
      <c r="AZ1960" s="32"/>
      <c r="BA1960" s="32"/>
      <c r="BB1960" s="32"/>
      <c r="BC1960" s="32"/>
      <c r="BD1960" s="32"/>
      <c r="BE1960" s="32"/>
      <c r="BF1960" s="32"/>
      <c r="BG1960" s="32"/>
      <c r="BH1960" s="32"/>
      <c r="BI1960" s="32"/>
      <c r="BJ1960" s="32"/>
      <c r="BK1960" s="32"/>
      <c r="BL1960" s="32"/>
      <c r="BM1960" s="32"/>
      <c r="BN1960" s="32"/>
      <c r="BO1960" s="32"/>
      <c r="BP1960" s="32"/>
      <c r="BQ1960" s="32"/>
      <c r="BR1960" s="32"/>
      <c r="BS1960" s="32"/>
      <c r="BT1960" s="32"/>
      <c r="BU1960" s="32"/>
      <c r="BV1960" s="32"/>
      <c r="BW1960" s="32"/>
      <c r="BX1960" s="32"/>
      <c r="BY1960" s="32"/>
      <c r="BZ1960" s="32"/>
      <c r="CA1960" s="32"/>
      <c r="CB1960" s="32"/>
      <c r="CC1960" s="32"/>
      <c r="CD1960" s="32"/>
      <c r="CE1960" s="32"/>
      <c r="CF1960" s="32"/>
      <c r="CG1960" s="32"/>
      <c r="CH1960" s="32"/>
      <c r="CI1960" s="32"/>
      <c r="CJ1960" s="32"/>
      <c r="CK1960" s="32"/>
      <c r="CL1960" s="32"/>
      <c r="CM1960" s="32"/>
      <c r="CN1960" s="32"/>
      <c r="CO1960" s="32"/>
      <c r="CP1960" s="32"/>
      <c r="CQ1960" s="32"/>
      <c r="CR1960" s="32"/>
      <c r="CS1960" s="32"/>
      <c r="CT1960" s="32"/>
      <c r="CU1960" s="32"/>
      <c r="CV1960" s="32"/>
      <c r="CW1960" s="32"/>
      <c r="CX1960" s="32"/>
      <c r="CY1960" s="32"/>
      <c r="CZ1960" s="32"/>
      <c r="DA1960" s="32"/>
      <c r="DB1960" s="32"/>
      <c r="DC1960" s="32"/>
      <c r="DD1960" s="32"/>
      <c r="DE1960" s="32"/>
      <c r="DF1960" s="32"/>
      <c r="DG1960" s="32"/>
      <c r="DH1960" s="32"/>
      <c r="DI1960" s="32"/>
      <c r="DJ1960" s="32"/>
      <c r="DK1960" s="32"/>
      <c r="DL1960" s="32"/>
      <c r="DM1960" s="32"/>
      <c r="DN1960" s="32"/>
      <c r="DO1960" s="32"/>
      <c r="DP1960" s="32"/>
      <c r="DQ1960" s="32"/>
      <c r="DR1960" s="32"/>
      <c r="DS1960" s="32"/>
      <c r="DT1960" s="32"/>
      <c r="DU1960" s="32"/>
      <c r="DV1960" s="32"/>
      <c r="DW1960" s="32"/>
      <c r="DX1960" s="32"/>
      <c r="DY1960" s="32"/>
      <c r="DZ1960" s="32"/>
      <c r="EA1960" s="32"/>
      <c r="EB1960" s="32"/>
      <c r="EC1960" s="32"/>
      <c r="ED1960" s="32"/>
      <c r="EE1960" s="32"/>
      <c r="EF1960" s="32"/>
      <c r="EG1960" s="32"/>
      <c r="EH1960" s="32"/>
      <c r="EI1960" s="32"/>
      <c r="EJ1960" s="32"/>
      <c r="EK1960" s="32"/>
      <c r="EL1960" s="32"/>
      <c r="EM1960" s="32"/>
      <c r="EN1960" s="32"/>
      <c r="EO1960" s="32"/>
      <c r="EP1960" s="32"/>
      <c r="EQ1960" s="32"/>
      <c r="ER1960" s="32"/>
      <c r="ES1960" s="32"/>
      <c r="ET1960" s="32"/>
      <c r="EU1960" s="32"/>
      <c r="EV1960" s="32"/>
      <c r="EW1960" s="32"/>
      <c r="EX1960" s="32"/>
      <c r="EY1960" s="32"/>
      <c r="EZ1960" s="32"/>
      <c r="FA1960" s="32"/>
      <c r="FB1960" s="32"/>
      <c r="FC1960" s="32"/>
      <c r="FD1960" s="32"/>
      <c r="FE1960" s="32"/>
      <c r="FF1960" s="32"/>
      <c r="FG1960" s="32"/>
      <c r="FH1960" s="32"/>
      <c r="FI1960" s="32"/>
      <c r="FJ1960" s="32"/>
      <c r="FK1960" s="32"/>
      <c r="FL1960" s="32"/>
      <c r="FM1960" s="32"/>
      <c r="FN1960" s="32"/>
      <c r="FO1960" s="32"/>
      <c r="FP1960" s="32"/>
    </row>
    <row r="1961" spans="1:172" x14ac:dyDescent="0.25">
      <c r="A1961" s="32"/>
      <c r="B1961" s="32"/>
      <c r="C1961" s="32"/>
      <c r="D1961" s="32"/>
      <c r="E1961" s="32"/>
      <c r="F1961" s="32"/>
      <c r="G1961" s="32"/>
      <c r="H1961" s="32"/>
      <c r="I1961" s="32"/>
      <c r="J1961" s="32"/>
      <c r="K1961" s="32"/>
      <c r="L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32"/>
      <c r="AF1961" s="32"/>
      <c r="AG1961" s="32"/>
      <c r="AH1961" s="32"/>
      <c r="AI1961" s="32"/>
      <c r="AJ1961" s="32"/>
      <c r="AK1961" s="32"/>
      <c r="AL1961" s="32"/>
      <c r="AM1961" s="32"/>
      <c r="AN1961" s="32"/>
      <c r="AO1961" s="32"/>
      <c r="AP1961" s="32"/>
      <c r="AQ1961" s="32"/>
      <c r="AR1961" s="32"/>
      <c r="AS1961" s="32"/>
      <c r="AT1961" s="32"/>
      <c r="AU1961" s="32"/>
      <c r="AV1961" s="32"/>
      <c r="AW1961" s="32"/>
      <c r="AX1961" s="32"/>
      <c r="AY1961" s="32"/>
      <c r="AZ1961" s="32"/>
      <c r="BA1961" s="32"/>
      <c r="BB1961" s="32"/>
      <c r="BC1961" s="32"/>
      <c r="BD1961" s="32"/>
      <c r="BE1961" s="32"/>
      <c r="BF1961" s="32"/>
      <c r="BG1961" s="32"/>
      <c r="BH1961" s="32"/>
      <c r="BI1961" s="32"/>
      <c r="BJ1961" s="32"/>
      <c r="BK1961" s="32"/>
      <c r="BL1961" s="32"/>
      <c r="BM1961" s="32"/>
      <c r="BN1961" s="32"/>
      <c r="BO1961" s="32"/>
      <c r="BP1961" s="32"/>
      <c r="BQ1961" s="32"/>
      <c r="BR1961" s="32"/>
      <c r="BS1961" s="32"/>
      <c r="BT1961" s="32"/>
      <c r="BU1961" s="32"/>
      <c r="BV1961" s="32"/>
      <c r="BW1961" s="32"/>
      <c r="BX1961" s="32"/>
      <c r="BY1961" s="32"/>
      <c r="BZ1961" s="32"/>
      <c r="CA1961" s="32"/>
      <c r="CB1961" s="32"/>
      <c r="CC1961" s="32"/>
      <c r="CD1961" s="32"/>
      <c r="CE1961" s="32"/>
      <c r="CF1961" s="32"/>
      <c r="CG1961" s="32"/>
      <c r="CH1961" s="32"/>
      <c r="CI1961" s="32"/>
      <c r="CJ1961" s="32"/>
      <c r="CK1961" s="32"/>
      <c r="CL1961" s="32"/>
      <c r="CM1961" s="32"/>
      <c r="CN1961" s="32"/>
      <c r="CO1961" s="32"/>
      <c r="CP1961" s="32"/>
      <c r="CQ1961" s="32"/>
      <c r="CR1961" s="32"/>
      <c r="CS1961" s="32"/>
      <c r="CT1961" s="32"/>
      <c r="CU1961" s="32"/>
      <c r="CV1961" s="32"/>
      <c r="CW1961" s="32"/>
      <c r="CX1961" s="32"/>
      <c r="CY1961" s="32"/>
      <c r="CZ1961" s="32"/>
      <c r="DA1961" s="32"/>
      <c r="DB1961" s="32"/>
      <c r="DC1961" s="32"/>
      <c r="DD1961" s="32"/>
      <c r="DE1961" s="32"/>
      <c r="DF1961" s="32"/>
      <c r="DG1961" s="32"/>
      <c r="DH1961" s="32"/>
      <c r="DI1961" s="32"/>
      <c r="DJ1961" s="32"/>
      <c r="DK1961" s="32"/>
      <c r="DL1961" s="32"/>
      <c r="DM1961" s="32"/>
      <c r="DN1961" s="32"/>
      <c r="DO1961" s="32"/>
      <c r="DP1961" s="32"/>
      <c r="DQ1961" s="32"/>
      <c r="DR1961" s="32"/>
      <c r="DS1961" s="32"/>
      <c r="DT1961" s="32"/>
      <c r="DU1961" s="32"/>
      <c r="DV1961" s="32"/>
      <c r="DW1961" s="32"/>
      <c r="DX1961" s="32"/>
      <c r="DY1961" s="32"/>
      <c r="DZ1961" s="32"/>
      <c r="EA1961" s="32"/>
      <c r="EB1961" s="32"/>
      <c r="EC1961" s="32"/>
      <c r="ED1961" s="32"/>
      <c r="EE1961" s="32"/>
      <c r="EF1961" s="32"/>
      <c r="EG1961" s="32"/>
      <c r="EH1961" s="32"/>
      <c r="EI1961" s="32"/>
      <c r="EJ1961" s="32"/>
      <c r="EK1961" s="32"/>
      <c r="EL1961" s="32"/>
      <c r="EM1961" s="32"/>
      <c r="EN1961" s="32"/>
      <c r="EO1961" s="32"/>
      <c r="EP1961" s="32"/>
      <c r="EQ1961" s="32"/>
      <c r="ER1961" s="32"/>
      <c r="ES1961" s="32"/>
      <c r="ET1961" s="32"/>
      <c r="EU1961" s="32"/>
      <c r="EV1961" s="32"/>
      <c r="EW1961" s="32"/>
      <c r="EX1961" s="32"/>
      <c r="EY1961" s="32"/>
      <c r="EZ1961" s="32"/>
      <c r="FA1961" s="32"/>
      <c r="FB1961" s="32"/>
      <c r="FC1961" s="32"/>
      <c r="FD1961" s="32"/>
      <c r="FE1961" s="32"/>
      <c r="FF1961" s="32"/>
      <c r="FG1961" s="32"/>
      <c r="FH1961" s="32"/>
      <c r="FI1961" s="32"/>
      <c r="FJ1961" s="32"/>
      <c r="FK1961" s="32"/>
      <c r="FL1961" s="32"/>
      <c r="FM1961" s="32"/>
      <c r="FN1961" s="32"/>
      <c r="FO1961" s="32"/>
      <c r="FP1961" s="32"/>
    </row>
    <row r="1962" spans="1:172" x14ac:dyDescent="0.25">
      <c r="A1962" s="32"/>
      <c r="B1962" s="32"/>
      <c r="C1962" s="32"/>
      <c r="D1962" s="32"/>
      <c r="E1962" s="32"/>
      <c r="F1962" s="32"/>
      <c r="G1962" s="32"/>
      <c r="H1962" s="32"/>
      <c r="I1962" s="32"/>
      <c r="J1962" s="32"/>
      <c r="K1962" s="32"/>
      <c r="L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32"/>
      <c r="AF1962" s="32"/>
      <c r="AG1962" s="32"/>
      <c r="AH1962" s="32"/>
      <c r="AI1962" s="32"/>
      <c r="AJ1962" s="32"/>
      <c r="AK1962" s="32"/>
      <c r="AL1962" s="32"/>
      <c r="AM1962" s="32"/>
      <c r="AN1962" s="32"/>
      <c r="AO1962" s="32"/>
      <c r="AP1962" s="32"/>
      <c r="AQ1962" s="32"/>
      <c r="AR1962" s="32"/>
      <c r="AS1962" s="32"/>
      <c r="AT1962" s="32"/>
      <c r="AU1962" s="32"/>
      <c r="AV1962" s="32"/>
      <c r="AW1962" s="32"/>
      <c r="AX1962" s="32"/>
      <c r="AY1962" s="32"/>
      <c r="AZ1962" s="32"/>
      <c r="BA1962" s="32"/>
      <c r="BB1962" s="32"/>
      <c r="BC1962" s="32"/>
      <c r="BD1962" s="32"/>
      <c r="BE1962" s="32"/>
      <c r="BF1962" s="32"/>
      <c r="BG1962" s="32"/>
      <c r="BH1962" s="32"/>
      <c r="BI1962" s="32"/>
      <c r="BJ1962" s="32"/>
      <c r="BK1962" s="32"/>
      <c r="BL1962" s="32"/>
      <c r="BM1962" s="32"/>
      <c r="BN1962" s="32"/>
      <c r="BO1962" s="32"/>
      <c r="BP1962" s="32"/>
      <c r="BQ1962" s="32"/>
      <c r="BR1962" s="32"/>
      <c r="BS1962" s="32"/>
      <c r="BT1962" s="32"/>
      <c r="BU1962" s="32"/>
      <c r="BV1962" s="32"/>
      <c r="BW1962" s="32"/>
      <c r="BX1962" s="32"/>
      <c r="BY1962" s="32"/>
      <c r="BZ1962" s="32"/>
      <c r="CA1962" s="32"/>
      <c r="CB1962" s="32"/>
      <c r="CC1962" s="32"/>
      <c r="CD1962" s="32"/>
      <c r="CE1962" s="32"/>
      <c r="CF1962" s="32"/>
      <c r="CG1962" s="32"/>
      <c r="CH1962" s="32"/>
      <c r="CI1962" s="32"/>
      <c r="CJ1962" s="32"/>
      <c r="CK1962" s="32"/>
      <c r="CL1962" s="32"/>
      <c r="CM1962" s="32"/>
      <c r="CN1962" s="32"/>
      <c r="CO1962" s="32"/>
      <c r="CP1962" s="32"/>
      <c r="CQ1962" s="32"/>
      <c r="CR1962" s="32"/>
      <c r="CS1962" s="32"/>
      <c r="CT1962" s="32"/>
      <c r="CU1962" s="32"/>
      <c r="CV1962" s="32"/>
      <c r="CW1962" s="32"/>
      <c r="CX1962" s="32"/>
      <c r="CY1962" s="32"/>
      <c r="CZ1962" s="32"/>
      <c r="DA1962" s="32"/>
      <c r="DB1962" s="32"/>
      <c r="DC1962" s="32"/>
      <c r="DD1962" s="32"/>
      <c r="DE1962" s="32"/>
      <c r="DF1962" s="32"/>
      <c r="DG1962" s="32"/>
      <c r="DH1962" s="32"/>
      <c r="DI1962" s="32"/>
      <c r="DJ1962" s="32"/>
      <c r="DK1962" s="32"/>
      <c r="DL1962" s="32"/>
      <c r="DM1962" s="32"/>
      <c r="DN1962" s="32"/>
      <c r="DO1962" s="32"/>
      <c r="DP1962" s="32"/>
      <c r="DQ1962" s="32"/>
      <c r="DR1962" s="32"/>
      <c r="DS1962" s="32"/>
      <c r="DT1962" s="32"/>
      <c r="DU1962" s="32"/>
      <c r="DV1962" s="32"/>
      <c r="DW1962" s="32"/>
      <c r="DX1962" s="32"/>
      <c r="DY1962" s="32"/>
      <c r="DZ1962" s="32"/>
      <c r="EA1962" s="32"/>
      <c r="EB1962" s="32"/>
      <c r="EC1962" s="32"/>
      <c r="ED1962" s="32"/>
      <c r="EE1962" s="32"/>
      <c r="EF1962" s="32"/>
      <c r="EG1962" s="32"/>
      <c r="EH1962" s="32"/>
      <c r="EI1962" s="32"/>
      <c r="EJ1962" s="32"/>
      <c r="EK1962" s="32"/>
      <c r="EL1962" s="32"/>
      <c r="EM1962" s="32"/>
      <c r="EN1962" s="32"/>
      <c r="EO1962" s="32"/>
      <c r="EP1962" s="32"/>
      <c r="EQ1962" s="32"/>
      <c r="ER1962" s="32"/>
      <c r="ES1962" s="32"/>
      <c r="ET1962" s="32"/>
      <c r="EU1962" s="32"/>
      <c r="EV1962" s="32"/>
      <c r="EW1962" s="32"/>
      <c r="EX1962" s="32"/>
      <c r="EY1962" s="32"/>
      <c r="EZ1962" s="32"/>
      <c r="FA1962" s="32"/>
      <c r="FB1962" s="32"/>
      <c r="FC1962" s="32"/>
      <c r="FD1962" s="32"/>
      <c r="FE1962" s="32"/>
      <c r="FF1962" s="32"/>
      <c r="FG1962" s="32"/>
      <c r="FH1962" s="32"/>
      <c r="FI1962" s="32"/>
      <c r="FJ1962" s="32"/>
      <c r="FK1962" s="32"/>
      <c r="FL1962" s="32"/>
      <c r="FM1962" s="32"/>
      <c r="FN1962" s="32"/>
      <c r="FO1962" s="32"/>
      <c r="FP1962" s="32"/>
    </row>
    <row r="1963" spans="1:172" x14ac:dyDescent="0.25">
      <c r="A1963" s="32"/>
      <c r="B1963" s="32"/>
      <c r="C1963" s="32"/>
      <c r="D1963" s="32"/>
      <c r="E1963" s="32"/>
      <c r="F1963" s="32"/>
      <c r="G1963" s="32"/>
      <c r="H1963" s="32"/>
      <c r="I1963" s="32"/>
      <c r="J1963" s="32"/>
      <c r="K1963" s="32"/>
      <c r="L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32"/>
      <c r="AF1963" s="32"/>
      <c r="AG1963" s="32"/>
      <c r="AH1963" s="32"/>
      <c r="AI1963" s="32"/>
      <c r="AJ1963" s="32"/>
      <c r="AK1963" s="32"/>
      <c r="AL1963" s="32"/>
      <c r="AM1963" s="32"/>
      <c r="AN1963" s="32"/>
      <c r="AO1963" s="32"/>
      <c r="AP1963" s="32"/>
      <c r="AQ1963" s="32"/>
      <c r="AR1963" s="32"/>
      <c r="AS1963" s="32"/>
      <c r="AT1963" s="32"/>
      <c r="AU1963" s="32"/>
      <c r="AV1963" s="32"/>
      <c r="AW1963" s="32"/>
      <c r="AX1963" s="32"/>
      <c r="AY1963" s="32"/>
      <c r="AZ1963" s="32"/>
      <c r="BA1963" s="32"/>
      <c r="BB1963" s="32"/>
      <c r="BC1963" s="32"/>
      <c r="BD1963" s="32"/>
      <c r="BE1963" s="32"/>
      <c r="BF1963" s="32"/>
      <c r="BG1963" s="32"/>
      <c r="BH1963" s="32"/>
      <c r="BI1963" s="32"/>
      <c r="BJ1963" s="32"/>
      <c r="BK1963" s="32"/>
      <c r="BL1963" s="32"/>
      <c r="BM1963" s="32"/>
      <c r="BN1963" s="32"/>
      <c r="BO1963" s="32"/>
      <c r="BP1963" s="32"/>
      <c r="BQ1963" s="32"/>
      <c r="BR1963" s="32"/>
      <c r="BS1963" s="32"/>
      <c r="BT1963" s="32"/>
      <c r="BU1963" s="32"/>
      <c r="BV1963" s="32"/>
      <c r="BW1963" s="32"/>
      <c r="BX1963" s="32"/>
      <c r="BY1963" s="32"/>
      <c r="BZ1963" s="32"/>
      <c r="CA1963" s="32"/>
      <c r="CB1963" s="32"/>
      <c r="CC1963" s="32"/>
      <c r="CD1963" s="32"/>
      <c r="CE1963" s="32"/>
      <c r="CF1963" s="32"/>
      <c r="CG1963" s="32"/>
      <c r="CH1963" s="32"/>
      <c r="CI1963" s="32"/>
      <c r="CJ1963" s="32"/>
      <c r="CK1963" s="32"/>
      <c r="CL1963" s="32"/>
      <c r="CM1963" s="32"/>
      <c r="CN1963" s="32"/>
      <c r="CO1963" s="32"/>
      <c r="CP1963" s="32"/>
      <c r="CQ1963" s="32"/>
      <c r="CR1963" s="32"/>
      <c r="CS1963" s="32"/>
      <c r="CT1963" s="32"/>
      <c r="CU1963" s="32"/>
      <c r="CV1963" s="32"/>
      <c r="CW1963" s="32"/>
      <c r="CX1963" s="32"/>
      <c r="CY1963" s="32"/>
      <c r="CZ1963" s="32"/>
      <c r="DA1963" s="32"/>
      <c r="DB1963" s="32"/>
      <c r="DC1963" s="32"/>
      <c r="DD1963" s="32"/>
      <c r="DE1963" s="32"/>
      <c r="DF1963" s="32"/>
      <c r="DG1963" s="32"/>
      <c r="DH1963" s="32"/>
      <c r="DI1963" s="32"/>
      <c r="DJ1963" s="32"/>
      <c r="DK1963" s="32"/>
      <c r="DL1963" s="32"/>
      <c r="DM1963" s="32"/>
      <c r="DN1963" s="32"/>
      <c r="DO1963" s="32"/>
      <c r="DP1963" s="32"/>
      <c r="DQ1963" s="32"/>
      <c r="DR1963" s="32"/>
      <c r="DS1963" s="32"/>
      <c r="DT1963" s="32"/>
      <c r="DU1963" s="32"/>
      <c r="DV1963" s="32"/>
      <c r="DW1963" s="32"/>
      <c r="DX1963" s="32"/>
      <c r="DY1963" s="32"/>
      <c r="DZ1963" s="32"/>
      <c r="EA1963" s="32"/>
      <c r="EB1963" s="32"/>
      <c r="EC1963" s="32"/>
      <c r="ED1963" s="32"/>
      <c r="EE1963" s="32"/>
      <c r="EF1963" s="32"/>
      <c r="EG1963" s="32"/>
      <c r="EH1963" s="32"/>
      <c r="EI1963" s="32"/>
      <c r="EJ1963" s="32"/>
      <c r="EK1963" s="32"/>
      <c r="EL1963" s="32"/>
      <c r="EM1963" s="32"/>
      <c r="EN1963" s="32"/>
      <c r="EO1963" s="32"/>
      <c r="EP1963" s="32"/>
      <c r="EQ1963" s="32"/>
      <c r="ER1963" s="32"/>
      <c r="ES1963" s="32"/>
      <c r="ET1963" s="32"/>
      <c r="EU1963" s="32"/>
      <c r="EV1963" s="32"/>
      <c r="EW1963" s="32"/>
      <c r="EX1963" s="32"/>
      <c r="EY1963" s="32"/>
      <c r="EZ1963" s="32"/>
      <c r="FA1963" s="32"/>
      <c r="FB1963" s="32"/>
      <c r="FC1963" s="32"/>
      <c r="FD1963" s="32"/>
      <c r="FE1963" s="32"/>
      <c r="FF1963" s="32"/>
      <c r="FG1963" s="32"/>
      <c r="FH1963" s="32"/>
      <c r="FI1963" s="32"/>
      <c r="FJ1963" s="32"/>
      <c r="FK1963" s="32"/>
      <c r="FL1963" s="32"/>
      <c r="FM1963" s="32"/>
      <c r="FN1963" s="32"/>
      <c r="FO1963" s="32"/>
      <c r="FP1963" s="32"/>
    </row>
    <row r="1964" spans="1:172" x14ac:dyDescent="0.25">
      <c r="A1964" s="32"/>
      <c r="B1964" s="32"/>
      <c r="C1964" s="32"/>
      <c r="D1964" s="32"/>
      <c r="E1964" s="32"/>
      <c r="F1964" s="32"/>
      <c r="G1964" s="32"/>
      <c r="H1964" s="32"/>
      <c r="I1964" s="32"/>
      <c r="J1964" s="32"/>
      <c r="K1964" s="32"/>
      <c r="L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32"/>
      <c r="AF1964" s="32"/>
      <c r="AG1964" s="32"/>
      <c r="AH1964" s="32"/>
      <c r="AI1964" s="32"/>
      <c r="AJ1964" s="32"/>
      <c r="AK1964" s="32"/>
      <c r="AL1964" s="32"/>
      <c r="AM1964" s="32"/>
      <c r="AN1964" s="32"/>
      <c r="AO1964" s="32"/>
      <c r="AP1964" s="32"/>
      <c r="AQ1964" s="32"/>
      <c r="AR1964" s="32"/>
      <c r="AS1964" s="32"/>
      <c r="AT1964" s="32"/>
      <c r="AU1964" s="32"/>
      <c r="AV1964" s="32"/>
      <c r="AW1964" s="32"/>
      <c r="AX1964" s="32"/>
      <c r="AY1964" s="32"/>
      <c r="AZ1964" s="32"/>
      <c r="BA1964" s="32"/>
      <c r="BB1964" s="32"/>
      <c r="BC1964" s="32"/>
      <c r="BD1964" s="32"/>
      <c r="BE1964" s="32"/>
      <c r="BF1964" s="32"/>
      <c r="BG1964" s="32"/>
      <c r="BH1964" s="32"/>
      <c r="BI1964" s="32"/>
      <c r="BJ1964" s="32"/>
      <c r="BK1964" s="32"/>
      <c r="BL1964" s="32"/>
      <c r="BM1964" s="32"/>
      <c r="BN1964" s="32"/>
      <c r="BO1964" s="32"/>
      <c r="BP1964" s="32"/>
      <c r="BQ1964" s="32"/>
      <c r="BR1964" s="32"/>
      <c r="BS1964" s="32"/>
      <c r="BT1964" s="32"/>
      <c r="BU1964" s="32"/>
      <c r="BV1964" s="32"/>
      <c r="BW1964" s="32"/>
      <c r="BX1964" s="32"/>
      <c r="BY1964" s="32"/>
      <c r="BZ1964" s="32"/>
      <c r="CA1964" s="32"/>
      <c r="CB1964" s="32"/>
      <c r="CC1964" s="32"/>
      <c r="CD1964" s="32"/>
      <c r="CE1964" s="32"/>
      <c r="CF1964" s="32"/>
      <c r="CG1964" s="32"/>
      <c r="CH1964" s="32"/>
      <c r="CI1964" s="32"/>
      <c r="CJ1964" s="32"/>
      <c r="CK1964" s="32"/>
      <c r="CL1964" s="32"/>
      <c r="CM1964" s="32"/>
      <c r="CN1964" s="32"/>
      <c r="CO1964" s="32"/>
      <c r="CP1964" s="32"/>
      <c r="CQ1964" s="32"/>
      <c r="CR1964" s="32"/>
      <c r="CS1964" s="32"/>
      <c r="CT1964" s="32"/>
      <c r="CU1964" s="32"/>
      <c r="CV1964" s="32"/>
      <c r="CW1964" s="32"/>
      <c r="CX1964" s="32"/>
      <c r="CY1964" s="32"/>
      <c r="CZ1964" s="32"/>
      <c r="DA1964" s="32"/>
      <c r="DB1964" s="32"/>
      <c r="DC1964" s="32"/>
      <c r="DD1964" s="32"/>
      <c r="DE1964" s="32"/>
      <c r="DF1964" s="32"/>
      <c r="DG1964" s="32"/>
      <c r="DH1964" s="32"/>
      <c r="DI1964" s="32"/>
      <c r="DJ1964" s="32"/>
      <c r="DK1964" s="32"/>
      <c r="DL1964" s="32"/>
      <c r="DM1964" s="32"/>
      <c r="DN1964" s="32"/>
      <c r="DO1964" s="32"/>
      <c r="DP1964" s="32"/>
      <c r="DQ1964" s="32"/>
      <c r="DR1964" s="32"/>
      <c r="DS1964" s="32"/>
      <c r="DT1964" s="32"/>
      <c r="DU1964" s="32"/>
      <c r="DV1964" s="32"/>
      <c r="DW1964" s="32"/>
      <c r="DX1964" s="32"/>
      <c r="DY1964" s="32"/>
      <c r="DZ1964" s="32"/>
      <c r="EA1964" s="32"/>
      <c r="EB1964" s="32"/>
      <c r="EC1964" s="32"/>
      <c r="ED1964" s="32"/>
      <c r="EE1964" s="32"/>
      <c r="EF1964" s="32"/>
      <c r="EG1964" s="32"/>
      <c r="EH1964" s="32"/>
      <c r="EI1964" s="32"/>
      <c r="EJ1964" s="32"/>
      <c r="EK1964" s="32"/>
      <c r="EL1964" s="32"/>
      <c r="EM1964" s="32"/>
      <c r="EN1964" s="32"/>
      <c r="EO1964" s="32"/>
      <c r="EP1964" s="32"/>
      <c r="EQ1964" s="32"/>
      <c r="ER1964" s="32"/>
      <c r="ES1964" s="32"/>
      <c r="ET1964" s="32"/>
      <c r="EU1964" s="32"/>
      <c r="EV1964" s="32"/>
      <c r="EW1964" s="32"/>
      <c r="EX1964" s="32"/>
      <c r="EY1964" s="32"/>
      <c r="EZ1964" s="32"/>
      <c r="FA1964" s="32"/>
      <c r="FB1964" s="32"/>
      <c r="FC1964" s="32"/>
      <c r="FD1964" s="32"/>
      <c r="FE1964" s="32"/>
      <c r="FF1964" s="32"/>
      <c r="FG1964" s="32"/>
      <c r="FH1964" s="32"/>
      <c r="FI1964" s="32"/>
      <c r="FJ1964" s="32"/>
      <c r="FK1964" s="32"/>
      <c r="FL1964" s="32"/>
      <c r="FM1964" s="32"/>
      <c r="FN1964" s="32"/>
      <c r="FO1964" s="32"/>
      <c r="FP1964" s="32"/>
    </row>
    <row r="1965" spans="1:172" x14ac:dyDescent="0.25">
      <c r="A1965" s="32"/>
      <c r="B1965" s="32"/>
      <c r="C1965" s="32"/>
      <c r="D1965" s="32"/>
      <c r="E1965" s="32"/>
      <c r="F1965" s="32"/>
      <c r="G1965" s="32"/>
      <c r="H1965" s="32"/>
      <c r="I1965" s="32"/>
      <c r="J1965" s="32"/>
      <c r="K1965" s="32"/>
      <c r="L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32"/>
      <c r="AF1965" s="32"/>
      <c r="AG1965" s="32"/>
      <c r="AH1965" s="32"/>
      <c r="AI1965" s="32"/>
      <c r="AJ1965" s="32"/>
      <c r="AK1965" s="32"/>
      <c r="AL1965" s="32"/>
      <c r="AM1965" s="32"/>
      <c r="AN1965" s="32"/>
      <c r="AO1965" s="32"/>
      <c r="AP1965" s="32"/>
      <c r="AQ1965" s="32"/>
      <c r="AR1965" s="32"/>
      <c r="AS1965" s="32"/>
      <c r="AT1965" s="32"/>
      <c r="AU1965" s="32"/>
      <c r="AV1965" s="32"/>
      <c r="AW1965" s="32"/>
      <c r="AX1965" s="32"/>
      <c r="AY1965" s="32"/>
      <c r="AZ1965" s="32"/>
      <c r="BA1965" s="32"/>
      <c r="BB1965" s="32"/>
      <c r="BC1965" s="32"/>
      <c r="BD1965" s="32"/>
      <c r="BE1965" s="32"/>
      <c r="BF1965" s="32"/>
      <c r="BG1965" s="32"/>
      <c r="BH1965" s="32"/>
      <c r="BI1965" s="32"/>
      <c r="BJ1965" s="32"/>
      <c r="BK1965" s="32"/>
      <c r="BL1965" s="32"/>
      <c r="BM1965" s="32"/>
      <c r="BN1965" s="32"/>
      <c r="BO1965" s="32"/>
      <c r="BP1965" s="32"/>
      <c r="BQ1965" s="32"/>
      <c r="BR1965" s="32"/>
      <c r="BS1965" s="32"/>
      <c r="BT1965" s="32"/>
      <c r="BU1965" s="32"/>
      <c r="BV1965" s="32"/>
      <c r="BW1965" s="32"/>
      <c r="BX1965" s="32"/>
      <c r="BY1965" s="32"/>
      <c r="BZ1965" s="32"/>
      <c r="CA1965" s="32"/>
      <c r="CB1965" s="32"/>
      <c r="CC1965" s="32"/>
      <c r="CD1965" s="32"/>
      <c r="CE1965" s="32"/>
      <c r="CF1965" s="32"/>
      <c r="CG1965" s="32"/>
      <c r="CH1965" s="32"/>
      <c r="CI1965" s="32"/>
      <c r="CJ1965" s="32"/>
      <c r="CK1965" s="32"/>
      <c r="CL1965" s="32"/>
      <c r="CM1965" s="32"/>
      <c r="CN1965" s="32"/>
      <c r="CO1965" s="32"/>
      <c r="CP1965" s="32"/>
      <c r="CQ1965" s="32"/>
      <c r="CR1965" s="32"/>
      <c r="CS1965" s="32"/>
      <c r="CT1965" s="32"/>
      <c r="CU1965" s="32"/>
      <c r="CV1965" s="32"/>
      <c r="CW1965" s="32"/>
      <c r="CX1965" s="32"/>
      <c r="CY1965" s="32"/>
      <c r="CZ1965" s="32"/>
      <c r="DA1965" s="32"/>
      <c r="DB1965" s="32"/>
      <c r="DC1965" s="32"/>
      <c r="DD1965" s="32"/>
      <c r="DE1965" s="32"/>
      <c r="DF1965" s="32"/>
      <c r="DG1965" s="32"/>
      <c r="DH1965" s="32"/>
      <c r="DI1965" s="32"/>
      <c r="DJ1965" s="32"/>
      <c r="DK1965" s="32"/>
      <c r="DL1965" s="32"/>
      <c r="DM1965" s="32"/>
      <c r="DN1965" s="32"/>
      <c r="DO1965" s="32"/>
      <c r="DP1965" s="32"/>
      <c r="DQ1965" s="32"/>
      <c r="DR1965" s="32"/>
      <c r="DS1965" s="32"/>
      <c r="DT1965" s="32"/>
      <c r="DU1965" s="32"/>
      <c r="DV1965" s="32"/>
      <c r="DW1965" s="32"/>
      <c r="DX1965" s="32"/>
      <c r="DY1965" s="32"/>
      <c r="DZ1965" s="32"/>
      <c r="EA1965" s="32"/>
      <c r="EB1965" s="32"/>
      <c r="EC1965" s="32"/>
      <c r="ED1965" s="32"/>
      <c r="EE1965" s="32"/>
      <c r="EF1965" s="32"/>
      <c r="EG1965" s="32"/>
      <c r="EH1965" s="32"/>
      <c r="EI1965" s="32"/>
      <c r="EJ1965" s="32"/>
      <c r="EK1965" s="32"/>
      <c r="EL1965" s="32"/>
      <c r="EM1965" s="32"/>
      <c r="EN1965" s="32"/>
      <c r="EO1965" s="32"/>
      <c r="EP1965" s="32"/>
      <c r="EQ1965" s="32"/>
      <c r="ER1965" s="32"/>
      <c r="ES1965" s="32"/>
      <c r="ET1965" s="32"/>
      <c r="EU1965" s="32"/>
      <c r="EV1965" s="32"/>
      <c r="EW1965" s="32"/>
      <c r="EX1965" s="32"/>
      <c r="EY1965" s="32"/>
      <c r="EZ1965" s="32"/>
      <c r="FA1965" s="32"/>
      <c r="FB1965" s="32"/>
      <c r="FC1965" s="32"/>
      <c r="FD1965" s="32"/>
      <c r="FE1965" s="32"/>
      <c r="FF1965" s="32"/>
      <c r="FG1965" s="32"/>
      <c r="FH1965" s="32"/>
      <c r="FI1965" s="32"/>
      <c r="FJ1965" s="32"/>
      <c r="FK1965" s="32"/>
      <c r="FL1965" s="32"/>
      <c r="FM1965" s="32"/>
      <c r="FN1965" s="32"/>
      <c r="FO1965" s="32"/>
      <c r="FP1965" s="32"/>
    </row>
    <row r="1966" spans="1:172" x14ac:dyDescent="0.25">
      <c r="A1966" s="32"/>
      <c r="B1966" s="32"/>
      <c r="C1966" s="32"/>
      <c r="D1966" s="32"/>
      <c r="E1966" s="32"/>
      <c r="F1966" s="32"/>
      <c r="G1966" s="32"/>
      <c r="H1966" s="32"/>
      <c r="I1966" s="32"/>
      <c r="J1966" s="32"/>
      <c r="K1966" s="32"/>
      <c r="L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32"/>
      <c r="AF1966" s="32"/>
      <c r="AG1966" s="32"/>
      <c r="AH1966" s="32"/>
      <c r="AI1966" s="32"/>
      <c r="AJ1966" s="32"/>
      <c r="AK1966" s="32"/>
      <c r="AL1966" s="32"/>
      <c r="AM1966" s="32"/>
      <c r="AN1966" s="32"/>
      <c r="AO1966" s="32"/>
      <c r="AP1966" s="32"/>
      <c r="AQ1966" s="32"/>
      <c r="AR1966" s="32"/>
      <c r="AS1966" s="32"/>
      <c r="AT1966" s="32"/>
      <c r="AU1966" s="32"/>
      <c r="AV1966" s="32"/>
      <c r="AW1966" s="32"/>
      <c r="AX1966" s="32"/>
      <c r="AY1966" s="32"/>
      <c r="AZ1966" s="32"/>
      <c r="BA1966" s="32"/>
      <c r="BB1966" s="32"/>
      <c r="BC1966" s="32"/>
      <c r="BD1966" s="32"/>
      <c r="BE1966" s="32"/>
      <c r="BF1966" s="32"/>
      <c r="BG1966" s="32"/>
      <c r="BH1966" s="32"/>
      <c r="BI1966" s="32"/>
      <c r="BJ1966" s="32"/>
      <c r="BK1966" s="32"/>
      <c r="BL1966" s="32"/>
      <c r="BM1966" s="32"/>
      <c r="BN1966" s="32"/>
      <c r="BO1966" s="32"/>
      <c r="BP1966" s="32"/>
      <c r="BQ1966" s="32"/>
      <c r="BR1966" s="32"/>
      <c r="BS1966" s="32"/>
      <c r="BT1966" s="32"/>
      <c r="BU1966" s="32"/>
      <c r="BV1966" s="32"/>
      <c r="BW1966" s="32"/>
      <c r="BX1966" s="32"/>
      <c r="BY1966" s="32"/>
      <c r="BZ1966" s="32"/>
      <c r="CA1966" s="32"/>
      <c r="CB1966" s="32"/>
      <c r="CC1966" s="32"/>
      <c r="CD1966" s="32"/>
      <c r="CE1966" s="32"/>
      <c r="CF1966" s="32"/>
      <c r="CG1966" s="32"/>
      <c r="CH1966" s="32"/>
      <c r="CI1966" s="32"/>
      <c r="CJ1966" s="32"/>
      <c r="CK1966" s="32"/>
      <c r="CL1966" s="32"/>
      <c r="CM1966" s="32"/>
      <c r="CN1966" s="32"/>
      <c r="CO1966" s="32"/>
      <c r="CP1966" s="32"/>
      <c r="CQ1966" s="32"/>
      <c r="CR1966" s="32"/>
      <c r="CS1966" s="32"/>
      <c r="CT1966" s="32"/>
      <c r="CU1966" s="32"/>
      <c r="CV1966" s="32"/>
      <c r="CW1966" s="32"/>
      <c r="CX1966" s="32"/>
      <c r="CY1966" s="32"/>
      <c r="CZ1966" s="32"/>
      <c r="DA1966" s="32"/>
      <c r="DB1966" s="32"/>
      <c r="DC1966" s="32"/>
      <c r="DD1966" s="32"/>
      <c r="DE1966" s="32"/>
      <c r="DF1966" s="32"/>
      <c r="DG1966" s="32"/>
      <c r="DH1966" s="32"/>
      <c r="DI1966" s="32"/>
      <c r="DJ1966" s="32"/>
      <c r="DK1966" s="32"/>
      <c r="DL1966" s="32"/>
      <c r="DM1966" s="32"/>
      <c r="DN1966" s="32"/>
      <c r="DO1966" s="32"/>
      <c r="DP1966" s="32"/>
      <c r="DQ1966" s="32"/>
      <c r="DR1966" s="32"/>
      <c r="DS1966" s="32"/>
      <c r="DT1966" s="32"/>
      <c r="DU1966" s="32"/>
      <c r="DV1966" s="32"/>
      <c r="DW1966" s="32"/>
      <c r="DX1966" s="32"/>
      <c r="DY1966" s="32"/>
      <c r="DZ1966" s="32"/>
      <c r="EA1966" s="32"/>
      <c r="EB1966" s="32"/>
      <c r="EC1966" s="32"/>
      <c r="ED1966" s="32"/>
      <c r="EE1966" s="32"/>
      <c r="EF1966" s="32"/>
      <c r="EG1966" s="32"/>
      <c r="EH1966" s="32"/>
      <c r="EI1966" s="32"/>
      <c r="EJ1966" s="32"/>
      <c r="EK1966" s="32"/>
      <c r="EL1966" s="32"/>
      <c r="EM1966" s="32"/>
      <c r="EN1966" s="32"/>
      <c r="EO1966" s="32"/>
      <c r="EP1966" s="32"/>
      <c r="EQ1966" s="32"/>
      <c r="ER1966" s="32"/>
      <c r="ES1966" s="32"/>
      <c r="ET1966" s="32"/>
      <c r="EU1966" s="32"/>
      <c r="EV1966" s="32"/>
      <c r="EW1966" s="32"/>
      <c r="EX1966" s="32"/>
      <c r="EY1966" s="32"/>
      <c r="EZ1966" s="32"/>
      <c r="FA1966" s="32"/>
      <c r="FB1966" s="32"/>
      <c r="FC1966" s="32"/>
      <c r="FD1966" s="32"/>
      <c r="FE1966" s="32"/>
      <c r="FF1966" s="32"/>
      <c r="FG1966" s="32"/>
      <c r="FH1966" s="32"/>
      <c r="FI1966" s="32"/>
      <c r="FJ1966" s="32"/>
      <c r="FK1966" s="32"/>
      <c r="FL1966" s="32"/>
      <c r="FM1966" s="32"/>
      <c r="FN1966" s="32"/>
      <c r="FO1966" s="32"/>
      <c r="FP1966" s="32"/>
    </row>
    <row r="1967" spans="1:172" x14ac:dyDescent="0.25">
      <c r="A1967" s="32"/>
      <c r="B1967" s="32"/>
      <c r="C1967" s="32"/>
      <c r="D1967" s="32"/>
      <c r="E1967" s="32"/>
      <c r="F1967" s="32"/>
      <c r="G1967" s="32"/>
      <c r="H1967" s="32"/>
      <c r="I1967" s="32"/>
      <c r="J1967" s="32"/>
      <c r="K1967" s="32"/>
      <c r="L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32"/>
      <c r="AF1967" s="32"/>
      <c r="AG1967" s="32"/>
      <c r="AH1967" s="32"/>
      <c r="AI1967" s="32"/>
      <c r="AJ1967" s="32"/>
      <c r="AK1967" s="32"/>
      <c r="AL1967" s="32"/>
      <c r="AM1967" s="32"/>
      <c r="AN1967" s="32"/>
      <c r="AO1967" s="32"/>
      <c r="AP1967" s="32"/>
      <c r="AQ1967" s="32"/>
      <c r="AR1967" s="32"/>
      <c r="AS1967" s="32"/>
      <c r="AT1967" s="32"/>
      <c r="AU1967" s="32"/>
      <c r="AV1967" s="32"/>
      <c r="AW1967" s="32"/>
      <c r="AX1967" s="32"/>
      <c r="AY1967" s="32"/>
      <c r="AZ1967" s="32"/>
      <c r="BA1967" s="32"/>
      <c r="BB1967" s="32"/>
      <c r="BC1967" s="32"/>
      <c r="BD1967" s="32"/>
      <c r="BE1967" s="32"/>
      <c r="BF1967" s="32"/>
      <c r="BG1967" s="32"/>
      <c r="BH1967" s="32"/>
      <c r="BI1967" s="32"/>
      <c r="BJ1967" s="32"/>
      <c r="BK1967" s="32"/>
      <c r="BL1967" s="32"/>
      <c r="BM1967" s="32"/>
      <c r="BN1967" s="32"/>
      <c r="BO1967" s="32"/>
      <c r="BP1967" s="32"/>
      <c r="BQ1967" s="32"/>
      <c r="BR1967" s="32"/>
      <c r="BS1967" s="32"/>
      <c r="BT1967" s="32"/>
      <c r="BU1967" s="32"/>
      <c r="BV1967" s="32"/>
      <c r="BW1967" s="32"/>
      <c r="BX1967" s="32"/>
      <c r="BY1967" s="32"/>
      <c r="BZ1967" s="32"/>
      <c r="CA1967" s="32"/>
      <c r="CB1967" s="32"/>
      <c r="CC1967" s="32"/>
      <c r="CD1967" s="32"/>
      <c r="CE1967" s="32"/>
      <c r="CF1967" s="32"/>
      <c r="CG1967" s="32"/>
      <c r="CH1967" s="32"/>
      <c r="CI1967" s="32"/>
      <c r="CJ1967" s="32"/>
      <c r="CK1967" s="32"/>
      <c r="CL1967" s="32"/>
      <c r="CM1967" s="32"/>
      <c r="CN1967" s="32"/>
      <c r="CO1967" s="32"/>
      <c r="CP1967" s="32"/>
      <c r="CQ1967" s="32"/>
      <c r="CR1967" s="32"/>
      <c r="CS1967" s="32"/>
      <c r="CT1967" s="32"/>
      <c r="CU1967" s="32"/>
      <c r="CV1967" s="32"/>
      <c r="CW1967" s="32"/>
      <c r="CX1967" s="32"/>
      <c r="CY1967" s="32"/>
      <c r="CZ1967" s="32"/>
      <c r="DA1967" s="32"/>
      <c r="DB1967" s="32"/>
      <c r="DC1967" s="32"/>
      <c r="DD1967" s="32"/>
      <c r="DE1967" s="32"/>
      <c r="DF1967" s="32"/>
      <c r="DG1967" s="32"/>
      <c r="DH1967" s="32"/>
      <c r="DI1967" s="32"/>
      <c r="DJ1967" s="32"/>
      <c r="DK1967" s="32"/>
      <c r="DL1967" s="32"/>
      <c r="DM1967" s="32"/>
      <c r="DN1967" s="32"/>
      <c r="DO1967" s="32"/>
      <c r="DP1967" s="32"/>
      <c r="DQ1967" s="32"/>
      <c r="DR1967" s="32"/>
      <c r="DS1967" s="32"/>
      <c r="DT1967" s="32"/>
      <c r="DU1967" s="32"/>
      <c r="DV1967" s="32"/>
      <c r="DW1967" s="32"/>
      <c r="DX1967" s="32"/>
      <c r="DY1967" s="32"/>
      <c r="DZ1967" s="32"/>
      <c r="EA1967" s="32"/>
      <c r="EB1967" s="32"/>
      <c r="EC1967" s="32"/>
      <c r="ED1967" s="32"/>
      <c r="EE1967" s="32"/>
      <c r="EF1967" s="32"/>
      <c r="EG1967" s="32"/>
      <c r="EH1967" s="32"/>
      <c r="EI1967" s="32"/>
      <c r="EJ1967" s="32"/>
      <c r="EK1967" s="32"/>
      <c r="EL1967" s="32"/>
      <c r="EM1967" s="32"/>
      <c r="EN1967" s="32"/>
      <c r="EO1967" s="32"/>
      <c r="EP1967" s="32"/>
      <c r="EQ1967" s="32"/>
      <c r="ER1967" s="32"/>
      <c r="ES1967" s="32"/>
      <c r="ET1967" s="32"/>
      <c r="EU1967" s="32"/>
      <c r="EV1967" s="32"/>
      <c r="EW1967" s="32"/>
      <c r="EX1967" s="32"/>
      <c r="EY1967" s="32"/>
      <c r="EZ1967" s="32"/>
      <c r="FA1967" s="32"/>
      <c r="FB1967" s="32"/>
      <c r="FC1967" s="32"/>
      <c r="FD1967" s="32"/>
      <c r="FE1967" s="32"/>
      <c r="FF1967" s="32"/>
      <c r="FG1967" s="32"/>
      <c r="FH1967" s="32"/>
      <c r="FI1967" s="32"/>
      <c r="FJ1967" s="32"/>
      <c r="FK1967" s="32"/>
      <c r="FL1967" s="32"/>
      <c r="FM1967" s="32"/>
      <c r="FN1967" s="32"/>
      <c r="FO1967" s="32"/>
      <c r="FP1967" s="32"/>
    </row>
    <row r="1968" spans="1:172" x14ac:dyDescent="0.25">
      <c r="A1968" s="32"/>
      <c r="B1968" s="32"/>
      <c r="C1968" s="32"/>
      <c r="D1968" s="32"/>
      <c r="E1968" s="32"/>
      <c r="F1968" s="32"/>
      <c r="G1968" s="32"/>
      <c r="H1968" s="32"/>
      <c r="I1968" s="32"/>
      <c r="J1968" s="32"/>
      <c r="K1968" s="32"/>
      <c r="L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32"/>
      <c r="AF1968" s="32"/>
      <c r="AG1968" s="32"/>
      <c r="AH1968" s="32"/>
      <c r="AI1968" s="32"/>
      <c r="AJ1968" s="32"/>
      <c r="AK1968" s="32"/>
      <c r="AL1968" s="32"/>
      <c r="AM1968" s="32"/>
      <c r="AN1968" s="32"/>
      <c r="AO1968" s="32"/>
      <c r="AP1968" s="32"/>
      <c r="AQ1968" s="32"/>
      <c r="AR1968" s="32"/>
      <c r="AS1968" s="32"/>
      <c r="AT1968" s="32"/>
      <c r="AU1968" s="32"/>
      <c r="AV1968" s="32"/>
      <c r="AW1968" s="32"/>
      <c r="AX1968" s="32"/>
      <c r="AY1968" s="32"/>
      <c r="AZ1968" s="32"/>
      <c r="BA1968" s="32"/>
      <c r="BB1968" s="32"/>
      <c r="BC1968" s="32"/>
      <c r="BD1968" s="32"/>
      <c r="BE1968" s="32"/>
      <c r="BF1968" s="32"/>
      <c r="BG1968" s="32"/>
      <c r="BH1968" s="32"/>
      <c r="BI1968" s="32"/>
      <c r="BJ1968" s="32"/>
      <c r="BK1968" s="32"/>
      <c r="BL1968" s="32"/>
      <c r="BM1968" s="32"/>
      <c r="BN1968" s="32"/>
      <c r="BO1968" s="32"/>
      <c r="BP1968" s="32"/>
      <c r="BQ1968" s="32"/>
      <c r="BR1968" s="32"/>
      <c r="BS1968" s="32"/>
      <c r="BT1968" s="32"/>
      <c r="BU1968" s="32"/>
      <c r="BV1968" s="32"/>
      <c r="BW1968" s="32"/>
      <c r="BX1968" s="32"/>
      <c r="BY1968" s="32"/>
      <c r="BZ1968" s="32"/>
      <c r="CA1968" s="32"/>
      <c r="CB1968" s="32"/>
      <c r="CC1968" s="32"/>
      <c r="CD1968" s="32"/>
      <c r="CE1968" s="32"/>
      <c r="CF1968" s="32"/>
      <c r="CG1968" s="32"/>
      <c r="CH1968" s="32"/>
      <c r="CI1968" s="32"/>
      <c r="CJ1968" s="32"/>
      <c r="CK1968" s="32"/>
      <c r="CL1968" s="32"/>
      <c r="CM1968" s="32"/>
      <c r="CN1968" s="32"/>
      <c r="CO1968" s="32"/>
      <c r="CP1968" s="32"/>
      <c r="CQ1968" s="32"/>
      <c r="CR1968" s="32"/>
      <c r="CS1968" s="32"/>
      <c r="CT1968" s="32"/>
      <c r="CU1968" s="32"/>
      <c r="CV1968" s="32"/>
      <c r="CW1968" s="32"/>
      <c r="CX1968" s="32"/>
      <c r="CY1968" s="32"/>
      <c r="CZ1968" s="32"/>
      <c r="DA1968" s="32"/>
      <c r="DB1968" s="32"/>
      <c r="DC1968" s="32"/>
      <c r="DD1968" s="32"/>
      <c r="DE1968" s="32"/>
      <c r="DF1968" s="32"/>
      <c r="DG1968" s="32"/>
      <c r="DH1968" s="32"/>
      <c r="DI1968" s="32"/>
      <c r="DJ1968" s="32"/>
      <c r="DK1968" s="32"/>
      <c r="DL1968" s="32"/>
      <c r="DM1968" s="32"/>
      <c r="DN1968" s="32"/>
      <c r="DO1968" s="32"/>
      <c r="DP1968" s="32"/>
      <c r="DQ1968" s="32"/>
      <c r="DR1968" s="32"/>
      <c r="DS1968" s="32"/>
      <c r="DT1968" s="32"/>
      <c r="DU1968" s="32"/>
      <c r="DV1968" s="32"/>
      <c r="DW1968" s="32"/>
      <c r="DX1968" s="32"/>
      <c r="DY1968" s="32"/>
      <c r="DZ1968" s="32"/>
      <c r="EA1968" s="32"/>
      <c r="EB1968" s="32"/>
      <c r="EC1968" s="32"/>
      <c r="ED1968" s="32"/>
      <c r="EE1968" s="32"/>
      <c r="EF1968" s="32"/>
      <c r="EG1968" s="32"/>
      <c r="EH1968" s="32"/>
      <c r="EI1968" s="32"/>
      <c r="EJ1968" s="32"/>
      <c r="EK1968" s="32"/>
      <c r="EL1968" s="32"/>
      <c r="EM1968" s="32"/>
      <c r="EN1968" s="32"/>
      <c r="EO1968" s="32"/>
      <c r="EP1968" s="32"/>
      <c r="EQ1968" s="32"/>
      <c r="ER1968" s="32"/>
      <c r="ES1968" s="32"/>
      <c r="ET1968" s="32"/>
      <c r="EU1968" s="32"/>
      <c r="EV1968" s="32"/>
      <c r="EW1968" s="32"/>
      <c r="EX1968" s="32"/>
      <c r="EY1968" s="32"/>
      <c r="EZ1968" s="32"/>
      <c r="FA1968" s="32"/>
      <c r="FB1968" s="32"/>
      <c r="FC1968" s="32"/>
      <c r="FD1968" s="32"/>
      <c r="FE1968" s="32"/>
      <c r="FF1968" s="32"/>
      <c r="FG1968" s="32"/>
      <c r="FH1968" s="32"/>
      <c r="FI1968" s="32"/>
      <c r="FJ1968" s="32"/>
      <c r="FK1968" s="32"/>
      <c r="FL1968" s="32"/>
      <c r="FM1968" s="32"/>
      <c r="FN1968" s="32"/>
      <c r="FO1968" s="32"/>
      <c r="FP1968" s="32"/>
    </row>
    <row r="1969" spans="1:172" x14ac:dyDescent="0.25">
      <c r="A1969" s="32"/>
      <c r="B1969" s="32"/>
      <c r="C1969" s="32"/>
      <c r="D1969" s="32"/>
      <c r="E1969" s="32"/>
      <c r="F1969" s="32"/>
      <c r="G1969" s="32"/>
      <c r="H1969" s="32"/>
      <c r="I1969" s="32"/>
      <c r="J1969" s="32"/>
      <c r="K1969" s="32"/>
      <c r="L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32"/>
      <c r="AF1969" s="32"/>
      <c r="AG1969" s="32"/>
      <c r="AH1969" s="32"/>
      <c r="AI1969" s="32"/>
      <c r="AJ1969" s="32"/>
      <c r="AK1969" s="32"/>
      <c r="AL1969" s="32"/>
      <c r="AM1969" s="32"/>
      <c r="AN1969" s="32"/>
      <c r="AO1969" s="32"/>
      <c r="AP1969" s="32"/>
      <c r="AQ1969" s="32"/>
      <c r="AR1969" s="32"/>
      <c r="AS1969" s="32"/>
      <c r="AT1969" s="32"/>
      <c r="AU1969" s="32"/>
      <c r="AV1969" s="32"/>
      <c r="AW1969" s="32"/>
      <c r="AX1969" s="32"/>
      <c r="AY1969" s="32"/>
      <c r="AZ1969" s="32"/>
      <c r="BA1969" s="32"/>
      <c r="BB1969" s="32"/>
      <c r="BC1969" s="32"/>
      <c r="BD1969" s="32"/>
      <c r="BE1969" s="32"/>
      <c r="BF1969" s="32"/>
      <c r="BG1969" s="32"/>
      <c r="BH1969" s="32"/>
      <c r="BI1969" s="32"/>
      <c r="BJ1969" s="32"/>
      <c r="BK1969" s="32"/>
      <c r="BL1969" s="32"/>
      <c r="BM1969" s="32"/>
      <c r="BN1969" s="32"/>
      <c r="BO1969" s="32"/>
      <c r="BP1969" s="32"/>
      <c r="BQ1969" s="32"/>
      <c r="BR1969" s="32"/>
      <c r="BS1969" s="32"/>
      <c r="BT1969" s="32"/>
      <c r="BU1969" s="32"/>
      <c r="BV1969" s="32"/>
      <c r="BW1969" s="32"/>
      <c r="BX1969" s="32"/>
      <c r="BY1969" s="32"/>
      <c r="BZ1969" s="32"/>
      <c r="CA1969" s="32"/>
      <c r="CB1969" s="32"/>
      <c r="CC1969" s="32"/>
      <c r="CD1969" s="32"/>
      <c r="CE1969" s="32"/>
      <c r="CF1969" s="32"/>
      <c r="CG1969" s="32"/>
      <c r="CH1969" s="32"/>
      <c r="CI1969" s="32"/>
      <c r="CJ1969" s="32"/>
      <c r="CK1969" s="32"/>
      <c r="CL1969" s="32"/>
      <c r="CM1969" s="32"/>
      <c r="CN1969" s="32"/>
      <c r="CO1969" s="32"/>
      <c r="CP1969" s="32"/>
      <c r="CQ1969" s="32"/>
      <c r="CR1969" s="32"/>
      <c r="CS1969" s="32"/>
      <c r="CT1969" s="32"/>
      <c r="CU1969" s="32"/>
      <c r="CV1969" s="32"/>
      <c r="CW1969" s="32"/>
      <c r="CX1969" s="32"/>
      <c r="CY1969" s="32"/>
      <c r="CZ1969" s="32"/>
      <c r="DA1969" s="32"/>
      <c r="DB1969" s="32"/>
      <c r="DC1969" s="32"/>
      <c r="DD1969" s="32"/>
      <c r="DE1969" s="32"/>
      <c r="DF1969" s="32"/>
      <c r="DG1969" s="32"/>
      <c r="DH1969" s="32"/>
      <c r="DI1969" s="32"/>
      <c r="DJ1969" s="32"/>
      <c r="DK1969" s="32"/>
      <c r="DL1969" s="32"/>
      <c r="DM1969" s="32"/>
      <c r="DN1969" s="32"/>
      <c r="DO1969" s="32"/>
      <c r="DP1969" s="32"/>
      <c r="DQ1969" s="32"/>
      <c r="DR1969" s="32"/>
      <c r="DS1969" s="32"/>
      <c r="DT1969" s="32"/>
      <c r="DU1969" s="32"/>
      <c r="DV1969" s="32"/>
      <c r="DW1969" s="32"/>
      <c r="DX1969" s="32"/>
      <c r="DY1969" s="32"/>
      <c r="DZ1969" s="32"/>
      <c r="EA1969" s="32"/>
      <c r="EB1969" s="32"/>
      <c r="EC1969" s="32"/>
      <c r="ED1969" s="32"/>
      <c r="EE1969" s="32"/>
      <c r="EF1969" s="32"/>
      <c r="EG1969" s="32"/>
      <c r="EH1969" s="32"/>
      <c r="EI1969" s="32"/>
      <c r="EJ1969" s="32"/>
      <c r="EK1969" s="32"/>
      <c r="EL1969" s="32"/>
      <c r="EM1969" s="32"/>
      <c r="EN1969" s="32"/>
      <c r="EO1969" s="32"/>
      <c r="EP1969" s="32"/>
      <c r="EQ1969" s="32"/>
      <c r="ER1969" s="32"/>
      <c r="ES1969" s="32"/>
      <c r="ET1969" s="32"/>
      <c r="EU1969" s="32"/>
      <c r="EV1969" s="32"/>
      <c r="EW1969" s="32"/>
      <c r="EX1969" s="32"/>
      <c r="EY1969" s="32"/>
      <c r="EZ1969" s="32"/>
      <c r="FA1969" s="32"/>
      <c r="FB1969" s="32"/>
      <c r="FC1969" s="32"/>
      <c r="FD1969" s="32"/>
      <c r="FE1969" s="32"/>
      <c r="FF1969" s="32"/>
      <c r="FG1969" s="32"/>
      <c r="FH1969" s="32"/>
      <c r="FI1969" s="32"/>
      <c r="FJ1969" s="32"/>
      <c r="FK1969" s="32"/>
      <c r="FL1969" s="32"/>
      <c r="FM1969" s="32"/>
      <c r="FN1969" s="32"/>
      <c r="FO1969" s="32"/>
      <c r="FP1969" s="32"/>
    </row>
    <row r="1970" spans="1:172" x14ac:dyDescent="0.25">
      <c r="A1970" s="32"/>
      <c r="B1970" s="32"/>
      <c r="C1970" s="32"/>
      <c r="D1970" s="32"/>
      <c r="E1970" s="32"/>
      <c r="F1970" s="32"/>
      <c r="G1970" s="32"/>
      <c r="H1970" s="32"/>
      <c r="I1970" s="32"/>
      <c r="J1970" s="32"/>
      <c r="K1970" s="32"/>
      <c r="L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32"/>
      <c r="AF1970" s="32"/>
      <c r="AG1970" s="32"/>
      <c r="AH1970" s="32"/>
      <c r="AI1970" s="32"/>
      <c r="AJ1970" s="32"/>
      <c r="AK1970" s="32"/>
      <c r="AL1970" s="32"/>
      <c r="AM1970" s="32"/>
      <c r="AN1970" s="32"/>
      <c r="AO1970" s="32"/>
      <c r="AP1970" s="32"/>
      <c r="AQ1970" s="32"/>
      <c r="AR1970" s="32"/>
      <c r="AS1970" s="32"/>
      <c r="AT1970" s="32"/>
      <c r="AU1970" s="32"/>
      <c r="AV1970" s="32"/>
      <c r="AW1970" s="32"/>
      <c r="AX1970" s="32"/>
      <c r="AY1970" s="32"/>
      <c r="AZ1970" s="32"/>
      <c r="BA1970" s="32"/>
      <c r="BB1970" s="32"/>
      <c r="BC1970" s="32"/>
      <c r="BD1970" s="32"/>
      <c r="BE1970" s="32"/>
      <c r="BF1970" s="32"/>
      <c r="BG1970" s="32"/>
      <c r="BH1970" s="32"/>
      <c r="BI1970" s="32"/>
      <c r="BJ1970" s="32"/>
      <c r="BK1970" s="32"/>
      <c r="BL1970" s="32"/>
      <c r="BM1970" s="32"/>
      <c r="BN1970" s="32"/>
      <c r="BO1970" s="32"/>
      <c r="BP1970" s="32"/>
      <c r="BQ1970" s="32"/>
      <c r="BR1970" s="32"/>
      <c r="BS1970" s="32"/>
      <c r="BT1970" s="32"/>
      <c r="BU1970" s="32"/>
      <c r="BV1970" s="32"/>
      <c r="BW1970" s="32"/>
      <c r="BX1970" s="32"/>
      <c r="BY1970" s="32"/>
      <c r="BZ1970" s="32"/>
      <c r="CA1970" s="32"/>
      <c r="CB1970" s="32"/>
      <c r="CC1970" s="32"/>
      <c r="CD1970" s="32"/>
      <c r="CE1970" s="32"/>
      <c r="CF1970" s="32"/>
      <c r="CG1970" s="32"/>
      <c r="CH1970" s="32"/>
      <c r="CI1970" s="32"/>
      <c r="CJ1970" s="32"/>
      <c r="CK1970" s="32"/>
      <c r="CL1970" s="32"/>
      <c r="CM1970" s="32"/>
      <c r="CN1970" s="32"/>
      <c r="CO1970" s="32"/>
      <c r="CP1970" s="32"/>
      <c r="CQ1970" s="32"/>
      <c r="CR1970" s="32"/>
      <c r="CS1970" s="32"/>
      <c r="CT1970" s="32"/>
      <c r="CU1970" s="32"/>
      <c r="CV1970" s="32"/>
      <c r="CW1970" s="32"/>
      <c r="CX1970" s="32"/>
      <c r="CY1970" s="32"/>
      <c r="CZ1970" s="32"/>
      <c r="DA1970" s="32"/>
      <c r="DB1970" s="32"/>
      <c r="DC1970" s="32"/>
      <c r="DD1970" s="32"/>
      <c r="DE1970" s="32"/>
      <c r="DF1970" s="32"/>
      <c r="DG1970" s="32"/>
      <c r="DH1970" s="32"/>
      <c r="DI1970" s="32"/>
      <c r="DJ1970" s="32"/>
      <c r="DK1970" s="32"/>
      <c r="DL1970" s="32"/>
      <c r="DM1970" s="32"/>
      <c r="DN1970" s="32"/>
      <c r="DO1970" s="32"/>
      <c r="DP1970" s="32"/>
      <c r="DQ1970" s="32"/>
      <c r="DR1970" s="32"/>
      <c r="DS1970" s="32"/>
      <c r="DT1970" s="32"/>
      <c r="DU1970" s="32"/>
      <c r="DV1970" s="32"/>
      <c r="DW1970" s="32"/>
      <c r="DX1970" s="32"/>
      <c r="DY1970" s="32"/>
      <c r="DZ1970" s="32"/>
      <c r="EA1970" s="32"/>
      <c r="EB1970" s="32"/>
      <c r="EC1970" s="32"/>
      <c r="ED1970" s="32"/>
      <c r="EE1970" s="32"/>
      <c r="EF1970" s="32"/>
      <c r="EG1970" s="32"/>
      <c r="EH1970" s="32"/>
      <c r="EI1970" s="32"/>
      <c r="EJ1970" s="32"/>
      <c r="EK1970" s="32"/>
      <c r="EL1970" s="32"/>
      <c r="EM1970" s="32"/>
      <c r="EN1970" s="32"/>
      <c r="EO1970" s="32"/>
      <c r="EP1970" s="32"/>
      <c r="EQ1970" s="32"/>
      <c r="ER1970" s="32"/>
      <c r="ES1970" s="32"/>
      <c r="ET1970" s="32"/>
      <c r="EU1970" s="32"/>
      <c r="EV1970" s="32"/>
      <c r="EW1970" s="32"/>
      <c r="EX1970" s="32"/>
      <c r="EY1970" s="32"/>
      <c r="EZ1970" s="32"/>
      <c r="FA1970" s="32"/>
      <c r="FB1970" s="32"/>
      <c r="FC1970" s="32"/>
      <c r="FD1970" s="32"/>
      <c r="FE1970" s="32"/>
      <c r="FF1970" s="32"/>
      <c r="FG1970" s="32"/>
      <c r="FH1970" s="32"/>
      <c r="FI1970" s="32"/>
      <c r="FJ1970" s="32"/>
      <c r="FK1970" s="32"/>
      <c r="FL1970" s="32"/>
      <c r="FM1970" s="32"/>
      <c r="FN1970" s="32"/>
      <c r="FO1970" s="32"/>
      <c r="FP1970" s="32"/>
    </row>
    <row r="1971" spans="1:172" x14ac:dyDescent="0.25">
      <c r="A1971" s="32"/>
      <c r="B1971" s="32"/>
      <c r="C1971" s="32"/>
      <c r="D1971" s="32"/>
      <c r="E1971" s="32"/>
      <c r="F1971" s="32"/>
      <c r="G1971" s="32"/>
      <c r="H1971" s="32"/>
      <c r="I1971" s="32"/>
      <c r="J1971" s="32"/>
      <c r="K1971" s="32"/>
      <c r="L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32"/>
      <c r="AF1971" s="32"/>
      <c r="AG1971" s="32"/>
      <c r="AH1971" s="32"/>
      <c r="AI1971" s="32"/>
      <c r="AJ1971" s="32"/>
      <c r="AK1971" s="32"/>
      <c r="AL1971" s="32"/>
      <c r="AM1971" s="32"/>
      <c r="AN1971" s="32"/>
      <c r="AO1971" s="32"/>
      <c r="AP1971" s="32"/>
      <c r="AQ1971" s="32"/>
      <c r="AR1971" s="32"/>
      <c r="AS1971" s="32"/>
      <c r="AT1971" s="32"/>
      <c r="AU1971" s="32"/>
      <c r="AV1971" s="32"/>
      <c r="AW1971" s="32"/>
      <c r="AX1971" s="32"/>
      <c r="AY1971" s="32"/>
      <c r="AZ1971" s="32"/>
      <c r="BA1971" s="32"/>
      <c r="BB1971" s="32"/>
      <c r="BC1971" s="32"/>
      <c r="BD1971" s="32"/>
      <c r="BE1971" s="32"/>
      <c r="BF1971" s="32"/>
      <c r="BG1971" s="32"/>
      <c r="BH1971" s="32"/>
      <c r="BI1971" s="32"/>
      <c r="BJ1971" s="32"/>
      <c r="BK1971" s="32"/>
      <c r="BL1971" s="32"/>
      <c r="BM1971" s="32"/>
      <c r="BN1971" s="32"/>
      <c r="BO1971" s="32"/>
      <c r="BP1971" s="32"/>
      <c r="BQ1971" s="32"/>
      <c r="BR1971" s="32"/>
      <c r="BS1971" s="32"/>
      <c r="BT1971" s="32"/>
      <c r="BU1971" s="32"/>
      <c r="BV1971" s="32"/>
      <c r="BW1971" s="32"/>
      <c r="BX1971" s="32"/>
      <c r="BY1971" s="32"/>
      <c r="BZ1971" s="32"/>
      <c r="CA1971" s="32"/>
      <c r="CB1971" s="32"/>
      <c r="CC1971" s="32"/>
      <c r="CD1971" s="32"/>
      <c r="CE1971" s="32"/>
      <c r="CF1971" s="32"/>
      <c r="CG1971" s="32"/>
      <c r="CH1971" s="32"/>
      <c r="CI1971" s="32"/>
      <c r="CJ1971" s="32"/>
      <c r="CK1971" s="32"/>
      <c r="CL1971" s="32"/>
      <c r="CM1971" s="32"/>
      <c r="CN1971" s="32"/>
      <c r="CO1971" s="32"/>
      <c r="CP1971" s="32"/>
      <c r="CQ1971" s="32"/>
      <c r="CR1971" s="32"/>
      <c r="CS1971" s="32"/>
      <c r="CT1971" s="32"/>
      <c r="CU1971" s="32"/>
      <c r="CV1971" s="32"/>
      <c r="CW1971" s="32"/>
      <c r="CX1971" s="32"/>
      <c r="CY1971" s="32"/>
      <c r="CZ1971" s="32"/>
      <c r="DA1971" s="32"/>
      <c r="DB1971" s="32"/>
      <c r="DC1971" s="32"/>
      <c r="DD1971" s="32"/>
      <c r="DE1971" s="32"/>
      <c r="DF1971" s="32"/>
      <c r="DG1971" s="32"/>
      <c r="DH1971" s="32"/>
      <c r="DI1971" s="32"/>
      <c r="DJ1971" s="32"/>
      <c r="DK1971" s="32"/>
      <c r="DL1971" s="32"/>
      <c r="DM1971" s="32"/>
      <c r="DN1971" s="32"/>
      <c r="DO1971" s="32"/>
      <c r="DP1971" s="32"/>
      <c r="DQ1971" s="32"/>
      <c r="DR1971" s="32"/>
      <c r="DS1971" s="32"/>
      <c r="DT1971" s="32"/>
      <c r="DU1971" s="32"/>
      <c r="DV1971" s="32"/>
      <c r="DW1971" s="32"/>
      <c r="DX1971" s="32"/>
      <c r="DY1971" s="32"/>
      <c r="DZ1971" s="32"/>
      <c r="EA1971" s="32"/>
      <c r="EB1971" s="32"/>
      <c r="EC1971" s="32"/>
      <c r="ED1971" s="32"/>
      <c r="EE1971" s="32"/>
      <c r="EF1971" s="32"/>
      <c r="EG1971" s="32"/>
      <c r="EH1971" s="32"/>
      <c r="EI1971" s="32"/>
      <c r="EJ1971" s="32"/>
      <c r="EK1971" s="32"/>
      <c r="EL1971" s="32"/>
      <c r="EM1971" s="32"/>
      <c r="EN1971" s="32"/>
      <c r="EO1971" s="32"/>
      <c r="EP1971" s="32"/>
      <c r="EQ1971" s="32"/>
      <c r="ER1971" s="32"/>
      <c r="ES1971" s="32"/>
      <c r="ET1971" s="32"/>
      <c r="EU1971" s="32"/>
      <c r="EV1971" s="32"/>
      <c r="EW1971" s="32"/>
      <c r="EX1971" s="32"/>
      <c r="EY1971" s="32"/>
      <c r="EZ1971" s="32"/>
      <c r="FA1971" s="32"/>
      <c r="FB1971" s="32"/>
      <c r="FC1971" s="32"/>
      <c r="FD1971" s="32"/>
      <c r="FE1971" s="32"/>
      <c r="FF1971" s="32"/>
      <c r="FG1971" s="32"/>
      <c r="FH1971" s="32"/>
      <c r="FI1971" s="32"/>
      <c r="FJ1971" s="32"/>
      <c r="FK1971" s="32"/>
      <c r="FL1971" s="32"/>
      <c r="FM1971" s="32"/>
      <c r="FN1971" s="32"/>
      <c r="FO1971" s="32"/>
      <c r="FP1971" s="32"/>
    </row>
    <row r="1972" spans="1:172" x14ac:dyDescent="0.25">
      <c r="A1972" s="32"/>
      <c r="B1972" s="32"/>
      <c r="C1972" s="32"/>
      <c r="D1972" s="32"/>
      <c r="E1972" s="32"/>
      <c r="F1972" s="32"/>
      <c r="G1972" s="32"/>
      <c r="H1972" s="32"/>
      <c r="I1972" s="32"/>
      <c r="J1972" s="32"/>
      <c r="K1972" s="32"/>
      <c r="L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32"/>
      <c r="AF1972" s="32"/>
      <c r="AG1972" s="32"/>
      <c r="AH1972" s="32"/>
      <c r="AI1972" s="32"/>
      <c r="AJ1972" s="32"/>
      <c r="AK1972" s="32"/>
      <c r="AL1972" s="32"/>
      <c r="AM1972" s="32"/>
      <c r="AN1972" s="32"/>
      <c r="AO1972" s="32"/>
      <c r="AP1972" s="32"/>
      <c r="AQ1972" s="32"/>
      <c r="AR1972" s="32"/>
      <c r="AS1972" s="32"/>
      <c r="AT1972" s="32"/>
      <c r="AU1972" s="32"/>
      <c r="AV1972" s="32"/>
      <c r="AW1972" s="32"/>
      <c r="AX1972" s="32"/>
      <c r="AY1972" s="32"/>
      <c r="AZ1972" s="32"/>
      <c r="BA1972" s="32"/>
      <c r="BB1972" s="32"/>
      <c r="BC1972" s="32"/>
      <c r="BD1972" s="32"/>
      <c r="BE1972" s="32"/>
      <c r="BF1972" s="32"/>
      <c r="BG1972" s="32"/>
      <c r="BH1972" s="32"/>
      <c r="BI1972" s="32"/>
      <c r="BJ1972" s="32"/>
      <c r="BK1972" s="32"/>
      <c r="BL1972" s="32"/>
      <c r="BM1972" s="32"/>
      <c r="BN1972" s="32"/>
      <c r="BO1972" s="32"/>
      <c r="BP1972" s="32"/>
      <c r="BQ1972" s="32"/>
      <c r="BR1972" s="32"/>
      <c r="BS1972" s="32"/>
      <c r="BT1972" s="32"/>
      <c r="BU1972" s="32"/>
      <c r="BV1972" s="32"/>
      <c r="BW1972" s="32"/>
      <c r="BX1972" s="32"/>
      <c r="BY1972" s="32"/>
      <c r="BZ1972" s="32"/>
      <c r="CA1972" s="32"/>
      <c r="CB1972" s="32"/>
      <c r="CC1972" s="32"/>
      <c r="CD1972" s="32"/>
      <c r="CE1972" s="32"/>
      <c r="CF1972" s="32"/>
      <c r="CG1972" s="32"/>
      <c r="CH1972" s="32"/>
      <c r="CI1972" s="32"/>
      <c r="CJ1972" s="32"/>
      <c r="CK1972" s="32"/>
      <c r="CL1972" s="32"/>
      <c r="CM1972" s="32"/>
      <c r="CN1972" s="32"/>
      <c r="CO1972" s="32"/>
      <c r="CP1972" s="32"/>
      <c r="CQ1972" s="32"/>
      <c r="CR1972" s="32"/>
      <c r="CS1972" s="32"/>
      <c r="CT1972" s="32"/>
      <c r="CU1972" s="32"/>
      <c r="CV1972" s="32"/>
      <c r="CW1972" s="32"/>
      <c r="CX1972" s="32"/>
      <c r="CY1972" s="32"/>
      <c r="CZ1972" s="32"/>
      <c r="DA1972" s="32"/>
      <c r="DB1972" s="32"/>
      <c r="DC1972" s="32"/>
      <c r="DD1972" s="32"/>
      <c r="DE1972" s="32"/>
      <c r="DF1972" s="32"/>
      <c r="DG1972" s="32"/>
      <c r="DH1972" s="32"/>
      <c r="DI1972" s="32"/>
      <c r="DJ1972" s="32"/>
      <c r="DK1972" s="32"/>
      <c r="DL1972" s="32"/>
      <c r="DM1972" s="32"/>
      <c r="DN1972" s="32"/>
      <c r="DO1972" s="32"/>
      <c r="DP1972" s="32"/>
      <c r="DQ1972" s="32"/>
      <c r="DR1972" s="32"/>
      <c r="DS1972" s="32"/>
      <c r="DT1972" s="32"/>
      <c r="DU1972" s="32"/>
      <c r="DV1972" s="32"/>
      <c r="DW1972" s="32"/>
      <c r="DX1972" s="32"/>
      <c r="DY1972" s="32"/>
      <c r="DZ1972" s="32"/>
      <c r="EA1972" s="32"/>
      <c r="EB1972" s="32"/>
      <c r="EC1972" s="32"/>
      <c r="ED1972" s="32"/>
      <c r="EE1972" s="32"/>
      <c r="EF1972" s="32"/>
      <c r="EG1972" s="32"/>
      <c r="EH1972" s="32"/>
      <c r="EI1972" s="32"/>
      <c r="EJ1972" s="32"/>
      <c r="EK1972" s="32"/>
      <c r="EL1972" s="32"/>
      <c r="EM1972" s="32"/>
      <c r="EN1972" s="32"/>
      <c r="EO1972" s="32"/>
      <c r="EP1972" s="32"/>
      <c r="EQ1972" s="32"/>
      <c r="ER1972" s="32"/>
      <c r="ES1972" s="32"/>
      <c r="ET1972" s="32"/>
      <c r="EU1972" s="32"/>
      <c r="EV1972" s="32"/>
      <c r="EW1972" s="32"/>
      <c r="EX1972" s="32"/>
      <c r="EY1972" s="32"/>
      <c r="EZ1972" s="32"/>
      <c r="FA1972" s="32"/>
      <c r="FB1972" s="32"/>
      <c r="FC1972" s="32"/>
      <c r="FD1972" s="32"/>
      <c r="FE1972" s="32"/>
      <c r="FF1972" s="32"/>
      <c r="FG1972" s="32"/>
      <c r="FH1972" s="32"/>
      <c r="FI1972" s="32"/>
      <c r="FJ1972" s="32"/>
      <c r="FK1972" s="32"/>
      <c r="FL1972" s="32"/>
      <c r="FM1972" s="32"/>
      <c r="FN1972" s="32"/>
      <c r="FO1972" s="32"/>
      <c r="FP1972" s="32"/>
    </row>
    <row r="1973" spans="1:172" x14ac:dyDescent="0.25">
      <c r="A1973" s="32"/>
      <c r="B1973" s="32"/>
      <c r="C1973" s="32"/>
      <c r="D1973" s="32"/>
      <c r="E1973" s="32"/>
      <c r="F1973" s="32"/>
      <c r="G1973" s="32"/>
      <c r="H1973" s="32"/>
      <c r="I1973" s="32"/>
      <c r="J1973" s="32"/>
      <c r="K1973" s="32"/>
      <c r="L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32"/>
      <c r="AF1973" s="32"/>
      <c r="AG1973" s="32"/>
      <c r="AH1973" s="32"/>
      <c r="AI1973" s="32"/>
      <c r="AJ1973" s="32"/>
      <c r="AK1973" s="32"/>
      <c r="AL1973" s="32"/>
      <c r="AM1973" s="32"/>
      <c r="AN1973" s="32"/>
      <c r="AO1973" s="32"/>
      <c r="AP1973" s="32"/>
      <c r="AQ1973" s="32"/>
      <c r="AR1973" s="32"/>
      <c r="AS1973" s="32"/>
      <c r="AT1973" s="32"/>
      <c r="AU1973" s="32"/>
      <c r="AV1973" s="32"/>
      <c r="AW1973" s="32"/>
      <c r="AX1973" s="32"/>
      <c r="AY1973" s="32"/>
      <c r="AZ1973" s="32"/>
      <c r="BA1973" s="32"/>
      <c r="BB1973" s="32"/>
      <c r="BC1973" s="32"/>
      <c r="BD1973" s="32"/>
      <c r="BE1973" s="32"/>
      <c r="BF1973" s="32"/>
      <c r="BG1973" s="32"/>
      <c r="BH1973" s="32"/>
      <c r="BI1973" s="32"/>
      <c r="BJ1973" s="32"/>
      <c r="BK1973" s="32"/>
      <c r="BL1973" s="32"/>
      <c r="BM1973" s="32"/>
      <c r="BN1973" s="32"/>
      <c r="BO1973" s="32"/>
      <c r="BP1973" s="32"/>
      <c r="BQ1973" s="32"/>
      <c r="BR1973" s="32"/>
      <c r="BS1973" s="32"/>
      <c r="BT1973" s="32"/>
      <c r="BU1973" s="32"/>
      <c r="BV1973" s="32"/>
      <c r="BW1973" s="32"/>
      <c r="BX1973" s="32"/>
      <c r="BY1973" s="32"/>
      <c r="BZ1973" s="32"/>
      <c r="CA1973" s="32"/>
      <c r="CB1973" s="32"/>
      <c r="CC1973" s="32"/>
      <c r="CD1973" s="32"/>
      <c r="CE1973" s="32"/>
      <c r="CF1973" s="32"/>
      <c r="CG1973" s="32"/>
      <c r="CH1973" s="32"/>
      <c r="CI1973" s="32"/>
      <c r="CJ1973" s="32"/>
      <c r="CK1973" s="32"/>
      <c r="CL1973" s="32"/>
      <c r="CM1973" s="32"/>
      <c r="CN1973" s="32"/>
      <c r="CO1973" s="32"/>
      <c r="CP1973" s="32"/>
      <c r="CQ1973" s="32"/>
      <c r="CR1973" s="32"/>
      <c r="CS1973" s="32"/>
      <c r="CT1973" s="32"/>
      <c r="CU1973" s="32"/>
      <c r="CV1973" s="32"/>
      <c r="CW1973" s="32"/>
      <c r="CX1973" s="32"/>
      <c r="CY1973" s="32"/>
      <c r="CZ1973" s="32"/>
      <c r="DA1973" s="32"/>
      <c r="DB1973" s="32"/>
      <c r="DC1973" s="32"/>
      <c r="DD1973" s="32"/>
      <c r="DE1973" s="32"/>
      <c r="DF1973" s="32"/>
      <c r="DG1973" s="32"/>
      <c r="DH1973" s="32"/>
      <c r="DI1973" s="32"/>
      <c r="DJ1973" s="32"/>
      <c r="DK1973" s="32"/>
      <c r="DL1973" s="32"/>
      <c r="DM1973" s="32"/>
      <c r="DN1973" s="32"/>
      <c r="DO1973" s="32"/>
      <c r="DP1973" s="32"/>
      <c r="DQ1973" s="32"/>
      <c r="DR1973" s="32"/>
      <c r="DS1973" s="32"/>
      <c r="DT1973" s="32"/>
      <c r="DU1973" s="32"/>
      <c r="DV1973" s="32"/>
      <c r="DW1973" s="32"/>
      <c r="DX1973" s="32"/>
      <c r="DY1973" s="32"/>
      <c r="DZ1973" s="32"/>
      <c r="EA1973" s="32"/>
      <c r="EB1973" s="32"/>
      <c r="EC1973" s="32"/>
      <c r="ED1973" s="32"/>
      <c r="EE1973" s="32"/>
      <c r="EF1973" s="32"/>
      <c r="EG1973" s="32"/>
      <c r="EH1973" s="32"/>
      <c r="EI1973" s="32"/>
      <c r="EJ1973" s="32"/>
      <c r="EK1973" s="32"/>
      <c r="EL1973" s="32"/>
      <c r="EM1973" s="32"/>
      <c r="EN1973" s="32"/>
      <c r="EO1973" s="32"/>
      <c r="EP1973" s="32"/>
      <c r="EQ1973" s="32"/>
      <c r="ER1973" s="32"/>
      <c r="ES1973" s="32"/>
      <c r="ET1973" s="32"/>
      <c r="EU1973" s="32"/>
      <c r="EV1973" s="32"/>
      <c r="EW1973" s="32"/>
      <c r="EX1973" s="32"/>
      <c r="EY1973" s="32"/>
      <c r="EZ1973" s="32"/>
      <c r="FA1973" s="32"/>
      <c r="FB1973" s="32"/>
      <c r="FC1973" s="32"/>
      <c r="FD1973" s="32"/>
      <c r="FE1973" s="32"/>
      <c r="FF1973" s="32"/>
      <c r="FG1973" s="32"/>
      <c r="FH1973" s="32"/>
      <c r="FI1973" s="32"/>
      <c r="FJ1973" s="32"/>
      <c r="FK1973" s="32"/>
      <c r="FL1973" s="32"/>
      <c r="FM1973" s="32"/>
      <c r="FN1973" s="32"/>
      <c r="FO1973" s="32"/>
      <c r="FP1973" s="32"/>
    </row>
    <row r="1974" spans="1:172" x14ac:dyDescent="0.25">
      <c r="A1974" s="32"/>
      <c r="B1974" s="32"/>
      <c r="C1974" s="32"/>
      <c r="D1974" s="32"/>
      <c r="E1974" s="32"/>
      <c r="F1974" s="32"/>
      <c r="G1974" s="32"/>
      <c r="H1974" s="32"/>
      <c r="I1974" s="32"/>
      <c r="J1974" s="32"/>
      <c r="K1974" s="32"/>
      <c r="L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32"/>
      <c r="AF1974" s="32"/>
      <c r="AG1974" s="32"/>
      <c r="AH1974" s="32"/>
      <c r="AI1974" s="32"/>
      <c r="AJ1974" s="32"/>
      <c r="AK1974" s="32"/>
      <c r="AL1974" s="32"/>
      <c r="AM1974" s="32"/>
      <c r="AN1974" s="32"/>
      <c r="AO1974" s="32"/>
      <c r="AP1974" s="32"/>
      <c r="AQ1974" s="32"/>
      <c r="AR1974" s="32"/>
      <c r="AS1974" s="32"/>
      <c r="AT1974" s="32"/>
      <c r="AU1974" s="32"/>
      <c r="AV1974" s="32"/>
      <c r="AW1974" s="32"/>
      <c r="AX1974" s="32"/>
      <c r="AY1974" s="32"/>
      <c r="AZ1974" s="32"/>
      <c r="BA1974" s="32"/>
      <c r="BB1974" s="32"/>
      <c r="BC1974" s="32"/>
      <c r="BD1974" s="32"/>
      <c r="BE1974" s="32"/>
      <c r="BF1974" s="32"/>
      <c r="BG1974" s="32"/>
      <c r="BH1974" s="32"/>
      <c r="BI1974" s="32"/>
      <c r="BJ1974" s="32"/>
      <c r="BK1974" s="32"/>
      <c r="BL1974" s="32"/>
      <c r="BM1974" s="32"/>
      <c r="BN1974" s="32"/>
      <c r="BO1974" s="32"/>
      <c r="BP1974" s="32"/>
      <c r="BQ1974" s="32"/>
      <c r="BR1974" s="32"/>
      <c r="BS1974" s="32"/>
      <c r="BT1974" s="32"/>
      <c r="BU1974" s="32"/>
      <c r="BV1974" s="32"/>
      <c r="BW1974" s="32"/>
      <c r="BX1974" s="32"/>
      <c r="BY1974" s="32"/>
      <c r="BZ1974" s="32"/>
      <c r="CA1974" s="32"/>
      <c r="CB1974" s="32"/>
      <c r="CC1974" s="32"/>
      <c r="CD1974" s="32"/>
      <c r="CE1974" s="32"/>
      <c r="CF1974" s="32"/>
      <c r="CG1974" s="32"/>
      <c r="CH1974" s="32"/>
      <c r="CI1974" s="32"/>
      <c r="CJ1974" s="32"/>
      <c r="CK1974" s="32"/>
      <c r="CL1974" s="32"/>
      <c r="CM1974" s="32"/>
      <c r="CN1974" s="32"/>
      <c r="CO1974" s="32"/>
      <c r="CP1974" s="32"/>
      <c r="CQ1974" s="32"/>
      <c r="CR1974" s="32"/>
      <c r="CS1974" s="32"/>
      <c r="CT1974" s="32"/>
      <c r="CU1974" s="32"/>
      <c r="CV1974" s="32"/>
      <c r="CW1974" s="32"/>
      <c r="CX1974" s="32"/>
      <c r="CY1974" s="32"/>
      <c r="CZ1974" s="32"/>
      <c r="DA1974" s="32"/>
      <c r="DB1974" s="32"/>
      <c r="DC1974" s="32"/>
      <c r="DD1974" s="32"/>
      <c r="DE1974" s="32"/>
      <c r="DF1974" s="32"/>
      <c r="DG1974" s="32"/>
      <c r="DH1974" s="32"/>
      <c r="DI1974" s="32"/>
      <c r="DJ1974" s="32"/>
      <c r="DK1974" s="32"/>
      <c r="DL1974" s="32"/>
      <c r="DM1974" s="32"/>
      <c r="DN1974" s="32"/>
      <c r="DO1974" s="32"/>
      <c r="DP1974" s="32"/>
      <c r="DQ1974" s="32"/>
      <c r="DR1974" s="32"/>
      <c r="DS1974" s="32"/>
      <c r="DT1974" s="32"/>
      <c r="DU1974" s="32"/>
      <c r="DV1974" s="32"/>
      <c r="DW1974" s="32"/>
      <c r="DX1974" s="32"/>
      <c r="DY1974" s="32"/>
      <c r="DZ1974" s="32"/>
      <c r="EA1974" s="32"/>
      <c r="EB1974" s="32"/>
      <c r="EC1974" s="32"/>
      <c r="ED1974" s="32"/>
      <c r="EE1974" s="32"/>
      <c r="EF1974" s="32"/>
      <c r="EG1974" s="32"/>
      <c r="EH1974" s="32"/>
      <c r="EI1974" s="32"/>
      <c r="EJ1974" s="32"/>
      <c r="EK1974" s="32"/>
      <c r="EL1974" s="32"/>
      <c r="EM1974" s="32"/>
      <c r="EN1974" s="32"/>
      <c r="EO1974" s="32"/>
      <c r="EP1974" s="32"/>
      <c r="EQ1974" s="32"/>
      <c r="ER1974" s="32"/>
      <c r="ES1974" s="32"/>
      <c r="ET1974" s="32"/>
      <c r="EU1974" s="32"/>
      <c r="EV1974" s="32"/>
      <c r="EW1974" s="32"/>
      <c r="EX1974" s="32"/>
      <c r="EY1974" s="32"/>
      <c r="EZ1974" s="32"/>
      <c r="FA1974" s="32"/>
      <c r="FB1974" s="32"/>
      <c r="FC1974" s="32"/>
      <c r="FD1974" s="32"/>
      <c r="FE1974" s="32"/>
      <c r="FF1974" s="32"/>
      <c r="FG1974" s="32"/>
      <c r="FH1974" s="32"/>
      <c r="FI1974" s="32"/>
      <c r="FJ1974" s="32"/>
      <c r="FK1974" s="32"/>
      <c r="FL1974" s="32"/>
      <c r="FM1974" s="32"/>
      <c r="FN1974" s="32"/>
      <c r="FO1974" s="32"/>
      <c r="FP1974" s="32"/>
    </row>
    <row r="1975" spans="1:172" x14ac:dyDescent="0.25">
      <c r="A1975" s="32"/>
      <c r="B1975" s="32"/>
      <c r="C1975" s="32"/>
      <c r="D1975" s="32"/>
      <c r="E1975" s="32"/>
      <c r="F1975" s="32"/>
      <c r="G1975" s="32"/>
      <c r="H1975" s="32"/>
      <c r="I1975" s="32"/>
      <c r="J1975" s="32"/>
      <c r="K1975" s="32"/>
      <c r="L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32"/>
      <c r="AF1975" s="32"/>
      <c r="AG1975" s="32"/>
      <c r="AH1975" s="32"/>
      <c r="AI1975" s="32"/>
      <c r="AJ1975" s="32"/>
      <c r="AK1975" s="32"/>
      <c r="AL1975" s="32"/>
      <c r="AM1975" s="32"/>
      <c r="AN1975" s="32"/>
      <c r="AO1975" s="32"/>
      <c r="AP1975" s="32"/>
      <c r="AQ1975" s="32"/>
      <c r="AR1975" s="32"/>
      <c r="AS1975" s="32"/>
      <c r="AT1975" s="32"/>
      <c r="AU1975" s="32"/>
      <c r="AV1975" s="32"/>
      <c r="AW1975" s="32"/>
      <c r="AX1975" s="32"/>
      <c r="AY1975" s="32"/>
      <c r="AZ1975" s="32"/>
      <c r="BA1975" s="32"/>
      <c r="BB1975" s="32"/>
      <c r="BC1975" s="32"/>
      <c r="BD1975" s="32"/>
      <c r="BE1975" s="32"/>
      <c r="BF1975" s="32"/>
      <c r="BG1975" s="32"/>
      <c r="BH1975" s="32"/>
      <c r="BI1975" s="32"/>
      <c r="BJ1975" s="32"/>
      <c r="BK1975" s="32"/>
      <c r="BL1975" s="32"/>
      <c r="BM1975" s="32"/>
      <c r="BN1975" s="32"/>
      <c r="BO1975" s="32"/>
      <c r="BP1975" s="32"/>
      <c r="BQ1975" s="32"/>
      <c r="BR1975" s="32"/>
      <c r="BS1975" s="32"/>
      <c r="BT1975" s="32"/>
      <c r="BU1975" s="32"/>
      <c r="BV1975" s="32"/>
      <c r="BW1975" s="32"/>
      <c r="BX1975" s="32"/>
      <c r="BY1975" s="32"/>
      <c r="BZ1975" s="32"/>
      <c r="CA1975" s="32"/>
      <c r="CB1975" s="32"/>
      <c r="CC1975" s="32"/>
      <c r="CD1975" s="32"/>
      <c r="CE1975" s="32"/>
      <c r="CF1975" s="32"/>
      <c r="CG1975" s="32"/>
      <c r="CH1975" s="32"/>
      <c r="CI1975" s="32"/>
      <c r="CJ1975" s="32"/>
      <c r="CK1975" s="32"/>
      <c r="CL1975" s="32"/>
      <c r="CM1975" s="32"/>
      <c r="CN1975" s="32"/>
      <c r="CO1975" s="32"/>
      <c r="CP1975" s="32"/>
      <c r="CQ1975" s="32"/>
      <c r="CR1975" s="32"/>
      <c r="CS1975" s="32"/>
      <c r="CT1975" s="32"/>
      <c r="CU1975" s="32"/>
      <c r="CV1975" s="32"/>
      <c r="CW1975" s="32"/>
      <c r="CX1975" s="32"/>
      <c r="CY1975" s="32"/>
      <c r="CZ1975" s="32"/>
      <c r="DA1975" s="32"/>
      <c r="DB1975" s="32"/>
      <c r="DC1975" s="32"/>
      <c r="DD1975" s="32"/>
      <c r="DE1975" s="32"/>
      <c r="DF1975" s="32"/>
      <c r="DG1975" s="32"/>
      <c r="DH1975" s="32"/>
      <c r="DI1975" s="32"/>
      <c r="DJ1975" s="32"/>
      <c r="DK1975" s="32"/>
      <c r="DL1975" s="32"/>
      <c r="DM1975" s="32"/>
      <c r="DN1975" s="32"/>
      <c r="DO1975" s="32"/>
      <c r="DP1975" s="32"/>
      <c r="DQ1975" s="32"/>
      <c r="DR1975" s="32"/>
      <c r="DS1975" s="32"/>
      <c r="DT1975" s="32"/>
      <c r="DU1975" s="32"/>
      <c r="DV1975" s="32"/>
      <c r="DW1975" s="32"/>
      <c r="DX1975" s="32"/>
      <c r="DY1975" s="32"/>
      <c r="DZ1975" s="32"/>
      <c r="EA1975" s="32"/>
      <c r="EB1975" s="32"/>
      <c r="EC1975" s="32"/>
      <c r="ED1975" s="32"/>
      <c r="EE1975" s="32"/>
      <c r="EF1975" s="32"/>
      <c r="EG1975" s="32"/>
      <c r="EH1975" s="32"/>
      <c r="EI1975" s="32"/>
      <c r="EJ1975" s="32"/>
      <c r="EK1975" s="32"/>
      <c r="EL1975" s="32"/>
      <c r="EM1975" s="32"/>
      <c r="EN1975" s="32"/>
      <c r="EO1975" s="32"/>
      <c r="EP1975" s="32"/>
      <c r="EQ1975" s="32"/>
      <c r="ER1975" s="32"/>
      <c r="ES1975" s="32"/>
      <c r="ET1975" s="32"/>
      <c r="EU1975" s="32"/>
      <c r="EV1975" s="32"/>
      <c r="EW1975" s="32"/>
      <c r="EX1975" s="32"/>
      <c r="EY1975" s="32"/>
      <c r="EZ1975" s="32"/>
      <c r="FA1975" s="32"/>
      <c r="FB1975" s="32"/>
      <c r="FC1975" s="32"/>
      <c r="FD1975" s="32"/>
      <c r="FE1975" s="32"/>
      <c r="FF1975" s="32"/>
      <c r="FG1975" s="32"/>
      <c r="FH1975" s="32"/>
      <c r="FI1975" s="32"/>
      <c r="FJ1975" s="32"/>
      <c r="FK1975" s="32"/>
      <c r="FL1975" s="32"/>
      <c r="FM1975" s="32"/>
      <c r="FN1975" s="32"/>
      <c r="FO1975" s="32"/>
      <c r="FP1975" s="32"/>
    </row>
    <row r="1976" spans="1:172" x14ac:dyDescent="0.25">
      <c r="A1976" s="32"/>
      <c r="B1976" s="32"/>
      <c r="C1976" s="32"/>
      <c r="D1976" s="32"/>
      <c r="E1976" s="32"/>
      <c r="F1976" s="32"/>
      <c r="G1976" s="32"/>
      <c r="H1976" s="32"/>
      <c r="I1976" s="32"/>
      <c r="J1976" s="32"/>
      <c r="K1976" s="32"/>
      <c r="L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32"/>
      <c r="AF1976" s="32"/>
      <c r="AG1976" s="32"/>
      <c r="AH1976" s="32"/>
      <c r="AI1976" s="32"/>
      <c r="AJ1976" s="32"/>
      <c r="AK1976" s="32"/>
      <c r="AL1976" s="32"/>
      <c r="AM1976" s="32"/>
      <c r="AN1976" s="32"/>
      <c r="AO1976" s="32"/>
      <c r="AP1976" s="32"/>
      <c r="AQ1976" s="32"/>
      <c r="AR1976" s="32"/>
      <c r="AS1976" s="32"/>
      <c r="AT1976" s="32"/>
      <c r="AU1976" s="32"/>
      <c r="AV1976" s="32"/>
      <c r="AW1976" s="32"/>
      <c r="AX1976" s="32"/>
      <c r="AY1976" s="32"/>
      <c r="AZ1976" s="32"/>
      <c r="BA1976" s="32"/>
      <c r="BB1976" s="32"/>
      <c r="BC1976" s="32"/>
      <c r="BD1976" s="32"/>
      <c r="BE1976" s="32"/>
      <c r="BF1976" s="32"/>
      <c r="BG1976" s="32"/>
      <c r="BH1976" s="32"/>
      <c r="BI1976" s="32"/>
      <c r="BJ1976" s="32"/>
      <c r="BK1976" s="32"/>
      <c r="BL1976" s="32"/>
      <c r="BM1976" s="32"/>
      <c r="BN1976" s="32"/>
      <c r="BO1976" s="32"/>
      <c r="BP1976" s="32"/>
      <c r="BQ1976" s="32"/>
      <c r="BR1976" s="32"/>
      <c r="BS1976" s="32"/>
      <c r="BT1976" s="32"/>
      <c r="BU1976" s="32"/>
      <c r="BV1976" s="32"/>
      <c r="BW1976" s="32"/>
      <c r="BX1976" s="32"/>
      <c r="BY1976" s="32"/>
      <c r="BZ1976" s="32"/>
      <c r="CA1976" s="32"/>
      <c r="CB1976" s="32"/>
      <c r="CC1976" s="32"/>
      <c r="CD1976" s="32"/>
      <c r="CE1976" s="32"/>
      <c r="CF1976" s="32"/>
      <c r="CG1976" s="32"/>
      <c r="CH1976" s="32"/>
      <c r="CI1976" s="32"/>
      <c r="CJ1976" s="32"/>
      <c r="CK1976" s="32"/>
      <c r="CL1976" s="32"/>
      <c r="CM1976" s="32"/>
      <c r="CN1976" s="32"/>
      <c r="CO1976" s="32"/>
      <c r="CP1976" s="32"/>
      <c r="CQ1976" s="32"/>
      <c r="CR1976" s="32"/>
      <c r="CS1976" s="32"/>
      <c r="CT1976" s="32"/>
      <c r="CU1976" s="32"/>
      <c r="CV1976" s="32"/>
      <c r="CW1976" s="32"/>
      <c r="CX1976" s="32"/>
      <c r="CY1976" s="32"/>
      <c r="CZ1976" s="32"/>
      <c r="DA1976" s="32"/>
      <c r="DB1976" s="32"/>
      <c r="DC1976" s="32"/>
      <c r="DD1976" s="32"/>
      <c r="DE1976" s="32"/>
      <c r="DF1976" s="32"/>
      <c r="DG1976" s="32"/>
      <c r="DH1976" s="32"/>
      <c r="DI1976" s="32"/>
      <c r="DJ1976" s="32"/>
      <c r="DK1976" s="32"/>
      <c r="DL1976" s="32"/>
      <c r="DM1976" s="32"/>
      <c r="DN1976" s="32"/>
      <c r="DO1976" s="32"/>
      <c r="DP1976" s="32"/>
      <c r="DQ1976" s="32"/>
      <c r="DR1976" s="32"/>
      <c r="DS1976" s="32"/>
      <c r="DT1976" s="32"/>
      <c r="DU1976" s="32"/>
      <c r="DV1976" s="32"/>
      <c r="DW1976" s="32"/>
      <c r="DX1976" s="32"/>
      <c r="DY1976" s="32"/>
      <c r="DZ1976" s="32"/>
      <c r="EA1976" s="32"/>
      <c r="EB1976" s="32"/>
      <c r="EC1976" s="32"/>
      <c r="ED1976" s="32"/>
      <c r="EE1976" s="32"/>
      <c r="EF1976" s="32"/>
      <c r="EG1976" s="32"/>
      <c r="EH1976" s="32"/>
      <c r="EI1976" s="32"/>
      <c r="EJ1976" s="32"/>
      <c r="EK1976" s="32"/>
      <c r="EL1976" s="32"/>
      <c r="EM1976" s="32"/>
      <c r="EN1976" s="32"/>
      <c r="EO1976" s="32"/>
      <c r="EP1976" s="32"/>
      <c r="EQ1976" s="32"/>
      <c r="ER1976" s="32"/>
      <c r="ES1976" s="32"/>
      <c r="ET1976" s="32"/>
      <c r="EU1976" s="32"/>
      <c r="EV1976" s="32"/>
      <c r="EW1976" s="32"/>
      <c r="EX1976" s="32"/>
      <c r="EY1976" s="32"/>
      <c r="EZ1976" s="32"/>
      <c r="FA1976" s="32"/>
      <c r="FB1976" s="32"/>
      <c r="FC1976" s="32"/>
      <c r="FD1976" s="32"/>
      <c r="FE1976" s="32"/>
      <c r="FF1976" s="32"/>
      <c r="FG1976" s="32"/>
      <c r="FH1976" s="32"/>
      <c r="FI1976" s="32"/>
      <c r="FJ1976" s="32"/>
      <c r="FK1976" s="32"/>
      <c r="FL1976" s="32"/>
      <c r="FM1976" s="32"/>
      <c r="FN1976" s="32"/>
      <c r="FO1976" s="32"/>
      <c r="FP1976" s="32"/>
    </row>
    <row r="1977" spans="1:172" x14ac:dyDescent="0.25">
      <c r="A1977" s="32"/>
      <c r="B1977" s="32"/>
      <c r="C1977" s="32"/>
      <c r="D1977" s="32"/>
      <c r="E1977" s="32"/>
      <c r="F1977" s="32"/>
      <c r="G1977" s="32"/>
      <c r="H1977" s="32"/>
      <c r="I1977" s="32"/>
      <c r="J1977" s="32"/>
      <c r="K1977" s="32"/>
      <c r="L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32"/>
      <c r="AF1977" s="32"/>
      <c r="AG1977" s="32"/>
      <c r="AH1977" s="32"/>
      <c r="AI1977" s="32"/>
      <c r="AJ1977" s="32"/>
      <c r="AK1977" s="32"/>
      <c r="AL1977" s="32"/>
      <c r="AM1977" s="32"/>
      <c r="AN1977" s="32"/>
      <c r="AO1977" s="32"/>
      <c r="AP1977" s="32"/>
      <c r="AQ1977" s="32"/>
      <c r="AR1977" s="32"/>
      <c r="AS1977" s="32"/>
      <c r="AT1977" s="32"/>
      <c r="AU1977" s="32"/>
      <c r="AV1977" s="32"/>
      <c r="AW1977" s="32"/>
      <c r="AX1977" s="32"/>
      <c r="AY1977" s="32"/>
      <c r="AZ1977" s="32"/>
      <c r="BA1977" s="32"/>
      <c r="BB1977" s="32"/>
      <c r="BC1977" s="32"/>
      <c r="BD1977" s="32"/>
      <c r="BE1977" s="32"/>
      <c r="BF1977" s="32"/>
      <c r="BG1977" s="32"/>
      <c r="BH1977" s="32"/>
      <c r="BI1977" s="32"/>
      <c r="BJ1977" s="32"/>
      <c r="BK1977" s="32"/>
      <c r="BL1977" s="32"/>
      <c r="BM1977" s="32"/>
      <c r="BN1977" s="32"/>
      <c r="BO1977" s="32"/>
      <c r="BP1977" s="32"/>
      <c r="BQ1977" s="32"/>
      <c r="BR1977" s="32"/>
      <c r="BS1977" s="32"/>
      <c r="BT1977" s="32"/>
      <c r="BU1977" s="32"/>
      <c r="BV1977" s="32"/>
      <c r="BW1977" s="32"/>
      <c r="BX1977" s="32"/>
      <c r="BY1977" s="32"/>
      <c r="BZ1977" s="32"/>
      <c r="CA1977" s="32"/>
      <c r="CB1977" s="32"/>
      <c r="CC1977" s="32"/>
      <c r="CD1977" s="32"/>
      <c r="CE1977" s="32"/>
      <c r="CF1977" s="32"/>
      <c r="CG1977" s="32"/>
      <c r="CH1977" s="32"/>
      <c r="CI1977" s="32"/>
      <c r="CJ1977" s="32"/>
      <c r="CK1977" s="32"/>
      <c r="CL1977" s="32"/>
      <c r="CM1977" s="32"/>
      <c r="CN1977" s="32"/>
      <c r="CO1977" s="32"/>
      <c r="CP1977" s="32"/>
      <c r="CQ1977" s="32"/>
      <c r="CR1977" s="32"/>
      <c r="CS1977" s="32"/>
      <c r="CT1977" s="32"/>
      <c r="CU1977" s="32"/>
      <c r="CV1977" s="32"/>
      <c r="CW1977" s="32"/>
      <c r="CX1977" s="32"/>
      <c r="CY1977" s="32"/>
      <c r="CZ1977" s="32"/>
      <c r="DA1977" s="32"/>
      <c r="DB1977" s="32"/>
      <c r="DC1977" s="32"/>
      <c r="DD1977" s="32"/>
      <c r="DE1977" s="32"/>
      <c r="DF1977" s="32"/>
      <c r="DG1977" s="32"/>
      <c r="DH1977" s="32"/>
      <c r="DI1977" s="32"/>
      <c r="DJ1977" s="32"/>
      <c r="DK1977" s="32"/>
      <c r="DL1977" s="32"/>
      <c r="DM1977" s="32"/>
      <c r="DN1977" s="32"/>
      <c r="DO1977" s="32"/>
      <c r="DP1977" s="32"/>
      <c r="DQ1977" s="32"/>
      <c r="DR1977" s="32"/>
      <c r="DS1977" s="32"/>
      <c r="DT1977" s="32"/>
      <c r="DU1977" s="32"/>
      <c r="DV1977" s="32"/>
      <c r="DW1977" s="32"/>
      <c r="DX1977" s="32"/>
      <c r="DY1977" s="32"/>
      <c r="DZ1977" s="32"/>
      <c r="EA1977" s="32"/>
      <c r="EB1977" s="32"/>
      <c r="EC1977" s="32"/>
      <c r="ED1977" s="32"/>
      <c r="EE1977" s="32"/>
      <c r="EF1977" s="32"/>
      <c r="EG1977" s="32"/>
      <c r="EH1977" s="32"/>
      <c r="EI1977" s="32"/>
      <c r="EJ1977" s="32"/>
      <c r="EK1977" s="32"/>
      <c r="EL1977" s="32"/>
      <c r="EM1977" s="32"/>
      <c r="EN1977" s="32"/>
      <c r="EO1977" s="32"/>
      <c r="EP1977" s="32"/>
      <c r="EQ1977" s="32"/>
      <c r="ER1977" s="32"/>
      <c r="ES1977" s="32"/>
      <c r="ET1977" s="32"/>
      <c r="EU1977" s="32"/>
      <c r="EV1977" s="32"/>
      <c r="EW1977" s="32"/>
      <c r="EX1977" s="32"/>
      <c r="EY1977" s="32"/>
      <c r="EZ1977" s="32"/>
      <c r="FA1977" s="32"/>
      <c r="FB1977" s="32"/>
      <c r="FC1977" s="32"/>
      <c r="FD1977" s="32"/>
      <c r="FE1977" s="32"/>
      <c r="FF1977" s="32"/>
      <c r="FG1977" s="32"/>
      <c r="FH1977" s="32"/>
      <c r="FI1977" s="32"/>
      <c r="FJ1977" s="32"/>
      <c r="FK1977" s="32"/>
      <c r="FL1977" s="32"/>
      <c r="FM1977" s="32"/>
      <c r="FN1977" s="32"/>
      <c r="FO1977" s="32"/>
      <c r="FP1977" s="32"/>
    </row>
    <row r="1978" spans="1:172" x14ac:dyDescent="0.25">
      <c r="A1978" s="32"/>
      <c r="B1978" s="32"/>
      <c r="C1978" s="32"/>
      <c r="D1978" s="32"/>
      <c r="E1978" s="32"/>
      <c r="F1978" s="32"/>
      <c r="G1978" s="32"/>
      <c r="H1978" s="32"/>
      <c r="I1978" s="32"/>
      <c r="J1978" s="32"/>
      <c r="K1978" s="32"/>
      <c r="L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32"/>
      <c r="AF1978" s="32"/>
      <c r="AG1978" s="32"/>
      <c r="AH1978" s="32"/>
      <c r="AI1978" s="32"/>
      <c r="AJ1978" s="32"/>
      <c r="AK1978" s="32"/>
      <c r="AL1978" s="32"/>
      <c r="AM1978" s="32"/>
      <c r="AN1978" s="32"/>
      <c r="AO1978" s="32"/>
      <c r="AP1978" s="32"/>
      <c r="AQ1978" s="32"/>
      <c r="AR1978" s="32"/>
      <c r="AS1978" s="32"/>
      <c r="AT1978" s="32"/>
      <c r="AU1978" s="32"/>
      <c r="AV1978" s="32"/>
      <c r="AW1978" s="32"/>
      <c r="AX1978" s="32"/>
      <c r="AY1978" s="32"/>
      <c r="AZ1978" s="32"/>
      <c r="BA1978" s="32"/>
      <c r="BB1978" s="32"/>
      <c r="BC1978" s="32"/>
      <c r="BD1978" s="32"/>
      <c r="BE1978" s="32"/>
      <c r="BF1978" s="32"/>
      <c r="BG1978" s="32"/>
      <c r="BH1978" s="32"/>
      <c r="BI1978" s="32"/>
      <c r="BJ1978" s="32"/>
      <c r="BK1978" s="32"/>
      <c r="BL1978" s="32"/>
      <c r="BM1978" s="32"/>
      <c r="BN1978" s="32"/>
      <c r="BO1978" s="32"/>
      <c r="BP1978" s="32"/>
      <c r="BQ1978" s="32"/>
      <c r="BR1978" s="32"/>
      <c r="BS1978" s="32"/>
      <c r="BT1978" s="32"/>
      <c r="BU1978" s="32"/>
      <c r="BV1978" s="32"/>
      <c r="BW1978" s="32"/>
      <c r="BX1978" s="32"/>
      <c r="BY1978" s="32"/>
      <c r="BZ1978" s="32"/>
      <c r="CA1978" s="32"/>
      <c r="CB1978" s="32"/>
      <c r="CC1978" s="32"/>
      <c r="CD1978" s="32"/>
      <c r="CE1978" s="32"/>
      <c r="CF1978" s="32"/>
      <c r="CG1978" s="32"/>
      <c r="CH1978" s="32"/>
      <c r="CI1978" s="32"/>
      <c r="CJ1978" s="32"/>
      <c r="CK1978" s="32"/>
      <c r="CL1978" s="32"/>
      <c r="CM1978" s="32"/>
      <c r="CN1978" s="32"/>
      <c r="CO1978" s="32"/>
      <c r="CP1978" s="32"/>
      <c r="CQ1978" s="32"/>
      <c r="CR1978" s="32"/>
      <c r="CS1978" s="32"/>
      <c r="CT1978" s="32"/>
      <c r="CU1978" s="32"/>
      <c r="CV1978" s="32"/>
      <c r="CW1978" s="32"/>
      <c r="CX1978" s="32"/>
      <c r="CY1978" s="32"/>
      <c r="CZ1978" s="32"/>
      <c r="DA1978" s="32"/>
      <c r="DB1978" s="32"/>
      <c r="DC1978" s="32"/>
      <c r="DD1978" s="32"/>
      <c r="DE1978" s="32"/>
      <c r="DF1978" s="32"/>
      <c r="DG1978" s="32"/>
      <c r="DH1978" s="32"/>
      <c r="DI1978" s="32"/>
      <c r="DJ1978" s="32"/>
      <c r="DK1978" s="32"/>
      <c r="DL1978" s="32"/>
      <c r="DM1978" s="32"/>
      <c r="DN1978" s="32"/>
      <c r="DO1978" s="32"/>
      <c r="DP1978" s="32"/>
      <c r="DQ1978" s="32"/>
      <c r="DR1978" s="32"/>
      <c r="DS1978" s="32"/>
      <c r="DT1978" s="32"/>
      <c r="DU1978" s="32"/>
      <c r="DV1978" s="32"/>
      <c r="DW1978" s="32"/>
      <c r="DX1978" s="32"/>
      <c r="DY1978" s="32"/>
      <c r="DZ1978" s="32"/>
      <c r="EA1978" s="32"/>
      <c r="EB1978" s="32"/>
      <c r="EC1978" s="32"/>
      <c r="ED1978" s="32"/>
      <c r="EE1978" s="32"/>
      <c r="EF1978" s="32"/>
      <c r="EG1978" s="32"/>
      <c r="EH1978" s="32"/>
      <c r="EI1978" s="32"/>
      <c r="EJ1978" s="32"/>
      <c r="EK1978" s="32"/>
      <c r="EL1978" s="32"/>
      <c r="EM1978" s="32"/>
      <c r="EN1978" s="32"/>
      <c r="EO1978" s="32"/>
      <c r="EP1978" s="32"/>
      <c r="EQ1978" s="32"/>
      <c r="ER1978" s="32"/>
      <c r="ES1978" s="32"/>
      <c r="ET1978" s="32"/>
      <c r="EU1978" s="32"/>
      <c r="EV1978" s="32"/>
      <c r="EW1978" s="32"/>
      <c r="EX1978" s="32"/>
      <c r="EY1978" s="32"/>
      <c r="EZ1978" s="32"/>
      <c r="FA1978" s="32"/>
      <c r="FB1978" s="32"/>
      <c r="FC1978" s="32"/>
      <c r="FD1978" s="32"/>
      <c r="FE1978" s="32"/>
      <c r="FF1978" s="32"/>
      <c r="FG1978" s="32"/>
      <c r="FH1978" s="32"/>
      <c r="FI1978" s="32"/>
      <c r="FJ1978" s="32"/>
      <c r="FK1978" s="32"/>
      <c r="FL1978" s="32"/>
      <c r="FM1978" s="32"/>
      <c r="FN1978" s="32"/>
      <c r="FO1978" s="32"/>
      <c r="FP1978" s="32"/>
    </row>
  </sheetData>
  <mergeCells count="15">
    <mergeCell ref="F3:F4"/>
    <mergeCell ref="G3:H4"/>
    <mergeCell ref="I3:I4"/>
    <mergeCell ref="A1:N1"/>
    <mergeCell ref="A2:N2"/>
    <mergeCell ref="A3:A4"/>
    <mergeCell ref="B3:B4"/>
    <mergeCell ref="C3:C4"/>
    <mergeCell ref="E3:E4"/>
    <mergeCell ref="D3:D4"/>
    <mergeCell ref="N3:N4"/>
    <mergeCell ref="J3:J4"/>
    <mergeCell ref="K3:K4"/>
    <mergeCell ref="L3:L4"/>
    <mergeCell ref="M3:M4"/>
  </mergeCells>
  <hyperlinks>
    <hyperlink ref="L28" r:id="rId1" display="alfajihad@telkom.net"/>
    <hyperlink ref="J82" r:id="rId2" display="cv2@prooptik.co.id"/>
    <hyperlink ref="J65" r:id="rId3" display="rsbaptisbatu@yahoo.com"/>
    <hyperlink ref="L65" r:id="rId4" display="rsbaptisbatu@yahoo.com"/>
    <hyperlink ref="L61" r:id="rId5" display="rsbaptisbatu@yahoo.com"/>
    <hyperlink ref="J61" r:id="rId6" display="rsbaptisbatu@yahoo.com"/>
    <hyperlink ref="L78" r:id="rId7" display="alfajihad@telkom.net"/>
    <hyperlink ref="L59" r:id="rId8" display="rsbaptisbatu@yahoo.com"/>
    <hyperlink ref="J78" r:id="rId9" display="alfajihad@telkom.net"/>
    <hyperlink ref="J59" r:id="rId10" display="rsbaptisbatu@yahoo.com"/>
    <hyperlink ref="L60" r:id="rId11" display="rsbaptisbatu@yahoo.com"/>
    <hyperlink ref="L91" r:id="rId12" display="cv2@prooptik.co.id"/>
    <hyperlink ref="J91" r:id="rId13" display="cv2@prooptik.co.id"/>
    <hyperlink ref="L90" r:id="rId14" display="No E-mail"/>
    <hyperlink ref="J90" r:id="rId15" display="No E-mail"/>
    <hyperlink ref="K354" r:id="rId16" display="alirsyad@rad.net.id"/>
    <hyperlink ref="L528" r:id="rId17" display="rs_kartikahusada@cbn.net.id"/>
    <hyperlink ref="J528" r:id="rId18" display="rs_kartikahusada@cbn.net.id"/>
    <hyperlink ref="L651" r:id="rId19" display="alirsyad@rad.net.id"/>
    <hyperlink ref="J651" r:id="rId20" display="alirsyad@rad.net.id"/>
    <hyperlink ref="K659" r:id="rId21" display="alirsyad@rad.net.id"/>
    <hyperlink ref="K658:L658" r:id="rId22" display="alirsyad@rad.net.id"/>
    <hyperlink ref="L659" r:id="rId23" display="alirsyad@rad.net.id"/>
    <hyperlink ref="L657" r:id="rId24" display="alirsyad@rad.net.id"/>
    <hyperlink ref="L661" r:id="rId25" display="rsdarmo@sby.dnet.net.id"/>
    <hyperlink ref="J661" r:id="rId26" display="rsdarmo@sby.dnet.net.id"/>
    <hyperlink ref="J664" r:id="rId27" display="rsdarmo@sby.dnet.net.id"/>
    <hyperlink ref="J680" r:id="rId28" display="rs@balipapan-husada.co.id"/>
    <hyperlink ref="L686" r:id="rId29" display="rs@balipapan-husada.co.id"/>
    <hyperlink ref="J686" r:id="rId30" display="rs@balipapan-husada.co.id"/>
    <hyperlink ref="J689" r:id="rId31" display="azkamedika@yahoo.co.id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67"/>
  <sheetViews>
    <sheetView workbookViewId="0">
      <selection activeCell="F10" sqref="F10"/>
    </sheetView>
  </sheetViews>
  <sheetFormatPr defaultColWidth="13.140625" defaultRowHeight="15" x14ac:dyDescent="0.25"/>
  <cols>
    <col min="1" max="2" width="4.42578125" style="15" bestFit="1" customWidth="1"/>
    <col min="3" max="3" width="13.140625" style="15" bestFit="1" customWidth="1"/>
    <col min="4" max="4" width="17.42578125" style="15" bestFit="1" customWidth="1"/>
    <col min="5" max="5" width="21.7109375" style="15" bestFit="1" customWidth="1"/>
    <col min="6" max="6" width="8.28515625" style="15" bestFit="1" customWidth="1"/>
    <col min="7" max="7" width="7.5703125" style="187" bestFit="1" customWidth="1"/>
    <col min="8" max="8" width="25.140625" style="188" bestFit="1" customWidth="1"/>
    <col min="9" max="9" width="38.140625" style="13" customWidth="1"/>
    <col min="10" max="10" width="27" style="13" bestFit="1" customWidth="1"/>
    <col min="11" max="11" width="2.7109375" style="13" bestFit="1" customWidth="1"/>
    <col min="12" max="12" width="3.5703125" style="13" bestFit="1" customWidth="1"/>
    <col min="13" max="13" width="4.42578125" style="13" bestFit="1" customWidth="1"/>
    <col min="14" max="14" width="18.42578125" style="13" bestFit="1" customWidth="1"/>
    <col min="15" max="247" width="13.140625" style="13"/>
    <col min="248" max="248" width="4.85546875" style="13" customWidth="1"/>
    <col min="249" max="249" width="5.5703125" style="13" customWidth="1"/>
    <col min="250" max="250" width="32.140625" style="13" customWidth="1"/>
    <col min="251" max="251" width="72.28515625" style="13" customWidth="1"/>
    <col min="252" max="252" width="25.42578125" style="13" customWidth="1"/>
    <col min="253" max="503" width="13.140625" style="13"/>
    <col min="504" max="504" width="4.85546875" style="13" customWidth="1"/>
    <col min="505" max="505" width="5.5703125" style="13" customWidth="1"/>
    <col min="506" max="506" width="32.140625" style="13" customWidth="1"/>
    <col min="507" max="507" width="72.28515625" style="13" customWidth="1"/>
    <col min="508" max="508" width="25.42578125" style="13" customWidth="1"/>
    <col min="509" max="759" width="13.140625" style="13"/>
    <col min="760" max="760" width="4.85546875" style="13" customWidth="1"/>
    <col min="761" max="761" width="5.5703125" style="13" customWidth="1"/>
    <col min="762" max="762" width="32.140625" style="13" customWidth="1"/>
    <col min="763" max="763" width="72.28515625" style="13" customWidth="1"/>
    <col min="764" max="764" width="25.42578125" style="13" customWidth="1"/>
    <col min="765" max="1015" width="13.140625" style="13"/>
    <col min="1016" max="1016" width="4.85546875" style="13" customWidth="1"/>
    <col min="1017" max="1017" width="5.5703125" style="13" customWidth="1"/>
    <col min="1018" max="1018" width="32.140625" style="13" customWidth="1"/>
    <col min="1019" max="1019" width="72.28515625" style="13" customWidth="1"/>
    <col min="1020" max="1020" width="25.42578125" style="13" customWidth="1"/>
    <col min="1021" max="1271" width="13.140625" style="13"/>
    <col min="1272" max="1272" width="4.85546875" style="13" customWidth="1"/>
    <col min="1273" max="1273" width="5.5703125" style="13" customWidth="1"/>
    <col min="1274" max="1274" width="32.140625" style="13" customWidth="1"/>
    <col min="1275" max="1275" width="72.28515625" style="13" customWidth="1"/>
    <col min="1276" max="1276" width="25.42578125" style="13" customWidth="1"/>
    <col min="1277" max="1527" width="13.140625" style="13"/>
    <col min="1528" max="1528" width="4.85546875" style="13" customWidth="1"/>
    <col min="1529" max="1529" width="5.5703125" style="13" customWidth="1"/>
    <col min="1530" max="1530" width="32.140625" style="13" customWidth="1"/>
    <col min="1531" max="1531" width="72.28515625" style="13" customWidth="1"/>
    <col min="1532" max="1532" width="25.42578125" style="13" customWidth="1"/>
    <col min="1533" max="1783" width="13.140625" style="13"/>
    <col min="1784" max="1784" width="4.85546875" style="13" customWidth="1"/>
    <col min="1785" max="1785" width="5.5703125" style="13" customWidth="1"/>
    <col min="1786" max="1786" width="32.140625" style="13" customWidth="1"/>
    <col min="1787" max="1787" width="72.28515625" style="13" customWidth="1"/>
    <col min="1788" max="1788" width="25.42578125" style="13" customWidth="1"/>
    <col min="1789" max="2039" width="13.140625" style="13"/>
    <col min="2040" max="2040" width="4.85546875" style="13" customWidth="1"/>
    <col min="2041" max="2041" width="5.5703125" style="13" customWidth="1"/>
    <col min="2042" max="2042" width="32.140625" style="13" customWidth="1"/>
    <col min="2043" max="2043" width="72.28515625" style="13" customWidth="1"/>
    <col min="2044" max="2044" width="25.42578125" style="13" customWidth="1"/>
    <col min="2045" max="2295" width="13.140625" style="13"/>
    <col min="2296" max="2296" width="4.85546875" style="13" customWidth="1"/>
    <col min="2297" max="2297" width="5.5703125" style="13" customWidth="1"/>
    <col min="2298" max="2298" width="32.140625" style="13" customWidth="1"/>
    <col min="2299" max="2299" width="72.28515625" style="13" customWidth="1"/>
    <col min="2300" max="2300" width="25.42578125" style="13" customWidth="1"/>
    <col min="2301" max="2551" width="13.140625" style="13"/>
    <col min="2552" max="2552" width="4.85546875" style="13" customWidth="1"/>
    <col min="2553" max="2553" width="5.5703125" style="13" customWidth="1"/>
    <col min="2554" max="2554" width="32.140625" style="13" customWidth="1"/>
    <col min="2555" max="2555" width="72.28515625" style="13" customWidth="1"/>
    <col min="2556" max="2556" width="25.42578125" style="13" customWidth="1"/>
    <col min="2557" max="2807" width="13.140625" style="13"/>
    <col min="2808" max="2808" width="4.85546875" style="13" customWidth="1"/>
    <col min="2809" max="2809" width="5.5703125" style="13" customWidth="1"/>
    <col min="2810" max="2810" width="32.140625" style="13" customWidth="1"/>
    <col min="2811" max="2811" width="72.28515625" style="13" customWidth="1"/>
    <col min="2812" max="2812" width="25.42578125" style="13" customWidth="1"/>
    <col min="2813" max="3063" width="13.140625" style="13"/>
    <col min="3064" max="3064" width="4.85546875" style="13" customWidth="1"/>
    <col min="3065" max="3065" width="5.5703125" style="13" customWidth="1"/>
    <col min="3066" max="3066" width="32.140625" style="13" customWidth="1"/>
    <col min="3067" max="3067" width="72.28515625" style="13" customWidth="1"/>
    <col min="3068" max="3068" width="25.42578125" style="13" customWidth="1"/>
    <col min="3069" max="3319" width="13.140625" style="13"/>
    <col min="3320" max="3320" width="4.85546875" style="13" customWidth="1"/>
    <col min="3321" max="3321" width="5.5703125" style="13" customWidth="1"/>
    <col min="3322" max="3322" width="32.140625" style="13" customWidth="1"/>
    <col min="3323" max="3323" width="72.28515625" style="13" customWidth="1"/>
    <col min="3324" max="3324" width="25.42578125" style="13" customWidth="1"/>
    <col min="3325" max="3575" width="13.140625" style="13"/>
    <col min="3576" max="3576" width="4.85546875" style="13" customWidth="1"/>
    <col min="3577" max="3577" width="5.5703125" style="13" customWidth="1"/>
    <col min="3578" max="3578" width="32.140625" style="13" customWidth="1"/>
    <col min="3579" max="3579" width="72.28515625" style="13" customWidth="1"/>
    <col min="3580" max="3580" width="25.42578125" style="13" customWidth="1"/>
    <col min="3581" max="3831" width="13.140625" style="13"/>
    <col min="3832" max="3832" width="4.85546875" style="13" customWidth="1"/>
    <col min="3833" max="3833" width="5.5703125" style="13" customWidth="1"/>
    <col min="3834" max="3834" width="32.140625" style="13" customWidth="1"/>
    <col min="3835" max="3835" width="72.28515625" style="13" customWidth="1"/>
    <col min="3836" max="3836" width="25.42578125" style="13" customWidth="1"/>
    <col min="3837" max="4087" width="13.140625" style="13"/>
    <col min="4088" max="4088" width="4.85546875" style="13" customWidth="1"/>
    <col min="4089" max="4089" width="5.5703125" style="13" customWidth="1"/>
    <col min="4090" max="4090" width="32.140625" style="13" customWidth="1"/>
    <col min="4091" max="4091" width="72.28515625" style="13" customWidth="1"/>
    <col min="4092" max="4092" width="25.42578125" style="13" customWidth="1"/>
    <col min="4093" max="4343" width="13.140625" style="13"/>
    <col min="4344" max="4344" width="4.85546875" style="13" customWidth="1"/>
    <col min="4345" max="4345" width="5.5703125" style="13" customWidth="1"/>
    <col min="4346" max="4346" width="32.140625" style="13" customWidth="1"/>
    <col min="4347" max="4347" width="72.28515625" style="13" customWidth="1"/>
    <col min="4348" max="4348" width="25.42578125" style="13" customWidth="1"/>
    <col min="4349" max="4599" width="13.140625" style="13"/>
    <col min="4600" max="4600" width="4.85546875" style="13" customWidth="1"/>
    <col min="4601" max="4601" width="5.5703125" style="13" customWidth="1"/>
    <col min="4602" max="4602" width="32.140625" style="13" customWidth="1"/>
    <col min="4603" max="4603" width="72.28515625" style="13" customWidth="1"/>
    <col min="4604" max="4604" width="25.42578125" style="13" customWidth="1"/>
    <col min="4605" max="4855" width="13.140625" style="13"/>
    <col min="4856" max="4856" width="4.85546875" style="13" customWidth="1"/>
    <col min="4857" max="4857" width="5.5703125" style="13" customWidth="1"/>
    <col min="4858" max="4858" width="32.140625" style="13" customWidth="1"/>
    <col min="4859" max="4859" width="72.28515625" style="13" customWidth="1"/>
    <col min="4860" max="4860" width="25.42578125" style="13" customWidth="1"/>
    <col min="4861" max="5111" width="13.140625" style="13"/>
    <col min="5112" max="5112" width="4.85546875" style="13" customWidth="1"/>
    <col min="5113" max="5113" width="5.5703125" style="13" customWidth="1"/>
    <col min="5114" max="5114" width="32.140625" style="13" customWidth="1"/>
    <col min="5115" max="5115" width="72.28515625" style="13" customWidth="1"/>
    <col min="5116" max="5116" width="25.42578125" style="13" customWidth="1"/>
    <col min="5117" max="5367" width="13.140625" style="13"/>
    <col min="5368" max="5368" width="4.85546875" style="13" customWidth="1"/>
    <col min="5369" max="5369" width="5.5703125" style="13" customWidth="1"/>
    <col min="5370" max="5370" width="32.140625" style="13" customWidth="1"/>
    <col min="5371" max="5371" width="72.28515625" style="13" customWidth="1"/>
    <col min="5372" max="5372" width="25.42578125" style="13" customWidth="1"/>
    <col min="5373" max="5623" width="13.140625" style="13"/>
    <col min="5624" max="5624" width="4.85546875" style="13" customWidth="1"/>
    <col min="5625" max="5625" width="5.5703125" style="13" customWidth="1"/>
    <col min="5626" max="5626" width="32.140625" style="13" customWidth="1"/>
    <col min="5627" max="5627" width="72.28515625" style="13" customWidth="1"/>
    <col min="5628" max="5628" width="25.42578125" style="13" customWidth="1"/>
    <col min="5629" max="5879" width="13.140625" style="13"/>
    <col min="5880" max="5880" width="4.85546875" style="13" customWidth="1"/>
    <col min="5881" max="5881" width="5.5703125" style="13" customWidth="1"/>
    <col min="5882" max="5882" width="32.140625" style="13" customWidth="1"/>
    <col min="5883" max="5883" width="72.28515625" style="13" customWidth="1"/>
    <col min="5884" max="5884" width="25.42578125" style="13" customWidth="1"/>
    <col min="5885" max="6135" width="13.140625" style="13"/>
    <col min="6136" max="6136" width="4.85546875" style="13" customWidth="1"/>
    <col min="6137" max="6137" width="5.5703125" style="13" customWidth="1"/>
    <col min="6138" max="6138" width="32.140625" style="13" customWidth="1"/>
    <col min="6139" max="6139" width="72.28515625" style="13" customWidth="1"/>
    <col min="6140" max="6140" width="25.42578125" style="13" customWidth="1"/>
    <col min="6141" max="6391" width="13.140625" style="13"/>
    <col min="6392" max="6392" width="4.85546875" style="13" customWidth="1"/>
    <col min="6393" max="6393" width="5.5703125" style="13" customWidth="1"/>
    <col min="6394" max="6394" width="32.140625" style="13" customWidth="1"/>
    <col min="6395" max="6395" width="72.28515625" style="13" customWidth="1"/>
    <col min="6396" max="6396" width="25.42578125" style="13" customWidth="1"/>
    <col min="6397" max="6647" width="13.140625" style="13"/>
    <col min="6648" max="6648" width="4.85546875" style="13" customWidth="1"/>
    <col min="6649" max="6649" width="5.5703125" style="13" customWidth="1"/>
    <col min="6650" max="6650" width="32.140625" style="13" customWidth="1"/>
    <col min="6651" max="6651" width="72.28515625" style="13" customWidth="1"/>
    <col min="6652" max="6652" width="25.42578125" style="13" customWidth="1"/>
    <col min="6653" max="6903" width="13.140625" style="13"/>
    <col min="6904" max="6904" width="4.85546875" style="13" customWidth="1"/>
    <col min="6905" max="6905" width="5.5703125" style="13" customWidth="1"/>
    <col min="6906" max="6906" width="32.140625" style="13" customWidth="1"/>
    <col min="6907" max="6907" width="72.28515625" style="13" customWidth="1"/>
    <col min="6908" max="6908" width="25.42578125" style="13" customWidth="1"/>
    <col min="6909" max="7159" width="13.140625" style="13"/>
    <col min="7160" max="7160" width="4.85546875" style="13" customWidth="1"/>
    <col min="7161" max="7161" width="5.5703125" style="13" customWidth="1"/>
    <col min="7162" max="7162" width="32.140625" style="13" customWidth="1"/>
    <col min="7163" max="7163" width="72.28515625" style="13" customWidth="1"/>
    <col min="7164" max="7164" width="25.42578125" style="13" customWidth="1"/>
    <col min="7165" max="7415" width="13.140625" style="13"/>
    <col min="7416" max="7416" width="4.85546875" style="13" customWidth="1"/>
    <col min="7417" max="7417" width="5.5703125" style="13" customWidth="1"/>
    <col min="7418" max="7418" width="32.140625" style="13" customWidth="1"/>
    <col min="7419" max="7419" width="72.28515625" style="13" customWidth="1"/>
    <col min="7420" max="7420" width="25.42578125" style="13" customWidth="1"/>
    <col min="7421" max="7671" width="13.140625" style="13"/>
    <col min="7672" max="7672" width="4.85546875" style="13" customWidth="1"/>
    <col min="7673" max="7673" width="5.5703125" style="13" customWidth="1"/>
    <col min="7674" max="7674" width="32.140625" style="13" customWidth="1"/>
    <col min="7675" max="7675" width="72.28515625" style="13" customWidth="1"/>
    <col min="7676" max="7676" width="25.42578125" style="13" customWidth="1"/>
    <col min="7677" max="7927" width="13.140625" style="13"/>
    <col min="7928" max="7928" width="4.85546875" style="13" customWidth="1"/>
    <col min="7929" max="7929" width="5.5703125" style="13" customWidth="1"/>
    <col min="7930" max="7930" width="32.140625" style="13" customWidth="1"/>
    <col min="7931" max="7931" width="72.28515625" style="13" customWidth="1"/>
    <col min="7932" max="7932" width="25.42578125" style="13" customWidth="1"/>
    <col min="7933" max="8183" width="13.140625" style="13"/>
    <col min="8184" max="8184" width="4.85546875" style="13" customWidth="1"/>
    <col min="8185" max="8185" width="5.5703125" style="13" customWidth="1"/>
    <col min="8186" max="8186" width="32.140625" style="13" customWidth="1"/>
    <col min="8187" max="8187" width="72.28515625" style="13" customWidth="1"/>
    <col min="8188" max="8188" width="25.42578125" style="13" customWidth="1"/>
    <col min="8189" max="8439" width="13.140625" style="13"/>
    <col min="8440" max="8440" width="4.85546875" style="13" customWidth="1"/>
    <col min="8441" max="8441" width="5.5703125" style="13" customWidth="1"/>
    <col min="8442" max="8442" width="32.140625" style="13" customWidth="1"/>
    <col min="8443" max="8443" width="72.28515625" style="13" customWidth="1"/>
    <col min="8444" max="8444" width="25.42578125" style="13" customWidth="1"/>
    <col min="8445" max="8695" width="13.140625" style="13"/>
    <col min="8696" max="8696" width="4.85546875" style="13" customWidth="1"/>
    <col min="8697" max="8697" width="5.5703125" style="13" customWidth="1"/>
    <col min="8698" max="8698" width="32.140625" style="13" customWidth="1"/>
    <col min="8699" max="8699" width="72.28515625" style="13" customWidth="1"/>
    <col min="8700" max="8700" width="25.42578125" style="13" customWidth="1"/>
    <col min="8701" max="8951" width="13.140625" style="13"/>
    <col min="8952" max="8952" width="4.85546875" style="13" customWidth="1"/>
    <col min="8953" max="8953" width="5.5703125" style="13" customWidth="1"/>
    <col min="8954" max="8954" width="32.140625" style="13" customWidth="1"/>
    <col min="8955" max="8955" width="72.28515625" style="13" customWidth="1"/>
    <col min="8956" max="8956" width="25.42578125" style="13" customWidth="1"/>
    <col min="8957" max="9207" width="13.140625" style="13"/>
    <col min="9208" max="9208" width="4.85546875" style="13" customWidth="1"/>
    <col min="9209" max="9209" width="5.5703125" style="13" customWidth="1"/>
    <col min="9210" max="9210" width="32.140625" style="13" customWidth="1"/>
    <col min="9211" max="9211" width="72.28515625" style="13" customWidth="1"/>
    <col min="9212" max="9212" width="25.42578125" style="13" customWidth="1"/>
    <col min="9213" max="9463" width="13.140625" style="13"/>
    <col min="9464" max="9464" width="4.85546875" style="13" customWidth="1"/>
    <col min="9465" max="9465" width="5.5703125" style="13" customWidth="1"/>
    <col min="9466" max="9466" width="32.140625" style="13" customWidth="1"/>
    <col min="9467" max="9467" width="72.28515625" style="13" customWidth="1"/>
    <col min="9468" max="9468" width="25.42578125" style="13" customWidth="1"/>
    <col min="9469" max="9719" width="13.140625" style="13"/>
    <col min="9720" max="9720" width="4.85546875" style="13" customWidth="1"/>
    <col min="9721" max="9721" width="5.5703125" style="13" customWidth="1"/>
    <col min="9722" max="9722" width="32.140625" style="13" customWidth="1"/>
    <col min="9723" max="9723" width="72.28515625" style="13" customWidth="1"/>
    <col min="9724" max="9724" width="25.42578125" style="13" customWidth="1"/>
    <col min="9725" max="9975" width="13.140625" style="13"/>
    <col min="9976" max="9976" width="4.85546875" style="13" customWidth="1"/>
    <col min="9977" max="9977" width="5.5703125" style="13" customWidth="1"/>
    <col min="9978" max="9978" width="32.140625" style="13" customWidth="1"/>
    <col min="9979" max="9979" width="72.28515625" style="13" customWidth="1"/>
    <col min="9980" max="9980" width="25.42578125" style="13" customWidth="1"/>
    <col min="9981" max="10231" width="13.140625" style="13"/>
    <col min="10232" max="10232" width="4.85546875" style="13" customWidth="1"/>
    <col min="10233" max="10233" width="5.5703125" style="13" customWidth="1"/>
    <col min="10234" max="10234" width="32.140625" style="13" customWidth="1"/>
    <col min="10235" max="10235" width="72.28515625" style="13" customWidth="1"/>
    <col min="10236" max="10236" width="25.42578125" style="13" customWidth="1"/>
    <col min="10237" max="10487" width="13.140625" style="13"/>
    <col min="10488" max="10488" width="4.85546875" style="13" customWidth="1"/>
    <col min="10489" max="10489" width="5.5703125" style="13" customWidth="1"/>
    <col min="10490" max="10490" width="32.140625" style="13" customWidth="1"/>
    <col min="10491" max="10491" width="72.28515625" style="13" customWidth="1"/>
    <col min="10492" max="10492" width="25.42578125" style="13" customWidth="1"/>
    <col min="10493" max="10743" width="13.140625" style="13"/>
    <col min="10744" max="10744" width="4.85546875" style="13" customWidth="1"/>
    <col min="10745" max="10745" width="5.5703125" style="13" customWidth="1"/>
    <col min="10746" max="10746" width="32.140625" style="13" customWidth="1"/>
    <col min="10747" max="10747" width="72.28515625" style="13" customWidth="1"/>
    <col min="10748" max="10748" width="25.42578125" style="13" customWidth="1"/>
    <col min="10749" max="10999" width="13.140625" style="13"/>
    <col min="11000" max="11000" width="4.85546875" style="13" customWidth="1"/>
    <col min="11001" max="11001" width="5.5703125" style="13" customWidth="1"/>
    <col min="11002" max="11002" width="32.140625" style="13" customWidth="1"/>
    <col min="11003" max="11003" width="72.28515625" style="13" customWidth="1"/>
    <col min="11004" max="11004" width="25.42578125" style="13" customWidth="1"/>
    <col min="11005" max="11255" width="13.140625" style="13"/>
    <col min="11256" max="11256" width="4.85546875" style="13" customWidth="1"/>
    <col min="11257" max="11257" width="5.5703125" style="13" customWidth="1"/>
    <col min="11258" max="11258" width="32.140625" style="13" customWidth="1"/>
    <col min="11259" max="11259" width="72.28515625" style="13" customWidth="1"/>
    <col min="11260" max="11260" width="25.42578125" style="13" customWidth="1"/>
    <col min="11261" max="11511" width="13.140625" style="13"/>
    <col min="11512" max="11512" width="4.85546875" style="13" customWidth="1"/>
    <col min="11513" max="11513" width="5.5703125" style="13" customWidth="1"/>
    <col min="11514" max="11514" width="32.140625" style="13" customWidth="1"/>
    <col min="11515" max="11515" width="72.28515625" style="13" customWidth="1"/>
    <col min="11516" max="11516" width="25.42578125" style="13" customWidth="1"/>
    <col min="11517" max="11767" width="13.140625" style="13"/>
    <col min="11768" max="11768" width="4.85546875" style="13" customWidth="1"/>
    <col min="11769" max="11769" width="5.5703125" style="13" customWidth="1"/>
    <col min="11770" max="11770" width="32.140625" style="13" customWidth="1"/>
    <col min="11771" max="11771" width="72.28515625" style="13" customWidth="1"/>
    <col min="11772" max="11772" width="25.42578125" style="13" customWidth="1"/>
    <col min="11773" max="12023" width="13.140625" style="13"/>
    <col min="12024" max="12024" width="4.85546875" style="13" customWidth="1"/>
    <col min="12025" max="12025" width="5.5703125" style="13" customWidth="1"/>
    <col min="12026" max="12026" width="32.140625" style="13" customWidth="1"/>
    <col min="12027" max="12027" width="72.28515625" style="13" customWidth="1"/>
    <col min="12028" max="12028" width="25.42578125" style="13" customWidth="1"/>
    <col min="12029" max="12279" width="13.140625" style="13"/>
    <col min="12280" max="12280" width="4.85546875" style="13" customWidth="1"/>
    <col min="12281" max="12281" width="5.5703125" style="13" customWidth="1"/>
    <col min="12282" max="12282" width="32.140625" style="13" customWidth="1"/>
    <col min="12283" max="12283" width="72.28515625" style="13" customWidth="1"/>
    <col min="12284" max="12284" width="25.42578125" style="13" customWidth="1"/>
    <col min="12285" max="12535" width="13.140625" style="13"/>
    <col min="12536" max="12536" width="4.85546875" style="13" customWidth="1"/>
    <col min="12537" max="12537" width="5.5703125" style="13" customWidth="1"/>
    <col min="12538" max="12538" width="32.140625" style="13" customWidth="1"/>
    <col min="12539" max="12539" width="72.28515625" style="13" customWidth="1"/>
    <col min="12540" max="12540" width="25.42578125" style="13" customWidth="1"/>
    <col min="12541" max="12791" width="13.140625" style="13"/>
    <col min="12792" max="12792" width="4.85546875" style="13" customWidth="1"/>
    <col min="12793" max="12793" width="5.5703125" style="13" customWidth="1"/>
    <col min="12794" max="12794" width="32.140625" style="13" customWidth="1"/>
    <col min="12795" max="12795" width="72.28515625" style="13" customWidth="1"/>
    <col min="12796" max="12796" width="25.42578125" style="13" customWidth="1"/>
    <col min="12797" max="13047" width="13.140625" style="13"/>
    <col min="13048" max="13048" width="4.85546875" style="13" customWidth="1"/>
    <col min="13049" max="13049" width="5.5703125" style="13" customWidth="1"/>
    <col min="13050" max="13050" width="32.140625" style="13" customWidth="1"/>
    <col min="13051" max="13051" width="72.28515625" style="13" customWidth="1"/>
    <col min="13052" max="13052" width="25.42578125" style="13" customWidth="1"/>
    <col min="13053" max="13303" width="13.140625" style="13"/>
    <col min="13304" max="13304" width="4.85546875" style="13" customWidth="1"/>
    <col min="13305" max="13305" width="5.5703125" style="13" customWidth="1"/>
    <col min="13306" max="13306" width="32.140625" style="13" customWidth="1"/>
    <col min="13307" max="13307" width="72.28515625" style="13" customWidth="1"/>
    <col min="13308" max="13308" width="25.42578125" style="13" customWidth="1"/>
    <col min="13309" max="13559" width="13.140625" style="13"/>
    <col min="13560" max="13560" width="4.85546875" style="13" customWidth="1"/>
    <col min="13561" max="13561" width="5.5703125" style="13" customWidth="1"/>
    <col min="13562" max="13562" width="32.140625" style="13" customWidth="1"/>
    <col min="13563" max="13563" width="72.28515625" style="13" customWidth="1"/>
    <col min="13564" max="13564" width="25.42578125" style="13" customWidth="1"/>
    <col min="13565" max="13815" width="13.140625" style="13"/>
    <col min="13816" max="13816" width="4.85546875" style="13" customWidth="1"/>
    <col min="13817" max="13817" width="5.5703125" style="13" customWidth="1"/>
    <col min="13818" max="13818" width="32.140625" style="13" customWidth="1"/>
    <col min="13819" max="13819" width="72.28515625" style="13" customWidth="1"/>
    <col min="13820" max="13820" width="25.42578125" style="13" customWidth="1"/>
    <col min="13821" max="14071" width="13.140625" style="13"/>
    <col min="14072" max="14072" width="4.85546875" style="13" customWidth="1"/>
    <col min="14073" max="14073" width="5.5703125" style="13" customWidth="1"/>
    <col min="14074" max="14074" width="32.140625" style="13" customWidth="1"/>
    <col min="14075" max="14075" width="72.28515625" style="13" customWidth="1"/>
    <col min="14076" max="14076" width="25.42578125" style="13" customWidth="1"/>
    <col min="14077" max="14327" width="13.140625" style="13"/>
    <col min="14328" max="14328" width="4.85546875" style="13" customWidth="1"/>
    <col min="14329" max="14329" width="5.5703125" style="13" customWidth="1"/>
    <col min="14330" max="14330" width="32.140625" style="13" customWidth="1"/>
    <col min="14331" max="14331" width="72.28515625" style="13" customWidth="1"/>
    <col min="14332" max="14332" width="25.42578125" style="13" customWidth="1"/>
    <col min="14333" max="14583" width="13.140625" style="13"/>
    <col min="14584" max="14584" width="4.85546875" style="13" customWidth="1"/>
    <col min="14585" max="14585" width="5.5703125" style="13" customWidth="1"/>
    <col min="14586" max="14586" width="32.140625" style="13" customWidth="1"/>
    <col min="14587" max="14587" width="72.28515625" style="13" customWidth="1"/>
    <col min="14588" max="14588" width="25.42578125" style="13" customWidth="1"/>
    <col min="14589" max="14839" width="13.140625" style="13"/>
    <col min="14840" max="14840" width="4.85546875" style="13" customWidth="1"/>
    <col min="14841" max="14841" width="5.5703125" style="13" customWidth="1"/>
    <col min="14842" max="14842" width="32.140625" style="13" customWidth="1"/>
    <col min="14843" max="14843" width="72.28515625" style="13" customWidth="1"/>
    <col min="14844" max="14844" width="25.42578125" style="13" customWidth="1"/>
    <col min="14845" max="15095" width="13.140625" style="13"/>
    <col min="15096" max="15096" width="4.85546875" style="13" customWidth="1"/>
    <col min="15097" max="15097" width="5.5703125" style="13" customWidth="1"/>
    <col min="15098" max="15098" width="32.140625" style="13" customWidth="1"/>
    <col min="15099" max="15099" width="72.28515625" style="13" customWidth="1"/>
    <col min="15100" max="15100" width="25.42578125" style="13" customWidth="1"/>
    <col min="15101" max="15351" width="13.140625" style="13"/>
    <col min="15352" max="15352" width="4.85546875" style="13" customWidth="1"/>
    <col min="15353" max="15353" width="5.5703125" style="13" customWidth="1"/>
    <col min="15354" max="15354" width="32.140625" style="13" customWidth="1"/>
    <col min="15355" max="15355" width="72.28515625" style="13" customWidth="1"/>
    <col min="15356" max="15356" width="25.42578125" style="13" customWidth="1"/>
    <col min="15357" max="15607" width="13.140625" style="13"/>
    <col min="15608" max="15608" width="4.85546875" style="13" customWidth="1"/>
    <col min="15609" max="15609" width="5.5703125" style="13" customWidth="1"/>
    <col min="15610" max="15610" width="32.140625" style="13" customWidth="1"/>
    <col min="15611" max="15611" width="72.28515625" style="13" customWidth="1"/>
    <col min="15612" max="15612" width="25.42578125" style="13" customWidth="1"/>
    <col min="15613" max="15863" width="13.140625" style="13"/>
    <col min="15864" max="15864" width="4.85546875" style="13" customWidth="1"/>
    <col min="15865" max="15865" width="5.5703125" style="13" customWidth="1"/>
    <col min="15866" max="15866" width="32.140625" style="13" customWidth="1"/>
    <col min="15867" max="15867" width="72.28515625" style="13" customWidth="1"/>
    <col min="15868" max="15868" width="25.42578125" style="13" customWidth="1"/>
    <col min="15869" max="16119" width="13.140625" style="13"/>
    <col min="16120" max="16120" width="4.85546875" style="13" customWidth="1"/>
    <col min="16121" max="16121" width="5.5703125" style="13" customWidth="1"/>
    <col min="16122" max="16122" width="32.140625" style="13" customWidth="1"/>
    <col min="16123" max="16123" width="72.28515625" style="13" customWidth="1"/>
    <col min="16124" max="16124" width="25.42578125" style="13" customWidth="1"/>
    <col min="16125" max="16384" width="13.140625" style="13"/>
  </cols>
  <sheetData>
    <row r="1" spans="1:173" s="44" customFormat="1" ht="30" customHeight="1" x14ac:dyDescent="0.25">
      <c r="A1" s="191" t="str">
        <f>'RAWAT JALAN SWIPE CARD'!A1:N1</f>
        <v>DAFTAR PROVIDER I'M CARE 177 " APRIL 2015"</v>
      </c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5"/>
      <c r="DP1" s="45"/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5"/>
      <c r="EN1" s="45"/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5"/>
      <c r="FM1" s="45"/>
      <c r="FN1" s="45"/>
      <c r="FO1" s="45"/>
      <c r="FP1" s="45"/>
      <c r="FQ1" s="45"/>
    </row>
    <row r="2" spans="1:173" s="44" customFormat="1" ht="25.5" customHeight="1" thickBot="1" x14ac:dyDescent="0.3">
      <c r="A2" s="192" t="str">
        <f>'RAWAT JALAN SWIPE CARD'!A2:N2</f>
        <v>UPDATE TANGGAL 13 APRIL 2015</v>
      </c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  <c r="CI2" s="45"/>
      <c r="CJ2" s="45"/>
      <c r="CK2" s="45"/>
      <c r="CL2" s="45"/>
      <c r="CM2" s="45"/>
      <c r="CN2" s="45"/>
      <c r="CO2" s="45"/>
      <c r="CP2" s="45"/>
      <c r="CQ2" s="45"/>
      <c r="CR2" s="45"/>
      <c r="CS2" s="45"/>
      <c r="CT2" s="45"/>
      <c r="CU2" s="45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5"/>
      <c r="EH2" s="45"/>
      <c r="EI2" s="45"/>
      <c r="EJ2" s="45"/>
      <c r="EK2" s="45"/>
      <c r="EL2" s="45"/>
      <c r="EM2" s="45"/>
      <c r="EN2" s="45"/>
      <c r="EO2" s="45"/>
      <c r="EP2" s="45"/>
      <c r="EQ2" s="45"/>
      <c r="ER2" s="45"/>
      <c r="ES2" s="45"/>
      <c r="ET2" s="45"/>
      <c r="EU2" s="45"/>
      <c r="EV2" s="45"/>
      <c r="EW2" s="45"/>
      <c r="EX2" s="45"/>
      <c r="EY2" s="45"/>
      <c r="EZ2" s="45"/>
      <c r="FA2" s="45"/>
      <c r="FB2" s="45"/>
      <c r="FC2" s="45"/>
      <c r="FD2" s="45"/>
      <c r="FE2" s="45"/>
      <c r="FF2" s="45"/>
      <c r="FG2" s="45"/>
      <c r="FH2" s="45"/>
      <c r="FI2" s="45"/>
      <c r="FJ2" s="45"/>
      <c r="FK2" s="45"/>
      <c r="FL2" s="45"/>
      <c r="FM2" s="45"/>
      <c r="FN2" s="45"/>
      <c r="FO2" s="45"/>
      <c r="FP2" s="45"/>
      <c r="FQ2" s="45"/>
    </row>
    <row r="3" spans="1:173" s="32" customFormat="1" ht="15.75" thickBot="1" x14ac:dyDescent="0.3">
      <c r="A3" s="193" t="s">
        <v>894</v>
      </c>
      <c r="B3" s="193" t="s">
        <v>894</v>
      </c>
      <c r="C3" s="193" t="s">
        <v>1958</v>
      </c>
      <c r="D3" s="193" t="s">
        <v>1959</v>
      </c>
      <c r="E3" s="193" t="s">
        <v>1932</v>
      </c>
      <c r="F3" s="193" t="s">
        <v>890</v>
      </c>
      <c r="G3" s="194" t="s">
        <v>1969</v>
      </c>
      <c r="H3" s="194"/>
      <c r="I3" s="194" t="s">
        <v>895</v>
      </c>
      <c r="J3" s="194" t="s">
        <v>459</v>
      </c>
      <c r="K3" s="194" t="s">
        <v>891</v>
      </c>
      <c r="L3" s="194" t="s">
        <v>2325</v>
      </c>
      <c r="M3" s="194" t="s">
        <v>892</v>
      </c>
      <c r="N3" s="194" t="s">
        <v>2377</v>
      </c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</row>
    <row r="4" spans="1:173" s="32" customFormat="1" ht="15.75" thickBot="1" x14ac:dyDescent="0.3">
      <c r="A4" s="193"/>
      <c r="B4" s="193"/>
      <c r="C4" s="193"/>
      <c r="D4" s="193"/>
      <c r="E4" s="193"/>
      <c r="F4" s="193"/>
      <c r="G4" s="194"/>
      <c r="H4" s="194"/>
      <c r="I4" s="194"/>
      <c r="J4" s="194"/>
      <c r="K4" s="194"/>
      <c r="L4" s="194"/>
      <c r="M4" s="194"/>
      <c r="N4" s="194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</row>
    <row r="5" spans="1:173" ht="15" customHeight="1" thickBot="1" x14ac:dyDescent="0.3">
      <c r="A5" s="104">
        <v>1</v>
      </c>
      <c r="B5" s="161">
        <f t="shared" ref="B5:B67" si="0">IF(D5=D4,B4+1,1)</f>
        <v>1</v>
      </c>
      <c r="C5" s="79" t="s">
        <v>1930</v>
      </c>
      <c r="D5" s="162" t="s">
        <v>1082</v>
      </c>
      <c r="E5" s="162" t="s">
        <v>1064</v>
      </c>
      <c r="F5" s="104">
        <v>8302959</v>
      </c>
      <c r="G5" s="163" t="s">
        <v>1955</v>
      </c>
      <c r="H5" s="164" t="s">
        <v>2471</v>
      </c>
      <c r="I5" s="165" t="s">
        <v>2472</v>
      </c>
      <c r="J5" s="165" t="s">
        <v>2473</v>
      </c>
      <c r="K5" s="165"/>
      <c r="L5" s="160" t="s">
        <v>893</v>
      </c>
      <c r="M5" s="160"/>
      <c r="N5" s="165"/>
    </row>
    <row r="6" spans="1:173" ht="15" customHeight="1" thickBot="1" x14ac:dyDescent="0.3">
      <c r="A6" s="166">
        <v>2</v>
      </c>
      <c r="B6" s="161">
        <f t="shared" si="0"/>
        <v>1</v>
      </c>
      <c r="C6" s="79" t="s">
        <v>1930</v>
      </c>
      <c r="D6" s="162" t="s">
        <v>953</v>
      </c>
      <c r="E6" s="162" t="s">
        <v>1931</v>
      </c>
      <c r="F6" s="104">
        <v>8302576</v>
      </c>
      <c r="G6" s="163" t="s">
        <v>1955</v>
      </c>
      <c r="H6" s="164" t="s">
        <v>2474</v>
      </c>
      <c r="I6" s="165" t="s">
        <v>2475</v>
      </c>
      <c r="J6" s="165"/>
      <c r="K6" s="165"/>
      <c r="L6" s="160" t="s">
        <v>893</v>
      </c>
      <c r="M6" s="160"/>
      <c r="N6" s="165"/>
    </row>
    <row r="7" spans="1:173" ht="15.75" thickBot="1" x14ac:dyDescent="0.3">
      <c r="A7" s="166">
        <v>3</v>
      </c>
      <c r="B7" s="161">
        <f t="shared" si="0"/>
        <v>2</v>
      </c>
      <c r="C7" s="79" t="s">
        <v>1930</v>
      </c>
      <c r="D7" s="162" t="s">
        <v>953</v>
      </c>
      <c r="E7" s="162" t="s">
        <v>1931</v>
      </c>
      <c r="F7" s="167">
        <v>8889101</v>
      </c>
      <c r="G7" s="163" t="s">
        <v>1955</v>
      </c>
      <c r="H7" s="164" t="s">
        <v>2476</v>
      </c>
      <c r="I7" s="165" t="s">
        <v>2477</v>
      </c>
      <c r="J7" s="165" t="s">
        <v>2478</v>
      </c>
      <c r="K7" s="165"/>
      <c r="L7" s="160" t="s">
        <v>893</v>
      </c>
      <c r="M7" s="160"/>
      <c r="N7" s="165"/>
    </row>
    <row r="8" spans="1:173" s="14" customFormat="1" ht="15.75" thickBot="1" x14ac:dyDescent="0.3">
      <c r="A8" s="166">
        <v>4</v>
      </c>
      <c r="B8" s="161">
        <f t="shared" si="0"/>
        <v>3</v>
      </c>
      <c r="C8" s="168" t="s">
        <v>1930</v>
      </c>
      <c r="D8" s="168" t="s">
        <v>953</v>
      </c>
      <c r="E8" s="161" t="s">
        <v>1931</v>
      </c>
      <c r="F8" s="168">
        <v>8889102</v>
      </c>
      <c r="G8" s="163" t="s">
        <v>1955</v>
      </c>
      <c r="H8" s="169" t="s">
        <v>2479</v>
      </c>
      <c r="I8" s="170" t="s">
        <v>2480</v>
      </c>
      <c r="J8" s="170" t="s">
        <v>2481</v>
      </c>
      <c r="K8" s="170"/>
      <c r="L8" s="160" t="s">
        <v>893</v>
      </c>
      <c r="M8" s="160"/>
      <c r="N8" s="170"/>
    </row>
    <row r="9" spans="1:173" s="14" customFormat="1" ht="15" customHeight="1" thickBot="1" x14ac:dyDescent="0.3">
      <c r="A9" s="104">
        <v>5</v>
      </c>
      <c r="B9" s="161">
        <f t="shared" si="0"/>
        <v>4</v>
      </c>
      <c r="C9" s="168" t="s">
        <v>1930</v>
      </c>
      <c r="D9" s="168" t="s">
        <v>953</v>
      </c>
      <c r="E9" s="161" t="s">
        <v>1931</v>
      </c>
      <c r="F9" s="168">
        <v>8889104</v>
      </c>
      <c r="G9" s="163" t="s">
        <v>1955</v>
      </c>
      <c r="H9" s="169" t="s">
        <v>2482</v>
      </c>
      <c r="I9" s="170" t="s">
        <v>2483</v>
      </c>
      <c r="J9" s="170" t="s">
        <v>2484</v>
      </c>
      <c r="K9" s="170"/>
      <c r="L9" s="160" t="s">
        <v>893</v>
      </c>
      <c r="M9" s="160"/>
      <c r="N9" s="170"/>
    </row>
    <row r="10" spans="1:173" s="14" customFormat="1" ht="15.75" thickBot="1" x14ac:dyDescent="0.3">
      <c r="A10" s="166">
        <v>6</v>
      </c>
      <c r="B10" s="161">
        <f t="shared" si="0"/>
        <v>1</v>
      </c>
      <c r="C10" s="168" t="s">
        <v>1930</v>
      </c>
      <c r="D10" s="168" t="s">
        <v>1037</v>
      </c>
      <c r="E10" s="161" t="s">
        <v>1931</v>
      </c>
      <c r="F10" s="168" t="s">
        <v>2485</v>
      </c>
      <c r="G10" s="163" t="s">
        <v>1955</v>
      </c>
      <c r="H10" s="169" t="s">
        <v>2486</v>
      </c>
      <c r="I10" s="170" t="s">
        <v>2487</v>
      </c>
      <c r="J10" s="170"/>
      <c r="K10" s="170"/>
      <c r="L10" s="160" t="s">
        <v>893</v>
      </c>
      <c r="M10" s="160"/>
      <c r="N10" s="170"/>
    </row>
    <row r="11" spans="1:173" ht="15.75" thickBot="1" x14ac:dyDescent="0.3">
      <c r="A11" s="172">
        <v>7</v>
      </c>
      <c r="B11" s="172">
        <f t="shared" si="0"/>
        <v>2</v>
      </c>
      <c r="C11" s="172" t="s">
        <v>1930</v>
      </c>
      <c r="D11" s="172" t="s">
        <v>1037</v>
      </c>
      <c r="E11" s="172" t="s">
        <v>1931</v>
      </c>
      <c r="F11" s="172">
        <v>8300862</v>
      </c>
      <c r="G11" s="185" t="s">
        <v>1955</v>
      </c>
      <c r="H11" s="186" t="s">
        <v>2488</v>
      </c>
      <c r="I11" s="171" t="s">
        <v>2489</v>
      </c>
      <c r="J11" s="171" t="s">
        <v>2490</v>
      </c>
      <c r="K11" s="171"/>
      <c r="L11" s="171" t="s">
        <v>893</v>
      </c>
      <c r="M11" s="171"/>
      <c r="N11" s="171"/>
    </row>
    <row r="12" spans="1:173" ht="15.75" thickBot="1" x14ac:dyDescent="0.3">
      <c r="A12" s="172">
        <v>8</v>
      </c>
      <c r="B12" s="172">
        <f t="shared" si="0"/>
        <v>1</v>
      </c>
      <c r="C12" s="172" t="s">
        <v>1930</v>
      </c>
      <c r="D12" s="172" t="s">
        <v>48</v>
      </c>
      <c r="E12" s="172" t="s">
        <v>47</v>
      </c>
      <c r="F12" s="172">
        <v>8889051</v>
      </c>
      <c r="G12" s="185" t="s">
        <v>1955</v>
      </c>
      <c r="H12" s="186" t="s">
        <v>2491</v>
      </c>
      <c r="I12" s="171" t="s">
        <v>2492</v>
      </c>
      <c r="J12" s="171"/>
      <c r="K12" s="171"/>
      <c r="L12" s="171" t="s">
        <v>893</v>
      </c>
      <c r="M12" s="171"/>
      <c r="N12" s="171"/>
    </row>
    <row r="13" spans="1:173" s="14" customFormat="1" ht="15" customHeight="1" thickBot="1" x14ac:dyDescent="0.3">
      <c r="A13" s="172">
        <v>9</v>
      </c>
      <c r="B13" s="172">
        <f t="shared" si="0"/>
        <v>2</v>
      </c>
      <c r="C13" s="172" t="s">
        <v>1930</v>
      </c>
      <c r="D13" s="172" t="s">
        <v>48</v>
      </c>
      <c r="E13" s="172" t="s">
        <v>47</v>
      </c>
      <c r="F13" s="172">
        <v>8889052</v>
      </c>
      <c r="G13" s="185" t="s">
        <v>1955</v>
      </c>
      <c r="H13" s="186" t="s">
        <v>1998</v>
      </c>
      <c r="I13" s="171" t="s">
        <v>2371</v>
      </c>
      <c r="J13" s="171" t="s">
        <v>2493</v>
      </c>
      <c r="K13" s="171"/>
      <c r="L13" s="171" t="s">
        <v>893</v>
      </c>
      <c r="M13" s="171" t="s">
        <v>893</v>
      </c>
      <c r="N13" s="171"/>
    </row>
    <row r="14" spans="1:173" s="14" customFormat="1" ht="15" customHeight="1" thickBot="1" x14ac:dyDescent="0.3">
      <c r="A14" s="172">
        <v>10</v>
      </c>
      <c r="B14" s="172">
        <f t="shared" si="0"/>
        <v>3</v>
      </c>
      <c r="C14" s="172" t="s">
        <v>1930</v>
      </c>
      <c r="D14" s="172" t="s">
        <v>48</v>
      </c>
      <c r="E14" s="172" t="s">
        <v>47</v>
      </c>
      <c r="F14" s="172">
        <v>8889053</v>
      </c>
      <c r="G14" s="185" t="s">
        <v>1955</v>
      </c>
      <c r="H14" s="186" t="s">
        <v>1999</v>
      </c>
      <c r="I14" s="171" t="s">
        <v>2372</v>
      </c>
      <c r="J14" s="171" t="s">
        <v>2494</v>
      </c>
      <c r="K14" s="171"/>
      <c r="L14" s="171" t="s">
        <v>893</v>
      </c>
      <c r="M14" s="171" t="s">
        <v>893</v>
      </c>
      <c r="N14" s="171"/>
    </row>
    <row r="15" spans="1:173" s="14" customFormat="1" ht="15" customHeight="1" thickBot="1" x14ac:dyDescent="0.3">
      <c r="A15" s="172">
        <v>11</v>
      </c>
      <c r="B15" s="172">
        <f t="shared" si="0"/>
        <v>4</v>
      </c>
      <c r="C15" s="172" t="s">
        <v>1930</v>
      </c>
      <c r="D15" s="172" t="s">
        <v>48</v>
      </c>
      <c r="E15" s="172" t="s">
        <v>47</v>
      </c>
      <c r="F15" s="172">
        <v>8889054</v>
      </c>
      <c r="G15" s="185" t="s">
        <v>1955</v>
      </c>
      <c r="H15" s="186" t="s">
        <v>2495</v>
      </c>
      <c r="I15" s="171" t="s">
        <v>2496</v>
      </c>
      <c r="J15" s="171" t="s">
        <v>2497</v>
      </c>
      <c r="K15" s="171"/>
      <c r="L15" s="171" t="s">
        <v>893</v>
      </c>
      <c r="M15" s="171"/>
      <c r="N15" s="171"/>
    </row>
    <row r="16" spans="1:173" s="14" customFormat="1" ht="15.75" thickBot="1" x14ac:dyDescent="0.3">
      <c r="A16" s="172">
        <v>12</v>
      </c>
      <c r="B16" s="172">
        <f t="shared" si="0"/>
        <v>5</v>
      </c>
      <c r="C16" s="172" t="s">
        <v>1930</v>
      </c>
      <c r="D16" s="172" t="s">
        <v>48</v>
      </c>
      <c r="E16" s="172" t="s">
        <v>47</v>
      </c>
      <c r="F16" s="172">
        <v>8889055</v>
      </c>
      <c r="G16" s="185" t="s">
        <v>1955</v>
      </c>
      <c r="H16" s="186" t="s">
        <v>2498</v>
      </c>
      <c r="I16" s="171" t="s">
        <v>2499</v>
      </c>
      <c r="J16" s="171" t="s">
        <v>2500</v>
      </c>
      <c r="K16" s="171"/>
      <c r="L16" s="171" t="s">
        <v>893</v>
      </c>
      <c r="M16" s="171"/>
      <c r="N16" s="171"/>
    </row>
    <row r="17" spans="1:14" s="14" customFormat="1" ht="15.75" thickBot="1" x14ac:dyDescent="0.3">
      <c r="A17" s="172">
        <v>13</v>
      </c>
      <c r="B17" s="172">
        <f t="shared" si="0"/>
        <v>6</v>
      </c>
      <c r="C17" s="172" t="s">
        <v>1930</v>
      </c>
      <c r="D17" s="172" t="s">
        <v>48</v>
      </c>
      <c r="E17" s="172" t="s">
        <v>47</v>
      </c>
      <c r="F17" s="172">
        <v>8889243</v>
      </c>
      <c r="G17" s="185" t="s">
        <v>1955</v>
      </c>
      <c r="H17" s="186" t="s">
        <v>2501</v>
      </c>
      <c r="I17" s="171" t="s">
        <v>2502</v>
      </c>
      <c r="J17" s="171" t="s">
        <v>2503</v>
      </c>
      <c r="K17" s="171"/>
      <c r="L17" s="171" t="s">
        <v>893</v>
      </c>
      <c r="M17" s="171"/>
      <c r="N17" s="171"/>
    </row>
    <row r="18" spans="1:14" s="14" customFormat="1" ht="15.75" thickBot="1" x14ac:dyDescent="0.3">
      <c r="A18" s="172">
        <v>14</v>
      </c>
      <c r="B18" s="172">
        <f t="shared" si="0"/>
        <v>7</v>
      </c>
      <c r="C18" s="172" t="s">
        <v>1930</v>
      </c>
      <c r="D18" s="172" t="s">
        <v>48</v>
      </c>
      <c r="E18" s="172" t="s">
        <v>47</v>
      </c>
      <c r="F18" s="172">
        <v>8889226</v>
      </c>
      <c r="G18" s="185" t="s">
        <v>1955</v>
      </c>
      <c r="H18" s="186" t="s">
        <v>2504</v>
      </c>
      <c r="I18" s="171" t="s">
        <v>2505</v>
      </c>
      <c r="J18" s="171" t="s">
        <v>2506</v>
      </c>
      <c r="K18" s="171"/>
      <c r="L18" s="171" t="s">
        <v>893</v>
      </c>
      <c r="M18" s="171"/>
      <c r="N18" s="171"/>
    </row>
    <row r="19" spans="1:14" ht="15.75" thickBot="1" x14ac:dyDescent="0.3">
      <c r="A19" s="172">
        <v>15</v>
      </c>
      <c r="B19" s="172">
        <f t="shared" si="0"/>
        <v>8</v>
      </c>
      <c r="C19" s="172" t="s">
        <v>1930</v>
      </c>
      <c r="D19" s="172" t="s">
        <v>48</v>
      </c>
      <c r="E19" s="172" t="s">
        <v>47</v>
      </c>
      <c r="F19" s="172">
        <v>8889227</v>
      </c>
      <c r="G19" s="185" t="s">
        <v>1955</v>
      </c>
      <c r="H19" s="186" t="s">
        <v>2507</v>
      </c>
      <c r="I19" s="171" t="s">
        <v>2508</v>
      </c>
      <c r="J19" s="171" t="s">
        <v>2509</v>
      </c>
      <c r="K19" s="171"/>
      <c r="L19" s="171" t="s">
        <v>893</v>
      </c>
      <c r="M19" s="171"/>
      <c r="N19" s="171"/>
    </row>
    <row r="20" spans="1:14" s="14" customFormat="1" ht="15.75" thickBot="1" x14ac:dyDescent="0.3">
      <c r="A20" s="172">
        <v>16</v>
      </c>
      <c r="B20" s="172">
        <f t="shared" si="0"/>
        <v>9</v>
      </c>
      <c r="C20" s="172" t="s">
        <v>1930</v>
      </c>
      <c r="D20" s="172" t="s">
        <v>48</v>
      </c>
      <c r="E20" s="172" t="s">
        <v>47</v>
      </c>
      <c r="F20" s="172">
        <v>8889256</v>
      </c>
      <c r="G20" s="185" t="s">
        <v>1955</v>
      </c>
      <c r="H20" s="186" t="s">
        <v>2510</v>
      </c>
      <c r="I20" s="171" t="s">
        <v>2511</v>
      </c>
      <c r="J20" s="171" t="s">
        <v>2512</v>
      </c>
      <c r="K20" s="171"/>
      <c r="L20" s="171" t="s">
        <v>893</v>
      </c>
      <c r="M20" s="171"/>
      <c r="N20" s="171"/>
    </row>
    <row r="21" spans="1:14" s="14" customFormat="1" ht="15.75" thickBot="1" x14ac:dyDescent="0.3">
      <c r="A21" s="172">
        <v>17</v>
      </c>
      <c r="B21" s="172">
        <f t="shared" si="0"/>
        <v>10</v>
      </c>
      <c r="C21" s="172" t="s">
        <v>1930</v>
      </c>
      <c r="D21" s="172" t="s">
        <v>48</v>
      </c>
      <c r="E21" s="172" t="s">
        <v>47</v>
      </c>
      <c r="F21" s="172">
        <v>8889257</v>
      </c>
      <c r="G21" s="185" t="s">
        <v>1955</v>
      </c>
      <c r="H21" s="186" t="s">
        <v>2513</v>
      </c>
      <c r="I21" s="171" t="s">
        <v>2514</v>
      </c>
      <c r="J21" s="171" t="s">
        <v>2515</v>
      </c>
      <c r="K21" s="171"/>
      <c r="L21" s="171" t="s">
        <v>893</v>
      </c>
      <c r="M21" s="171"/>
      <c r="N21" s="171"/>
    </row>
    <row r="22" spans="1:14" s="14" customFormat="1" ht="15.75" thickBot="1" x14ac:dyDescent="0.3">
      <c r="A22" s="172">
        <v>18</v>
      </c>
      <c r="B22" s="172">
        <f t="shared" si="0"/>
        <v>11</v>
      </c>
      <c r="C22" s="172" t="s">
        <v>1930</v>
      </c>
      <c r="D22" s="172" t="s">
        <v>48</v>
      </c>
      <c r="E22" s="172" t="s">
        <v>47</v>
      </c>
      <c r="F22" s="172">
        <v>8889258</v>
      </c>
      <c r="G22" s="185" t="s">
        <v>1955</v>
      </c>
      <c r="H22" s="186" t="s">
        <v>2516</v>
      </c>
      <c r="I22" s="171" t="s">
        <v>2517</v>
      </c>
      <c r="J22" s="171" t="s">
        <v>2518</v>
      </c>
      <c r="K22" s="171"/>
      <c r="L22" s="171" t="s">
        <v>893</v>
      </c>
      <c r="M22" s="171"/>
      <c r="N22" s="171"/>
    </row>
    <row r="23" spans="1:14" ht="15.75" thickBot="1" x14ac:dyDescent="0.3">
      <c r="A23" s="172">
        <v>19</v>
      </c>
      <c r="B23" s="172">
        <f t="shared" si="0"/>
        <v>12</v>
      </c>
      <c r="C23" s="172" t="s">
        <v>1930</v>
      </c>
      <c r="D23" s="172" t="s">
        <v>48</v>
      </c>
      <c r="E23" s="172" t="s">
        <v>47</v>
      </c>
      <c r="F23" s="172">
        <v>8889397</v>
      </c>
      <c r="G23" s="185" t="s">
        <v>2712</v>
      </c>
      <c r="H23" s="186" t="s">
        <v>2713</v>
      </c>
      <c r="I23" s="171" t="s">
        <v>2714</v>
      </c>
      <c r="J23" s="171" t="s">
        <v>2715</v>
      </c>
      <c r="K23" s="171"/>
      <c r="L23" s="171" t="s">
        <v>893</v>
      </c>
      <c r="M23" s="171"/>
      <c r="N23" s="171"/>
    </row>
    <row r="24" spans="1:14" ht="15.75" thickBot="1" x14ac:dyDescent="0.3">
      <c r="A24" s="172">
        <v>20</v>
      </c>
      <c r="B24" s="172">
        <f t="shared" si="0"/>
        <v>1</v>
      </c>
      <c r="C24" s="172" t="s">
        <v>1930</v>
      </c>
      <c r="D24" s="172" t="s">
        <v>82</v>
      </c>
      <c r="E24" s="172" t="s">
        <v>47</v>
      </c>
      <c r="F24" s="172">
        <v>8302624</v>
      </c>
      <c r="G24" s="185" t="s">
        <v>1955</v>
      </c>
      <c r="H24" s="186" t="s">
        <v>2519</v>
      </c>
      <c r="I24" s="171" t="s">
        <v>2520</v>
      </c>
      <c r="J24" s="171" t="s">
        <v>2521</v>
      </c>
      <c r="K24" s="171"/>
      <c r="L24" s="171" t="s">
        <v>893</v>
      </c>
      <c r="M24" s="171"/>
      <c r="N24" s="171"/>
    </row>
    <row r="25" spans="1:14" s="14" customFormat="1" ht="15.75" thickBot="1" x14ac:dyDescent="0.3">
      <c r="A25" s="172">
        <v>21</v>
      </c>
      <c r="B25" s="172">
        <f t="shared" si="0"/>
        <v>2</v>
      </c>
      <c r="C25" s="172" t="s">
        <v>1930</v>
      </c>
      <c r="D25" s="172" t="s">
        <v>82</v>
      </c>
      <c r="E25" s="172" t="s">
        <v>47</v>
      </c>
      <c r="F25" s="172" t="s">
        <v>2485</v>
      </c>
      <c r="G25" s="185" t="s">
        <v>1955</v>
      </c>
      <c r="H25" s="186" t="s">
        <v>2522</v>
      </c>
      <c r="I25" s="171" t="s">
        <v>2523</v>
      </c>
      <c r="J25" s="171"/>
      <c r="K25" s="171"/>
      <c r="L25" s="171" t="s">
        <v>893</v>
      </c>
      <c r="M25" s="171"/>
      <c r="N25" s="171"/>
    </row>
    <row r="26" spans="1:14" s="14" customFormat="1" ht="15.75" thickBot="1" x14ac:dyDescent="0.3">
      <c r="A26" s="172">
        <v>22</v>
      </c>
      <c r="B26" s="172">
        <f t="shared" si="0"/>
        <v>3</v>
      </c>
      <c r="C26" s="172" t="s">
        <v>1930</v>
      </c>
      <c r="D26" s="172" t="s">
        <v>82</v>
      </c>
      <c r="E26" s="172" t="s">
        <v>47</v>
      </c>
      <c r="F26" s="172" t="s">
        <v>2485</v>
      </c>
      <c r="G26" s="185" t="s">
        <v>1955</v>
      </c>
      <c r="H26" s="186" t="s">
        <v>1281</v>
      </c>
      <c r="I26" s="171" t="s">
        <v>2524</v>
      </c>
      <c r="J26" s="171"/>
      <c r="K26" s="171"/>
      <c r="L26" s="171" t="s">
        <v>893</v>
      </c>
      <c r="M26" s="171"/>
      <c r="N26" s="171"/>
    </row>
    <row r="27" spans="1:14" s="14" customFormat="1" ht="15.75" thickBot="1" x14ac:dyDescent="0.3">
      <c r="A27" s="172">
        <v>23</v>
      </c>
      <c r="B27" s="172">
        <f t="shared" si="0"/>
        <v>4</v>
      </c>
      <c r="C27" s="172" t="s">
        <v>1930</v>
      </c>
      <c r="D27" s="172" t="s">
        <v>82</v>
      </c>
      <c r="E27" s="172" t="s">
        <v>47</v>
      </c>
      <c r="F27" s="172" t="s">
        <v>2485</v>
      </c>
      <c r="G27" s="185" t="s">
        <v>1955</v>
      </c>
      <c r="H27" s="186" t="s">
        <v>2525</v>
      </c>
      <c r="I27" s="171" t="s">
        <v>2526</v>
      </c>
      <c r="J27" s="171"/>
      <c r="K27" s="171"/>
      <c r="L27" s="171" t="s">
        <v>893</v>
      </c>
      <c r="M27" s="171"/>
      <c r="N27" s="171"/>
    </row>
    <row r="28" spans="1:14" s="14" customFormat="1" ht="15.75" thickBot="1" x14ac:dyDescent="0.3">
      <c r="A28" s="172">
        <v>24</v>
      </c>
      <c r="B28" s="172">
        <f t="shared" si="0"/>
        <v>5</v>
      </c>
      <c r="C28" s="172" t="s">
        <v>1930</v>
      </c>
      <c r="D28" s="172" t="s">
        <v>82</v>
      </c>
      <c r="E28" s="172" t="s">
        <v>47</v>
      </c>
      <c r="F28" s="172">
        <v>8302958</v>
      </c>
      <c r="G28" s="185" t="s">
        <v>1955</v>
      </c>
      <c r="H28" s="186" t="s">
        <v>2527</v>
      </c>
      <c r="I28" s="171" t="s">
        <v>2528</v>
      </c>
      <c r="J28" s="171" t="s">
        <v>2529</v>
      </c>
      <c r="K28" s="171"/>
      <c r="L28" s="171" t="s">
        <v>893</v>
      </c>
      <c r="M28" s="171"/>
      <c r="N28" s="171"/>
    </row>
    <row r="29" spans="1:14" s="14" customFormat="1" ht="15.75" thickBot="1" x14ac:dyDescent="0.3">
      <c r="A29" s="172">
        <v>25</v>
      </c>
      <c r="B29" s="172">
        <f t="shared" si="0"/>
        <v>6</v>
      </c>
      <c r="C29" s="172" t="s">
        <v>1930</v>
      </c>
      <c r="D29" s="172" t="s">
        <v>82</v>
      </c>
      <c r="E29" s="172" t="s">
        <v>47</v>
      </c>
      <c r="F29" s="172">
        <v>8302956</v>
      </c>
      <c r="G29" s="185" t="s">
        <v>1955</v>
      </c>
      <c r="H29" s="186" t="s">
        <v>2530</v>
      </c>
      <c r="I29" s="171" t="s">
        <v>2531</v>
      </c>
      <c r="J29" s="171" t="s">
        <v>2532</v>
      </c>
      <c r="K29" s="171"/>
      <c r="L29" s="171" t="s">
        <v>893</v>
      </c>
      <c r="M29" s="171"/>
      <c r="N29" s="171"/>
    </row>
    <row r="30" spans="1:14" s="14" customFormat="1" ht="15.75" thickBot="1" x14ac:dyDescent="0.3">
      <c r="A30" s="172">
        <v>26</v>
      </c>
      <c r="B30" s="172">
        <f t="shared" si="0"/>
        <v>1</v>
      </c>
      <c r="C30" s="172" t="s">
        <v>1930</v>
      </c>
      <c r="D30" s="172" t="s">
        <v>2023</v>
      </c>
      <c r="E30" s="172" t="s">
        <v>47</v>
      </c>
      <c r="F30" s="172">
        <v>8889066</v>
      </c>
      <c r="G30" s="185" t="s">
        <v>1955</v>
      </c>
      <c r="H30" s="186" t="s">
        <v>2022</v>
      </c>
      <c r="I30" s="171" t="s">
        <v>2373</v>
      </c>
      <c r="J30" s="171" t="s">
        <v>2533</v>
      </c>
      <c r="K30" s="171"/>
      <c r="L30" s="171" t="s">
        <v>893</v>
      </c>
      <c r="M30" s="171" t="s">
        <v>893</v>
      </c>
      <c r="N30" s="171"/>
    </row>
    <row r="31" spans="1:14" ht="15.75" thickBot="1" x14ac:dyDescent="0.3">
      <c r="A31" s="172">
        <v>27</v>
      </c>
      <c r="B31" s="172">
        <f t="shared" si="0"/>
        <v>2</v>
      </c>
      <c r="C31" s="172" t="s">
        <v>1930</v>
      </c>
      <c r="D31" s="172" t="s">
        <v>2023</v>
      </c>
      <c r="E31" s="172" t="s">
        <v>47</v>
      </c>
      <c r="F31" s="172">
        <v>8889271</v>
      </c>
      <c r="G31" s="185" t="s">
        <v>1955</v>
      </c>
      <c r="H31" s="186" t="s">
        <v>2534</v>
      </c>
      <c r="I31" s="171" t="s">
        <v>2535</v>
      </c>
      <c r="J31" s="171" t="s">
        <v>2536</v>
      </c>
      <c r="K31" s="171"/>
      <c r="L31" s="171" t="s">
        <v>893</v>
      </c>
      <c r="M31" s="171"/>
      <c r="N31" s="171"/>
    </row>
    <row r="32" spans="1:14" ht="15.75" thickBot="1" x14ac:dyDescent="0.3">
      <c r="A32" s="172">
        <v>28</v>
      </c>
      <c r="B32" s="172">
        <f t="shared" si="0"/>
        <v>3</v>
      </c>
      <c r="C32" s="172" t="s">
        <v>1930</v>
      </c>
      <c r="D32" s="172" t="s">
        <v>2023</v>
      </c>
      <c r="E32" s="172" t="s">
        <v>47</v>
      </c>
      <c r="F32" s="172">
        <v>8889272</v>
      </c>
      <c r="G32" s="185" t="s">
        <v>1955</v>
      </c>
      <c r="H32" s="186" t="s">
        <v>2537</v>
      </c>
      <c r="I32" s="171" t="s">
        <v>2538</v>
      </c>
      <c r="J32" s="171" t="s">
        <v>2539</v>
      </c>
      <c r="K32" s="171"/>
      <c r="L32" s="171" t="s">
        <v>893</v>
      </c>
      <c r="M32" s="171"/>
      <c r="N32" s="171"/>
    </row>
    <row r="33" spans="1:167" ht="15.75" thickBot="1" x14ac:dyDescent="0.3">
      <c r="A33" s="172">
        <v>29</v>
      </c>
      <c r="B33" s="172">
        <f t="shared" si="0"/>
        <v>1</v>
      </c>
      <c r="C33" s="172" t="s">
        <v>1930</v>
      </c>
      <c r="D33" s="172" t="s">
        <v>2540</v>
      </c>
      <c r="E33" s="172" t="s">
        <v>47</v>
      </c>
      <c r="F33" s="172">
        <v>8889273</v>
      </c>
      <c r="G33" s="185" t="s">
        <v>1955</v>
      </c>
      <c r="H33" s="186" t="s">
        <v>2541</v>
      </c>
      <c r="I33" s="171" t="s">
        <v>2542</v>
      </c>
      <c r="J33" s="171" t="s">
        <v>2543</v>
      </c>
      <c r="K33" s="171"/>
      <c r="L33" s="171" t="s">
        <v>893</v>
      </c>
      <c r="M33" s="171"/>
      <c r="N33" s="171"/>
    </row>
    <row r="34" spans="1:167" ht="15.75" thickBot="1" x14ac:dyDescent="0.3">
      <c r="A34" s="172">
        <v>30</v>
      </c>
      <c r="B34" s="172">
        <f t="shared" si="0"/>
        <v>1</v>
      </c>
      <c r="C34" s="172" t="s">
        <v>1930</v>
      </c>
      <c r="D34" s="172" t="s">
        <v>607</v>
      </c>
      <c r="E34" s="172" t="s">
        <v>47</v>
      </c>
      <c r="F34" s="172">
        <v>8889259</v>
      </c>
      <c r="G34" s="185" t="s">
        <v>1955</v>
      </c>
      <c r="H34" s="186" t="s">
        <v>2544</v>
      </c>
      <c r="I34" s="171" t="s">
        <v>2545</v>
      </c>
      <c r="J34" s="171" t="s">
        <v>2546</v>
      </c>
      <c r="K34" s="171"/>
      <c r="L34" s="171" t="s">
        <v>893</v>
      </c>
      <c r="M34" s="171"/>
      <c r="N34" s="171"/>
    </row>
    <row r="35" spans="1:167" ht="15.75" thickBot="1" x14ac:dyDescent="0.3">
      <c r="A35" s="172">
        <v>31</v>
      </c>
      <c r="B35" s="172">
        <f t="shared" si="0"/>
        <v>1</v>
      </c>
      <c r="C35" s="172" t="s">
        <v>1930</v>
      </c>
      <c r="D35" s="172" t="s">
        <v>620</v>
      </c>
      <c r="E35" s="172" t="s">
        <v>47</v>
      </c>
      <c r="F35" s="172">
        <v>8302957</v>
      </c>
      <c r="G35" s="185" t="s">
        <v>1955</v>
      </c>
      <c r="H35" s="186" t="s">
        <v>2547</v>
      </c>
      <c r="I35" s="171" t="s">
        <v>2548</v>
      </c>
      <c r="J35" s="171" t="s">
        <v>2549</v>
      </c>
      <c r="K35" s="171"/>
      <c r="L35" s="171" t="s">
        <v>893</v>
      </c>
      <c r="M35" s="171"/>
      <c r="N35" s="171"/>
    </row>
    <row r="36" spans="1:167" ht="15.75" thickBot="1" x14ac:dyDescent="0.3">
      <c r="A36" s="172">
        <v>32</v>
      </c>
      <c r="B36" s="172">
        <f t="shared" si="0"/>
        <v>1</v>
      </c>
      <c r="C36" s="172" t="s">
        <v>1930</v>
      </c>
      <c r="D36" s="172" t="s">
        <v>2550</v>
      </c>
      <c r="E36" s="172" t="s">
        <v>47</v>
      </c>
      <c r="F36" s="172">
        <v>8889056</v>
      </c>
      <c r="G36" s="185" t="s">
        <v>1955</v>
      </c>
      <c r="H36" s="186" t="s">
        <v>2551</v>
      </c>
      <c r="I36" s="171" t="s">
        <v>2552</v>
      </c>
      <c r="J36" s="171" t="s">
        <v>2553</v>
      </c>
      <c r="K36" s="171"/>
      <c r="L36" s="171" t="s">
        <v>893</v>
      </c>
      <c r="M36" s="171"/>
      <c r="N36" s="171"/>
    </row>
    <row r="37" spans="1:167" s="12" customFormat="1" ht="15.75" thickBot="1" x14ac:dyDescent="0.3">
      <c r="A37" s="172">
        <v>33</v>
      </c>
      <c r="B37" s="172">
        <f t="shared" si="0"/>
        <v>1</v>
      </c>
      <c r="C37" s="172" t="s">
        <v>1930</v>
      </c>
      <c r="D37" s="172" t="s">
        <v>657</v>
      </c>
      <c r="E37" s="172" t="s">
        <v>47</v>
      </c>
      <c r="F37" s="172" t="s">
        <v>2485</v>
      </c>
      <c r="G37" s="185" t="s">
        <v>1955</v>
      </c>
      <c r="H37" s="186" t="s">
        <v>2554</v>
      </c>
      <c r="I37" s="171" t="s">
        <v>2555</v>
      </c>
      <c r="J37" s="171"/>
      <c r="K37" s="171"/>
      <c r="L37" s="171" t="s">
        <v>893</v>
      </c>
      <c r="M37" s="171"/>
      <c r="N37" s="171"/>
    </row>
    <row r="38" spans="1:167" s="12" customFormat="1" ht="15.75" thickBot="1" x14ac:dyDescent="0.3">
      <c r="A38" s="172">
        <v>34</v>
      </c>
      <c r="B38" s="172">
        <f t="shared" si="0"/>
        <v>1</v>
      </c>
      <c r="C38" s="172" t="s">
        <v>1930</v>
      </c>
      <c r="D38" s="172" t="s">
        <v>665</v>
      </c>
      <c r="E38" s="172" t="s">
        <v>47</v>
      </c>
      <c r="F38" s="172">
        <v>8889266</v>
      </c>
      <c r="G38" s="185" t="s">
        <v>1955</v>
      </c>
      <c r="H38" s="186" t="s">
        <v>2556</v>
      </c>
      <c r="I38" s="171" t="s">
        <v>2557</v>
      </c>
      <c r="J38" s="171" t="s">
        <v>2558</v>
      </c>
      <c r="K38" s="171"/>
      <c r="L38" s="171" t="s">
        <v>893</v>
      </c>
      <c r="M38" s="171"/>
      <c r="N38" s="171"/>
    </row>
    <row r="39" spans="1:167" s="14" customFormat="1" ht="15.75" thickBot="1" x14ac:dyDescent="0.3">
      <c r="A39" s="172">
        <v>35</v>
      </c>
      <c r="B39" s="172">
        <f t="shared" si="0"/>
        <v>2</v>
      </c>
      <c r="C39" s="172" t="s">
        <v>1930</v>
      </c>
      <c r="D39" s="172" t="s">
        <v>665</v>
      </c>
      <c r="E39" s="172" t="s">
        <v>47</v>
      </c>
      <c r="F39" s="172">
        <v>8889267</v>
      </c>
      <c r="G39" s="185" t="s">
        <v>1955</v>
      </c>
      <c r="H39" s="186" t="s">
        <v>2559</v>
      </c>
      <c r="I39" s="171" t="s">
        <v>2560</v>
      </c>
      <c r="J39" s="171" t="s">
        <v>2561</v>
      </c>
      <c r="K39" s="171"/>
      <c r="L39" s="171" t="s">
        <v>893</v>
      </c>
      <c r="M39" s="171"/>
      <c r="N39" s="171"/>
    </row>
    <row r="40" spans="1:167" s="14" customFormat="1" ht="15.75" thickBot="1" x14ac:dyDescent="0.3">
      <c r="A40" s="172">
        <v>36</v>
      </c>
      <c r="B40" s="172">
        <f t="shared" si="0"/>
        <v>3</v>
      </c>
      <c r="C40" s="172" t="s">
        <v>1930</v>
      </c>
      <c r="D40" s="172" t="s">
        <v>665</v>
      </c>
      <c r="E40" s="172" t="s">
        <v>47</v>
      </c>
      <c r="F40" s="172">
        <v>8889268</v>
      </c>
      <c r="G40" s="185" t="s">
        <v>1955</v>
      </c>
      <c r="H40" s="186" t="s">
        <v>2562</v>
      </c>
      <c r="I40" s="171" t="s">
        <v>2563</v>
      </c>
      <c r="J40" s="171" t="s">
        <v>2564</v>
      </c>
      <c r="K40" s="171"/>
      <c r="L40" s="171" t="s">
        <v>893</v>
      </c>
      <c r="M40" s="171"/>
      <c r="N40" s="171"/>
    </row>
    <row r="41" spans="1:167" ht="15.75" thickBot="1" x14ac:dyDescent="0.3">
      <c r="A41" s="172">
        <v>37</v>
      </c>
      <c r="B41" s="172">
        <f t="shared" si="0"/>
        <v>4</v>
      </c>
      <c r="C41" s="172" t="s">
        <v>1930</v>
      </c>
      <c r="D41" s="172" t="s">
        <v>665</v>
      </c>
      <c r="E41" s="172" t="s">
        <v>47</v>
      </c>
      <c r="F41" s="172">
        <v>8889269</v>
      </c>
      <c r="G41" s="185" t="s">
        <v>1955</v>
      </c>
      <c r="H41" s="186" t="s">
        <v>2565</v>
      </c>
      <c r="I41" s="171" t="s">
        <v>2566</v>
      </c>
      <c r="J41" s="171" t="s">
        <v>2567</v>
      </c>
      <c r="K41" s="171"/>
      <c r="L41" s="171" t="s">
        <v>893</v>
      </c>
      <c r="M41" s="171"/>
      <c r="N41" s="171"/>
    </row>
    <row r="42" spans="1:167" ht="15.75" thickBot="1" x14ac:dyDescent="0.3">
      <c r="A42" s="172">
        <v>38</v>
      </c>
      <c r="B42" s="172">
        <f t="shared" si="0"/>
        <v>5</v>
      </c>
      <c r="C42" s="172" t="s">
        <v>1930</v>
      </c>
      <c r="D42" s="172" t="s">
        <v>665</v>
      </c>
      <c r="E42" s="172" t="s">
        <v>47</v>
      </c>
      <c r="F42" s="172">
        <v>8889270</v>
      </c>
      <c r="G42" s="185" t="s">
        <v>1955</v>
      </c>
      <c r="H42" s="186" t="s">
        <v>2568</v>
      </c>
      <c r="I42" s="171" t="s">
        <v>2569</v>
      </c>
      <c r="J42" s="171" t="s">
        <v>2570</v>
      </c>
      <c r="K42" s="171"/>
      <c r="L42" s="171" t="s">
        <v>893</v>
      </c>
      <c r="M42" s="171"/>
      <c r="N42" s="171"/>
    </row>
    <row r="43" spans="1:167" s="14" customFormat="1" ht="15.75" thickBot="1" x14ac:dyDescent="0.3">
      <c r="A43" s="172">
        <v>39</v>
      </c>
      <c r="B43" s="172">
        <f t="shared" si="0"/>
        <v>6</v>
      </c>
      <c r="C43" s="172" t="s">
        <v>1930</v>
      </c>
      <c r="D43" s="172" t="s">
        <v>665</v>
      </c>
      <c r="E43" s="172" t="s">
        <v>47</v>
      </c>
      <c r="F43" s="172">
        <v>8889274</v>
      </c>
      <c r="G43" s="185" t="s">
        <v>1955</v>
      </c>
      <c r="H43" s="186" t="s">
        <v>2571</v>
      </c>
      <c r="I43" s="171" t="s">
        <v>2572</v>
      </c>
      <c r="J43" s="171" t="s">
        <v>2573</v>
      </c>
      <c r="K43" s="171"/>
      <c r="L43" s="171" t="s">
        <v>893</v>
      </c>
      <c r="M43" s="171"/>
      <c r="N43" s="171"/>
    </row>
    <row r="44" spans="1:167" s="32" customFormat="1" ht="15.75" thickBot="1" x14ac:dyDescent="0.3">
      <c r="A44" s="172">
        <v>40</v>
      </c>
      <c r="B44" s="172">
        <f t="shared" si="0"/>
        <v>1</v>
      </c>
      <c r="C44" s="172" t="s">
        <v>1930</v>
      </c>
      <c r="D44" s="172" t="s">
        <v>177</v>
      </c>
      <c r="E44" s="172" t="s">
        <v>695</v>
      </c>
      <c r="F44" s="172">
        <v>8300416</v>
      </c>
      <c r="G44" s="185" t="s">
        <v>1955</v>
      </c>
      <c r="H44" s="186" t="s">
        <v>177</v>
      </c>
      <c r="I44" s="171" t="s">
        <v>2574</v>
      </c>
      <c r="J44" s="171"/>
      <c r="K44" s="171"/>
      <c r="L44" s="171" t="s">
        <v>893</v>
      </c>
      <c r="M44" s="171"/>
      <c r="N44" s="171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</row>
    <row r="45" spans="1:167" s="32" customFormat="1" ht="15.75" thickBot="1" x14ac:dyDescent="0.3">
      <c r="A45" s="172">
        <v>41</v>
      </c>
      <c r="B45" s="172">
        <f t="shared" si="0"/>
        <v>1</v>
      </c>
      <c r="C45" s="172" t="s">
        <v>1930</v>
      </c>
      <c r="D45" s="172" t="s">
        <v>696</v>
      </c>
      <c r="E45" s="172" t="s">
        <v>695</v>
      </c>
      <c r="F45" s="172">
        <v>8300818</v>
      </c>
      <c r="G45" s="185" t="s">
        <v>1955</v>
      </c>
      <c r="H45" s="186" t="s">
        <v>2575</v>
      </c>
      <c r="I45" s="171" t="s">
        <v>2576</v>
      </c>
      <c r="J45" s="171"/>
      <c r="K45" s="171"/>
      <c r="L45" s="171" t="s">
        <v>893</v>
      </c>
      <c r="M45" s="171"/>
      <c r="N45" s="171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</row>
    <row r="46" spans="1:167" s="32" customFormat="1" ht="15.75" thickBot="1" x14ac:dyDescent="0.3">
      <c r="A46" s="172">
        <v>42</v>
      </c>
      <c r="B46" s="172">
        <f t="shared" si="0"/>
        <v>2</v>
      </c>
      <c r="C46" s="172" t="s">
        <v>1930</v>
      </c>
      <c r="D46" s="172" t="s">
        <v>696</v>
      </c>
      <c r="E46" s="172" t="s">
        <v>695</v>
      </c>
      <c r="F46" s="172">
        <v>8300823</v>
      </c>
      <c r="G46" s="185" t="s">
        <v>1955</v>
      </c>
      <c r="H46" s="186" t="s">
        <v>2577</v>
      </c>
      <c r="I46" s="171" t="s">
        <v>2578</v>
      </c>
      <c r="J46" s="171"/>
      <c r="K46" s="171"/>
      <c r="L46" s="171" t="s">
        <v>893</v>
      </c>
      <c r="M46" s="171"/>
      <c r="N46" s="171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</row>
    <row r="47" spans="1:167" ht="15.75" thickBot="1" x14ac:dyDescent="0.3">
      <c r="A47" s="172">
        <v>43</v>
      </c>
      <c r="B47" s="172">
        <f t="shared" si="0"/>
        <v>1</v>
      </c>
      <c r="C47" s="172" t="s">
        <v>1930</v>
      </c>
      <c r="D47" s="172" t="s">
        <v>343</v>
      </c>
      <c r="E47" s="172" t="s">
        <v>1933</v>
      </c>
      <c r="F47" s="172">
        <v>8300114</v>
      </c>
      <c r="G47" s="185" t="s">
        <v>1955</v>
      </c>
      <c r="H47" s="186" t="s">
        <v>2579</v>
      </c>
      <c r="I47" s="171" t="s">
        <v>2580</v>
      </c>
      <c r="J47" s="171" t="s">
        <v>2581</v>
      </c>
      <c r="K47" s="171"/>
      <c r="L47" s="171" t="s">
        <v>893</v>
      </c>
      <c r="M47" s="171"/>
      <c r="N47" s="171"/>
    </row>
    <row r="48" spans="1:167" ht="15.75" thickBot="1" x14ac:dyDescent="0.3">
      <c r="A48" s="172">
        <v>44</v>
      </c>
      <c r="B48" s="172">
        <f t="shared" si="0"/>
        <v>1</v>
      </c>
      <c r="C48" s="172" t="s">
        <v>1930</v>
      </c>
      <c r="D48" s="172" t="s">
        <v>428</v>
      </c>
      <c r="E48" s="172" t="s">
        <v>1933</v>
      </c>
      <c r="F48" s="172">
        <v>8889231</v>
      </c>
      <c r="G48" s="185" t="s">
        <v>1955</v>
      </c>
      <c r="H48" s="186" t="s">
        <v>1431</v>
      </c>
      <c r="I48" s="171" t="s">
        <v>2582</v>
      </c>
      <c r="J48" s="171" t="s">
        <v>2583</v>
      </c>
      <c r="K48" s="171"/>
      <c r="L48" s="171" t="s">
        <v>893</v>
      </c>
      <c r="M48" s="171"/>
      <c r="N48" s="171"/>
    </row>
    <row r="49" spans="1:14" ht="15.75" thickBot="1" x14ac:dyDescent="0.3">
      <c r="A49" s="172">
        <v>45</v>
      </c>
      <c r="B49" s="172">
        <f t="shared" si="0"/>
        <v>1</v>
      </c>
      <c r="C49" s="172" t="s">
        <v>1930</v>
      </c>
      <c r="D49" s="172" t="s">
        <v>1354</v>
      </c>
      <c r="E49" s="172" t="s">
        <v>1933</v>
      </c>
      <c r="F49" s="172">
        <v>3578540</v>
      </c>
      <c r="G49" s="185" t="s">
        <v>1955</v>
      </c>
      <c r="H49" s="186" t="s">
        <v>2584</v>
      </c>
      <c r="I49" s="171" t="s">
        <v>2585</v>
      </c>
      <c r="J49" s="171"/>
      <c r="K49" s="171"/>
      <c r="L49" s="171" t="s">
        <v>893</v>
      </c>
      <c r="M49" s="171"/>
      <c r="N49" s="171"/>
    </row>
    <row r="50" spans="1:14" ht="15.75" thickBot="1" x14ac:dyDescent="0.3">
      <c r="A50" s="172">
        <v>46</v>
      </c>
      <c r="B50" s="172">
        <f t="shared" si="0"/>
        <v>1</v>
      </c>
      <c r="C50" s="172" t="s">
        <v>1930</v>
      </c>
      <c r="D50" s="172" t="s">
        <v>283</v>
      </c>
      <c r="E50" s="172" t="s">
        <v>1933</v>
      </c>
      <c r="F50" s="172">
        <v>3578547</v>
      </c>
      <c r="G50" s="185" t="s">
        <v>1955</v>
      </c>
      <c r="H50" s="186" t="s">
        <v>2586</v>
      </c>
      <c r="I50" s="171" t="s">
        <v>2587</v>
      </c>
      <c r="J50" s="171" t="s">
        <v>2588</v>
      </c>
      <c r="K50" s="171"/>
      <c r="L50" s="171" t="s">
        <v>893</v>
      </c>
      <c r="M50" s="171"/>
      <c r="N50" s="171"/>
    </row>
    <row r="51" spans="1:14" ht="15.75" thickBot="1" x14ac:dyDescent="0.3">
      <c r="A51" s="172">
        <v>47</v>
      </c>
      <c r="B51" s="172">
        <f t="shared" si="0"/>
        <v>2</v>
      </c>
      <c r="C51" s="172" t="s">
        <v>1930</v>
      </c>
      <c r="D51" s="172" t="s">
        <v>283</v>
      </c>
      <c r="E51" s="172" t="s">
        <v>1933</v>
      </c>
      <c r="F51" s="172">
        <v>3578537</v>
      </c>
      <c r="G51" s="185" t="s">
        <v>1955</v>
      </c>
      <c r="H51" s="186" t="s">
        <v>2589</v>
      </c>
      <c r="I51" s="171" t="s">
        <v>2590</v>
      </c>
      <c r="J51" s="171" t="s">
        <v>2591</v>
      </c>
      <c r="K51" s="171"/>
      <c r="L51" s="171" t="s">
        <v>893</v>
      </c>
      <c r="M51" s="171"/>
      <c r="N51" s="171"/>
    </row>
    <row r="52" spans="1:14" ht="15.75" thickBot="1" x14ac:dyDescent="0.3">
      <c r="A52" s="172">
        <v>48</v>
      </c>
      <c r="B52" s="172">
        <f t="shared" si="0"/>
        <v>3</v>
      </c>
      <c r="C52" s="172" t="s">
        <v>1930</v>
      </c>
      <c r="D52" s="172" t="s">
        <v>283</v>
      </c>
      <c r="E52" s="172" t="s">
        <v>1933</v>
      </c>
      <c r="F52" s="172">
        <v>8889230</v>
      </c>
      <c r="G52" s="185" t="s">
        <v>1955</v>
      </c>
      <c r="H52" s="186" t="s">
        <v>2592</v>
      </c>
      <c r="I52" s="171" t="s">
        <v>2593</v>
      </c>
      <c r="J52" s="171" t="s">
        <v>2594</v>
      </c>
      <c r="K52" s="171"/>
      <c r="L52" s="171" t="s">
        <v>893</v>
      </c>
      <c r="M52" s="171"/>
      <c r="N52" s="171"/>
    </row>
    <row r="53" spans="1:14" ht="15.75" thickBot="1" x14ac:dyDescent="0.3">
      <c r="A53" s="172">
        <v>49</v>
      </c>
      <c r="B53" s="172">
        <f t="shared" si="0"/>
        <v>4</v>
      </c>
      <c r="C53" s="172" t="s">
        <v>1930</v>
      </c>
      <c r="D53" s="172" t="s">
        <v>283</v>
      </c>
      <c r="E53" s="172" t="s">
        <v>1933</v>
      </c>
      <c r="F53" s="172">
        <v>8889241</v>
      </c>
      <c r="G53" s="185" t="s">
        <v>1955</v>
      </c>
      <c r="H53" s="186" t="s">
        <v>2595</v>
      </c>
      <c r="I53" s="171" t="s">
        <v>2596</v>
      </c>
      <c r="J53" s="171" t="s">
        <v>2597</v>
      </c>
      <c r="K53" s="171"/>
      <c r="L53" s="171" t="s">
        <v>893</v>
      </c>
      <c r="M53" s="171"/>
      <c r="N53" s="171"/>
    </row>
    <row r="54" spans="1:14" ht="15.75" thickBot="1" x14ac:dyDescent="0.3">
      <c r="A54" s="172">
        <v>50</v>
      </c>
      <c r="B54" s="172">
        <f t="shared" si="0"/>
        <v>1</v>
      </c>
      <c r="C54" s="172" t="s">
        <v>2005</v>
      </c>
      <c r="D54" s="172" t="s">
        <v>1963</v>
      </c>
      <c r="E54" s="172" t="s">
        <v>2598</v>
      </c>
      <c r="F54" s="172">
        <v>8889387</v>
      </c>
      <c r="G54" s="185" t="s">
        <v>1955</v>
      </c>
      <c r="H54" s="186" t="s">
        <v>2599</v>
      </c>
      <c r="I54" s="171" t="s">
        <v>2600</v>
      </c>
      <c r="J54" s="171" t="s">
        <v>2601</v>
      </c>
      <c r="K54" s="171"/>
      <c r="L54" s="171" t="s">
        <v>893</v>
      </c>
      <c r="M54" s="171" t="s">
        <v>893</v>
      </c>
      <c r="N54" s="171"/>
    </row>
    <row r="55" spans="1:14" ht="15.75" thickBot="1" x14ac:dyDescent="0.3">
      <c r="A55" s="172">
        <v>51</v>
      </c>
      <c r="B55" s="172">
        <f t="shared" si="0"/>
        <v>2</v>
      </c>
      <c r="C55" s="172" t="s">
        <v>2005</v>
      </c>
      <c r="D55" s="172" t="s">
        <v>1963</v>
      </c>
      <c r="E55" s="172" t="s">
        <v>2598</v>
      </c>
      <c r="F55" s="172">
        <v>8889388</v>
      </c>
      <c r="G55" s="185" t="s">
        <v>1955</v>
      </c>
      <c r="H55" s="186" t="s">
        <v>2602</v>
      </c>
      <c r="I55" s="171" t="s">
        <v>2603</v>
      </c>
      <c r="J55" s="171" t="s">
        <v>2604</v>
      </c>
      <c r="K55" s="171"/>
      <c r="L55" s="171" t="s">
        <v>893</v>
      </c>
      <c r="M55" s="171"/>
      <c r="N55" s="171"/>
    </row>
    <row r="56" spans="1:14" ht="15.75" thickBot="1" x14ac:dyDescent="0.3">
      <c r="A56" s="172">
        <v>52</v>
      </c>
      <c r="B56" s="172">
        <f t="shared" si="0"/>
        <v>3</v>
      </c>
      <c r="C56" s="172" t="s">
        <v>2005</v>
      </c>
      <c r="D56" s="172" t="s">
        <v>1963</v>
      </c>
      <c r="E56" s="172" t="s">
        <v>2598</v>
      </c>
      <c r="F56" s="172">
        <v>8889389</v>
      </c>
      <c r="G56" s="185" t="s">
        <v>1955</v>
      </c>
      <c r="H56" s="186" t="s">
        <v>2605</v>
      </c>
      <c r="I56" s="171" t="s">
        <v>2606</v>
      </c>
      <c r="J56" s="171" t="s">
        <v>2607</v>
      </c>
      <c r="K56" s="171"/>
      <c r="L56" s="171" t="s">
        <v>893</v>
      </c>
      <c r="M56" s="171"/>
      <c r="N56" s="171"/>
    </row>
    <row r="57" spans="1:14" ht="15.75" thickBot="1" x14ac:dyDescent="0.3">
      <c r="A57" s="172">
        <v>53</v>
      </c>
      <c r="B57" s="172">
        <f t="shared" si="0"/>
        <v>4</v>
      </c>
      <c r="C57" s="172" t="s">
        <v>2005</v>
      </c>
      <c r="D57" s="172" t="s">
        <v>1963</v>
      </c>
      <c r="E57" s="172" t="s">
        <v>2598</v>
      </c>
      <c r="F57" s="172">
        <v>8889390</v>
      </c>
      <c r="G57" s="185" t="s">
        <v>1955</v>
      </c>
      <c r="H57" s="186" t="s">
        <v>2608</v>
      </c>
      <c r="I57" s="171" t="s">
        <v>2609</v>
      </c>
      <c r="J57" s="171" t="s">
        <v>2610</v>
      </c>
      <c r="K57" s="171"/>
      <c r="L57" s="171" t="s">
        <v>893</v>
      </c>
      <c r="M57" s="171"/>
      <c r="N57" s="171"/>
    </row>
    <row r="58" spans="1:14" ht="15.75" thickBot="1" x14ac:dyDescent="0.3">
      <c r="A58" s="172">
        <v>54</v>
      </c>
      <c r="B58" s="172">
        <f t="shared" si="0"/>
        <v>5</v>
      </c>
      <c r="C58" s="172" t="s">
        <v>2005</v>
      </c>
      <c r="D58" s="172" t="s">
        <v>1963</v>
      </c>
      <c r="E58" s="172" t="s">
        <v>2598</v>
      </c>
      <c r="F58" s="172">
        <v>8889391</v>
      </c>
      <c r="G58" s="185" t="s">
        <v>1955</v>
      </c>
      <c r="H58" s="186" t="s">
        <v>2611</v>
      </c>
      <c r="I58" s="171" t="s">
        <v>2612</v>
      </c>
      <c r="J58" s="171" t="s">
        <v>2613</v>
      </c>
      <c r="K58" s="171"/>
      <c r="L58" s="171" t="s">
        <v>893</v>
      </c>
      <c r="M58" s="171"/>
      <c r="N58" s="171"/>
    </row>
    <row r="59" spans="1:14" ht="15.75" thickBot="1" x14ac:dyDescent="0.3">
      <c r="A59" s="172">
        <v>55</v>
      </c>
      <c r="B59" s="172">
        <f t="shared" si="0"/>
        <v>6</v>
      </c>
      <c r="C59" s="172" t="s">
        <v>2005</v>
      </c>
      <c r="D59" s="172" t="s">
        <v>1963</v>
      </c>
      <c r="E59" s="172" t="s">
        <v>2598</v>
      </c>
      <c r="F59" s="172">
        <v>8889392</v>
      </c>
      <c r="G59" s="185" t="s">
        <v>1955</v>
      </c>
      <c r="H59" s="186" t="s">
        <v>2614</v>
      </c>
      <c r="I59" s="171" t="s">
        <v>2615</v>
      </c>
      <c r="J59" s="171" t="s">
        <v>2616</v>
      </c>
      <c r="K59" s="171"/>
      <c r="L59" s="171" t="s">
        <v>893</v>
      </c>
      <c r="M59" s="171"/>
      <c r="N59" s="171"/>
    </row>
    <row r="60" spans="1:14" ht="15.75" thickBot="1" x14ac:dyDescent="0.3">
      <c r="A60" s="172">
        <v>56</v>
      </c>
      <c r="B60" s="172">
        <f t="shared" si="0"/>
        <v>1</v>
      </c>
      <c r="C60" s="172" t="s">
        <v>2005</v>
      </c>
      <c r="D60" s="172" t="s">
        <v>2617</v>
      </c>
      <c r="E60" s="172" t="s">
        <v>2598</v>
      </c>
      <c r="F60" s="172">
        <v>8889393</v>
      </c>
      <c r="G60" s="185" t="s">
        <v>1955</v>
      </c>
      <c r="H60" s="186" t="s">
        <v>2618</v>
      </c>
      <c r="I60" s="171" t="s">
        <v>2619</v>
      </c>
      <c r="J60" s="171" t="s">
        <v>2620</v>
      </c>
      <c r="K60" s="171"/>
      <c r="L60" s="171" t="s">
        <v>893</v>
      </c>
      <c r="M60" s="171"/>
      <c r="N60" s="171"/>
    </row>
    <row r="61" spans="1:14" ht="15.75" thickBot="1" x14ac:dyDescent="0.3">
      <c r="A61" s="172">
        <v>57</v>
      </c>
      <c r="B61" s="172">
        <f t="shared" si="0"/>
        <v>1</v>
      </c>
      <c r="C61" s="172" t="s">
        <v>2005</v>
      </c>
      <c r="D61" s="172" t="s">
        <v>2621</v>
      </c>
      <c r="E61" s="172" t="s">
        <v>2598</v>
      </c>
      <c r="F61" s="172">
        <v>8889394</v>
      </c>
      <c r="G61" s="185" t="s">
        <v>1955</v>
      </c>
      <c r="H61" s="186" t="s">
        <v>2622</v>
      </c>
      <c r="I61" s="171" t="s">
        <v>2623</v>
      </c>
      <c r="J61" s="171" t="s">
        <v>2624</v>
      </c>
      <c r="K61" s="171"/>
      <c r="L61" s="171" t="s">
        <v>893</v>
      </c>
      <c r="M61" s="171"/>
      <c r="N61" s="171"/>
    </row>
    <row r="62" spans="1:14" ht="15.75" thickBot="1" x14ac:dyDescent="0.3">
      <c r="A62" s="172">
        <v>58</v>
      </c>
      <c r="B62" s="172">
        <f t="shared" si="0"/>
        <v>1</v>
      </c>
      <c r="C62" s="172" t="s">
        <v>2005</v>
      </c>
      <c r="D62" s="172" t="s">
        <v>2625</v>
      </c>
      <c r="E62" s="172" t="s">
        <v>2598</v>
      </c>
      <c r="F62" s="172">
        <v>8889395</v>
      </c>
      <c r="G62" s="185" t="s">
        <v>1955</v>
      </c>
      <c r="H62" s="186" t="s">
        <v>2626</v>
      </c>
      <c r="I62" s="171" t="s">
        <v>2627</v>
      </c>
      <c r="J62" s="171" t="s">
        <v>2628</v>
      </c>
      <c r="K62" s="171"/>
      <c r="L62" s="171" t="s">
        <v>893</v>
      </c>
      <c r="M62" s="171"/>
      <c r="N62" s="171"/>
    </row>
    <row r="63" spans="1:14" ht="15.75" thickBot="1" x14ac:dyDescent="0.3">
      <c r="A63" s="172">
        <v>59</v>
      </c>
      <c r="B63" s="172">
        <f t="shared" si="0"/>
        <v>1</v>
      </c>
      <c r="C63" s="172" t="s">
        <v>791</v>
      </c>
      <c r="D63" s="172" t="s">
        <v>804</v>
      </c>
      <c r="E63" s="172" t="s">
        <v>803</v>
      </c>
      <c r="F63" s="172">
        <v>8889039</v>
      </c>
      <c r="G63" s="185" t="s">
        <v>1955</v>
      </c>
      <c r="H63" s="186" t="s">
        <v>1978</v>
      </c>
      <c r="I63" s="171" t="s">
        <v>2374</v>
      </c>
      <c r="J63" s="171" t="s">
        <v>2629</v>
      </c>
      <c r="K63" s="171"/>
      <c r="L63" s="171" t="s">
        <v>893</v>
      </c>
      <c r="M63" s="171" t="s">
        <v>893</v>
      </c>
      <c r="N63" s="171"/>
    </row>
    <row r="64" spans="1:14" ht="15.75" thickBot="1" x14ac:dyDescent="0.3">
      <c r="A64" s="172">
        <v>60</v>
      </c>
      <c r="B64" s="172">
        <f t="shared" si="0"/>
        <v>2</v>
      </c>
      <c r="C64" s="172" t="s">
        <v>791</v>
      </c>
      <c r="D64" s="172" t="s">
        <v>804</v>
      </c>
      <c r="E64" s="172" t="s">
        <v>803</v>
      </c>
      <c r="F64" s="172">
        <v>8889036</v>
      </c>
      <c r="G64" s="185" t="s">
        <v>1955</v>
      </c>
      <c r="H64" s="186" t="s">
        <v>1979</v>
      </c>
      <c r="I64" s="171" t="s">
        <v>2375</v>
      </c>
      <c r="J64" s="171" t="s">
        <v>2630</v>
      </c>
      <c r="K64" s="171"/>
      <c r="L64" s="171" t="s">
        <v>893</v>
      </c>
      <c r="M64" s="171" t="s">
        <v>893</v>
      </c>
      <c r="N64" s="171"/>
    </row>
    <row r="65" spans="1:14" ht="15.75" thickBot="1" x14ac:dyDescent="0.3">
      <c r="A65" s="172">
        <v>61</v>
      </c>
      <c r="B65" s="172">
        <f t="shared" si="0"/>
        <v>3</v>
      </c>
      <c r="C65" s="172" t="s">
        <v>791</v>
      </c>
      <c r="D65" s="172" t="s">
        <v>804</v>
      </c>
      <c r="E65" s="172" t="s">
        <v>803</v>
      </c>
      <c r="F65" s="172">
        <v>8889037</v>
      </c>
      <c r="G65" s="185" t="s">
        <v>1955</v>
      </c>
      <c r="H65" s="186" t="s">
        <v>1980</v>
      </c>
      <c r="I65" s="171" t="s">
        <v>2376</v>
      </c>
      <c r="J65" s="171" t="s">
        <v>2631</v>
      </c>
      <c r="K65" s="171"/>
      <c r="L65" s="171" t="s">
        <v>893</v>
      </c>
      <c r="M65" s="171" t="s">
        <v>893</v>
      </c>
      <c r="N65" s="171"/>
    </row>
    <row r="66" spans="1:14" ht="15.75" thickBot="1" x14ac:dyDescent="0.3">
      <c r="A66" s="172">
        <v>62</v>
      </c>
      <c r="B66" s="172">
        <f t="shared" si="0"/>
        <v>1</v>
      </c>
      <c r="C66" s="172" t="s">
        <v>828</v>
      </c>
      <c r="D66" s="172" t="s">
        <v>834</v>
      </c>
      <c r="E66" s="172" t="s">
        <v>833</v>
      </c>
      <c r="F66" s="172">
        <v>8889414</v>
      </c>
      <c r="G66" s="185" t="s">
        <v>1955</v>
      </c>
      <c r="H66" s="186" t="s">
        <v>2716</v>
      </c>
      <c r="I66" s="171" t="s">
        <v>2717</v>
      </c>
      <c r="J66" s="171" t="s">
        <v>2718</v>
      </c>
      <c r="K66" s="171"/>
      <c r="L66" s="171" t="s">
        <v>893</v>
      </c>
      <c r="M66" s="171"/>
      <c r="N66" s="171"/>
    </row>
    <row r="67" spans="1:14" ht="15.75" thickBot="1" x14ac:dyDescent="0.3">
      <c r="A67" s="172">
        <v>63</v>
      </c>
      <c r="B67" s="172">
        <f t="shared" si="0"/>
        <v>2</v>
      </c>
      <c r="C67" s="172" t="s">
        <v>828</v>
      </c>
      <c r="D67" s="172" t="s">
        <v>834</v>
      </c>
      <c r="E67" s="172" t="s">
        <v>833</v>
      </c>
      <c r="F67" s="172">
        <v>8889415</v>
      </c>
      <c r="G67" s="185" t="s">
        <v>1955</v>
      </c>
      <c r="H67" s="186" t="s">
        <v>2719</v>
      </c>
      <c r="I67" s="171" t="s">
        <v>2720</v>
      </c>
      <c r="J67" s="171" t="s">
        <v>2721</v>
      </c>
      <c r="K67" s="171"/>
      <c r="L67" s="171" t="s">
        <v>893</v>
      </c>
      <c r="M67" s="171"/>
      <c r="N67" s="171"/>
    </row>
  </sheetData>
  <sortState ref="A5:O55">
    <sortCondition ref="M5:M55"/>
  </sortState>
  <mergeCells count="15">
    <mergeCell ref="A3:A4"/>
    <mergeCell ref="B3:B4"/>
    <mergeCell ref="D3:D4"/>
    <mergeCell ref="E3:E4"/>
    <mergeCell ref="A1:N1"/>
    <mergeCell ref="A2:N2"/>
    <mergeCell ref="C3:C4"/>
    <mergeCell ref="F3:F4"/>
    <mergeCell ref="G3:H4"/>
    <mergeCell ref="I3:I4"/>
    <mergeCell ref="J3:J4"/>
    <mergeCell ref="K3:K4"/>
    <mergeCell ref="L3:L4"/>
    <mergeCell ref="M3:M4"/>
    <mergeCell ref="N3:N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RAWAT JALAN SWIPE CARD</vt:lpstr>
      <vt:lpstr>RAWAT INAP</vt:lpstr>
      <vt:lpstr>APOTIK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Susi Ramadhani</dc:creator>
  <cp:lastModifiedBy>ariani.sutantri</cp:lastModifiedBy>
  <dcterms:created xsi:type="dcterms:W3CDTF">2014-02-03T13:32:16Z</dcterms:created>
  <dcterms:modified xsi:type="dcterms:W3CDTF">2015-04-14T04:55:24Z</dcterms:modified>
</cp:coreProperties>
</file>