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45" windowWidth="18615" windowHeight="11190"/>
  </bookViews>
  <sheets>
    <sheet name="tcustomer" sheetId="1" r:id="rId1"/>
  </sheets>
  <calcPr calcId="124519"/>
</workbook>
</file>

<file path=xl/sharedStrings.xml><?xml version="1.0" encoding="utf-8"?>
<sst xmlns="http://schemas.openxmlformats.org/spreadsheetml/2006/main" count="475" uniqueCount="245">
  <si>
    <t>CUSTID</t>
  </si>
  <si>
    <t>POOLID</t>
  </si>
  <si>
    <t>GROUPID</t>
  </si>
  <si>
    <t>BRANCHID</t>
  </si>
  <si>
    <t>DEPTID</t>
  </si>
  <si>
    <t>NAME</t>
  </si>
  <si>
    <t>ADDRESS</t>
  </si>
  <si>
    <t>PHONE1</t>
  </si>
  <si>
    <t>PHONE2</t>
  </si>
  <si>
    <t>PHONE3</t>
  </si>
  <si>
    <t>POSITION</t>
  </si>
  <si>
    <t>ACT</t>
  </si>
  <si>
    <t>EMAIL</t>
  </si>
  <si>
    <t>DISPID</t>
  </si>
  <si>
    <t>DISPID1</t>
  </si>
  <si>
    <t>DISPID2</t>
  </si>
  <si>
    <t>DISPID3</t>
  </si>
  <si>
    <t>DISPID4</t>
  </si>
  <si>
    <t>CREATED_BY</t>
  </si>
  <si>
    <t>CRDATE</t>
  </si>
  <si>
    <t>LAST_EDIT</t>
  </si>
  <si>
    <t>LEDATE</t>
  </si>
  <si>
    <t>19898210</t>
  </si>
  <si>
    <t>01</t>
  </si>
  <si>
    <t>0331</t>
  </si>
  <si>
    <t>JENNY BIANNATA</t>
  </si>
  <si>
    <t>MALANG</t>
  </si>
  <si>
    <t>08155517369</t>
  </si>
  <si>
    <t>USER</t>
  </si>
  <si>
    <t>jenny_biannata@bca.co.id</t>
  </si>
  <si>
    <t>YANDI</t>
  </si>
  <si>
    <t>19902632</t>
  </si>
  <si>
    <t>HARI BASUKI</t>
  </si>
  <si>
    <t>08883810774</t>
  </si>
  <si>
    <t>hari_basuki@bca.co.id</t>
  </si>
  <si>
    <t>19921478</t>
  </si>
  <si>
    <t>ALBERTUS EKO PRASETYO</t>
  </si>
  <si>
    <t>0811365315</t>
  </si>
  <si>
    <t>albertus_prasetyo@intra.bca</t>
  </si>
  <si>
    <t>19960809</t>
  </si>
  <si>
    <t>AJU ASIH WIDARJATI</t>
  </si>
  <si>
    <t>0811362160</t>
  </si>
  <si>
    <t>aju_widarjati@intra.bca</t>
  </si>
  <si>
    <t>ORNELIA FRANSISKA</t>
  </si>
  <si>
    <t>082244537474</t>
  </si>
  <si>
    <t>-</t>
  </si>
  <si>
    <t>54054</t>
  </si>
  <si>
    <t>SALLY CHRISTIANA DEWI</t>
  </si>
  <si>
    <t>082331863769</t>
  </si>
  <si>
    <t>sally_dewi@bca.co.id</t>
  </si>
  <si>
    <t>54181</t>
  </si>
  <si>
    <t>MELISA AGUSTIN</t>
  </si>
  <si>
    <t>082231894546</t>
  </si>
  <si>
    <t>melisa_agustin@bca.co.id</t>
  </si>
  <si>
    <t>55715</t>
  </si>
  <si>
    <t>CINTYA GALUH ARTI</t>
  </si>
  <si>
    <t>081231270321</t>
  </si>
  <si>
    <t>cintya_arti@intra.bca</t>
  </si>
  <si>
    <t>55720</t>
  </si>
  <si>
    <t>DIKI KOMARU ZAMAN</t>
  </si>
  <si>
    <t>085735001717</t>
  </si>
  <si>
    <t>diki_zaman@intra.bca</t>
  </si>
  <si>
    <t>56058</t>
  </si>
  <si>
    <t>CHRISTIAN TANTONO</t>
  </si>
  <si>
    <t>085746663471</t>
  </si>
  <si>
    <t>christian_tantono@bca.co.id</t>
  </si>
  <si>
    <t>19896243</t>
  </si>
  <si>
    <t>THERESIA MELLA ELFADI</t>
  </si>
  <si>
    <t>081333090888</t>
  </si>
  <si>
    <t>theresia_mella@bca.co.id</t>
  </si>
  <si>
    <t>19902325</t>
  </si>
  <si>
    <t>WILLEAM SIREGAR</t>
  </si>
  <si>
    <t>085649685757</t>
  </si>
  <si>
    <t>willeam_siregar@intra.bca</t>
  </si>
  <si>
    <t>19902630</t>
  </si>
  <si>
    <t>AMANDA FRISTA WINARTO</t>
  </si>
  <si>
    <t>0818386306</t>
  </si>
  <si>
    <t>amanda_frista@bca.co.id</t>
  </si>
  <si>
    <t>19903827</t>
  </si>
  <si>
    <t>RINI</t>
  </si>
  <si>
    <t>087754378599</t>
  </si>
  <si>
    <t>rini_chandra@bca.co.id</t>
  </si>
  <si>
    <t>19911519</t>
  </si>
  <si>
    <t>KASRIYONO</t>
  </si>
  <si>
    <t>085649888699</t>
  </si>
  <si>
    <t>lbu_bbu@intra.bca</t>
  </si>
  <si>
    <t>19911988</t>
  </si>
  <si>
    <t>WIDI RUMEKSA</t>
  </si>
  <si>
    <t>085107081555</t>
  </si>
  <si>
    <t>widi_rumeksa@bca.co.id</t>
  </si>
  <si>
    <t>19913191</t>
  </si>
  <si>
    <t>YOHANNA IIEN SUWITO</t>
  </si>
  <si>
    <t>081357579967</t>
  </si>
  <si>
    <t>yohanna_suwito@bca.co.id</t>
  </si>
  <si>
    <t>19913491</t>
  </si>
  <si>
    <t>RATNA CHANDRAWATI KARTIKASARI</t>
  </si>
  <si>
    <t>08123225404</t>
  </si>
  <si>
    <t>ratna_chandrawati@intra.bca</t>
  </si>
  <si>
    <t>19913929</t>
  </si>
  <si>
    <t>JONJON HARJANTO</t>
  </si>
  <si>
    <t>081334455456</t>
  </si>
  <si>
    <t>jonjon_harjanto@bca.co.id</t>
  </si>
  <si>
    <t>19914078</t>
  </si>
  <si>
    <t>LILIK ISMOERINDARTI</t>
  </si>
  <si>
    <t>081231942789</t>
  </si>
  <si>
    <t>lilik_ismoerindarti@intra.bca</t>
  </si>
  <si>
    <t>19914366</t>
  </si>
  <si>
    <t>HARTONO</t>
  </si>
  <si>
    <t>085259021502</t>
  </si>
  <si>
    <t>19920190</t>
  </si>
  <si>
    <t>LINDA ERYANA</t>
  </si>
  <si>
    <t>081333383009</t>
  </si>
  <si>
    <t>linda_eryana@bca.co.id</t>
  </si>
  <si>
    <t>19921968</t>
  </si>
  <si>
    <t>DAVIS ANGGONO</t>
  </si>
  <si>
    <t>08555612201</t>
  </si>
  <si>
    <t>davis_anggono@intra.bca</t>
  </si>
  <si>
    <t>19922062</t>
  </si>
  <si>
    <t>HENDRIK SATYA NUGRAHA</t>
  </si>
  <si>
    <t>0811231369</t>
  </si>
  <si>
    <t>hendrik_satya@bca.co.id</t>
  </si>
  <si>
    <t>19922139</t>
  </si>
  <si>
    <t>IVAN SANTOSO</t>
  </si>
  <si>
    <t>081803884398</t>
  </si>
  <si>
    <t>ivan_santoso@bca.co.id</t>
  </si>
  <si>
    <t>19950730</t>
  </si>
  <si>
    <t>TJENDANA WANGI FANGGIDAE</t>
  </si>
  <si>
    <t>081334550344</t>
  </si>
  <si>
    <t>tjendana_wangi@bca.co.id</t>
  </si>
  <si>
    <t>19962515</t>
  </si>
  <si>
    <t>VONNY ANGGELIA YOVITA</t>
  </si>
  <si>
    <t>085755779888</t>
  </si>
  <si>
    <t>vonny_yovita@intra.bca</t>
  </si>
  <si>
    <t>19962940</t>
  </si>
  <si>
    <t>EDY MULIANTO</t>
  </si>
  <si>
    <t>081233955777</t>
  </si>
  <si>
    <t>edy_mulianto@bca.co.id</t>
  </si>
  <si>
    <t>19963354</t>
  </si>
  <si>
    <t>DWI ARTATI DYAH PUSPORINI</t>
  </si>
  <si>
    <t>08123207171</t>
  </si>
  <si>
    <t>dwi_artati@intra.bca</t>
  </si>
  <si>
    <t>19963388</t>
  </si>
  <si>
    <t>IRA MARYASTUTI</t>
  </si>
  <si>
    <t>081334201313</t>
  </si>
  <si>
    <t>ira_maryastuti@bca.co.id</t>
  </si>
  <si>
    <t>19963599</t>
  </si>
  <si>
    <t>JATMIKO ARIS MURDOKO</t>
  </si>
  <si>
    <t>085746993260</t>
  </si>
  <si>
    <t>jatmiko_murdoko@bca.co.id</t>
  </si>
  <si>
    <t>19964051</t>
  </si>
  <si>
    <t>NOVITA ERWIN SUCIATI</t>
  </si>
  <si>
    <t>082244736046</t>
  </si>
  <si>
    <t>novita_suciati@intra.bca</t>
  </si>
  <si>
    <t>19971356</t>
  </si>
  <si>
    <t>WIJI SANTOSO</t>
  </si>
  <si>
    <t>081231942728</t>
  </si>
  <si>
    <t>wiji_santoso@intra.bca</t>
  </si>
  <si>
    <t>19971669</t>
  </si>
  <si>
    <t>VIANNEY ARIE SUTANTO</t>
  </si>
  <si>
    <t>087859222257</t>
  </si>
  <si>
    <t>vianney_arie@intra.bca</t>
  </si>
  <si>
    <t>19973451</t>
  </si>
  <si>
    <t>WILLIBRORDUS HENGKI KUSBIJANTO</t>
  </si>
  <si>
    <t>081555601415</t>
  </si>
  <si>
    <t>willibrordus_kusbijanto@bca.co.id</t>
  </si>
  <si>
    <t>19973635</t>
  </si>
  <si>
    <t>INGE WIDYASARI</t>
  </si>
  <si>
    <t>08123311050</t>
  </si>
  <si>
    <t>inge_widyasari@bca.co.id</t>
  </si>
  <si>
    <t>19974861</t>
  </si>
  <si>
    <t>EVIE LUCIANA</t>
  </si>
  <si>
    <t>0818539297</t>
  </si>
  <si>
    <t>evie_luciana@bca.co.id</t>
  </si>
  <si>
    <t>19977261</t>
  </si>
  <si>
    <t>HENY SUPRAPTININGSIH</t>
  </si>
  <si>
    <t>081217553838</t>
  </si>
  <si>
    <t>heny_supraptiningsih@intra.bca</t>
  </si>
  <si>
    <t>20008233</t>
  </si>
  <si>
    <t>EVI KRISTANTI</t>
  </si>
  <si>
    <t>081555601297</t>
  </si>
  <si>
    <t>evi_kristanti@intra.bca</t>
  </si>
  <si>
    <t>20008235</t>
  </si>
  <si>
    <t>WELLY PAMBUDI WIBOWO</t>
  </si>
  <si>
    <t>081231938789</t>
  </si>
  <si>
    <t>welly_wibowo@bca.co.id</t>
  </si>
  <si>
    <t>20008278</t>
  </si>
  <si>
    <t>SETIAWAN FLOREJANTO</t>
  </si>
  <si>
    <t>081333966668</t>
  </si>
  <si>
    <t>20009779</t>
  </si>
  <si>
    <t>LILY ANDAJANNI</t>
  </si>
  <si>
    <t>08123361462</t>
  </si>
  <si>
    <t>lily_andajanni@bca.co.id</t>
  </si>
  <si>
    <t>20010297</t>
  </si>
  <si>
    <t>PIERRE OCTAVIANUS POILLOT</t>
  </si>
  <si>
    <t>081334527528</t>
  </si>
  <si>
    <t>pierre_poillot@bca.co.id</t>
  </si>
  <si>
    <t>20020142</t>
  </si>
  <si>
    <t>NELLY MARLENI</t>
  </si>
  <si>
    <t>081333951848</t>
  </si>
  <si>
    <t>nelly_marleni@intra.bca</t>
  </si>
  <si>
    <t>20020493</t>
  </si>
  <si>
    <t>ELVINA</t>
  </si>
  <si>
    <t>08125267174</t>
  </si>
  <si>
    <t>elvina_sugiarto@bca.co.id</t>
  </si>
  <si>
    <t>19896247</t>
  </si>
  <si>
    <t>0316</t>
  </si>
  <si>
    <t>SAMUEL DE YONG</t>
  </si>
  <si>
    <t>08885503625</t>
  </si>
  <si>
    <t>samuel_yong@intra.bca</t>
  </si>
  <si>
    <t>19911602</t>
  </si>
  <si>
    <t>LUCIA HANDAYANI</t>
  </si>
  <si>
    <t>081252412655</t>
  </si>
  <si>
    <t>lucia_santoso@bca.co.id</t>
  </si>
  <si>
    <t>19970804</t>
  </si>
  <si>
    <t>SRI HARTATIE SURAHMI</t>
  </si>
  <si>
    <t>081555612232</t>
  </si>
  <si>
    <t>19971659</t>
  </si>
  <si>
    <t>WIWIT SULISTYORINI</t>
  </si>
  <si>
    <t>082140587413</t>
  </si>
  <si>
    <t>19973633</t>
  </si>
  <si>
    <t>SOFIA HERDINI</t>
  </si>
  <si>
    <t>0811365344</t>
  </si>
  <si>
    <t>sofia_herdini@intra.bca</t>
  </si>
  <si>
    <t>19904055</t>
  </si>
  <si>
    <t>0368</t>
  </si>
  <si>
    <t>HENNY AGUSTINE</t>
  </si>
  <si>
    <t>081334527527</t>
  </si>
  <si>
    <t>henny_agustine@bca.co.id</t>
  </si>
  <si>
    <t>19912007</t>
  </si>
  <si>
    <t>BUDI HERIYANTO</t>
  </si>
  <si>
    <t>0811366005</t>
  </si>
  <si>
    <t>budi_heriyanto@intra.bca</t>
  </si>
  <si>
    <t>19976363</t>
  </si>
  <si>
    <t>MAUREEN VERONICA MATHIAS</t>
  </si>
  <si>
    <t>081217226766</t>
  </si>
  <si>
    <t>maureen_mathias@intra.bca</t>
  </si>
  <si>
    <t>19951384</t>
  </si>
  <si>
    <t>0366</t>
  </si>
  <si>
    <t>NINIK SUSANTI</t>
  </si>
  <si>
    <t>08123389765</t>
  </si>
  <si>
    <t>ninik_susanti@bca.co.id</t>
  </si>
  <si>
    <t>19971832</t>
  </si>
  <si>
    <t>FX ARIEF MARDYASTANTO</t>
  </si>
  <si>
    <t>082234458174</t>
  </si>
  <si>
    <t>arief_mardyastanto@intra.bca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</si>
</sst>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1" fillId="0" borderId="0" xfId="0" quotePrefix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 applyFill="1" applyBorder="1"/>
    <xf numFmtId="0" fontId="3" fillId="0" borderId="0" xfId="2" applyFill="1" applyBorder="1"/>
  </cellXfs>
  <cellStyles count="3">
    <cellStyle name="Hyperlink" xfId="2" builtinId="8"/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inda_eryana@bca.co.id" TargetMode="External"/><Relationship Id="rId18" Type="http://schemas.openxmlformats.org/officeDocument/2006/relationships/hyperlink" Target="mailto:cintya_arti@intra.bca" TargetMode="External"/><Relationship Id="rId26" Type="http://schemas.openxmlformats.org/officeDocument/2006/relationships/hyperlink" Target="mailto:pierre_poillot@bca.co.id" TargetMode="External"/><Relationship Id="rId39" Type="http://schemas.openxmlformats.org/officeDocument/2006/relationships/hyperlink" Target="mailto:lily_andajanni@bca.co.id" TargetMode="External"/><Relationship Id="rId3" Type="http://schemas.openxmlformats.org/officeDocument/2006/relationships/hyperlink" Target="mailto:evi_kristanti@intra.bca" TargetMode="External"/><Relationship Id="rId21" Type="http://schemas.openxmlformats.org/officeDocument/2006/relationships/hyperlink" Target="mailto:theresia_mella@bca.co.id" TargetMode="External"/><Relationship Id="rId34" Type="http://schemas.openxmlformats.org/officeDocument/2006/relationships/hyperlink" Target="mailto:inge_widyasari@bca.co.id" TargetMode="External"/><Relationship Id="rId42" Type="http://schemas.openxmlformats.org/officeDocument/2006/relationships/hyperlink" Target="mailto:willibrordus_kusbijanto@bca.co.id" TargetMode="External"/><Relationship Id="rId47" Type="http://schemas.openxmlformats.org/officeDocument/2006/relationships/hyperlink" Target="mailto:widi_rumeksa@bca.co.id" TargetMode="External"/><Relationship Id="rId50" Type="http://schemas.openxmlformats.org/officeDocument/2006/relationships/hyperlink" Target="mailto:davis_anggono@intra.bca" TargetMode="External"/><Relationship Id="rId7" Type="http://schemas.openxmlformats.org/officeDocument/2006/relationships/hyperlink" Target="mailto:henny_agustine@bca.co.id" TargetMode="External"/><Relationship Id="rId12" Type="http://schemas.openxmlformats.org/officeDocument/2006/relationships/hyperlink" Target="mailto:hari_basuki@bca.co.id" TargetMode="External"/><Relationship Id="rId17" Type="http://schemas.openxmlformats.org/officeDocument/2006/relationships/hyperlink" Target="mailto:dwi_artati@intra.bca" TargetMode="External"/><Relationship Id="rId25" Type="http://schemas.openxmlformats.org/officeDocument/2006/relationships/hyperlink" Target="mailto:evie_luciana@bca.co.id" TargetMode="External"/><Relationship Id="rId33" Type="http://schemas.openxmlformats.org/officeDocument/2006/relationships/hyperlink" Target="mailto:jatmiko_murdoko@bca.co.id" TargetMode="External"/><Relationship Id="rId38" Type="http://schemas.openxmlformats.org/officeDocument/2006/relationships/hyperlink" Target="mailto:novita_suciati@intra.bca" TargetMode="External"/><Relationship Id="rId46" Type="http://schemas.openxmlformats.org/officeDocument/2006/relationships/hyperlink" Target="mailto:amanda_frista@bca.co.id" TargetMode="External"/><Relationship Id="rId2" Type="http://schemas.openxmlformats.org/officeDocument/2006/relationships/hyperlink" Target="mailto:ratna_chandrawati@intra.bca" TargetMode="External"/><Relationship Id="rId16" Type="http://schemas.openxmlformats.org/officeDocument/2006/relationships/hyperlink" Target="mailto:yohanna_suwito@bca.co.id" TargetMode="External"/><Relationship Id="rId20" Type="http://schemas.openxmlformats.org/officeDocument/2006/relationships/hyperlink" Target="mailto:christian_tantono@bca.co.id" TargetMode="External"/><Relationship Id="rId29" Type="http://schemas.openxmlformats.org/officeDocument/2006/relationships/hyperlink" Target="mailto:hendrik_satya@bca.co.id" TargetMode="External"/><Relationship Id="rId41" Type="http://schemas.openxmlformats.org/officeDocument/2006/relationships/hyperlink" Target="mailto:wiji_santoso@intra.bca" TargetMode="External"/><Relationship Id="rId1" Type="http://schemas.openxmlformats.org/officeDocument/2006/relationships/hyperlink" Target="mailto:willeam_siregar@intra.bca" TargetMode="External"/><Relationship Id="rId6" Type="http://schemas.openxmlformats.org/officeDocument/2006/relationships/hyperlink" Target="mailto:sofia_herdini@intra.bca" TargetMode="External"/><Relationship Id="rId11" Type="http://schemas.openxmlformats.org/officeDocument/2006/relationships/hyperlink" Target="mailto:maureen_mathias@intra.bca" TargetMode="External"/><Relationship Id="rId24" Type="http://schemas.openxmlformats.org/officeDocument/2006/relationships/hyperlink" Target="mailto:vonny_yovita@intra.bca" TargetMode="External"/><Relationship Id="rId32" Type="http://schemas.openxmlformats.org/officeDocument/2006/relationships/hyperlink" Target="mailto:ira_maryastuti@bca.co.id" TargetMode="External"/><Relationship Id="rId37" Type="http://schemas.openxmlformats.org/officeDocument/2006/relationships/hyperlink" Target="mailto:albertus_prasetyo@intra.bca" TargetMode="External"/><Relationship Id="rId40" Type="http://schemas.openxmlformats.org/officeDocument/2006/relationships/hyperlink" Target="mailto:welly_wibowo@bca.co.id" TargetMode="External"/><Relationship Id="rId45" Type="http://schemas.openxmlformats.org/officeDocument/2006/relationships/hyperlink" Target="mailto:nelly_marleni@intra.bca" TargetMode="External"/><Relationship Id="rId5" Type="http://schemas.openxmlformats.org/officeDocument/2006/relationships/hyperlink" Target="mailto:samuel_yong@intra.bca" TargetMode="External"/><Relationship Id="rId15" Type="http://schemas.openxmlformats.org/officeDocument/2006/relationships/hyperlink" Target="mailto:lbu_bbu@intra.bca" TargetMode="External"/><Relationship Id="rId23" Type="http://schemas.openxmlformats.org/officeDocument/2006/relationships/hyperlink" Target="mailto:melisa_agustin@bca.co.id" TargetMode="External"/><Relationship Id="rId28" Type="http://schemas.openxmlformats.org/officeDocument/2006/relationships/hyperlink" Target="mailto:lilik_ismoerindarti@intra.bca" TargetMode="External"/><Relationship Id="rId36" Type="http://schemas.openxmlformats.org/officeDocument/2006/relationships/hyperlink" Target="mailto:aju_widarjati@intra.bca" TargetMode="External"/><Relationship Id="rId49" Type="http://schemas.openxmlformats.org/officeDocument/2006/relationships/hyperlink" Target="mailto:diki_zaman@intra.bca" TargetMode="External"/><Relationship Id="rId10" Type="http://schemas.openxmlformats.org/officeDocument/2006/relationships/hyperlink" Target="mailto:arief_mardyastanto@intra.bca" TargetMode="External"/><Relationship Id="rId19" Type="http://schemas.openxmlformats.org/officeDocument/2006/relationships/hyperlink" Target="mailto:vianney_arie@intra.bca" TargetMode="External"/><Relationship Id="rId31" Type="http://schemas.openxmlformats.org/officeDocument/2006/relationships/hyperlink" Target="mailto:edy_mulianto@bca.co.id" TargetMode="External"/><Relationship Id="rId44" Type="http://schemas.openxmlformats.org/officeDocument/2006/relationships/hyperlink" Target="mailto:elvina_sugiarto@bca.co.id" TargetMode="External"/><Relationship Id="rId4" Type="http://schemas.openxmlformats.org/officeDocument/2006/relationships/hyperlink" Target="mailto:lucia_santoso@bca.co.id" TargetMode="External"/><Relationship Id="rId9" Type="http://schemas.openxmlformats.org/officeDocument/2006/relationships/hyperlink" Target="mailto:ninik_susanti@bca.co.id" TargetMode="External"/><Relationship Id="rId14" Type="http://schemas.openxmlformats.org/officeDocument/2006/relationships/hyperlink" Target="mailto:rini_chandra@bca.co.id" TargetMode="External"/><Relationship Id="rId22" Type="http://schemas.openxmlformats.org/officeDocument/2006/relationships/hyperlink" Target="mailto:sally_dewi@bca.co.id" TargetMode="External"/><Relationship Id="rId27" Type="http://schemas.openxmlformats.org/officeDocument/2006/relationships/hyperlink" Target="mailto:jonjon_harjanto@bca.co.id" TargetMode="External"/><Relationship Id="rId30" Type="http://schemas.openxmlformats.org/officeDocument/2006/relationships/hyperlink" Target="mailto:tjendana_wangi@bca.co.id" TargetMode="External"/><Relationship Id="rId35" Type="http://schemas.openxmlformats.org/officeDocument/2006/relationships/hyperlink" Target="mailto:jenny_biannata@bca.co.id" TargetMode="External"/><Relationship Id="rId43" Type="http://schemas.openxmlformats.org/officeDocument/2006/relationships/hyperlink" Target="mailto:heny_supraptiningsih@intra.bca" TargetMode="External"/><Relationship Id="rId48" Type="http://schemas.openxmlformats.org/officeDocument/2006/relationships/hyperlink" Target="mailto:ivan_santoso@bca.co.id" TargetMode="External"/><Relationship Id="rId8" Type="http://schemas.openxmlformats.org/officeDocument/2006/relationships/hyperlink" Target="mailto:budi_heriyanto@intra.b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6"/>
  <sheetViews>
    <sheetView tabSelected="1" workbookViewId="0">
      <selection activeCell="D53" sqref="D53"/>
    </sheetView>
  </sheetViews>
  <sheetFormatPr defaultRowHeight="15"/>
  <cols>
    <col min="1" max="1" width="13.85546875" style="1" customWidth="1"/>
    <col min="2" max="2" width="10" style="2" customWidth="1"/>
    <col min="3" max="3" width="11.5703125" style="2" customWidth="1"/>
    <col min="4" max="4" width="12.85546875" style="1" customWidth="1"/>
    <col min="5" max="5" width="11.5703125" style="3" customWidth="1"/>
    <col min="6" max="6" width="34.5703125" style="1" customWidth="1"/>
    <col min="7" max="7" width="14.42578125" style="1" customWidth="1"/>
    <col min="8" max="8" width="13.140625" style="1" bestFit="1" customWidth="1"/>
    <col min="9" max="10" width="8.28515625" style="1" bestFit="1" customWidth="1"/>
    <col min="11" max="11" width="9.5703125" style="1" bestFit="1" customWidth="1"/>
    <col min="12" max="12" width="9.140625" style="1"/>
    <col min="13" max="13" width="32.42578125" style="1" bestFit="1" customWidth="1"/>
    <col min="14" max="14" width="6.85546875" style="1" bestFit="1" customWidth="1"/>
    <col min="15" max="18" width="7.85546875" style="1" bestFit="1" customWidth="1"/>
    <col min="19" max="19" width="12" style="1" bestFit="1" customWidth="1"/>
    <col min="20" max="20" width="7.85546875" style="1" bestFit="1" customWidth="1"/>
    <col min="21" max="21" width="10" style="1" bestFit="1" customWidth="1"/>
    <col min="22" max="22" width="7.42578125" style="1" bestFit="1" customWidth="1"/>
    <col min="23" max="16384" width="9.140625" style="1"/>
  </cols>
  <sheetData>
    <row r="1" spans="1:22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4" t="s">
        <v>22</v>
      </c>
      <c r="B2" s="5" t="s">
        <v>23</v>
      </c>
      <c r="C2" s="6">
        <v>8160</v>
      </c>
      <c r="D2" s="7" t="s">
        <v>24</v>
      </c>
      <c r="E2" s="8">
        <v>477</v>
      </c>
      <c r="F2" s="9" t="s">
        <v>25</v>
      </c>
      <c r="G2" s="1" t="s">
        <v>26</v>
      </c>
      <c r="H2" s="10" t="s">
        <v>27</v>
      </c>
      <c r="K2" s="1" t="s">
        <v>28</v>
      </c>
      <c r="L2" s="1">
        <v>1</v>
      </c>
      <c r="M2" s="11" t="s">
        <v>29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 t="s">
        <v>30</v>
      </c>
    </row>
    <row r="3" spans="1:22">
      <c r="A3" s="4" t="s">
        <v>31</v>
      </c>
      <c r="B3" s="5" t="s">
        <v>23</v>
      </c>
      <c r="C3" s="6">
        <v>8160</v>
      </c>
      <c r="D3" s="7" t="s">
        <v>24</v>
      </c>
      <c r="E3" s="8">
        <v>478</v>
      </c>
      <c r="F3" s="9" t="s">
        <v>32</v>
      </c>
      <c r="G3" s="1" t="s">
        <v>26</v>
      </c>
      <c r="H3" s="10" t="s">
        <v>33</v>
      </c>
      <c r="K3" s="1" t="s">
        <v>28</v>
      </c>
      <c r="L3" s="1">
        <v>1</v>
      </c>
      <c r="M3" s="11" t="s">
        <v>34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 t="s">
        <v>30</v>
      </c>
    </row>
    <row r="4" spans="1:22">
      <c r="A4" s="4" t="s">
        <v>35</v>
      </c>
      <c r="B4" s="5" t="s">
        <v>23</v>
      </c>
      <c r="C4" s="6">
        <v>8160</v>
      </c>
      <c r="D4" s="7" t="s">
        <v>24</v>
      </c>
      <c r="E4" s="8">
        <v>478</v>
      </c>
      <c r="F4" s="9" t="s">
        <v>36</v>
      </c>
      <c r="G4" s="1" t="s">
        <v>26</v>
      </c>
      <c r="H4" s="10" t="s">
        <v>37</v>
      </c>
      <c r="K4" s="1" t="s">
        <v>28</v>
      </c>
      <c r="L4" s="1">
        <v>1</v>
      </c>
      <c r="M4" s="11" t="s">
        <v>38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 t="s">
        <v>30</v>
      </c>
    </row>
    <row r="5" spans="1:22">
      <c r="A5" s="4" t="s">
        <v>39</v>
      </c>
      <c r="B5" s="5" t="s">
        <v>23</v>
      </c>
      <c r="C5" s="6">
        <v>8160</v>
      </c>
      <c r="D5" s="7" t="s">
        <v>24</v>
      </c>
      <c r="E5" s="8">
        <v>478</v>
      </c>
      <c r="F5" s="9" t="s">
        <v>40</v>
      </c>
      <c r="G5" s="1" t="s">
        <v>26</v>
      </c>
      <c r="H5" s="10" t="s">
        <v>41</v>
      </c>
      <c r="K5" s="1" t="s">
        <v>28</v>
      </c>
      <c r="L5" s="1">
        <v>1</v>
      </c>
      <c r="M5" s="11" t="s">
        <v>42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 t="s">
        <v>30</v>
      </c>
    </row>
    <row r="6" spans="1:22">
      <c r="A6" s="4">
        <v>58447</v>
      </c>
      <c r="B6" s="5" t="s">
        <v>23</v>
      </c>
      <c r="C6" s="6">
        <v>8160</v>
      </c>
      <c r="D6" s="6">
        <v>8160</v>
      </c>
      <c r="E6" s="6">
        <v>512</v>
      </c>
      <c r="F6" s="9" t="s">
        <v>43</v>
      </c>
      <c r="G6" s="1" t="s">
        <v>26</v>
      </c>
      <c r="H6" s="10" t="s">
        <v>44</v>
      </c>
      <c r="K6" s="1" t="s">
        <v>28</v>
      </c>
      <c r="L6" s="1">
        <v>1</v>
      </c>
      <c r="M6" s="10" t="s">
        <v>45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 t="s">
        <v>30</v>
      </c>
    </row>
    <row r="7" spans="1:22">
      <c r="A7" s="4" t="s">
        <v>46</v>
      </c>
      <c r="B7" s="5" t="s">
        <v>23</v>
      </c>
      <c r="C7" s="6">
        <v>8160</v>
      </c>
      <c r="D7" s="6">
        <v>8160</v>
      </c>
      <c r="E7" s="8">
        <v>463</v>
      </c>
      <c r="F7" s="9" t="s">
        <v>47</v>
      </c>
      <c r="G7" s="1" t="s">
        <v>26</v>
      </c>
      <c r="H7" s="10" t="s">
        <v>48</v>
      </c>
      <c r="K7" s="1" t="s">
        <v>28</v>
      </c>
      <c r="L7" s="1">
        <v>1</v>
      </c>
      <c r="M7" s="11" t="s">
        <v>49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 t="s">
        <v>30</v>
      </c>
    </row>
    <row r="8" spans="1:22">
      <c r="A8" s="4" t="s">
        <v>50</v>
      </c>
      <c r="B8" s="5" t="s">
        <v>23</v>
      </c>
      <c r="C8" s="6">
        <v>8160</v>
      </c>
      <c r="D8" s="6">
        <v>8160</v>
      </c>
      <c r="E8" s="8">
        <v>463</v>
      </c>
      <c r="F8" s="9" t="s">
        <v>51</v>
      </c>
      <c r="G8" s="1" t="s">
        <v>26</v>
      </c>
      <c r="H8" s="10" t="s">
        <v>52</v>
      </c>
      <c r="K8" s="1" t="s">
        <v>28</v>
      </c>
      <c r="L8" s="1">
        <v>1</v>
      </c>
      <c r="M8" s="11" t="s">
        <v>53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 t="s">
        <v>30</v>
      </c>
    </row>
    <row r="9" spans="1:22">
      <c r="A9" s="4" t="s">
        <v>54</v>
      </c>
      <c r="B9" s="5" t="s">
        <v>23</v>
      </c>
      <c r="C9" s="6">
        <v>8160</v>
      </c>
      <c r="D9" s="6">
        <v>8160</v>
      </c>
      <c r="E9" s="6">
        <v>512</v>
      </c>
      <c r="F9" s="9" t="s">
        <v>55</v>
      </c>
      <c r="G9" s="1" t="s">
        <v>26</v>
      </c>
      <c r="H9" s="10" t="s">
        <v>56</v>
      </c>
      <c r="K9" s="1" t="s">
        <v>28</v>
      </c>
      <c r="L9" s="1">
        <v>1</v>
      </c>
      <c r="M9" s="11" t="s">
        <v>57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 t="s">
        <v>30</v>
      </c>
    </row>
    <row r="10" spans="1:22">
      <c r="A10" s="4" t="s">
        <v>58</v>
      </c>
      <c r="B10" s="5" t="s">
        <v>23</v>
      </c>
      <c r="C10" s="6">
        <v>8160</v>
      </c>
      <c r="D10" s="6">
        <v>8160</v>
      </c>
      <c r="E10" s="8">
        <v>473</v>
      </c>
      <c r="F10" s="9" t="s">
        <v>59</v>
      </c>
      <c r="G10" s="1" t="s">
        <v>26</v>
      </c>
      <c r="H10" s="10" t="s">
        <v>60</v>
      </c>
      <c r="K10" s="1" t="s">
        <v>28</v>
      </c>
      <c r="L10" s="1">
        <v>1</v>
      </c>
      <c r="M10" s="11" t="s">
        <v>61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 t="s">
        <v>30</v>
      </c>
    </row>
    <row r="11" spans="1:22">
      <c r="A11" s="4" t="s">
        <v>62</v>
      </c>
      <c r="B11" s="5" t="s">
        <v>23</v>
      </c>
      <c r="C11" s="6">
        <v>8160</v>
      </c>
      <c r="D11" s="6">
        <v>8160</v>
      </c>
      <c r="E11" s="8">
        <v>463</v>
      </c>
      <c r="F11" s="9" t="s">
        <v>63</v>
      </c>
      <c r="G11" s="1" t="s">
        <v>26</v>
      </c>
      <c r="H11" s="10" t="s">
        <v>64</v>
      </c>
      <c r="K11" s="1" t="s">
        <v>28</v>
      </c>
      <c r="L11" s="1">
        <v>1</v>
      </c>
      <c r="M11" s="11" t="s">
        <v>65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 t="s">
        <v>30</v>
      </c>
    </row>
    <row r="12" spans="1:22">
      <c r="A12" s="4" t="s">
        <v>66</v>
      </c>
      <c r="B12" s="5" t="s">
        <v>23</v>
      </c>
      <c r="C12" s="6">
        <v>8160</v>
      </c>
      <c r="D12" s="6">
        <v>8160</v>
      </c>
      <c r="E12" s="8">
        <v>463</v>
      </c>
      <c r="F12" s="9" t="s">
        <v>67</v>
      </c>
      <c r="G12" s="1" t="s">
        <v>26</v>
      </c>
      <c r="H12" s="10" t="s">
        <v>68</v>
      </c>
      <c r="K12" s="1" t="s">
        <v>28</v>
      </c>
      <c r="L12" s="1">
        <v>1</v>
      </c>
      <c r="M12" s="11" t="s">
        <v>69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 t="s">
        <v>30</v>
      </c>
    </row>
    <row r="13" spans="1:22">
      <c r="A13" s="4" t="s">
        <v>70</v>
      </c>
      <c r="B13" s="5" t="s">
        <v>23</v>
      </c>
      <c r="C13" s="6">
        <v>8160</v>
      </c>
      <c r="D13" s="6">
        <v>8160</v>
      </c>
      <c r="E13" s="8">
        <v>465</v>
      </c>
      <c r="F13" s="9" t="s">
        <v>71</v>
      </c>
      <c r="G13" s="1" t="s">
        <v>26</v>
      </c>
      <c r="H13" s="10" t="s">
        <v>72</v>
      </c>
      <c r="K13" s="1" t="s">
        <v>28</v>
      </c>
      <c r="L13" s="1">
        <v>1</v>
      </c>
      <c r="M13" s="11" t="s">
        <v>73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 t="s">
        <v>30</v>
      </c>
    </row>
    <row r="14" spans="1:22">
      <c r="A14" s="4" t="s">
        <v>74</v>
      </c>
      <c r="B14" s="5" t="s">
        <v>23</v>
      </c>
      <c r="C14" s="6">
        <v>8160</v>
      </c>
      <c r="D14" s="6">
        <v>8160</v>
      </c>
      <c r="E14" s="6">
        <v>512</v>
      </c>
      <c r="F14" s="9" t="s">
        <v>75</v>
      </c>
      <c r="G14" s="1" t="s">
        <v>26</v>
      </c>
      <c r="H14" s="10" t="s">
        <v>76</v>
      </c>
      <c r="K14" s="1" t="s">
        <v>28</v>
      </c>
      <c r="L14" s="1">
        <v>1</v>
      </c>
      <c r="M14" s="11" t="s">
        <v>77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 t="s">
        <v>30</v>
      </c>
    </row>
    <row r="15" spans="1:22">
      <c r="A15" s="4" t="s">
        <v>78</v>
      </c>
      <c r="B15" s="5" t="s">
        <v>23</v>
      </c>
      <c r="C15" s="6">
        <v>8160</v>
      </c>
      <c r="D15" s="6">
        <v>8160</v>
      </c>
      <c r="E15" s="8">
        <v>477</v>
      </c>
      <c r="F15" s="9" t="s">
        <v>79</v>
      </c>
      <c r="G15" s="1" t="s">
        <v>26</v>
      </c>
      <c r="H15" s="10" t="s">
        <v>80</v>
      </c>
      <c r="K15" s="1" t="s">
        <v>28</v>
      </c>
      <c r="L15" s="1">
        <v>1</v>
      </c>
      <c r="M15" s="11" t="s">
        <v>81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 t="s">
        <v>30</v>
      </c>
    </row>
    <row r="16" spans="1:22">
      <c r="A16" s="4" t="s">
        <v>82</v>
      </c>
      <c r="B16" s="5" t="s">
        <v>23</v>
      </c>
      <c r="C16" s="6">
        <v>8160</v>
      </c>
      <c r="D16" s="6">
        <v>8160</v>
      </c>
      <c r="E16" s="8">
        <v>464</v>
      </c>
      <c r="F16" s="9" t="s">
        <v>83</v>
      </c>
      <c r="G16" s="1" t="s">
        <v>26</v>
      </c>
      <c r="H16" s="10" t="s">
        <v>84</v>
      </c>
      <c r="K16" s="1" t="s">
        <v>28</v>
      </c>
      <c r="L16" s="1">
        <v>1</v>
      </c>
      <c r="M16" s="11" t="s">
        <v>85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 t="s">
        <v>30</v>
      </c>
    </row>
    <row r="17" spans="1:19">
      <c r="A17" s="4" t="s">
        <v>86</v>
      </c>
      <c r="B17" s="5" t="s">
        <v>23</v>
      </c>
      <c r="C17" s="6">
        <v>8160</v>
      </c>
      <c r="D17" s="6">
        <v>8160</v>
      </c>
      <c r="E17" s="8">
        <v>467</v>
      </c>
      <c r="F17" s="9" t="s">
        <v>87</v>
      </c>
      <c r="G17" s="1" t="s">
        <v>26</v>
      </c>
      <c r="H17" s="10" t="s">
        <v>88</v>
      </c>
      <c r="K17" s="1" t="s">
        <v>28</v>
      </c>
      <c r="L17" s="1">
        <v>1</v>
      </c>
      <c r="M17" s="11" t="s">
        <v>89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 t="s">
        <v>30</v>
      </c>
    </row>
    <row r="18" spans="1:19">
      <c r="A18" s="4" t="s">
        <v>90</v>
      </c>
      <c r="B18" s="5" t="s">
        <v>23</v>
      </c>
      <c r="C18" s="6">
        <v>8160</v>
      </c>
      <c r="D18" s="6">
        <v>8160</v>
      </c>
      <c r="E18" s="6">
        <v>512</v>
      </c>
      <c r="F18" s="9" t="s">
        <v>91</v>
      </c>
      <c r="G18" s="1" t="s">
        <v>26</v>
      </c>
      <c r="H18" s="10" t="s">
        <v>92</v>
      </c>
      <c r="K18" s="1" t="s">
        <v>28</v>
      </c>
      <c r="L18" s="1">
        <v>1</v>
      </c>
      <c r="M18" s="11" t="s">
        <v>93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 t="s">
        <v>30</v>
      </c>
    </row>
    <row r="19" spans="1:19">
      <c r="A19" s="4" t="s">
        <v>94</v>
      </c>
      <c r="B19" s="5" t="s">
        <v>23</v>
      </c>
      <c r="C19" s="6">
        <v>8160</v>
      </c>
      <c r="D19" s="6">
        <v>8160</v>
      </c>
      <c r="E19" s="6">
        <v>512</v>
      </c>
      <c r="F19" s="9" t="s">
        <v>95</v>
      </c>
      <c r="G19" s="1" t="s">
        <v>26</v>
      </c>
      <c r="H19" s="10" t="s">
        <v>96</v>
      </c>
      <c r="K19" s="1" t="s">
        <v>28</v>
      </c>
      <c r="L19" s="1">
        <v>1</v>
      </c>
      <c r="M19" s="11" t="s">
        <v>97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 t="s">
        <v>30</v>
      </c>
    </row>
    <row r="20" spans="1:19">
      <c r="A20" s="4" t="s">
        <v>98</v>
      </c>
      <c r="B20" s="5" t="s">
        <v>23</v>
      </c>
      <c r="C20" s="6">
        <v>8160</v>
      </c>
      <c r="D20" s="6">
        <v>8160</v>
      </c>
      <c r="E20" s="8">
        <v>463</v>
      </c>
      <c r="F20" s="9" t="s">
        <v>99</v>
      </c>
      <c r="G20" s="1" t="s">
        <v>26</v>
      </c>
      <c r="H20" s="10" t="s">
        <v>100</v>
      </c>
      <c r="K20" s="1" t="s">
        <v>28</v>
      </c>
      <c r="L20" s="1">
        <v>1</v>
      </c>
      <c r="M20" s="11" t="s">
        <v>101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 t="s">
        <v>30</v>
      </c>
    </row>
    <row r="21" spans="1:19">
      <c r="A21" s="4" t="s">
        <v>102</v>
      </c>
      <c r="B21" s="5" t="s">
        <v>23</v>
      </c>
      <c r="C21" s="6">
        <v>8160</v>
      </c>
      <c r="D21" s="6">
        <v>8160</v>
      </c>
      <c r="E21" s="6">
        <v>512</v>
      </c>
      <c r="F21" s="9" t="s">
        <v>103</v>
      </c>
      <c r="G21" s="1" t="s">
        <v>26</v>
      </c>
      <c r="H21" s="10" t="s">
        <v>104</v>
      </c>
      <c r="K21" s="1" t="s">
        <v>28</v>
      </c>
      <c r="L21" s="1">
        <v>1</v>
      </c>
      <c r="M21" s="11" t="s">
        <v>105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 t="s">
        <v>30</v>
      </c>
    </row>
    <row r="22" spans="1:19">
      <c r="A22" s="4" t="s">
        <v>106</v>
      </c>
      <c r="B22" s="5" t="s">
        <v>23</v>
      </c>
      <c r="C22" s="6">
        <v>8160</v>
      </c>
      <c r="D22" s="6">
        <v>8160</v>
      </c>
      <c r="E22" s="8">
        <v>464</v>
      </c>
      <c r="F22" s="9" t="s">
        <v>107</v>
      </c>
      <c r="G22" s="1" t="s">
        <v>26</v>
      </c>
      <c r="H22" s="10" t="s">
        <v>108</v>
      </c>
      <c r="K22" s="1" t="s">
        <v>28</v>
      </c>
      <c r="L22" s="1">
        <v>1</v>
      </c>
      <c r="M22" s="10" t="s">
        <v>45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 t="s">
        <v>30</v>
      </c>
    </row>
    <row r="23" spans="1:19">
      <c r="A23" s="4" t="s">
        <v>109</v>
      </c>
      <c r="B23" s="5" t="s">
        <v>23</v>
      </c>
      <c r="C23" s="6">
        <v>8160</v>
      </c>
      <c r="D23" s="6">
        <v>8160</v>
      </c>
      <c r="E23" s="8">
        <v>472</v>
      </c>
      <c r="F23" s="9" t="s">
        <v>110</v>
      </c>
      <c r="G23" s="1" t="s">
        <v>26</v>
      </c>
      <c r="H23" s="10" t="s">
        <v>111</v>
      </c>
      <c r="K23" s="1" t="s">
        <v>28</v>
      </c>
      <c r="L23" s="1">
        <v>1</v>
      </c>
      <c r="M23" s="11" t="s">
        <v>112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 t="s">
        <v>30</v>
      </c>
    </row>
    <row r="24" spans="1:19">
      <c r="A24" s="4" t="s">
        <v>113</v>
      </c>
      <c r="B24" s="5" t="s">
        <v>23</v>
      </c>
      <c r="C24" s="6">
        <v>8160</v>
      </c>
      <c r="D24" s="6">
        <v>8160</v>
      </c>
      <c r="E24" s="6">
        <v>512</v>
      </c>
      <c r="F24" s="9" t="s">
        <v>114</v>
      </c>
      <c r="G24" s="1" t="s">
        <v>26</v>
      </c>
      <c r="H24" s="10" t="s">
        <v>115</v>
      </c>
      <c r="K24" s="1" t="s">
        <v>28</v>
      </c>
      <c r="L24" s="1">
        <v>1</v>
      </c>
      <c r="M24" s="11" t="s">
        <v>116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 t="s">
        <v>30</v>
      </c>
    </row>
    <row r="25" spans="1:19">
      <c r="A25" s="4" t="s">
        <v>117</v>
      </c>
      <c r="B25" s="5" t="s">
        <v>23</v>
      </c>
      <c r="C25" s="6">
        <v>8160</v>
      </c>
      <c r="D25" s="6">
        <v>8160</v>
      </c>
      <c r="E25" s="6">
        <v>512</v>
      </c>
      <c r="F25" s="9" t="s">
        <v>118</v>
      </c>
      <c r="G25" s="1" t="s">
        <v>26</v>
      </c>
      <c r="H25" s="10" t="s">
        <v>119</v>
      </c>
      <c r="K25" s="1" t="s">
        <v>28</v>
      </c>
      <c r="L25" s="1">
        <v>1</v>
      </c>
      <c r="M25" s="11" t="s">
        <v>120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 t="s">
        <v>30</v>
      </c>
    </row>
    <row r="26" spans="1:19">
      <c r="A26" s="4" t="s">
        <v>121</v>
      </c>
      <c r="B26" s="5" t="s">
        <v>23</v>
      </c>
      <c r="C26" s="6">
        <v>8160</v>
      </c>
      <c r="D26" s="6">
        <v>8160</v>
      </c>
      <c r="E26" s="6">
        <v>512</v>
      </c>
      <c r="F26" s="9" t="s">
        <v>122</v>
      </c>
      <c r="G26" s="1" t="s">
        <v>26</v>
      </c>
      <c r="H26" s="10" t="s">
        <v>123</v>
      </c>
      <c r="K26" s="1" t="s">
        <v>28</v>
      </c>
      <c r="L26" s="1">
        <v>1</v>
      </c>
      <c r="M26" s="11" t="s">
        <v>124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 t="s">
        <v>30</v>
      </c>
    </row>
    <row r="27" spans="1:19">
      <c r="A27" s="4" t="s">
        <v>125</v>
      </c>
      <c r="B27" s="5" t="s">
        <v>23</v>
      </c>
      <c r="C27" s="6">
        <v>8160</v>
      </c>
      <c r="D27" s="6">
        <v>8160</v>
      </c>
      <c r="E27" s="6">
        <v>512</v>
      </c>
      <c r="F27" s="9" t="s">
        <v>126</v>
      </c>
      <c r="G27" s="1" t="s">
        <v>26</v>
      </c>
      <c r="H27" s="10" t="s">
        <v>127</v>
      </c>
      <c r="K27" s="1" t="s">
        <v>28</v>
      </c>
      <c r="L27" s="1">
        <v>1</v>
      </c>
      <c r="M27" s="11" t="s">
        <v>128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 t="s">
        <v>30</v>
      </c>
    </row>
    <row r="28" spans="1:19">
      <c r="A28" s="4" t="s">
        <v>129</v>
      </c>
      <c r="B28" s="5" t="s">
        <v>23</v>
      </c>
      <c r="C28" s="6">
        <v>8160</v>
      </c>
      <c r="D28" s="6">
        <v>8160</v>
      </c>
      <c r="E28" s="8">
        <v>475</v>
      </c>
      <c r="F28" s="9" t="s">
        <v>130</v>
      </c>
      <c r="G28" s="1" t="s">
        <v>26</v>
      </c>
      <c r="H28" s="10" t="s">
        <v>131</v>
      </c>
      <c r="K28" s="1" t="s">
        <v>28</v>
      </c>
      <c r="L28" s="1">
        <v>1</v>
      </c>
      <c r="M28" s="11" t="s">
        <v>132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 t="s">
        <v>30</v>
      </c>
    </row>
    <row r="29" spans="1:19">
      <c r="A29" s="4" t="s">
        <v>133</v>
      </c>
      <c r="B29" s="5" t="s">
        <v>23</v>
      </c>
      <c r="C29" s="6">
        <v>8160</v>
      </c>
      <c r="D29" s="6">
        <v>8160</v>
      </c>
      <c r="E29" s="8">
        <v>463</v>
      </c>
      <c r="F29" s="9" t="s">
        <v>134</v>
      </c>
      <c r="G29" s="1" t="s">
        <v>26</v>
      </c>
      <c r="H29" s="10" t="s">
        <v>135</v>
      </c>
      <c r="K29" s="1" t="s">
        <v>28</v>
      </c>
      <c r="L29" s="1">
        <v>1</v>
      </c>
      <c r="M29" s="11" t="s">
        <v>136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 t="s">
        <v>30</v>
      </c>
    </row>
    <row r="30" spans="1:19">
      <c r="A30" s="4" t="s">
        <v>137</v>
      </c>
      <c r="B30" s="5" t="s">
        <v>23</v>
      </c>
      <c r="C30" s="6">
        <v>8160</v>
      </c>
      <c r="D30" s="6">
        <v>8160</v>
      </c>
      <c r="E30" s="6">
        <v>512</v>
      </c>
      <c r="F30" s="9" t="s">
        <v>138</v>
      </c>
      <c r="G30" s="1" t="s">
        <v>26</v>
      </c>
      <c r="H30" s="10" t="s">
        <v>139</v>
      </c>
      <c r="K30" s="1" t="s">
        <v>28</v>
      </c>
      <c r="L30" s="1">
        <v>1</v>
      </c>
      <c r="M30" s="11" t="s">
        <v>140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 t="s">
        <v>30</v>
      </c>
    </row>
    <row r="31" spans="1:19">
      <c r="A31" s="4" t="s">
        <v>141</v>
      </c>
      <c r="B31" s="5" t="s">
        <v>23</v>
      </c>
      <c r="C31" s="6">
        <v>8160</v>
      </c>
      <c r="D31" s="6">
        <v>8160</v>
      </c>
      <c r="E31" s="8">
        <v>463</v>
      </c>
      <c r="F31" s="9" t="s">
        <v>142</v>
      </c>
      <c r="G31" s="1" t="s">
        <v>26</v>
      </c>
      <c r="H31" s="10" t="s">
        <v>143</v>
      </c>
      <c r="K31" s="1" t="s">
        <v>28</v>
      </c>
      <c r="L31" s="1">
        <v>1</v>
      </c>
      <c r="M31" s="11" t="s">
        <v>144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 t="s">
        <v>30</v>
      </c>
    </row>
    <row r="32" spans="1:19">
      <c r="A32" s="4" t="s">
        <v>145</v>
      </c>
      <c r="B32" s="5" t="s">
        <v>23</v>
      </c>
      <c r="C32" s="6">
        <v>8160</v>
      </c>
      <c r="D32" s="6">
        <v>8160</v>
      </c>
      <c r="E32" s="8">
        <v>471</v>
      </c>
      <c r="F32" s="9" t="s">
        <v>146</v>
      </c>
      <c r="G32" s="1" t="s">
        <v>26</v>
      </c>
      <c r="H32" s="10" t="s">
        <v>147</v>
      </c>
      <c r="K32" s="1" t="s">
        <v>28</v>
      </c>
      <c r="L32" s="1">
        <v>1</v>
      </c>
      <c r="M32" s="11" t="s">
        <v>148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 t="s">
        <v>30</v>
      </c>
    </row>
    <row r="33" spans="1:19">
      <c r="A33" s="4" t="s">
        <v>149</v>
      </c>
      <c r="B33" s="5" t="s">
        <v>23</v>
      </c>
      <c r="C33" s="6">
        <v>8160</v>
      </c>
      <c r="D33" s="6">
        <v>8160</v>
      </c>
      <c r="E33" s="6">
        <v>512</v>
      </c>
      <c r="F33" s="9" t="s">
        <v>150</v>
      </c>
      <c r="G33" s="1" t="s">
        <v>26</v>
      </c>
      <c r="H33" s="10" t="s">
        <v>151</v>
      </c>
      <c r="K33" s="1" t="s">
        <v>28</v>
      </c>
      <c r="L33" s="1">
        <v>1</v>
      </c>
      <c r="M33" s="11" t="s">
        <v>152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 t="s">
        <v>30</v>
      </c>
    </row>
    <row r="34" spans="1:19">
      <c r="A34" s="4" t="s">
        <v>153</v>
      </c>
      <c r="B34" s="5" t="s">
        <v>23</v>
      </c>
      <c r="C34" s="6">
        <v>8160</v>
      </c>
      <c r="D34" s="6">
        <v>8160</v>
      </c>
      <c r="E34" s="8">
        <v>471</v>
      </c>
      <c r="F34" s="9" t="s">
        <v>154</v>
      </c>
      <c r="G34" s="1" t="s">
        <v>26</v>
      </c>
      <c r="H34" s="10" t="s">
        <v>155</v>
      </c>
      <c r="K34" s="1" t="s">
        <v>28</v>
      </c>
      <c r="L34" s="1">
        <v>1</v>
      </c>
      <c r="M34" s="11" t="s">
        <v>156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 t="s">
        <v>30</v>
      </c>
    </row>
    <row r="35" spans="1:19">
      <c r="A35" s="4" t="s">
        <v>157</v>
      </c>
      <c r="B35" s="5" t="s">
        <v>23</v>
      </c>
      <c r="C35" s="6">
        <v>8160</v>
      </c>
      <c r="D35" s="6">
        <v>8160</v>
      </c>
      <c r="E35" s="6">
        <v>514</v>
      </c>
      <c r="F35" s="9" t="s">
        <v>158</v>
      </c>
      <c r="G35" s="1" t="s">
        <v>26</v>
      </c>
      <c r="H35" s="10" t="s">
        <v>159</v>
      </c>
      <c r="K35" s="1" t="s">
        <v>28</v>
      </c>
      <c r="L35" s="1">
        <v>1</v>
      </c>
      <c r="M35" s="11" t="s">
        <v>160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 t="s">
        <v>30</v>
      </c>
    </row>
    <row r="36" spans="1:19">
      <c r="A36" s="4" t="s">
        <v>161</v>
      </c>
      <c r="B36" s="5" t="s">
        <v>23</v>
      </c>
      <c r="C36" s="6">
        <v>8160</v>
      </c>
      <c r="D36" s="6">
        <v>8160</v>
      </c>
      <c r="E36" s="8">
        <v>466</v>
      </c>
      <c r="F36" s="9" t="s">
        <v>162</v>
      </c>
      <c r="G36" s="1" t="s">
        <v>26</v>
      </c>
      <c r="H36" s="10" t="s">
        <v>163</v>
      </c>
      <c r="K36" s="1" t="s">
        <v>28</v>
      </c>
      <c r="L36" s="1">
        <v>1</v>
      </c>
      <c r="M36" s="11" t="s">
        <v>164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 t="s">
        <v>30</v>
      </c>
    </row>
    <row r="37" spans="1:19">
      <c r="A37" s="4" t="s">
        <v>165</v>
      </c>
      <c r="B37" s="5" t="s">
        <v>23</v>
      </c>
      <c r="C37" s="6">
        <v>8160</v>
      </c>
      <c r="D37" s="6">
        <v>8160</v>
      </c>
      <c r="E37" s="8">
        <v>463</v>
      </c>
      <c r="F37" s="9" t="s">
        <v>166</v>
      </c>
      <c r="G37" s="1" t="s">
        <v>26</v>
      </c>
      <c r="H37" s="10" t="s">
        <v>167</v>
      </c>
      <c r="K37" s="1" t="s">
        <v>28</v>
      </c>
      <c r="L37" s="1">
        <v>1</v>
      </c>
      <c r="M37" s="11" t="s">
        <v>168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 t="s">
        <v>30</v>
      </c>
    </row>
    <row r="38" spans="1:19">
      <c r="A38" s="4" t="s">
        <v>169</v>
      </c>
      <c r="B38" s="5" t="s">
        <v>23</v>
      </c>
      <c r="C38" s="6">
        <v>8160</v>
      </c>
      <c r="D38" s="6">
        <v>8160</v>
      </c>
      <c r="E38" s="8">
        <v>464</v>
      </c>
      <c r="F38" s="9" t="s">
        <v>170</v>
      </c>
      <c r="G38" s="1" t="s">
        <v>26</v>
      </c>
      <c r="H38" s="10" t="s">
        <v>171</v>
      </c>
      <c r="K38" s="1" t="s">
        <v>28</v>
      </c>
      <c r="L38" s="1">
        <v>1</v>
      </c>
      <c r="M38" s="11" t="s">
        <v>172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 t="s">
        <v>30</v>
      </c>
    </row>
    <row r="39" spans="1:19">
      <c r="A39" s="4" t="s">
        <v>173</v>
      </c>
      <c r="B39" s="5" t="s">
        <v>23</v>
      </c>
      <c r="C39" s="6">
        <v>8160</v>
      </c>
      <c r="D39" s="6">
        <v>8160</v>
      </c>
      <c r="E39" s="6">
        <v>512</v>
      </c>
      <c r="F39" s="9" t="s">
        <v>174</v>
      </c>
      <c r="G39" s="1" t="s">
        <v>26</v>
      </c>
      <c r="H39" s="10" t="s">
        <v>175</v>
      </c>
      <c r="K39" s="1" t="s">
        <v>28</v>
      </c>
      <c r="L39" s="1">
        <v>1</v>
      </c>
      <c r="M39" s="11" t="s">
        <v>176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 t="s">
        <v>30</v>
      </c>
    </row>
    <row r="40" spans="1:19">
      <c r="A40" s="4" t="s">
        <v>177</v>
      </c>
      <c r="B40" s="5" t="s">
        <v>23</v>
      </c>
      <c r="C40" s="6">
        <v>8160</v>
      </c>
      <c r="D40" s="6">
        <v>8160</v>
      </c>
      <c r="E40" s="6">
        <v>512</v>
      </c>
      <c r="F40" s="9" t="s">
        <v>178</v>
      </c>
      <c r="G40" s="1" t="s">
        <v>26</v>
      </c>
      <c r="H40" s="10" t="s">
        <v>179</v>
      </c>
      <c r="K40" s="1" t="s">
        <v>28</v>
      </c>
      <c r="L40" s="1">
        <v>1</v>
      </c>
      <c r="M40" s="11" t="s">
        <v>180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 t="s">
        <v>30</v>
      </c>
    </row>
    <row r="41" spans="1:19">
      <c r="A41" s="4" t="s">
        <v>181</v>
      </c>
      <c r="B41" s="5" t="s">
        <v>23</v>
      </c>
      <c r="C41" s="6">
        <v>8160</v>
      </c>
      <c r="D41" s="6">
        <v>8160</v>
      </c>
      <c r="E41" s="8">
        <v>467</v>
      </c>
      <c r="F41" s="9" t="s">
        <v>182</v>
      </c>
      <c r="G41" s="1" t="s">
        <v>26</v>
      </c>
      <c r="H41" s="10" t="s">
        <v>183</v>
      </c>
      <c r="K41" s="1" t="s">
        <v>28</v>
      </c>
      <c r="L41" s="1">
        <v>1</v>
      </c>
      <c r="M41" s="11" t="s">
        <v>184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 t="s">
        <v>30</v>
      </c>
    </row>
    <row r="42" spans="1:19">
      <c r="A42" s="4" t="s">
        <v>185</v>
      </c>
      <c r="B42" s="5" t="s">
        <v>23</v>
      </c>
      <c r="C42" s="6">
        <v>8160</v>
      </c>
      <c r="D42" s="6">
        <v>8160</v>
      </c>
      <c r="E42" s="6">
        <v>512</v>
      </c>
      <c r="F42" s="9" t="s">
        <v>186</v>
      </c>
      <c r="G42" s="1" t="s">
        <v>26</v>
      </c>
      <c r="H42" s="10" t="s">
        <v>187</v>
      </c>
      <c r="K42" s="1" t="s">
        <v>28</v>
      </c>
      <c r="L42" s="1">
        <v>1</v>
      </c>
      <c r="M42" s="10" t="s">
        <v>45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30</v>
      </c>
    </row>
    <row r="43" spans="1:19">
      <c r="A43" s="4" t="s">
        <v>188</v>
      </c>
      <c r="B43" s="5" t="s">
        <v>23</v>
      </c>
      <c r="C43" s="6">
        <v>8160</v>
      </c>
      <c r="D43" s="6">
        <v>8160</v>
      </c>
      <c r="E43" s="8">
        <v>471</v>
      </c>
      <c r="F43" s="9" t="s">
        <v>189</v>
      </c>
      <c r="G43" s="1" t="s">
        <v>26</v>
      </c>
      <c r="H43" s="10" t="s">
        <v>190</v>
      </c>
      <c r="K43" s="1" t="s">
        <v>28</v>
      </c>
      <c r="L43" s="1">
        <v>1</v>
      </c>
      <c r="M43" s="11" t="s">
        <v>191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 t="s">
        <v>30</v>
      </c>
    </row>
    <row r="44" spans="1:19">
      <c r="A44" s="4" t="s">
        <v>192</v>
      </c>
      <c r="B44" s="5" t="s">
        <v>23</v>
      </c>
      <c r="C44" s="6">
        <v>8160</v>
      </c>
      <c r="D44" s="6">
        <v>8160</v>
      </c>
      <c r="E44" s="8">
        <v>463</v>
      </c>
      <c r="F44" s="9" t="s">
        <v>193</v>
      </c>
      <c r="G44" s="1" t="s">
        <v>26</v>
      </c>
      <c r="H44" s="10" t="s">
        <v>194</v>
      </c>
      <c r="K44" s="1" t="s">
        <v>28</v>
      </c>
      <c r="L44" s="1">
        <v>1</v>
      </c>
      <c r="M44" s="11" t="s">
        <v>195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30</v>
      </c>
    </row>
    <row r="45" spans="1:19">
      <c r="A45" s="4" t="s">
        <v>196</v>
      </c>
      <c r="B45" s="5" t="s">
        <v>23</v>
      </c>
      <c r="C45" s="6">
        <v>8160</v>
      </c>
      <c r="D45" s="6">
        <v>8160</v>
      </c>
      <c r="E45" s="8">
        <v>463</v>
      </c>
      <c r="F45" s="9" t="s">
        <v>197</v>
      </c>
      <c r="G45" s="1" t="s">
        <v>26</v>
      </c>
      <c r="H45" s="10" t="s">
        <v>198</v>
      </c>
      <c r="K45" s="1" t="s">
        <v>28</v>
      </c>
      <c r="L45" s="1">
        <v>1</v>
      </c>
      <c r="M45" s="11" t="s">
        <v>199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 t="s">
        <v>30</v>
      </c>
    </row>
    <row r="46" spans="1:19">
      <c r="A46" s="4" t="s">
        <v>200</v>
      </c>
      <c r="B46" s="5" t="s">
        <v>23</v>
      </c>
      <c r="C46" s="6">
        <v>8160</v>
      </c>
      <c r="D46" s="6">
        <v>8160</v>
      </c>
      <c r="E46" s="6">
        <v>512</v>
      </c>
      <c r="F46" s="9" t="s">
        <v>201</v>
      </c>
      <c r="G46" s="1" t="s">
        <v>26</v>
      </c>
      <c r="H46" s="10" t="s">
        <v>202</v>
      </c>
      <c r="K46" s="1" t="s">
        <v>28</v>
      </c>
      <c r="L46" s="1">
        <v>1</v>
      </c>
      <c r="M46" s="11" t="s">
        <v>203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 t="s">
        <v>30</v>
      </c>
    </row>
    <row r="47" spans="1:19">
      <c r="A47" s="4" t="s">
        <v>204</v>
      </c>
      <c r="B47" s="5" t="s">
        <v>23</v>
      </c>
      <c r="C47" s="6">
        <v>8160</v>
      </c>
      <c r="D47" s="7" t="s">
        <v>205</v>
      </c>
      <c r="E47" s="8">
        <v>480</v>
      </c>
      <c r="F47" s="9" t="s">
        <v>206</v>
      </c>
      <c r="G47" s="1" t="s">
        <v>26</v>
      </c>
      <c r="H47" s="10" t="s">
        <v>207</v>
      </c>
      <c r="K47" s="1" t="s">
        <v>28</v>
      </c>
      <c r="L47" s="1">
        <v>1</v>
      </c>
      <c r="M47" s="11" t="s">
        <v>208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 t="s">
        <v>30</v>
      </c>
    </row>
    <row r="48" spans="1:19">
      <c r="A48" s="4" t="s">
        <v>209</v>
      </c>
      <c r="B48" s="5" t="s">
        <v>23</v>
      </c>
      <c r="C48" s="6">
        <v>8160</v>
      </c>
      <c r="D48" s="7" t="s">
        <v>205</v>
      </c>
      <c r="E48" s="8">
        <v>477</v>
      </c>
      <c r="F48" s="9" t="s">
        <v>210</v>
      </c>
      <c r="G48" s="1" t="s">
        <v>26</v>
      </c>
      <c r="H48" s="10" t="s">
        <v>211</v>
      </c>
      <c r="K48" s="1" t="s">
        <v>28</v>
      </c>
      <c r="L48" s="1">
        <v>1</v>
      </c>
      <c r="M48" s="11" t="s">
        <v>212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 t="s">
        <v>30</v>
      </c>
    </row>
    <row r="49" spans="1:19">
      <c r="A49" s="4" t="s">
        <v>213</v>
      </c>
      <c r="B49" s="5" t="s">
        <v>23</v>
      </c>
      <c r="C49" s="6">
        <v>8160</v>
      </c>
      <c r="D49" s="7" t="s">
        <v>205</v>
      </c>
      <c r="E49" s="8">
        <v>480</v>
      </c>
      <c r="F49" s="9" t="s">
        <v>214</v>
      </c>
      <c r="G49" s="1" t="s">
        <v>26</v>
      </c>
      <c r="H49" s="10" t="s">
        <v>215</v>
      </c>
      <c r="K49" s="1" t="s">
        <v>28</v>
      </c>
      <c r="L49" s="1">
        <v>1</v>
      </c>
      <c r="M49" s="10" t="s">
        <v>45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 t="s">
        <v>30</v>
      </c>
    </row>
    <row r="50" spans="1:19">
      <c r="A50" s="4" t="s">
        <v>216</v>
      </c>
      <c r="B50" s="5" t="s">
        <v>23</v>
      </c>
      <c r="C50" s="6">
        <v>8160</v>
      </c>
      <c r="D50" s="7" t="s">
        <v>205</v>
      </c>
      <c r="E50" s="8">
        <v>480</v>
      </c>
      <c r="F50" s="9" t="s">
        <v>217</v>
      </c>
      <c r="G50" s="1" t="s">
        <v>26</v>
      </c>
      <c r="H50" s="10" t="s">
        <v>218</v>
      </c>
      <c r="K50" s="1" t="s">
        <v>28</v>
      </c>
      <c r="L50" s="1">
        <v>1</v>
      </c>
      <c r="M50" s="10" t="s">
        <v>45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 t="s">
        <v>30</v>
      </c>
    </row>
    <row r="51" spans="1:19">
      <c r="A51" s="4" t="s">
        <v>219</v>
      </c>
      <c r="B51" s="5" t="s">
        <v>23</v>
      </c>
      <c r="C51" s="6">
        <v>8160</v>
      </c>
      <c r="D51" s="7" t="s">
        <v>205</v>
      </c>
      <c r="E51" s="8">
        <v>480</v>
      </c>
      <c r="F51" s="9" t="s">
        <v>220</v>
      </c>
      <c r="G51" s="1" t="s">
        <v>26</v>
      </c>
      <c r="H51" s="10" t="s">
        <v>221</v>
      </c>
      <c r="K51" s="1" t="s">
        <v>28</v>
      </c>
      <c r="L51" s="1">
        <v>1</v>
      </c>
      <c r="M51" s="11" t="s">
        <v>222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 t="s">
        <v>30</v>
      </c>
    </row>
    <row r="52" spans="1:19">
      <c r="A52" s="4" t="s">
        <v>223</v>
      </c>
      <c r="B52" s="5" t="s">
        <v>23</v>
      </c>
      <c r="C52" s="6">
        <v>8160</v>
      </c>
      <c r="D52" s="7" t="s">
        <v>224</v>
      </c>
      <c r="E52" s="8">
        <v>477</v>
      </c>
      <c r="F52" s="9" t="s">
        <v>225</v>
      </c>
      <c r="G52" s="1" t="s">
        <v>26</v>
      </c>
      <c r="H52" s="10" t="s">
        <v>226</v>
      </c>
      <c r="K52" s="1" t="s">
        <v>28</v>
      </c>
      <c r="L52" s="1">
        <v>1</v>
      </c>
      <c r="M52" s="11" t="s">
        <v>227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 t="s">
        <v>30</v>
      </c>
    </row>
    <row r="53" spans="1:19">
      <c r="A53" s="4" t="s">
        <v>228</v>
      </c>
      <c r="B53" s="5" t="s">
        <v>23</v>
      </c>
      <c r="C53" s="6">
        <v>8160</v>
      </c>
      <c r="D53" s="7" t="s">
        <v>224</v>
      </c>
      <c r="E53" s="8">
        <v>479</v>
      </c>
      <c r="F53" s="9" t="s">
        <v>229</v>
      </c>
      <c r="G53" s="1" t="s">
        <v>26</v>
      </c>
      <c r="H53" s="10" t="s">
        <v>230</v>
      </c>
      <c r="K53" s="1" t="s">
        <v>28</v>
      </c>
      <c r="L53" s="1">
        <v>1</v>
      </c>
      <c r="M53" s="11" t="s">
        <v>231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 t="s">
        <v>30</v>
      </c>
    </row>
    <row r="54" spans="1:19">
      <c r="A54" s="4" t="s">
        <v>232</v>
      </c>
      <c r="B54" s="5" t="s">
        <v>23</v>
      </c>
      <c r="C54" s="6">
        <v>8160</v>
      </c>
      <c r="D54" s="7" t="s">
        <v>224</v>
      </c>
      <c r="E54" s="8">
        <v>479</v>
      </c>
      <c r="F54" s="9" t="s">
        <v>233</v>
      </c>
      <c r="G54" s="1" t="s">
        <v>26</v>
      </c>
      <c r="H54" s="10" t="s">
        <v>234</v>
      </c>
      <c r="K54" s="1" t="s">
        <v>28</v>
      </c>
      <c r="L54" s="1">
        <v>1</v>
      </c>
      <c r="M54" s="11" t="s">
        <v>235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 t="s">
        <v>30</v>
      </c>
    </row>
    <row r="55" spans="1:19">
      <c r="A55" s="4" t="s">
        <v>236</v>
      </c>
      <c r="B55" s="5" t="s">
        <v>23</v>
      </c>
      <c r="C55" s="6">
        <v>8160</v>
      </c>
      <c r="D55" s="7" t="s">
        <v>237</v>
      </c>
      <c r="E55" s="8">
        <v>477</v>
      </c>
      <c r="F55" s="9" t="s">
        <v>238</v>
      </c>
      <c r="G55" s="1" t="s">
        <v>26</v>
      </c>
      <c r="H55" s="10" t="s">
        <v>239</v>
      </c>
      <c r="K55" s="1" t="s">
        <v>28</v>
      </c>
      <c r="L55" s="1">
        <v>1</v>
      </c>
      <c r="M55" s="11" t="s">
        <v>240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 t="s">
        <v>30</v>
      </c>
    </row>
    <row r="56" spans="1:19">
      <c r="A56" s="4" t="s">
        <v>241</v>
      </c>
      <c r="B56" s="5" t="s">
        <v>23</v>
      </c>
      <c r="C56" s="6">
        <v>8160</v>
      </c>
      <c r="D56" s="7" t="s">
        <v>237</v>
      </c>
      <c r="E56" s="8">
        <v>481</v>
      </c>
      <c r="F56" s="9" t="s">
        <v>242</v>
      </c>
      <c r="G56" s="1" t="s">
        <v>26</v>
      </c>
      <c r="H56" s="10" t="s">
        <v>243</v>
      </c>
      <c r="K56" s="1" t="s">
        <v>28</v>
      </c>
      <c r="L56" s="1">
        <v>1</v>
      </c>
      <c r="M56" s="11" t="s">
        <v>244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 t="s">
        <v>30</v>
      </c>
    </row>
  </sheetData>
  <conditionalFormatting sqref="A1:A1048576">
    <cfRule type="duplicateValues" dxfId="0" priority="1"/>
  </conditionalFormatting>
  <hyperlinks>
    <hyperlink ref="M13" r:id="rId1"/>
    <hyperlink ref="M19" r:id="rId2"/>
    <hyperlink ref="M40" r:id="rId3"/>
    <hyperlink ref="M48" r:id="rId4"/>
    <hyperlink ref="M47" r:id="rId5"/>
    <hyperlink ref="M51" r:id="rId6"/>
    <hyperlink ref="M52" r:id="rId7"/>
    <hyperlink ref="M53" r:id="rId8"/>
    <hyperlink ref="M55" r:id="rId9"/>
    <hyperlink ref="M56" r:id="rId10"/>
    <hyperlink ref="M54" r:id="rId11"/>
    <hyperlink ref="M3" r:id="rId12"/>
    <hyperlink ref="M23" r:id="rId13"/>
    <hyperlink ref="M15" r:id="rId14"/>
    <hyperlink ref="M16" r:id="rId15"/>
    <hyperlink ref="M18" r:id="rId16"/>
    <hyperlink ref="M30" r:id="rId17"/>
    <hyperlink ref="M9" r:id="rId18"/>
    <hyperlink ref="M35" r:id="rId19"/>
    <hyperlink ref="M11" r:id="rId20"/>
    <hyperlink ref="M12" r:id="rId21"/>
    <hyperlink ref="M7" r:id="rId22"/>
    <hyperlink ref="M8" r:id="rId23"/>
    <hyperlink ref="M28" r:id="rId24"/>
    <hyperlink ref="M38" r:id="rId25"/>
    <hyperlink ref="M44" r:id="rId26"/>
    <hyperlink ref="M20" r:id="rId27"/>
    <hyperlink ref="M21" r:id="rId28"/>
    <hyperlink ref="M25" r:id="rId29"/>
    <hyperlink ref="M27" r:id="rId30"/>
    <hyperlink ref="M29" r:id="rId31"/>
    <hyperlink ref="M31" r:id="rId32"/>
    <hyperlink ref="M32" r:id="rId33"/>
    <hyperlink ref="M37" r:id="rId34"/>
    <hyperlink ref="M2" r:id="rId35"/>
    <hyperlink ref="M5" r:id="rId36"/>
    <hyperlink ref="M4" r:id="rId37"/>
    <hyperlink ref="M33" r:id="rId38"/>
    <hyperlink ref="M43" r:id="rId39"/>
    <hyperlink ref="M41" r:id="rId40"/>
    <hyperlink ref="M34" r:id="rId41"/>
    <hyperlink ref="M36" r:id="rId42"/>
    <hyperlink ref="M39" r:id="rId43"/>
    <hyperlink ref="M46" r:id="rId44"/>
    <hyperlink ref="M45" r:id="rId45"/>
    <hyperlink ref="M14" r:id="rId46"/>
    <hyperlink ref="M17" r:id="rId47"/>
    <hyperlink ref="M26" r:id="rId48"/>
    <hyperlink ref="M10" r:id="rId49"/>
    <hyperlink ref="M24" r:id="rId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tcustomer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wawan.setiawan</dc:creator>
  <cp:lastModifiedBy>wawan.setiawan</cp:lastModifiedBy>
  <dcterms:created xsi:type="dcterms:W3CDTF">2015-04-07T08:30:46Z</dcterms:created>
  <dcterms:modified xsi:type="dcterms:W3CDTF">2015-04-07T08:33:07Z</dcterms:modified>
</cp:coreProperties>
</file>