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refox\pycharm\PyCharm 5.0.4\jre\jre\bin\My_Python_Practise\play\"/>
    </mc:Choice>
  </mc:AlternateContent>
  <bookViews>
    <workbookView xWindow="0" yWindow="0" windowWidth="16380" windowHeight="8190" tabRatio="500"/>
  </bookViews>
  <sheets>
    <sheet name="项目 1" sheetId="1" r:id="rId1"/>
    <sheet name="Sheet1" sheetId="2" r:id="rId2"/>
  </sheets>
  <definedNames>
    <definedName name="ColumnTitle1">项目_1[[#Headers],[完成百分比]]</definedName>
    <definedName name="ColumnTitle2">#REF!</definedName>
    <definedName name="ColumnTitle3">#REF!</definedName>
    <definedName name="_xlnm.Print_Titles" localSheetId="0">'项目 1'!$7:$7</definedName>
    <definedName name="RowTitleRegion1..D4">'项目 1'!$B$3:$C$3</definedName>
    <definedName name="标题">'项目 1'!$B$1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12" i="2" l="1"/>
</calcChain>
</file>

<file path=xl/sharedStrings.xml><?xml version="1.0" encoding="utf-8"?>
<sst xmlns="http://schemas.openxmlformats.org/spreadsheetml/2006/main" count="542" uniqueCount="531">
  <si>
    <t>待办事项列表</t>
  </si>
  <si>
    <t>任务：</t>
  </si>
  <si>
    <t>基本：CI流程，接口测试，压力测试，自动化测试，python，flask源码
扩展：容器，安卓，数据结构与算法，英文</t>
  </si>
  <si>
    <t>截止日期：</t>
  </si>
  <si>
    <t>2020.4.30
第一期：11.1~2.8(100天)
第二期：2.9~4.10(62天)</t>
  </si>
  <si>
    <t>项目 1</t>
  </si>
  <si>
    <t>完成百分比</t>
  </si>
  <si>
    <t>阶段</t>
  </si>
  <si>
    <t>测试</t>
  </si>
  <si>
    <t>python</t>
  </si>
  <si>
    <t>备注</t>
  </si>
  <si>
    <t>第一周</t>
  </si>
  <si>
    <t>09-案例：多任务文件夹copy
01-迭代器
02-完善迭代器</t>
  </si>
  <si>
    <t>03-（重点）迭代器的应用
04-迭代器使用的其他方式
05-生成器-1
06-生成器-2-send方式
07-（重点）生成器-小总结
08-使用yield完成多任务
09-使用greenlet、gevent完成多任务
10-案例：图片下载器</t>
  </si>
  <si>
    <t xml:space="preserve">
一期：Python到微信公众号结束
简单构建自己的资料整理网站
二期：牛客算法初中级
地铁早上四小时做的</t>
  </si>
  <si>
    <t>11.10号左右开始了一周的elasticsearch文档，输出为博客预计到22号</t>
  </si>
  <si>
    <t>目前(11.19)号来看这部分就做的更差了，代码完全没跟上，需要做的是将代码完成本天后慢慢往前补充</t>
  </si>
  <si>
    <t>四号没有完成任务，纠结在了elasticsearch，网络上的资料看源文档是最稳的，英语是很重要的，所以这段时间先不要看新东西了，就按计划走，否则心情会很差</t>
  </si>
  <si>
    <t>elasticsearch没有写博客的必要，因为看的2.0版本实际已经到7</t>
  </si>
  <si>
    <t>第五章：LINUX的文件权限与目录配置</t>
  </si>
  <si>
    <t>11-（重点）进程、线程、协程对比
01-此阶段知识的介绍
02-HTTP协议的通俗讲解
03-通过网络调试助手充当http服务器来验证http协议
01-案例：返回固定页面的http服务器
02-tcp3次握手、4次挥手</t>
  </si>
  <si>
    <t>12.2号开始的左程云算法</t>
  </si>
  <si>
    <t>第六章：linux文件与目录管理</t>
  </si>
  <si>
    <t>03-tcp3次握手、4次挥手-强调
04-案例：返回浏览器需要的页面http服务器-介绍
05-案例：返回浏览器需要的页面http服务器-代码实现
01-http协议复习
02-多进程、线程实现http服务器
03-多进程、线程实现http服务器-补充
04-gevent实现http服务器
05-（重要）单进程、线程、非堵塞实现并发的原理</t>
  </si>
  <si>
    <t xml:space="preserve">06-单进程、线程、非堵塞实现并发的验证-1
07-单进程、线程、非堵塞实现并发的验证-2、debug的思想
08-长连接、短连接
09-单进程、线程、非堵塞、长连接的http服务器
10-（重要）epoll的原理过程讲解
11-epoll版的http服务器
</t>
  </si>
  <si>
    <t>第八章：磁盘与文件系统管理</t>
  </si>
  <si>
    <t>01-tcp ip协议
02-wireshark抓包工具-安装
03-wireshark抓包工具-使用
04-2台电脑通信、网络掩码
05-集线器、交换器组网、arp获取mac地址等
06-路由器链接多个网络、默认网关
07-浏览器访问服务器的过程
08-ip不变、mac地址发生变化</t>
  </si>
  <si>
    <t>11.1 0</t>
  </si>
  <si>
    <t>01-课程介绍
02-多进程-面向对象-web服务器
03-静态资源、动态资源、web服务器支持动态解析
04-静态、动态资源强调
05-实现很简单的框架，让web服务器支持
06-（重点）WSGI的介绍
07-web服务器支持WSGI
08-web服务器通过字典将需要的参数传递给mini_frame框架</t>
  </si>
  <si>
    <t>elasticsearch</t>
  </si>
  <si>
    <t xml:space="preserve">09-mini_frame获取页面模板数据
10-给程序传递参数、添加web服务器的配置文件、添加shell功能
01-数据的准备，基本查询
</t>
  </si>
  <si>
    <t>02-数据操作演练：拆为多个表
03-数据操作演练：拆为多个表2
04-python安装pymysql
05-python操作sql：查询数据
06-案例：京东商城-查询
07-python操作sql：添加、修改、删除数据
08-案例：京东商城-添加，防止SQL注入
09-作业要求</t>
  </si>
  <si>
    <t>09-作业要求
01-视图
02-事务-1
03-事务-2
04-索引-1
05-索引-2
06-（了解）账户管理
07-MySQL主从</t>
  </si>
  <si>
    <t>01-闭包-1
02-闭包-2
03-闭包-3-补充
04-闭包-4-修改数据</t>
  </si>
  <si>
    <t>周六</t>
  </si>
  <si>
    <t>周日</t>
  </si>
  <si>
    <t>01-装饰器-1-介绍
02-装饰器-2-手动实现装饰器
03-装饰器-3-作用demo、对有参数函数、无参数函数的装饰
04-装饰器-4-再理解
05-装饰器-5-不定长参数的函数装饰
06-装饰器-6-对应有返回值函数进行装饰、通用装饰器
07-装饰器-7-多个装饰器对同一个函数装饰
08-装饰器-8-多个装饰器对同一个函数装饰demo
09-装饰器-9-（了解）用类对函数进行装饰</t>
  </si>
  <si>
    <t xml:space="preserve">01-带有参数的装饰器
02-用装饰器完成路由功能-1
03-用装饰器完成路由功能-2
</t>
  </si>
  <si>
    <t>11.2 0</t>
  </si>
  <si>
    <t>04-用装饰器完成路由功能-3
05-用装饰器完成路由功能-4
06-静态、动态、伪静态url
07-让web服务器支持伪静态
08-mini_frame框架添加MySQL功能-1</t>
  </si>
  <si>
    <t>Linux软件安装与更新</t>
  </si>
  <si>
    <t>09-mini_frame框架添加MySQL功能-2
01-今日课程介绍
02-股票列表
03-关注股票
04-取消关注
05-更新备注信息</t>
  </si>
  <si>
    <t xml:space="preserve">06-url编解码
07-log日志功能
01-类也是对象、globals查看所有的全局对象引用
02-元类创建类，类创建实例对象
03-通过type来创建复杂的类，元类应用demo
04-元类应用demo-补充
</t>
  </si>
  <si>
    <t>模块</t>
  </si>
  <si>
    <t>时长(min)</t>
  </si>
  <si>
    <t>进程</t>
  </si>
  <si>
    <t>09-案例：多任务文件夹copy</t>
  </si>
  <si>
    <t>协程</t>
  </si>
  <si>
    <t>01-迭代器</t>
  </si>
  <si>
    <t>02-完善迭代器</t>
  </si>
  <si>
    <t>03-（重点）迭代器的应用</t>
  </si>
  <si>
    <t>04-迭代器使用的其他方式</t>
  </si>
  <si>
    <t>05-生成器-1</t>
  </si>
  <si>
    <t>06-生成器-2-send方式</t>
  </si>
  <si>
    <t>07-（重点）生成器-小总结</t>
  </si>
  <si>
    <t>08-使用yield完成多任务</t>
  </si>
  <si>
    <t>09-使用greenlet、gevent完成多任务</t>
  </si>
  <si>
    <t>10-案例：图片下载器</t>
  </si>
  <si>
    <t>11-（重点）进程、线程、协程对比</t>
  </si>
  <si>
    <t>02-http协议</t>
  </si>
  <si>
    <t>01-此阶段知识的介绍</t>
  </si>
  <si>
    <t>02-HTTP协议的通俗讲解</t>
  </si>
  <si>
    <t>03-通过网络调试助手充当http服务器来验证http协议</t>
  </si>
  <si>
    <t>03-简单web服务器实现</t>
  </si>
  <si>
    <t>01-案例：返回固定页面的http服务器</t>
  </si>
  <si>
    <t>02-tcp3次握手、4次挥手</t>
  </si>
  <si>
    <t>03-tcp3次握手、4次挥手-强调</t>
  </si>
  <si>
    <t>04-案例：返回浏览器需要的页面http服务器-介绍</t>
  </si>
  <si>
    <t>05-案例：返回浏览器需要的页面http服务器-代码实现</t>
  </si>
  <si>
    <t>04-并发web服务器实现</t>
  </si>
  <si>
    <t>01-http协议复习</t>
  </si>
  <si>
    <t>02-多进程、线程实现http服务器</t>
  </si>
  <si>
    <t>03-多进程、线程实现http服务器-补充</t>
  </si>
  <si>
    <t>04-gevent实现http服务器</t>
  </si>
  <si>
    <t>05-（重要）单进程、线程、非堵塞实现并发的原理</t>
  </si>
  <si>
    <t>06-单进程、线程、非堵塞实现并发的验证-1</t>
  </si>
  <si>
    <t>07-单进程、线程、非堵塞实现并发的验证-2、debug的思想</t>
  </si>
  <si>
    <t>08-长连接、短连接</t>
  </si>
  <si>
    <t>09-单进程、线程、非堵塞、长连接的http服务器</t>
  </si>
  <si>
    <t>10-（重要）epoll的原理过程讲解</t>
  </si>
  <si>
    <t>11-epoll版的http服务器</t>
  </si>
  <si>
    <t>05-网络通信</t>
  </si>
  <si>
    <t>01-tcp ip协议</t>
  </si>
  <si>
    <t>02-wireshark抓包工具-安装</t>
  </si>
  <si>
    <t>03-wireshark抓包工具-使用</t>
  </si>
  <si>
    <t>04-2台电脑通信、网络掩码</t>
  </si>
  <si>
    <t>05-集线器、交换器组网、arp获取mac地址等</t>
  </si>
  <si>
    <t>06-路由器链接多个网络、默认网关</t>
  </si>
  <si>
    <t>07-浏览器访问服务器的过程</t>
  </si>
  <si>
    <t>08-ip不变、mac地址发生变化</t>
  </si>
  <si>
    <t>03-MySQL与Python交互</t>
  </si>
  <si>
    <t>01-数据的准备，基本查询</t>
  </si>
  <si>
    <t>02-数据操作演练：拆为多个表</t>
  </si>
  <si>
    <t>03-数据操作演练：拆为多个表2</t>
  </si>
  <si>
    <t>04-python安装pymysql</t>
  </si>
  <si>
    <t>05-python操作sql：查询数据</t>
  </si>
  <si>
    <t>06-案例：京东商城-查询</t>
  </si>
  <si>
    <t>07-python操作sql：添加、修改、删除数据</t>
  </si>
  <si>
    <t>08-案例：京东商城-添加，防止SQL注入</t>
  </si>
  <si>
    <t>09-作业要求</t>
  </si>
  <si>
    <t>04-MySQL高级</t>
  </si>
  <si>
    <t>01-视图</t>
  </si>
  <si>
    <t>02-事务-1</t>
  </si>
  <si>
    <t>03-事务-2</t>
  </si>
  <si>
    <t>04-索引-1</t>
  </si>
  <si>
    <t>05-索引-2</t>
  </si>
  <si>
    <t>06-（了解）账户管理</t>
  </si>
  <si>
    <t>07-MySQL主从</t>
  </si>
  <si>
    <t>01-WSGI-mini-web框架</t>
  </si>
  <si>
    <t>01-课程介绍</t>
  </si>
  <si>
    <t>02-多进程-面向对象-web服务器</t>
  </si>
  <si>
    <t>03-静态资源、动态资源、web服务器支持动态解析</t>
  </si>
  <si>
    <t>04-静态、动态资源强调</t>
  </si>
  <si>
    <t>05-实现很简单的框架，让web服务器支持</t>
  </si>
  <si>
    <t>06-（重点）WSGI的介绍</t>
  </si>
  <si>
    <t>07-web服务器支持WSGI</t>
  </si>
  <si>
    <t>08-web服务器通过字典将需要的参数传递给mini_frame框架</t>
  </si>
  <si>
    <t>09-mini_frame获取页面模板数据</t>
  </si>
  <si>
    <t>10-给程序传递参数、添加web服务器的配置文件、添加shell功能</t>
  </si>
  <si>
    <t>02-闭包</t>
  </si>
  <si>
    <t>01-闭包-1</t>
  </si>
  <si>
    <t>02-闭包-2</t>
  </si>
  <si>
    <t>03-闭包-3-补充</t>
  </si>
  <si>
    <t>04-闭包-4-修改数据</t>
  </si>
  <si>
    <t>03-装饰器</t>
  </si>
  <si>
    <t>01-装饰器-1-介绍</t>
  </si>
  <si>
    <t>02-装饰器-2-手动实现装饰器</t>
  </si>
  <si>
    <t>03-装饰器-3-作用demo、对有参数函数、无参数函数的装饰</t>
  </si>
  <si>
    <t>04-装饰器-4-再理解</t>
  </si>
  <si>
    <t>05-装饰器-5-不定长参数的函数装饰</t>
  </si>
  <si>
    <t>06-装饰器-6-对应有返回值函数进行装饰、通用装饰器</t>
  </si>
  <si>
    <t>07-装饰器-7-多个装饰器对同一个函数装饰</t>
  </si>
  <si>
    <t>08-装饰器-8-多个装饰器对同一个函数装饰demo</t>
  </si>
  <si>
    <t>09-装饰器-9-（了解）用类对函数进行装饰</t>
  </si>
  <si>
    <t>04-mini-web框架添加路由和MySQL功能</t>
  </si>
  <si>
    <t>01-带有参数的装饰器</t>
  </si>
  <si>
    <t>02-用装饰器完成路由功能-1</t>
  </si>
  <si>
    <t>03-用装饰器完成路由功能-2</t>
  </si>
  <si>
    <t>04-用装饰器完成路由功能-3</t>
  </si>
  <si>
    <t>05-用装饰器完成路由功能-4</t>
  </si>
  <si>
    <t>06-静态、动态、伪静态url</t>
  </si>
  <si>
    <t>07-让web服务器支持伪静态</t>
  </si>
  <si>
    <t>08-mini_frame框架添加MySQL功能-1</t>
  </si>
  <si>
    <t>09-mini_frame框架添加MySQL功能-2</t>
  </si>
  <si>
    <t>05-mini-web框架添加正则和log日志功能</t>
  </si>
  <si>
    <t>01-今日课程介绍</t>
  </si>
  <si>
    <t>02-股票列表</t>
  </si>
  <si>
    <t>03-关注股票</t>
  </si>
  <si>
    <t>04-取消关注</t>
  </si>
  <si>
    <t>05-更新备注信息</t>
  </si>
  <si>
    <t>06-url编解码</t>
  </si>
  <si>
    <t>07-log日志功能</t>
  </si>
  <si>
    <t>06-元类</t>
  </si>
  <si>
    <t>01-类也是对象、globals查看所有的全局对象引用</t>
  </si>
  <si>
    <t>02-元类创建类，类创建实例对象</t>
  </si>
  <si>
    <t>03-通过type来创建复杂的类，元类应用demo</t>
  </si>
  <si>
    <t>04-元类应用demo-补充</t>
  </si>
  <si>
    <t>07-orm</t>
  </si>
  <si>
    <t>01-orm介绍</t>
  </si>
  <si>
    <t>02-orm-实现</t>
  </si>
  <si>
    <t>03-orm-实现2</t>
  </si>
  <si>
    <t>04-python高级知识快速复习-1</t>
  </si>
  <si>
    <t>05-python高级知识快速复习-2</t>
  </si>
  <si>
    <t>01-JavaScript变量和操作元素</t>
  </si>
  <si>
    <t>01操作元素属性</t>
  </si>
  <si>
    <t>02中括号操作属性</t>
  </si>
  <si>
    <t>03改变元素内容</t>
  </si>
  <si>
    <t>04js介绍-js引入页面</t>
  </si>
  <si>
    <t>05js变量类型-获取元素</t>
  </si>
  <si>
    <t>06复习</t>
  </si>
  <si>
    <t>02-JavaScript函数</t>
  </si>
  <si>
    <t>01函数定义和调用</t>
  </si>
  <si>
    <t>02提取行间事件</t>
  </si>
  <si>
    <t>03复习-匿名函数</t>
  </si>
  <si>
    <t>04网页换肤</t>
  </si>
  <si>
    <t>05函数和变量预解析</t>
  </si>
  <si>
    <t>06函数传参-return关键字</t>
  </si>
  <si>
    <t>03-分支语句</t>
  </si>
  <si>
    <t>01加法运算练习</t>
  </si>
  <si>
    <t>02求余-赋值运算符</t>
  </si>
  <si>
    <t>03条件运算符</t>
  </si>
  <si>
    <t>04switch语句</t>
  </si>
  <si>
    <t>05条件语句-切换例子</t>
  </si>
  <si>
    <t>06多重条件判读语句</t>
  </si>
  <si>
    <t>07作业</t>
  </si>
  <si>
    <t>08复习</t>
  </si>
  <si>
    <t>04-数组和循环语句</t>
  </si>
  <si>
    <t>01数组及操作方法</t>
  </si>
  <si>
    <t>02多维数组</t>
  </si>
  <si>
    <t>03for循环-实例</t>
  </si>
  <si>
    <t>04复习-数组去重</t>
  </si>
  <si>
    <t>05-JavaScript组成和字符串</t>
  </si>
  <si>
    <t>01标签获取元素-实例</t>
  </si>
  <si>
    <t>02javascript组成</t>
  </si>
  <si>
    <t>03字符串操作方法-实例</t>
  </si>
  <si>
    <t>06-定时器和变量作用域</t>
  </si>
  <si>
    <t>01往复运动动画</t>
  </si>
  <si>
    <t>02无缝滚动01</t>
  </si>
  <si>
    <t>03无缝滚动02</t>
  </si>
  <si>
    <t>04变量作用域</t>
  </si>
  <si>
    <t>05时钟</t>
  </si>
  <si>
    <t>06倒计时</t>
  </si>
  <si>
    <t>07定时器-动画实例</t>
  </si>
  <si>
    <t>08作业</t>
  </si>
  <si>
    <t>09复习</t>
  </si>
  <si>
    <t>07-封闭函数和常用内置对象</t>
  </si>
  <si>
    <t>01封闭函数</t>
  </si>
  <si>
    <t>02常用内置对象01</t>
  </si>
  <si>
    <t>03Math对象</t>
  </si>
  <si>
    <t>04调试js的方法</t>
  </si>
  <si>
    <t>05作业</t>
  </si>
  <si>
    <t>06复习-倒计时弹框练习</t>
  </si>
  <si>
    <t>01-jQuery介绍、加载和jQuery选择器</t>
  </si>
  <si>
    <t>01jqury介绍-jquery加载</t>
  </si>
  <si>
    <t>02jquery选择器01</t>
  </si>
  <si>
    <t>03jquery选择器02</t>
  </si>
  <si>
    <t>02-样式操作和click事件</t>
  </si>
  <si>
    <t>01样式的操作</t>
  </si>
  <si>
    <t>02绑定click事件</t>
  </si>
  <si>
    <t>03索引值-选项卡</t>
  </si>
  <si>
    <t>03-jQuery特效和链式调用</t>
  </si>
  <si>
    <t>01jquery特性效果</t>
  </si>
  <si>
    <t>02特性效果-链式调用-层级菜单</t>
  </si>
  <si>
    <t>03修正反复点击持续动画的bug</t>
  </si>
  <si>
    <t>04-jQuery animate动画</t>
  </si>
  <si>
    <t>01滑动选项卡</t>
  </si>
  <si>
    <t>02animate动画</t>
  </si>
  <si>
    <t>03作业</t>
  </si>
  <si>
    <t>04复习</t>
  </si>
  <si>
    <t>05-元素的尺寸、位置和页面滚动事件</t>
  </si>
  <si>
    <t>01元素尺寸-元素位置-加入购物车</t>
  </si>
  <si>
    <t>02scrollleft-top-悬浮菜单</t>
  </si>
  <si>
    <t>03悬浮菜单-滚动到顶部</t>
  </si>
  <si>
    <t>06-元素属性操作和jQuery循环</t>
  </si>
  <si>
    <t>01属性操作</t>
  </si>
  <si>
    <t>02手风琴01</t>
  </si>
  <si>
    <t>03手风琴02</t>
  </si>
  <si>
    <t>04jquery循环</t>
  </si>
  <si>
    <t>07-jQuery事件</t>
  </si>
  <si>
    <t>01bind绑定事件和解绑</t>
  </si>
  <si>
    <t>02事件冒泡-阻止事件冒泡</t>
  </si>
  <si>
    <t>03阻止事件冒泡-弹框实例</t>
  </si>
  <si>
    <t>04事件委托</t>
  </si>
  <si>
    <t>05jquery事件</t>
  </si>
  <si>
    <t>08-节点操作</t>
  </si>
  <si>
    <t>01节点操作</t>
  </si>
  <si>
    <t>02todolist01</t>
  </si>
  <si>
    <t>03todolist02</t>
  </si>
  <si>
    <t>09-整屏滚动</t>
  </si>
  <si>
    <t>01整屏滚动01</t>
  </si>
  <si>
    <t>02复习</t>
  </si>
  <si>
    <t>02整屏滚动02</t>
  </si>
  <si>
    <t>10-幻灯片</t>
  </si>
  <si>
    <t>01幻灯片01</t>
  </si>
  <si>
    <t>01幻灯片02</t>
  </si>
  <si>
    <t>01幻灯片03</t>
  </si>
  <si>
    <t>01幻灯片04</t>
  </si>
  <si>
    <t>11-ajax和jsonp</t>
  </si>
  <si>
    <t>01json</t>
  </si>
  <si>
    <t>02配置服务器环境</t>
  </si>
  <si>
    <t>03ajax01</t>
  </si>
  <si>
    <t>04ajax02</t>
  </si>
  <si>
    <t>05jsonp-360联想词获取</t>
  </si>
  <si>
    <t>12-Jquery UI和本地存储</t>
  </si>
  <si>
    <t>01本地存储</t>
  </si>
  <si>
    <t>02只弹一次的弹框</t>
  </si>
  <si>
    <t>03jqueryui-拖拽</t>
  </si>
  <si>
    <t>13-移动端js事件和swiper库</t>
  </si>
  <si>
    <t>01移动端js事件和库</t>
  </si>
  <si>
    <t>02swiper参数设置-自定义</t>
  </si>
  <si>
    <t>14-Bootstrap容器、栅格、按钮、表单</t>
  </si>
  <si>
    <t>01表单-字体图标</t>
  </si>
  <si>
    <t>02bootstrap介绍-容器</t>
  </si>
  <si>
    <t>03栅格系统</t>
  </si>
  <si>
    <t>04栅格响应式原理</t>
  </si>
  <si>
    <t>05栅格偏移-栅格隐藏</t>
  </si>
  <si>
    <t>06按钮的创建</t>
  </si>
  <si>
    <t>07复习</t>
  </si>
  <si>
    <t>15-Bootstrap菜单、对话框、布局实例</t>
  </si>
  <si>
    <t>01菜单01</t>
  </si>
  <si>
    <t>02菜单切换效果</t>
  </si>
  <si>
    <t>03模态框</t>
  </si>
  <si>
    <t>04js控制弹框弹出和隐藏</t>
  </si>
  <si>
    <t>05布局实例01</t>
  </si>
  <si>
    <t>06布局实例02</t>
  </si>
  <si>
    <t>16-正则表达式和前端性能优化</t>
  </si>
  <si>
    <t>01正则表达式-表单验证</t>
  </si>
  <si>
    <t>02表单验证02</t>
  </si>
  <si>
    <t>03前端性能优化</t>
  </si>
  <si>
    <t>01-Django框架简介与环境搭建</t>
  </si>
  <si>
    <t>01_MVC框架简介1</t>
  </si>
  <si>
    <t>02_MVC框架简介</t>
  </si>
  <si>
    <t>03_Django简介</t>
  </si>
  <si>
    <t>04_虚拟环境的创建和使用</t>
  </si>
  <si>
    <t>05_Django项目和应用创建</t>
  </si>
  <si>
    <t>02-Django的基本使用</t>
  </si>
  <si>
    <t>01_ORM简介</t>
  </si>
  <si>
    <t>02_模型_模型类设计和表生成</t>
  </si>
  <si>
    <t>03_模型_通过模型类操作数据表</t>
  </si>
  <si>
    <t>04_模型_模型类关系和关系查询</t>
  </si>
  <si>
    <t>05_Django后台管理</t>
  </si>
  <si>
    <t>06_视图_使用</t>
  </si>
  <si>
    <t>07_模板_使用</t>
  </si>
  <si>
    <t>08_MVT综合案例</t>
  </si>
  <si>
    <t>03-Model属性及后端配置</t>
  </si>
  <si>
    <t>01_模型_Django配置使用mysql数据库</t>
  </si>
  <si>
    <t>02_复习案例_1</t>
  </si>
  <si>
    <t>03_复习案例_重定向</t>
  </si>
  <si>
    <t>04_答疑_页面url地址的设置</t>
  </si>
  <si>
    <t>05_模型_字段属性和选项</t>
  </si>
  <si>
    <t>06_查询_相关函数1</t>
  </si>
  <si>
    <t>07_查询_相关函数2</t>
  </si>
  <si>
    <t>08_查询集</t>
  </si>
  <si>
    <t>04-模型关系及相关操作</t>
  </si>
  <si>
    <t>01_模型_模型类关系</t>
  </si>
  <si>
    <t>02_模型_关联查询</t>
  </si>
  <si>
    <t>03_模型_插入和删除</t>
  </si>
  <si>
    <t>04_模型_自关联</t>
  </si>
  <si>
    <t>05_模型_模型管理器对象</t>
  </si>
  <si>
    <t>06_模型_模型管理器类和模型类关系</t>
  </si>
  <si>
    <t>07_模型_元选项</t>
  </si>
  <si>
    <t>05-登录案例</t>
  </si>
  <si>
    <t>01_视图_url匹配的过程</t>
  </si>
  <si>
    <t>02_视图_错误视图</t>
  </si>
  <si>
    <t>03_视图_捕获url参数</t>
  </si>
  <si>
    <t>04_视图_登录案例1</t>
  </si>
  <si>
    <t>05_视图_登录案例2_request对象属性</t>
  </si>
  <si>
    <t>06_视图_ajax请求</t>
  </si>
  <si>
    <t>07_视图_ajax同步和异步</t>
  </si>
  <si>
    <t>08_视图_ajax登录案例</t>
  </si>
  <si>
    <t>06-cookie与session</t>
  </si>
  <si>
    <t>01_状态保持_cookie</t>
  </si>
  <si>
    <t>02_状态保持_cookie记住用户名</t>
  </si>
  <si>
    <t>03_状态保持_session</t>
  </si>
  <si>
    <t>04_状态保存_session记住登录状态</t>
  </si>
  <si>
    <t>05_状态保持_cookie和session应用场景</t>
  </si>
  <si>
    <t>07-模板templates</t>
  </si>
  <si>
    <t>01_模板_模板文件使用</t>
  </si>
  <si>
    <t>02_模板_模板文件加载顺序</t>
  </si>
  <si>
    <t>03_模板语言_模板变量</t>
  </si>
  <si>
    <t>04_模板语言_模板标签和过滤器</t>
  </si>
  <si>
    <t>05_模板语言_自定义过滤器</t>
  </si>
  <si>
    <t>06_模板语言_模板注释</t>
  </si>
  <si>
    <t>07_模板语言_小结</t>
  </si>
  <si>
    <t>08_模板_模板继承</t>
  </si>
  <si>
    <t>09_模板_html转义</t>
  </si>
  <si>
    <t>08_登录</t>
  </si>
  <si>
    <t>01_模板_登录装饰器</t>
  </si>
  <si>
    <t>02_模板_csrf伪造</t>
  </si>
  <si>
    <t>03_模板_django_csrf防护</t>
  </si>
  <si>
    <t>04_模板_验证码</t>
  </si>
  <si>
    <t>05_模板_url反向解析</t>
  </si>
  <si>
    <t>09-django功能-静态文件、中间件、后台</t>
  </si>
  <si>
    <t>01_静态文件</t>
  </si>
  <si>
    <t>02_中间件_概念</t>
  </si>
  <si>
    <t>03_中间件_执行流程</t>
  </si>
  <si>
    <t>04_中间件_小结</t>
  </si>
  <si>
    <t>05_后台管理_列表页选项</t>
  </si>
  <si>
    <t>06_后台管理_编辑页选项</t>
  </si>
  <si>
    <t>07_后台管理_自定义页面</t>
  </si>
  <si>
    <t>10-图片上传及分页</t>
  </si>
  <si>
    <t>01_上传图片_后台管理页面上传</t>
  </si>
  <si>
    <t>02_上传图片_自定义页面上传</t>
  </si>
  <si>
    <t>03_分页</t>
  </si>
  <si>
    <t>04_分页_小结</t>
  </si>
  <si>
    <t>05_省市县案例_获取省</t>
  </si>
  <si>
    <t>06省市县案例_获取市和县</t>
  </si>
  <si>
    <t>01-redis安装和配置</t>
  </si>
  <si>
    <t>01_redis_nosql和redis简介</t>
  </si>
  <si>
    <t>02_redis_redis安装</t>
  </si>
  <si>
    <t>03_redis_redis配置</t>
  </si>
  <si>
    <t>04_redis_启动服务端和客户端</t>
  </si>
  <si>
    <t>02-redis数据类型及其操作</t>
  </si>
  <si>
    <t>01_redis数据类型_简介</t>
  </si>
  <si>
    <t>02_redis数据类型_string和键命令</t>
  </si>
  <si>
    <t>03_redis数据类型_hash命令mp4</t>
  </si>
  <si>
    <t>04_redis数据类型_list命令</t>
  </si>
  <si>
    <t>05_redis数据类型_set和zset命令</t>
  </si>
  <si>
    <t>06_redis数据类型_小结</t>
  </si>
  <si>
    <t>03-redis与python交互</t>
  </si>
  <si>
    <t>01_redis_python和redis交互</t>
  </si>
  <si>
    <t>02_redis_redis存储session信息</t>
  </si>
  <si>
    <t>04-redis搭建主从服务</t>
  </si>
  <si>
    <t>01_redis_主从配置</t>
  </si>
  <si>
    <t>02_redis_主从概念</t>
  </si>
  <si>
    <t>05-redis集群</t>
  </si>
  <si>
    <t>01_redis_集群概念</t>
  </si>
  <si>
    <t>02_redis_集群配置</t>
  </si>
  <si>
    <t>03_redis_python和集群交互</t>
  </si>
  <si>
    <t>01-天天生鲜需求分析</t>
  </si>
  <si>
    <t>01_天天生鲜_商业模式</t>
  </si>
  <si>
    <t>02_天天生鲜_web项目开发流程</t>
  </si>
  <si>
    <t>03_天天生鲜_需求分析</t>
  </si>
  <si>
    <t>04_天天生鲜_架构预览</t>
  </si>
  <si>
    <t>05_天天生鲜_架构设计</t>
  </si>
  <si>
    <t>02-天天生鲜数据库设计</t>
  </si>
  <si>
    <t>01_天天生鲜_数据库设计1</t>
  </si>
  <si>
    <t>02_天天生鲜_数据库设计2</t>
  </si>
  <si>
    <t>03天天生鲜_模型类设计</t>
  </si>
  <si>
    <t>04_天天生鲜_连接远程数据库</t>
  </si>
  <si>
    <t>05_天天生鲜_choices选项和富文本编辑器</t>
  </si>
  <si>
    <t>06_天天生鲜_项目框架搭建</t>
  </si>
  <si>
    <t>03-用户注册</t>
  </si>
  <si>
    <t>01_注册基本逻辑</t>
  </si>
  <si>
    <t>02_显示注册页面和注册处理使用同一个url地址</t>
  </si>
  <si>
    <t>03_类视图使用</t>
  </si>
  <si>
    <t>04_类视图原理</t>
  </si>
  <si>
    <t>05_生成激活用户token</t>
  </si>
  <si>
    <t>06_注册用户激活流程</t>
  </si>
  <si>
    <t>07_django内置函数发送激活邮件</t>
  </si>
  <si>
    <t>08_用户注册流程小结</t>
  </si>
  <si>
    <t>09_celery异步发送邮件</t>
  </si>
  <si>
    <t>10_celery使用流程小结</t>
  </si>
  <si>
    <t>04-用户登录</t>
  </si>
  <si>
    <t>01_登录基本逻辑</t>
  </si>
  <si>
    <t>02_配置redis作为Django缓存和session存储后端</t>
  </si>
  <si>
    <t>03_记住用户名</t>
  </si>
  <si>
    <t>05-用户中心</t>
  </si>
  <si>
    <t>01_父模板页抽象</t>
  </si>
  <si>
    <t>02_用户中心页面显示</t>
  </si>
  <si>
    <t>03_登录装饰器和登录后页面跳转</t>
  </si>
  <si>
    <t>04_LoginRequiredMixin类的使用</t>
  </si>
  <si>
    <t>05_LoginRequiredMixin类的原理</t>
  </si>
  <si>
    <t>06_登录后欢迎信息</t>
  </si>
  <si>
    <t>07_退出用户登录</t>
  </si>
  <si>
    <t>08_登录判断_欢迎信息_退出登录小结</t>
  </si>
  <si>
    <t>09_用户中心_地址页</t>
  </si>
  <si>
    <t>10_模型管理器类方法封装</t>
  </si>
  <si>
    <t>11_用户中心_个人信息页</t>
  </si>
  <si>
    <t>12_历史记录存储格式设计</t>
  </si>
  <si>
    <t>13_获取用户历史浏览记录</t>
  </si>
  <si>
    <t>06-分布式FastDFS文件系统</t>
  </si>
  <si>
    <t>01_FastDFS文件系统简介</t>
  </si>
  <si>
    <t>02_FastDFS上传文件和下载文件流程</t>
  </si>
  <si>
    <t>03_FastDFS的安装和配置</t>
  </si>
  <si>
    <t>04_Nginx配合FastDFS使用的安装和配置</t>
  </si>
  <si>
    <t>05_python和FastDFS交互</t>
  </si>
  <si>
    <t>06_虚拟机中FastDFS配置文件的修改</t>
  </si>
  <si>
    <t>07_项目中上传和使用图片的流程</t>
  </si>
  <si>
    <t>08_自定义文件存储类</t>
  </si>
  <si>
    <t>09_amdin页面测试文件存储类</t>
  </si>
  <si>
    <t>10_改进自定义文件存储类</t>
  </si>
  <si>
    <t>11_FastDFS上传图片小结</t>
  </si>
  <si>
    <t>07-天天生鲜首页</t>
  </si>
  <si>
    <t>01_页面静态化_celery生成首页静态页面</t>
  </si>
  <si>
    <t>02_配置nginx提交静态页面</t>
  </si>
  <si>
    <t>03_admin管理更新首页数据表数据时重新生成index静态页面</t>
  </si>
  <si>
    <t>04_静态index页面和IndexView的调度说明</t>
  </si>
  <si>
    <t>05_首页数据缓存设置和获取</t>
  </si>
  <si>
    <t>06_首页缓存数据的更新</t>
  </si>
  <si>
    <t>07_页面静态化和缓存数据_小结</t>
  </si>
  <si>
    <t>08_商品模型模型类概述</t>
  </si>
  <si>
    <t>09_首页内容获取和展示</t>
  </si>
  <si>
    <t>10_首页内容获取和展示小结</t>
  </si>
  <si>
    <t>11_redis存储购物车记录分析</t>
  </si>
  <si>
    <t>12_首页获取购物车商品数目</t>
  </si>
  <si>
    <t>08-天天生鲜详情页</t>
  </si>
  <si>
    <t>01_用户历史浏览记录的添加</t>
  </si>
  <si>
    <t>02_商品详情信息的获取和显示</t>
  </si>
  <si>
    <t>03_获取同一SPU的其他规格的商品信息</t>
  </si>
  <si>
    <t>09-天天生鲜列表页</t>
  </si>
  <si>
    <t>01_列表页页码控制</t>
  </si>
  <si>
    <t>02_商品列表页内容的获取和显示</t>
  </si>
  <si>
    <t>10-天天生鲜商品搜索</t>
  </si>
  <si>
    <t>01_商品搜索_全文检索概念</t>
  </si>
  <si>
    <t>02_商品搜索_全文检索框架和引擎的安装和配置</t>
  </si>
  <si>
    <t>03_商品搜索_生成索引文件</t>
  </si>
  <si>
    <t>04_商品搜索_全文检索的使用</t>
  </si>
  <si>
    <t>05_商品搜索_更改分词方式</t>
  </si>
  <si>
    <t>06_商品搜索_小结</t>
  </si>
  <si>
    <t>11-天天生鲜购物车记录添加</t>
  </si>
  <si>
    <t>01_商品详情页js代码</t>
  </si>
  <si>
    <t>02_购物车记录添加后台view</t>
  </si>
  <si>
    <t>03_购物车记录添加前端js</t>
  </si>
  <si>
    <t>04_购物车记录添加_小结</t>
  </si>
  <si>
    <t>05_购物车页面显示</t>
  </si>
  <si>
    <t>12-天天生鲜购物车记录更新</t>
  </si>
  <si>
    <t>01_购物车js_全选_全不选_商品的选中和不选中</t>
  </si>
  <si>
    <t>02_购物车记录更新_后台view</t>
  </si>
  <si>
    <t>03_购物车记录更新_前端数目增加js</t>
  </si>
  <si>
    <t>04_购物车记录更新_前端数目减少_手动输入js</t>
  </si>
  <si>
    <t>05_购物车记录删除_后台view</t>
  </si>
  <si>
    <t>06_购物车记录删除_前端js</t>
  </si>
  <si>
    <t>07_购物车模块_小结</t>
  </si>
  <si>
    <t>13-天天生鲜订单生成</t>
  </si>
  <si>
    <t>01_订单生成_mysql事务概念</t>
  </si>
  <si>
    <t>02_订单生成_django中使用事务</t>
  </si>
  <si>
    <t>03_提交订单页面显示</t>
  </si>
  <si>
    <t>04_创建订单前端js</t>
  </si>
  <si>
    <t>05_创建订单后台view</t>
  </si>
  <si>
    <t>14-天天生鲜订单并发处理</t>
  </si>
  <si>
    <t>01_订单生成_订单并发问题</t>
  </si>
  <si>
    <t>02_订单并发_悲观锁</t>
  </si>
  <si>
    <t>03_订单并发_乐观锁</t>
  </si>
  <si>
    <t>04_订单并发_总结</t>
  </si>
  <si>
    <t>15-天天生鲜订单支付、评论</t>
  </si>
  <si>
    <t>01_订单支付_获取支付结果</t>
  </si>
  <si>
    <t>02_用户中心-订单页面</t>
  </si>
  <si>
    <t>03_订单支付_支付宝简介</t>
  </si>
  <si>
    <t>04_订单支付_网站对接支付宝流程图</t>
  </si>
  <si>
    <t>05_订单支付_订单支付代码</t>
  </si>
  <si>
    <t>16-天天生鲜部署</t>
  </si>
  <si>
    <t>01_订单评论代码走读</t>
  </si>
  <si>
    <t>02_部署_uwsgi作为web服务器</t>
  </si>
  <si>
    <t>03_部署_基本部署架构解析</t>
  </si>
  <si>
    <t>04_部署_nginx转交请求给uwsgi</t>
  </si>
  <si>
    <t>05_部署_nginx配置处理静态文件</t>
  </si>
  <si>
    <t>06_部署_nginx转交请求给其他地址</t>
  </si>
  <si>
    <t>07_部署_nginx配置upstream实现负载均衡</t>
  </si>
  <si>
    <t>08_部署_小结</t>
  </si>
  <si>
    <t>17-天天生鲜项目总结</t>
  </si>
  <si>
    <t>01_天天生鲜项目_总结</t>
  </si>
  <si>
    <t>01-开发配置和微信服务器接入</t>
  </si>
  <si>
    <t>01_认识微信公众号</t>
  </si>
  <si>
    <t>02_了解微信公众号开发</t>
  </si>
  <si>
    <t>03_微信公众号开发的配置说明</t>
  </si>
  <si>
    <t>04_学校服务器使用说明</t>
  </si>
  <si>
    <t>05_接入微信公众号服务器开发</t>
  </si>
  <si>
    <t>02-公众号接收和发送消息</t>
  </si>
  <si>
    <t>01_开发者服务器收发微信消息的流程</t>
  </si>
  <si>
    <t>02_xmltodict工具的使用</t>
  </si>
  <si>
    <t>03_收发微信消息数据开发</t>
  </si>
  <si>
    <t>04_其他消息与事件消息</t>
  </si>
  <si>
    <t>05测试消息接口</t>
  </si>
  <si>
    <t>03-微信网页授权</t>
  </si>
  <si>
    <t>01_网页获取微信用户资料开发</t>
  </si>
  <si>
    <t>02_获取微信用户资料流程说明</t>
  </si>
  <si>
    <t>五本书一个开源项目：
11.5~12.5  鸟叔的Linux私房菜
12.6~1.5   接口自动化(写了集中监测)
1.6~2.5    网络抓包+TCP卷1
2.6~3.5    Jmeter性能测试
3.6~4.5    flask框架源码
测试方面需要做的</t>
    <phoneticPr fontId="9" type="noConversion"/>
  </si>
  <si>
    <t xml:space="preserve">01-orm介绍
02-orm-实现
03-orm-实现2
04-python高级知识快速复习-1
05-python高级知识快速复习-2
</t>
    <phoneticPr fontId="9" type="noConversion"/>
  </si>
  <si>
    <t>十天左右的时间补上了全部的代码部分</t>
    <phoneticPr fontId="9" type="noConversion"/>
  </si>
  <si>
    <t>12.3清除了前端部分，12.4开始javascript部分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</si>
</sst>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\-d"/>
    <numFmt numFmtId="177" formatCode="yyyy/m/d"/>
  </numFmts>
  <fonts count="10">
    <font>
      <sz val="11"/>
      <color rgb="FF000000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24"/>
      <color rgb="FF000000"/>
      <name val="Microsoft YaHei UI"/>
      <family val="2"/>
      <charset val="134"/>
    </font>
    <font>
      <sz val="11"/>
      <color rgb="FF000000"/>
      <name val="仿宋_GB2312"/>
      <family val="1"/>
      <charset val="1"/>
    </font>
    <font>
      <b/>
      <sz val="11"/>
      <color rgb="FFFFFFFF"/>
      <name val="Microsoft YaHei UI"/>
      <family val="2"/>
      <charset val="134"/>
    </font>
    <font>
      <b/>
      <sz val="11"/>
      <color rgb="FF000000"/>
      <name val="Microsoft YaHei UI"/>
      <family val="2"/>
      <charset val="134"/>
    </font>
    <font>
      <b/>
      <sz val="13"/>
      <color rgb="FFFFFFFF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9"/>
      <name val="Microsoft YaHei U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C7CE"/>
        <bgColor rgb="FFF4CEC9"/>
      </patternFill>
    </fill>
    <fill>
      <patternFill patternType="solid">
        <fgColor rgb="FFF4CEC9"/>
        <bgColor rgb="FFFFC7CE"/>
      </patternFill>
    </fill>
    <fill>
      <patternFill patternType="solid">
        <fgColor rgb="FF9B2D1F"/>
        <bgColor rgb="FF9933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wrapText="1"/>
    </xf>
    <xf numFmtId="9" fontId="8" fillId="0" borderId="0" applyBorder="0" applyProtection="0">
      <alignment wrapText="1"/>
    </xf>
    <xf numFmtId="0" fontId="7" fillId="5" borderId="0" applyProtection="0"/>
  </cellStyleXfs>
  <cellXfs count="21">
    <xf numFmtId="0" fontId="0" fillId="0" borderId="0" xfId="0">
      <alignment wrapText="1"/>
    </xf>
    <xf numFmtId="0" fontId="0" fillId="0" borderId="1" xfId="0" applyBorder="1" applyAlignment="1">
      <alignment horizontal="left" vertical="center" wrapText="1"/>
    </xf>
    <xf numFmtId="0" fontId="1" fillId="2" borderId="1" xfId="2" applyFont="1" applyFill="1" applyBorder="1" applyAlignment="1" applyProtection="1">
      <alignment horizontal="left" vertical="center" wrapText="1"/>
    </xf>
    <xf numFmtId="0" fontId="2" fillId="3" borderId="1" xfId="2" applyFont="1" applyFill="1" applyBorder="1" applyAlignment="1" applyProtection="1">
      <alignment horizontal="left" vertical="center" wrapText="1"/>
    </xf>
    <xf numFmtId="0" fontId="3" fillId="4" borderId="1" xfId="2" applyFont="1" applyFill="1" applyBorder="1" applyAlignment="1" applyProtection="1">
      <alignment horizontal="left" vertical="center"/>
    </xf>
    <xf numFmtId="0" fontId="3" fillId="4" borderId="1" xfId="2" applyFont="1" applyFill="1" applyBorder="1" applyAlignment="1" applyProtection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9" fontId="0" fillId="0" borderId="1" xfId="1" applyFont="1" applyBorder="1" applyAlignment="1" applyProtection="1">
      <alignment horizontal="left" vertical="center"/>
    </xf>
    <xf numFmtId="176" fontId="0" fillId="0" borderId="1" xfId="2" applyNumberFormat="1" applyFont="1" applyFill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 wrapText="1"/>
    </xf>
    <xf numFmtId="177" fontId="0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wrapText="1"/>
    </xf>
    <xf numFmtId="0" fontId="6" fillId="0" borderId="0" xfId="0" applyFont="1" applyAlignment="1">
      <alignment horizontal="right" wrapText="1"/>
    </xf>
    <xf numFmtId="0" fontId="5" fillId="5" borderId="1" xfId="2" applyFont="1" applyFill="1" applyBorder="1" applyAlignment="1" applyProtection="1">
      <alignment horizontal="left" vertical="center"/>
    </xf>
    <xf numFmtId="0" fontId="6" fillId="4" borderId="1" xfId="2" applyFont="1" applyFill="1" applyBorder="1" applyAlignment="1" applyProtection="1">
      <alignment horizontal="left" vertical="center" wrapText="1"/>
    </xf>
    <xf numFmtId="176" fontId="6" fillId="4" borderId="1" xfId="2" applyNumberFormat="1" applyFont="1" applyFill="1" applyBorder="1" applyAlignment="1">
      <alignment horizontal="left" vertical="center" wrapText="1"/>
    </xf>
    <xf numFmtId="0" fontId="7" fillId="5" borderId="1" xfId="2" applyFont="1" applyBorder="1" applyAlignment="1" applyProtection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>
      <alignment wrapText="1"/>
    </xf>
  </cellXfs>
  <cellStyles count="3">
    <cellStyle name="常规" xfId="0" builtinId="0"/>
    <cellStyle name="百分比" xfId="1" builtinId="5"/>
    <cellStyle name="解释性文本" xfId="2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9C57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4CEC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B2D1F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项目_1" displayName="项目_1" ref="B7:F78" totalsRowShown="0">
  <autoFilter ref="B7:F78"/>
  <tableColumns count="5">
    <tableColumn id="1" name="完成百分比"/>
    <tableColumn id="2" name="阶段"/>
    <tableColumn id="3" name="测试"/>
    <tableColumn id="4" name="python"/>
    <tableColumn id="5" name="备注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4CEC9"/>
    <pageSetUpPr fitToPage="1"/>
  </sheetPr>
  <dimension ref="A1:AMK78"/>
  <sheetViews>
    <sheetView showGridLines="0" tabSelected="1" topLeftCell="C10" zoomScaleNormal="100" workbookViewId="0">
      <selection activeCell="K13" sqref="K13"/>
    </sheetView>
  </sheetViews>
  <sheetFormatPr defaultRowHeight="16.5"/>
  <cols>
    <col min="1" max="1" width="2.109375" style="1" customWidth="1"/>
    <col min="2" max="2" width="15.77734375" style="1" customWidth="1"/>
    <col min="3" max="3" width="30.77734375" style="1" customWidth="1"/>
    <col min="4" max="4" width="35.109375" style="1" customWidth="1"/>
    <col min="5" max="5" width="32.21875" style="1" customWidth="1"/>
    <col min="6" max="6" width="13.44140625" style="1" customWidth="1"/>
    <col min="7" max="7" width="7.109375" style="1" customWidth="1"/>
    <col min="8" max="9" width="9.21875" style="1" customWidth="1"/>
    <col min="10" max="10" width="36.21875" style="2" customWidth="1"/>
    <col min="11" max="11" width="24.33203125" style="3" customWidth="1"/>
    <col min="12" max="1025" width="9.21875" style="1" customWidth="1"/>
  </cols>
  <sheetData>
    <row r="1" spans="1:11" s="6" customFormat="1" ht="42.75" customHeight="1">
      <c r="A1" s="1"/>
      <c r="B1" s="4" t="s">
        <v>0</v>
      </c>
      <c r="C1" s="5"/>
      <c r="D1" s="5"/>
      <c r="E1" s="5"/>
      <c r="J1" s="2"/>
      <c r="K1" s="3"/>
    </row>
    <row r="2" spans="1:11" ht="15" customHeight="1"/>
    <row r="3" spans="1:11" s="6" customFormat="1" ht="52.5" customHeight="1">
      <c r="B3" s="15" t="s">
        <v>1</v>
      </c>
      <c r="C3" s="15"/>
      <c r="D3" s="16" t="s">
        <v>2</v>
      </c>
      <c r="E3" s="16"/>
      <c r="J3" s="2"/>
      <c r="K3" s="3"/>
    </row>
    <row r="4" spans="1:11" s="6" customFormat="1" ht="46.5" customHeight="1">
      <c r="B4" s="15" t="s">
        <v>3</v>
      </c>
      <c r="C4" s="15"/>
      <c r="D4" s="17" t="s">
        <v>4</v>
      </c>
      <c r="E4" s="17"/>
      <c r="J4" s="2"/>
      <c r="K4" s="3"/>
    </row>
    <row r="5" spans="1:11" ht="15" customHeight="1"/>
    <row r="6" spans="1:11" s="6" customFormat="1" ht="30" customHeight="1">
      <c r="B6" s="18" t="s">
        <v>5</v>
      </c>
      <c r="C6" s="18"/>
      <c r="D6" s="18"/>
      <c r="E6" s="18"/>
      <c r="J6" s="2"/>
      <c r="K6" s="3"/>
    </row>
    <row r="7" spans="1:11" s="6" customFormat="1" ht="30" customHeight="1">
      <c r="B7" s="7" t="s">
        <v>6</v>
      </c>
      <c r="C7" s="7" t="s">
        <v>7</v>
      </c>
      <c r="D7" s="7" t="s">
        <v>8</v>
      </c>
      <c r="E7" s="7" t="s">
        <v>9</v>
      </c>
      <c r="F7" s="7" t="s">
        <v>10</v>
      </c>
      <c r="J7" s="2" t="s">
        <v>8</v>
      </c>
      <c r="K7" s="3" t="s">
        <v>9</v>
      </c>
    </row>
    <row r="8" spans="1:11" s="6" customFormat="1" ht="30" customHeight="1">
      <c r="B8" s="8">
        <v>1</v>
      </c>
      <c r="C8" s="1" t="s">
        <v>11</v>
      </c>
      <c r="D8" s="9"/>
      <c r="E8" s="7"/>
      <c r="J8" s="2"/>
      <c r="K8" s="3"/>
    </row>
    <row r="9" spans="1:11" s="6" customFormat="1" ht="48" customHeight="1">
      <c r="B9" s="8">
        <v>1</v>
      </c>
      <c r="C9" s="1">
        <v>11.1</v>
      </c>
      <c r="D9" s="9"/>
      <c r="E9" s="7" t="s">
        <v>12</v>
      </c>
      <c r="J9" s="2"/>
      <c r="K9" s="3"/>
    </row>
    <row r="10" spans="1:11" s="6" customFormat="1" ht="136.5" customHeight="1">
      <c r="B10" s="8">
        <v>1</v>
      </c>
      <c r="C10" s="1">
        <v>11.2</v>
      </c>
      <c r="D10" s="9"/>
      <c r="E10" s="7" t="s">
        <v>13</v>
      </c>
      <c r="J10" s="2" t="s">
        <v>527</v>
      </c>
      <c r="K10" s="3" t="s">
        <v>14</v>
      </c>
    </row>
    <row r="11" spans="1:11" s="6" customFormat="1" ht="106.5" customHeight="1">
      <c r="B11" s="8">
        <v>0.25</v>
      </c>
      <c r="C11" s="1">
        <v>11.3</v>
      </c>
      <c r="D11" s="9"/>
      <c r="E11" s="7"/>
      <c r="J11" s="2" t="s">
        <v>15</v>
      </c>
      <c r="K11" s="3" t="s">
        <v>16</v>
      </c>
    </row>
    <row r="12" spans="1:11" s="6" customFormat="1" ht="81" customHeight="1">
      <c r="B12" s="8">
        <v>0</v>
      </c>
      <c r="C12" s="1">
        <v>11.4</v>
      </c>
      <c r="D12" s="9"/>
      <c r="E12" s="7" t="s">
        <v>17</v>
      </c>
      <c r="J12" s="2" t="s">
        <v>18</v>
      </c>
      <c r="K12" s="3" t="s">
        <v>529</v>
      </c>
    </row>
    <row r="13" spans="1:11" s="6" customFormat="1" ht="128.25" customHeight="1">
      <c r="B13" s="8">
        <v>0</v>
      </c>
      <c r="C13" s="1">
        <v>11.5</v>
      </c>
      <c r="D13" s="9" t="s">
        <v>19</v>
      </c>
      <c r="E13" s="7" t="s">
        <v>20</v>
      </c>
      <c r="J13" s="2" t="s">
        <v>21</v>
      </c>
      <c r="K13" s="3" t="s">
        <v>530</v>
      </c>
    </row>
    <row r="14" spans="1:11" s="6" customFormat="1" ht="193.5" customHeight="1">
      <c r="B14" s="8">
        <v>0</v>
      </c>
      <c r="C14" s="1">
        <v>11.6</v>
      </c>
      <c r="D14" s="9" t="s">
        <v>22</v>
      </c>
      <c r="E14" s="7" t="s">
        <v>23</v>
      </c>
      <c r="J14" s="2"/>
      <c r="K14" s="3"/>
    </row>
    <row r="15" spans="1:11" s="6" customFormat="1" ht="129.75" customHeight="1">
      <c r="B15" s="8">
        <v>0</v>
      </c>
      <c r="C15" s="1">
        <v>11.7</v>
      </c>
      <c r="D15" s="9" t="s">
        <v>22</v>
      </c>
      <c r="E15" s="7" t="s">
        <v>24</v>
      </c>
      <c r="J15" s="2"/>
      <c r="K15" s="3"/>
    </row>
    <row r="16" spans="1:11" ht="164.25" customHeight="1">
      <c r="B16" s="8">
        <v>0</v>
      </c>
      <c r="C16" s="1">
        <v>11.8</v>
      </c>
      <c r="D16" s="10" t="s">
        <v>25</v>
      </c>
      <c r="E16" s="1" t="s">
        <v>26</v>
      </c>
    </row>
    <row r="17" spans="2:5" ht="30" customHeight="1">
      <c r="B17" s="8">
        <v>0</v>
      </c>
      <c r="C17" s="1">
        <v>11.9</v>
      </c>
      <c r="D17" s="10"/>
    </row>
    <row r="18" spans="2:5" ht="30" customHeight="1">
      <c r="B18" s="8">
        <v>0</v>
      </c>
      <c r="C18" s="1" t="s">
        <v>27</v>
      </c>
      <c r="D18" s="10"/>
    </row>
    <row r="19" spans="2:5" ht="168" customHeight="1">
      <c r="B19" s="8">
        <v>0</v>
      </c>
      <c r="C19" s="1">
        <v>11.11</v>
      </c>
      <c r="D19" s="11" t="s">
        <v>25</v>
      </c>
      <c r="E19" s="1" t="s">
        <v>28</v>
      </c>
    </row>
    <row r="20" spans="2:5" ht="87.75" customHeight="1">
      <c r="B20" s="8">
        <v>0</v>
      </c>
      <c r="C20" s="1">
        <v>11.12</v>
      </c>
      <c r="D20" s="11" t="s">
        <v>29</v>
      </c>
      <c r="E20" s="1" t="s">
        <v>30</v>
      </c>
    </row>
    <row r="21" spans="2:5" ht="188.25" customHeight="1">
      <c r="B21" s="8">
        <v>0</v>
      </c>
      <c r="C21" s="1">
        <v>11.13</v>
      </c>
      <c r="D21" s="11" t="s">
        <v>29</v>
      </c>
      <c r="E21" s="1" t="s">
        <v>31</v>
      </c>
    </row>
    <row r="22" spans="2:5" ht="133.5" customHeight="1">
      <c r="B22" s="8">
        <v>0</v>
      </c>
      <c r="C22" s="1">
        <v>11.14</v>
      </c>
      <c r="D22" s="11" t="s">
        <v>29</v>
      </c>
      <c r="E22" s="1" t="s">
        <v>32</v>
      </c>
    </row>
    <row r="23" spans="2:5" ht="88.5" customHeight="1">
      <c r="B23" s="8">
        <v>0</v>
      </c>
      <c r="C23" s="1">
        <v>11.15</v>
      </c>
      <c r="D23" s="11" t="s">
        <v>29</v>
      </c>
      <c r="E23" s="1" t="s">
        <v>33</v>
      </c>
    </row>
    <row r="24" spans="2:5" ht="30" customHeight="1">
      <c r="B24" s="8">
        <v>0</v>
      </c>
      <c r="C24" s="1">
        <v>11.16</v>
      </c>
      <c r="D24" s="11"/>
      <c r="E24" s="1" t="s">
        <v>34</v>
      </c>
    </row>
    <row r="25" spans="2:5" ht="30" customHeight="1">
      <c r="B25" s="8">
        <v>0</v>
      </c>
      <c r="C25" s="1">
        <v>11.17</v>
      </c>
      <c r="D25" s="11"/>
      <c r="E25" s="1" t="s">
        <v>35</v>
      </c>
    </row>
    <row r="26" spans="2:5" ht="227.25" customHeight="1">
      <c r="B26" s="8">
        <v>0</v>
      </c>
      <c r="C26" s="1">
        <v>11.18</v>
      </c>
      <c r="D26" s="11" t="s">
        <v>29</v>
      </c>
      <c r="E26" s="1" t="s">
        <v>36</v>
      </c>
    </row>
    <row r="27" spans="2:5" ht="68.25" customHeight="1">
      <c r="B27" s="8">
        <v>0</v>
      </c>
      <c r="C27" s="1">
        <v>11.19</v>
      </c>
      <c r="D27" s="11" t="s">
        <v>29</v>
      </c>
      <c r="E27" s="1" t="s">
        <v>37</v>
      </c>
    </row>
    <row r="28" spans="2:5" ht="88.5" customHeight="1">
      <c r="B28" s="8">
        <v>0</v>
      </c>
      <c r="C28" s="1" t="s">
        <v>38</v>
      </c>
      <c r="D28" s="11"/>
      <c r="E28" s="1" t="s">
        <v>39</v>
      </c>
    </row>
    <row r="29" spans="2:5" ht="96.75" customHeight="1">
      <c r="B29" s="8">
        <v>0</v>
      </c>
      <c r="C29" s="1">
        <v>11.21</v>
      </c>
      <c r="D29" s="11" t="s">
        <v>40</v>
      </c>
      <c r="E29" s="1" t="s">
        <v>41</v>
      </c>
    </row>
    <row r="30" spans="2:5" ht="143.25" customHeight="1">
      <c r="B30" s="8">
        <v>0</v>
      </c>
      <c r="C30" s="1">
        <v>11.22</v>
      </c>
      <c r="D30" s="11"/>
      <c r="E30" s="1" t="s">
        <v>42</v>
      </c>
    </row>
    <row r="31" spans="2:5" ht="30" customHeight="1">
      <c r="B31" s="8">
        <v>0</v>
      </c>
      <c r="C31" s="1">
        <v>11.23</v>
      </c>
      <c r="D31" s="11"/>
    </row>
    <row r="32" spans="2:5" ht="30" customHeight="1">
      <c r="B32" s="8">
        <v>0</v>
      </c>
      <c r="C32" s="1">
        <v>11.24</v>
      </c>
      <c r="D32" s="11"/>
    </row>
    <row r="33" spans="2:5" ht="95.25" customHeight="1">
      <c r="B33" s="8">
        <v>0</v>
      </c>
      <c r="C33" s="1">
        <v>11.25</v>
      </c>
      <c r="D33" s="11"/>
      <c r="E33" s="1" t="s">
        <v>528</v>
      </c>
    </row>
    <row r="34" spans="2:5" ht="30" customHeight="1">
      <c r="B34" s="8">
        <v>0</v>
      </c>
      <c r="D34" s="11"/>
    </row>
    <row r="35" spans="2:5" ht="30" customHeight="1">
      <c r="B35" s="8">
        <v>0</v>
      </c>
      <c r="D35" s="11"/>
    </row>
    <row r="36" spans="2:5" ht="30" customHeight="1">
      <c r="B36" s="8">
        <v>0</v>
      </c>
      <c r="D36" s="11"/>
    </row>
    <row r="37" spans="2:5" ht="30" customHeight="1">
      <c r="B37" s="8">
        <v>0</v>
      </c>
      <c r="D37" s="11"/>
    </row>
    <row r="38" spans="2:5" ht="30" customHeight="1">
      <c r="B38" s="8">
        <v>0</v>
      </c>
      <c r="D38" s="11"/>
    </row>
    <row r="39" spans="2:5" ht="30" customHeight="1">
      <c r="B39" s="8">
        <v>0</v>
      </c>
      <c r="D39" s="11"/>
    </row>
    <row r="40" spans="2:5" ht="30" customHeight="1">
      <c r="B40" s="8">
        <v>0</v>
      </c>
      <c r="D40" s="11"/>
    </row>
    <row r="41" spans="2:5" ht="30" customHeight="1">
      <c r="B41" s="8">
        <v>0</v>
      </c>
      <c r="D41" s="11"/>
    </row>
    <row r="42" spans="2:5" ht="30" customHeight="1">
      <c r="B42" s="8">
        <v>0</v>
      </c>
      <c r="D42" s="11"/>
    </row>
    <row r="43" spans="2:5" ht="30" customHeight="1">
      <c r="B43" s="8">
        <v>0</v>
      </c>
      <c r="D43" s="11"/>
    </row>
    <row r="44" spans="2:5" ht="30" customHeight="1">
      <c r="B44" s="8">
        <v>0</v>
      </c>
      <c r="D44" s="11"/>
    </row>
    <row r="45" spans="2:5" ht="30" customHeight="1">
      <c r="B45" s="8">
        <v>0</v>
      </c>
      <c r="D45" s="11"/>
    </row>
    <row r="46" spans="2:5" ht="30" customHeight="1">
      <c r="B46" s="8">
        <v>0</v>
      </c>
      <c r="D46" s="11"/>
    </row>
    <row r="47" spans="2:5" ht="30" customHeight="1">
      <c r="B47" s="8">
        <v>0</v>
      </c>
      <c r="D47" s="11"/>
    </row>
    <row r="48" spans="2:5" ht="30" customHeight="1">
      <c r="B48" s="8">
        <v>0</v>
      </c>
      <c r="D48" s="11"/>
    </row>
    <row r="49" spans="2:4" ht="30" customHeight="1">
      <c r="B49" s="8">
        <v>0</v>
      </c>
      <c r="D49" s="11"/>
    </row>
    <row r="50" spans="2:4" ht="30" customHeight="1">
      <c r="B50" s="8">
        <v>0</v>
      </c>
      <c r="D50" s="11"/>
    </row>
    <row r="51" spans="2:4" ht="30" customHeight="1">
      <c r="B51" s="8">
        <v>0</v>
      </c>
      <c r="D51" s="11"/>
    </row>
    <row r="52" spans="2:4" ht="30" customHeight="1">
      <c r="B52" s="8">
        <v>0</v>
      </c>
      <c r="D52" s="11"/>
    </row>
    <row r="53" spans="2:4" ht="30" customHeight="1">
      <c r="B53" s="8">
        <v>0</v>
      </c>
      <c r="D53" s="11"/>
    </row>
    <row r="54" spans="2:4" ht="30" customHeight="1">
      <c r="B54" s="8">
        <v>0</v>
      </c>
      <c r="D54" s="11"/>
    </row>
    <row r="55" spans="2:4" ht="30" customHeight="1">
      <c r="B55" s="8">
        <v>0</v>
      </c>
      <c r="D55" s="11"/>
    </row>
    <row r="56" spans="2:4" ht="30" customHeight="1">
      <c r="B56" s="8">
        <v>0</v>
      </c>
      <c r="D56" s="11"/>
    </row>
    <row r="57" spans="2:4" ht="30" customHeight="1">
      <c r="B57" s="8">
        <v>0</v>
      </c>
      <c r="D57" s="11"/>
    </row>
    <row r="58" spans="2:4" ht="30" customHeight="1">
      <c r="B58" s="8">
        <v>0</v>
      </c>
      <c r="D58" s="11"/>
    </row>
    <row r="59" spans="2:4" ht="30" customHeight="1">
      <c r="B59" s="8">
        <v>0</v>
      </c>
      <c r="D59" s="11"/>
    </row>
    <row r="60" spans="2:4" ht="30" customHeight="1">
      <c r="B60" s="8">
        <v>0</v>
      </c>
      <c r="D60" s="11"/>
    </row>
    <row r="61" spans="2:4" ht="30" customHeight="1">
      <c r="B61" s="8">
        <v>0</v>
      </c>
      <c r="D61" s="11"/>
    </row>
    <row r="62" spans="2:4" ht="30" customHeight="1">
      <c r="B62" s="8">
        <v>0</v>
      </c>
      <c r="D62" s="11"/>
    </row>
    <row r="63" spans="2:4" ht="30" customHeight="1">
      <c r="B63" s="8">
        <v>0</v>
      </c>
      <c r="D63" s="11"/>
    </row>
    <row r="64" spans="2:4" ht="30" customHeight="1">
      <c r="B64" s="8">
        <v>0</v>
      </c>
      <c r="D64" s="11"/>
    </row>
    <row r="65" spans="2:4" ht="30" customHeight="1">
      <c r="B65" s="8">
        <v>0</v>
      </c>
      <c r="D65" s="11"/>
    </row>
    <row r="66" spans="2:4" ht="30" customHeight="1">
      <c r="B66" s="8">
        <v>0</v>
      </c>
      <c r="D66" s="11"/>
    </row>
    <row r="67" spans="2:4" ht="30" customHeight="1">
      <c r="B67" s="8">
        <v>0</v>
      </c>
      <c r="D67" s="11"/>
    </row>
    <row r="68" spans="2:4" ht="30" customHeight="1">
      <c r="B68" s="8">
        <v>0</v>
      </c>
      <c r="D68" s="11"/>
    </row>
    <row r="69" spans="2:4" ht="30" customHeight="1">
      <c r="B69" s="8">
        <v>0</v>
      </c>
      <c r="D69" s="11"/>
    </row>
    <row r="70" spans="2:4" ht="30" customHeight="1">
      <c r="B70" s="8">
        <v>0</v>
      </c>
      <c r="D70" s="11"/>
    </row>
    <row r="71" spans="2:4" ht="30" customHeight="1">
      <c r="B71" s="8">
        <v>0</v>
      </c>
      <c r="D71" s="11"/>
    </row>
    <row r="72" spans="2:4" ht="30" customHeight="1">
      <c r="B72" s="8">
        <v>0</v>
      </c>
      <c r="D72" s="11"/>
    </row>
    <row r="73" spans="2:4" ht="30" customHeight="1">
      <c r="B73" s="8">
        <v>0</v>
      </c>
      <c r="D73" s="11"/>
    </row>
    <row r="74" spans="2:4" ht="30" customHeight="1">
      <c r="B74" s="8">
        <v>0</v>
      </c>
      <c r="D74" s="11"/>
    </row>
    <row r="75" spans="2:4" ht="30" customHeight="1">
      <c r="B75" s="8">
        <v>0</v>
      </c>
      <c r="D75" s="11"/>
    </row>
    <row r="76" spans="2:4" ht="30" customHeight="1">
      <c r="B76" s="8">
        <v>0</v>
      </c>
      <c r="D76" s="11"/>
    </row>
    <row r="77" spans="2:4" ht="30" customHeight="1">
      <c r="B77" s="8">
        <v>0</v>
      </c>
      <c r="D77" s="11"/>
    </row>
    <row r="78" spans="2:4" ht="30" customHeight="1">
      <c r="B78" s="8">
        <v>0</v>
      </c>
      <c r="D78" s="11"/>
    </row>
  </sheetData>
  <mergeCells count="5">
    <mergeCell ref="B3:C3"/>
    <mergeCell ref="D3:E3"/>
    <mergeCell ref="B4:C4"/>
    <mergeCell ref="D4:E4"/>
    <mergeCell ref="B6:E6"/>
  </mergeCells>
  <phoneticPr fontId="9" type="noConversion"/>
  <conditionalFormatting sqref="B8:B78">
    <cfRule type="dataBar" priority="2">
      <dataBar>
        <cfvo type="min"/>
        <cfvo type="max"/>
        <color rgb="FF92D050"/>
      </dataBar>
      <extLst>
        <ext xmlns:x14="http://schemas.microsoft.com/office/spreadsheetml/2009/9/main" uri="{B025F937-C7B1-47D3-B67F-A62EFF666E3E}">
          <x14:id>{1B54ACF2-A414-4EF8-98A0-94A3DE9035C9}</x14:id>
        </ext>
      </extLst>
    </cfRule>
  </conditionalFormatting>
  <dataValidations count="11">
    <dataValidation allowBlank="1" showInputMessage="1" showErrorMessage="1" prompt="在此工作簿中创建项目的待办事项列表在此工作表中输入项目 1 的项目详细信息，然后在后续工作表中输入项目 2 和项目 3 的详细信息" sqref="A1">
      <formula1>0</formula1>
      <formula2>0</formula2>
    </dataValidation>
    <dataValidation allowBlank="1" showInputMessage="1" showErrorMessage="1" prompt="工作表的标题位于此单元格中。在单元格 D3 中输入要完成此项目的人员姓名，在单元格 D4 中输入截止日期。从表格的单元格 B7 开始输入项目详细信息。" sqref="B1">
      <formula1>0</formula1>
      <formula2>0</formula2>
    </dataValidation>
    <dataValidation allowBlank="1" showInputMessage="1" showErrorMessage="1" prompt="在右侧单元格中输入要完成此项目的人员姓名" sqref="B3:C3">
      <formula1>0</formula1>
      <formula2>0</formula2>
    </dataValidation>
    <dataValidation allowBlank="1" showInputMessage="1" showErrorMessage="1" prompt="在此单元格中输入要完成此项目的人员姓名" sqref="D3:E3">
      <formula1>0</formula1>
      <formula2>0</formula2>
    </dataValidation>
    <dataValidation allowBlank="1" showInputMessage="1" showErrorMessage="1" prompt="在右侧单元格中输入截止日期" sqref="B4:C4">
      <formula1>0</formula1>
      <formula2>0</formula2>
    </dataValidation>
    <dataValidation allowBlank="1" showInputMessage="1" showErrorMessage="1" prompt="在此单元格中输入截止日期" sqref="D4:E4">
      <formula1>0</formula1>
      <formula2>0</formula2>
    </dataValidation>
    <dataValidation allowBlank="1" showInputMessage="1" showErrorMessage="1" prompt="在下表中输入项目 1 的详细信息" sqref="B6:E6">
      <formula1>0</formula1>
      <formula2>0</formula2>
    </dataValidation>
    <dataValidation allowBlank="1" showInputMessage="1" showErrorMessage="1" prompt="在此标题下的此列中输入完成百分比。每行中显示完成百分比的数据条会自动更新。使用标题筛选器查找特定条目" sqref="B7">
      <formula1>0</formula1>
      <formula2>0</formula2>
    </dataValidation>
    <dataValidation allowBlank="1" showInputMessage="1" showErrorMessage="1" prompt="在此标题下的此列中输入项目阶段" sqref="C7">
      <formula1>0</formula1>
      <formula2>0</formula2>
    </dataValidation>
    <dataValidation allowBlank="1" showInputMessage="1" showErrorMessage="1" prompt="在此标题下的此列中输入截止日期" sqref="D7">
      <formula1>0</formula1>
      <formula2>0</formula2>
    </dataValidation>
    <dataValidation allowBlank="1" showInputMessage="1" showErrorMessage="1" prompt="在此标题下的此列中输入备注" sqref="E7:F7">
      <formula1>0</formula1>
      <formula2>0</formula2>
    </dataValidation>
  </dataValidations>
  <printOptions horizontalCentered="1"/>
  <pageMargins left="0.5" right="0.5" top="0.5" bottom="0.5" header="0.51180555555555496" footer="0.25"/>
  <pageSetup paperSize="9" firstPageNumber="0" fitToHeight="0" orientation="portrait" horizontalDpi="300" verticalDpi="300"/>
  <headerFooter>
    <oddFooter>&amp;CPage &amp;P of &amp;N</oddFooter>
  </headerFooter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B54ACF2-A414-4EF8-98A0-94A3DE9035C9}">
            <x14:dataBar axisPosition="none">
              <x14:cfvo type="min"/>
              <x14:cfvo type="max"/>
              <x14:negativeFillColor rgb="FF92D050"/>
            </x14:dataBar>
          </x14:cfRule>
          <xm:sqref>B8:B78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2"/>
  <sheetViews>
    <sheetView topLeftCell="A344" zoomScaleNormal="100" workbookViewId="0">
      <selection activeCell="E104" sqref="E104"/>
    </sheetView>
  </sheetViews>
  <sheetFormatPr defaultRowHeight="16.5"/>
  <cols>
    <col min="1" max="1" width="25.33203125" style="12" customWidth="1"/>
    <col min="2" max="2" width="38.109375" customWidth="1"/>
    <col min="3" max="3" width="11.77734375" style="13" customWidth="1"/>
    <col min="4" max="1025" width="8.5546875" customWidth="1"/>
  </cols>
  <sheetData>
    <row r="1" spans="1:3">
      <c r="A1" s="12" t="s">
        <v>43</v>
      </c>
      <c r="B1" t="s">
        <v>9</v>
      </c>
      <c r="C1" s="13" t="s">
        <v>44</v>
      </c>
    </row>
    <row r="2" spans="1:3">
      <c r="A2" s="12" t="s">
        <v>45</v>
      </c>
      <c r="B2" t="s">
        <v>46</v>
      </c>
      <c r="C2" s="13">
        <v>49</v>
      </c>
    </row>
    <row r="3" spans="1:3" ht="16.5" customHeight="1">
      <c r="A3" s="19" t="s">
        <v>47</v>
      </c>
      <c r="B3" t="s">
        <v>48</v>
      </c>
      <c r="C3" s="13">
        <v>48</v>
      </c>
    </row>
    <row r="4" spans="1:3">
      <c r="A4" s="19"/>
      <c r="B4" t="s">
        <v>49</v>
      </c>
      <c r="C4" s="13">
        <v>13</v>
      </c>
    </row>
    <row r="5" spans="1:3">
      <c r="A5" s="19"/>
      <c r="B5" t="s">
        <v>50</v>
      </c>
      <c r="C5" s="13">
        <v>22</v>
      </c>
    </row>
    <row r="6" spans="1:3">
      <c r="A6" s="19"/>
      <c r="B6" t="s">
        <v>51</v>
      </c>
      <c r="C6" s="13">
        <v>2</v>
      </c>
    </row>
    <row r="7" spans="1:3">
      <c r="A7" s="19"/>
      <c r="B7" t="s">
        <v>52</v>
      </c>
      <c r="C7" s="13">
        <v>21</v>
      </c>
    </row>
    <row r="8" spans="1:3">
      <c r="A8" s="19"/>
      <c r="B8" t="s">
        <v>53</v>
      </c>
      <c r="C8" s="13">
        <v>25</v>
      </c>
    </row>
    <row r="9" spans="1:3">
      <c r="A9" s="19"/>
      <c r="B9" t="s">
        <v>54</v>
      </c>
      <c r="C9" s="13">
        <v>4</v>
      </c>
    </row>
    <row r="10" spans="1:3">
      <c r="A10" s="19"/>
      <c r="B10" t="s">
        <v>55</v>
      </c>
      <c r="C10" s="13">
        <v>9</v>
      </c>
    </row>
    <row r="11" spans="1:3">
      <c r="A11" s="19"/>
      <c r="B11" t="s">
        <v>56</v>
      </c>
      <c r="C11" s="13">
        <v>27</v>
      </c>
    </row>
    <row r="12" spans="1:3">
      <c r="A12" s="19"/>
      <c r="B12" t="s">
        <v>57</v>
      </c>
      <c r="C12" s="13">
        <v>22</v>
      </c>
    </row>
    <row r="13" spans="1:3">
      <c r="A13" s="19"/>
      <c r="B13" t="s">
        <v>58</v>
      </c>
      <c r="C13" s="13">
        <v>5</v>
      </c>
    </row>
    <row r="14" spans="1:3" ht="16.5" customHeight="1">
      <c r="A14" s="19" t="s">
        <v>59</v>
      </c>
      <c r="B14" t="s">
        <v>60</v>
      </c>
      <c r="C14" s="13">
        <v>5</v>
      </c>
    </row>
    <row r="15" spans="1:3">
      <c r="A15" s="19"/>
      <c r="B15" t="s">
        <v>61</v>
      </c>
      <c r="C15" s="13">
        <v>47</v>
      </c>
    </row>
    <row r="16" spans="1:3" ht="33">
      <c r="A16" s="19"/>
      <c r="B16" t="s">
        <v>62</v>
      </c>
      <c r="C16" s="13">
        <v>9</v>
      </c>
    </row>
    <row r="17" spans="1:3" ht="16.5" customHeight="1">
      <c r="A17" s="19" t="s">
        <v>63</v>
      </c>
      <c r="B17" t="s">
        <v>64</v>
      </c>
      <c r="C17" s="13">
        <v>18</v>
      </c>
    </row>
    <row r="18" spans="1:3">
      <c r="A18" s="19"/>
      <c r="B18" t="s">
        <v>65</v>
      </c>
      <c r="C18" s="13">
        <v>33</v>
      </c>
    </row>
    <row r="19" spans="1:3">
      <c r="A19" s="19"/>
      <c r="B19" t="s">
        <v>66</v>
      </c>
      <c r="C19" s="13">
        <v>8</v>
      </c>
    </row>
    <row r="20" spans="1:3">
      <c r="A20" s="19"/>
      <c r="B20" t="s">
        <v>67</v>
      </c>
      <c r="C20" s="13">
        <v>5</v>
      </c>
    </row>
    <row r="21" spans="1:3" ht="33">
      <c r="A21" s="19"/>
      <c r="B21" t="s">
        <v>68</v>
      </c>
      <c r="C21" s="13">
        <v>33</v>
      </c>
    </row>
    <row r="22" spans="1:3" ht="16.5" customHeight="1">
      <c r="A22" s="19" t="s">
        <v>69</v>
      </c>
      <c r="B22" t="s">
        <v>70</v>
      </c>
      <c r="C22" s="13">
        <v>16</v>
      </c>
    </row>
    <row r="23" spans="1:3">
      <c r="A23" s="19"/>
      <c r="B23" t="s">
        <v>71</v>
      </c>
      <c r="C23" s="13">
        <v>20</v>
      </c>
    </row>
    <row r="24" spans="1:3">
      <c r="A24" s="19"/>
      <c r="B24" t="s">
        <v>72</v>
      </c>
      <c r="C24" s="13">
        <v>9</v>
      </c>
    </row>
    <row r="25" spans="1:3">
      <c r="A25" s="19"/>
      <c r="B25" t="s">
        <v>73</v>
      </c>
      <c r="C25" s="13">
        <v>6</v>
      </c>
    </row>
    <row r="26" spans="1:3" ht="33">
      <c r="A26" s="19"/>
      <c r="B26" t="s">
        <v>74</v>
      </c>
      <c r="C26" s="13">
        <v>18</v>
      </c>
    </row>
    <row r="27" spans="1:3">
      <c r="A27" s="19"/>
      <c r="B27" t="s">
        <v>75</v>
      </c>
      <c r="C27" s="13">
        <v>17</v>
      </c>
    </row>
    <row r="28" spans="1:3" ht="33">
      <c r="A28" s="19"/>
      <c r="B28" t="s">
        <v>76</v>
      </c>
      <c r="C28" s="13">
        <v>10</v>
      </c>
    </row>
    <row r="29" spans="1:3">
      <c r="A29" s="19"/>
      <c r="B29" t="s">
        <v>77</v>
      </c>
      <c r="C29" s="13">
        <v>15</v>
      </c>
    </row>
    <row r="30" spans="1:3">
      <c r="A30" s="19"/>
      <c r="B30" t="s">
        <v>78</v>
      </c>
      <c r="C30" s="13">
        <v>22</v>
      </c>
    </row>
    <row r="31" spans="1:3">
      <c r="A31" s="19"/>
      <c r="B31" t="s">
        <v>79</v>
      </c>
      <c r="C31" s="13">
        <v>15</v>
      </c>
    </row>
    <row r="32" spans="1:3">
      <c r="A32" s="19"/>
      <c r="B32" t="s">
        <v>80</v>
      </c>
      <c r="C32" s="13">
        <v>33</v>
      </c>
    </row>
    <row r="33" spans="1:3" ht="16.5" customHeight="1">
      <c r="A33" s="19" t="s">
        <v>81</v>
      </c>
      <c r="B33" t="s">
        <v>82</v>
      </c>
      <c r="C33" s="13">
        <v>34</v>
      </c>
    </row>
    <row r="34" spans="1:3">
      <c r="A34" s="19"/>
      <c r="B34" t="s">
        <v>83</v>
      </c>
      <c r="C34" s="13">
        <v>3</v>
      </c>
    </row>
    <row r="35" spans="1:3">
      <c r="A35" s="19"/>
      <c r="B35" t="s">
        <v>84</v>
      </c>
      <c r="C35" s="13">
        <v>20</v>
      </c>
    </row>
    <row r="36" spans="1:3">
      <c r="A36" s="19"/>
      <c r="B36" t="s">
        <v>85</v>
      </c>
      <c r="C36" s="13">
        <v>15</v>
      </c>
    </row>
    <row r="37" spans="1:3">
      <c r="A37" s="19"/>
      <c r="B37" t="s">
        <v>86</v>
      </c>
      <c r="C37" s="13">
        <v>33</v>
      </c>
    </row>
    <row r="38" spans="1:3">
      <c r="A38" s="19"/>
      <c r="B38" t="s">
        <v>87</v>
      </c>
      <c r="C38" s="13">
        <v>22</v>
      </c>
    </row>
    <row r="39" spans="1:3">
      <c r="A39" s="19"/>
      <c r="B39" t="s">
        <v>88</v>
      </c>
      <c r="C39" s="13">
        <v>17</v>
      </c>
    </row>
    <row r="40" spans="1:3">
      <c r="A40" s="19"/>
      <c r="B40" t="s">
        <v>89</v>
      </c>
      <c r="C40" s="13">
        <v>13</v>
      </c>
    </row>
    <row r="41" spans="1:3" ht="16.5" customHeight="1">
      <c r="A41" s="19" t="s">
        <v>90</v>
      </c>
      <c r="B41" t="s">
        <v>91</v>
      </c>
      <c r="C41" s="13">
        <v>44</v>
      </c>
    </row>
    <row r="42" spans="1:3">
      <c r="A42" s="19"/>
      <c r="B42" t="s">
        <v>92</v>
      </c>
      <c r="C42" s="13">
        <v>30</v>
      </c>
    </row>
    <row r="43" spans="1:3">
      <c r="A43" s="19"/>
      <c r="B43" t="s">
        <v>93</v>
      </c>
      <c r="C43" s="13">
        <v>19</v>
      </c>
    </row>
    <row r="44" spans="1:3">
      <c r="A44" s="19"/>
      <c r="B44" t="s">
        <v>94</v>
      </c>
      <c r="C44" s="13">
        <v>7</v>
      </c>
    </row>
    <row r="45" spans="1:3">
      <c r="A45" s="19"/>
      <c r="B45" t="s">
        <v>95</v>
      </c>
      <c r="C45" s="13">
        <v>17</v>
      </c>
    </row>
    <row r="46" spans="1:3">
      <c r="A46" s="19"/>
      <c r="B46" t="s">
        <v>96</v>
      </c>
      <c r="C46" s="13">
        <v>24</v>
      </c>
    </row>
    <row r="47" spans="1:3">
      <c r="A47" s="19"/>
      <c r="B47" t="s">
        <v>97</v>
      </c>
      <c r="C47" s="13">
        <v>14</v>
      </c>
    </row>
    <row r="48" spans="1:3">
      <c r="A48" s="19"/>
      <c r="B48" t="s">
        <v>98</v>
      </c>
      <c r="C48" s="13">
        <v>19</v>
      </c>
    </row>
    <row r="49" spans="1:3">
      <c r="A49" s="19"/>
      <c r="B49" t="s">
        <v>99</v>
      </c>
      <c r="C49" s="13">
        <v>4</v>
      </c>
    </row>
    <row r="50" spans="1:3" ht="16.5" customHeight="1">
      <c r="A50" s="19" t="s">
        <v>100</v>
      </c>
      <c r="B50" t="s">
        <v>101</v>
      </c>
      <c r="C50" s="13">
        <v>33</v>
      </c>
    </row>
    <row r="51" spans="1:3">
      <c r="A51" s="19"/>
      <c r="B51" t="s">
        <v>102</v>
      </c>
      <c r="C51" s="13">
        <v>21</v>
      </c>
    </row>
    <row r="52" spans="1:3">
      <c r="A52" s="19"/>
      <c r="B52" t="s">
        <v>103</v>
      </c>
      <c r="C52" s="13">
        <v>11</v>
      </c>
    </row>
    <row r="53" spans="1:3">
      <c r="A53" s="19"/>
      <c r="B53" t="s">
        <v>104</v>
      </c>
      <c r="C53" s="13">
        <v>18</v>
      </c>
    </row>
    <row r="54" spans="1:3">
      <c r="A54" s="19"/>
      <c r="B54" t="s">
        <v>105</v>
      </c>
      <c r="C54" s="13">
        <v>22</v>
      </c>
    </row>
    <row r="55" spans="1:3">
      <c r="A55" s="19"/>
      <c r="B55" t="s">
        <v>106</v>
      </c>
      <c r="C55" s="13">
        <v>29</v>
      </c>
    </row>
    <row r="56" spans="1:3">
      <c r="A56" s="19"/>
      <c r="B56" t="s">
        <v>107</v>
      </c>
      <c r="C56" s="13">
        <v>38</v>
      </c>
    </row>
    <row r="57" spans="1:3" ht="16.5" customHeight="1">
      <c r="A57" s="19" t="s">
        <v>108</v>
      </c>
      <c r="B57" t="s">
        <v>109</v>
      </c>
      <c r="C57" s="13">
        <v>4</v>
      </c>
    </row>
    <row r="58" spans="1:3">
      <c r="A58" s="19"/>
      <c r="B58" t="s">
        <v>110</v>
      </c>
      <c r="C58" s="13">
        <v>24</v>
      </c>
    </row>
    <row r="59" spans="1:3" ht="33">
      <c r="A59" s="19"/>
      <c r="B59" t="s">
        <v>111</v>
      </c>
      <c r="C59" s="13">
        <v>24</v>
      </c>
    </row>
    <row r="60" spans="1:3">
      <c r="A60" s="19"/>
      <c r="B60" t="s">
        <v>112</v>
      </c>
      <c r="C60" s="13">
        <v>2</v>
      </c>
    </row>
    <row r="61" spans="1:3">
      <c r="A61" s="19"/>
      <c r="B61" t="s">
        <v>113</v>
      </c>
      <c r="C61" s="13">
        <v>16</v>
      </c>
    </row>
    <row r="62" spans="1:3">
      <c r="A62" s="19"/>
      <c r="B62" t="s">
        <v>114</v>
      </c>
      <c r="C62" s="13">
        <v>17</v>
      </c>
    </row>
    <row r="63" spans="1:3">
      <c r="A63" s="19"/>
      <c r="B63" t="s">
        <v>115</v>
      </c>
      <c r="C63" s="13">
        <v>19</v>
      </c>
    </row>
    <row r="64" spans="1:3" ht="33">
      <c r="A64" s="19"/>
      <c r="B64" t="s">
        <v>116</v>
      </c>
      <c r="C64" s="13">
        <v>16</v>
      </c>
    </row>
    <row r="65" spans="1:3">
      <c r="A65" s="19"/>
      <c r="B65" t="s">
        <v>117</v>
      </c>
      <c r="C65" s="13">
        <v>29</v>
      </c>
    </row>
    <row r="66" spans="1:3" ht="33">
      <c r="A66" s="19"/>
      <c r="B66" t="s">
        <v>118</v>
      </c>
      <c r="C66" s="13">
        <v>37</v>
      </c>
    </row>
    <row r="67" spans="1:3" ht="16.5" customHeight="1">
      <c r="A67" s="19" t="s">
        <v>119</v>
      </c>
      <c r="B67" t="s">
        <v>120</v>
      </c>
      <c r="C67" s="13">
        <v>19</v>
      </c>
    </row>
    <row r="68" spans="1:3">
      <c r="A68" s="19"/>
      <c r="B68" t="s">
        <v>121</v>
      </c>
      <c r="C68" s="13">
        <v>30</v>
      </c>
    </row>
    <row r="69" spans="1:3">
      <c r="A69" s="19"/>
      <c r="B69" t="s">
        <v>122</v>
      </c>
      <c r="C69" s="13">
        <v>9</v>
      </c>
    </row>
    <row r="70" spans="1:3">
      <c r="A70" s="19"/>
      <c r="B70" t="s">
        <v>123</v>
      </c>
      <c r="C70" s="13">
        <v>9</v>
      </c>
    </row>
    <row r="71" spans="1:3" ht="16.5" customHeight="1">
      <c r="A71" s="19" t="s">
        <v>124</v>
      </c>
      <c r="B71" t="s">
        <v>125</v>
      </c>
      <c r="C71" s="13">
        <v>26</v>
      </c>
    </row>
    <row r="72" spans="1:3">
      <c r="A72" s="19"/>
      <c r="B72" t="s">
        <v>126</v>
      </c>
      <c r="C72" s="13">
        <v>7</v>
      </c>
    </row>
    <row r="73" spans="1:3" ht="33">
      <c r="A73" s="19"/>
      <c r="B73" t="s">
        <v>127</v>
      </c>
      <c r="C73" s="13">
        <v>14</v>
      </c>
    </row>
    <row r="74" spans="1:3">
      <c r="A74" s="19"/>
      <c r="B74" t="s">
        <v>128</v>
      </c>
      <c r="C74" s="13">
        <v>25</v>
      </c>
    </row>
    <row r="75" spans="1:3">
      <c r="A75" s="19"/>
      <c r="B75" t="s">
        <v>129</v>
      </c>
      <c r="C75" s="13">
        <v>9</v>
      </c>
    </row>
    <row r="76" spans="1:3" ht="33">
      <c r="A76" s="19"/>
      <c r="B76" t="s">
        <v>130</v>
      </c>
      <c r="C76" s="13">
        <v>8</v>
      </c>
    </row>
    <row r="77" spans="1:3">
      <c r="A77" s="19"/>
      <c r="B77" t="s">
        <v>131</v>
      </c>
      <c r="C77" s="13">
        <v>15</v>
      </c>
    </row>
    <row r="78" spans="1:3">
      <c r="A78" s="19"/>
      <c r="B78" t="s">
        <v>132</v>
      </c>
      <c r="C78" s="13">
        <v>9</v>
      </c>
    </row>
    <row r="79" spans="1:3">
      <c r="A79" s="19"/>
      <c r="B79" t="s">
        <v>133</v>
      </c>
      <c r="C79" s="13">
        <v>9</v>
      </c>
    </row>
    <row r="80" spans="1:3" ht="16.5" customHeight="1">
      <c r="A80" s="19" t="s">
        <v>134</v>
      </c>
      <c r="B80" t="s">
        <v>135</v>
      </c>
      <c r="C80" s="13">
        <v>33</v>
      </c>
    </row>
    <row r="81" spans="1:3">
      <c r="A81" s="19"/>
      <c r="B81" t="s">
        <v>136</v>
      </c>
      <c r="C81" s="13">
        <v>21</v>
      </c>
    </row>
    <row r="82" spans="1:3">
      <c r="A82" s="19"/>
      <c r="B82" t="s">
        <v>137</v>
      </c>
      <c r="C82" s="13">
        <v>11</v>
      </c>
    </row>
    <row r="83" spans="1:3">
      <c r="A83" s="19"/>
      <c r="B83" t="s">
        <v>138</v>
      </c>
      <c r="C83" s="13">
        <v>17</v>
      </c>
    </row>
    <row r="84" spans="1:3">
      <c r="A84" s="19"/>
      <c r="B84" t="s">
        <v>139</v>
      </c>
      <c r="C84" s="13">
        <v>3</v>
      </c>
    </row>
    <row r="85" spans="1:3">
      <c r="A85" s="19"/>
      <c r="B85" t="s">
        <v>140</v>
      </c>
      <c r="C85" s="13">
        <v>14</v>
      </c>
    </row>
    <row r="86" spans="1:3">
      <c r="A86" s="19"/>
      <c r="B86" t="s">
        <v>141</v>
      </c>
      <c r="C86" s="13">
        <v>8</v>
      </c>
    </row>
    <row r="87" spans="1:3">
      <c r="A87" s="19"/>
      <c r="B87" t="s">
        <v>142</v>
      </c>
      <c r="C87" s="13">
        <v>28</v>
      </c>
    </row>
    <row r="88" spans="1:3">
      <c r="A88" s="19"/>
      <c r="B88" t="s">
        <v>143</v>
      </c>
      <c r="C88" s="13">
        <v>21</v>
      </c>
    </row>
    <row r="89" spans="1:3" ht="16.5" customHeight="1">
      <c r="A89" s="19" t="s">
        <v>144</v>
      </c>
      <c r="B89" t="s">
        <v>145</v>
      </c>
      <c r="C89" s="13">
        <v>3</v>
      </c>
    </row>
    <row r="90" spans="1:3">
      <c r="A90" s="19"/>
      <c r="B90" t="s">
        <v>146</v>
      </c>
      <c r="C90" s="13">
        <v>7</v>
      </c>
    </row>
    <row r="91" spans="1:3">
      <c r="A91" s="19"/>
      <c r="B91" t="s">
        <v>147</v>
      </c>
      <c r="C91" s="13">
        <v>36</v>
      </c>
    </row>
    <row r="92" spans="1:3">
      <c r="A92" s="19"/>
      <c r="B92" t="s">
        <v>148</v>
      </c>
      <c r="C92" s="13">
        <v>18</v>
      </c>
    </row>
    <row r="93" spans="1:3">
      <c r="A93" s="19"/>
      <c r="B93" t="s">
        <v>149</v>
      </c>
      <c r="C93" s="13">
        <v>30</v>
      </c>
    </row>
    <row r="94" spans="1:3">
      <c r="A94" s="19"/>
      <c r="B94" t="s">
        <v>150</v>
      </c>
      <c r="C94" s="13">
        <v>13</v>
      </c>
    </row>
    <row r="95" spans="1:3">
      <c r="A95" s="19"/>
      <c r="B95" t="s">
        <v>151</v>
      </c>
      <c r="C95" s="13">
        <v>29</v>
      </c>
    </row>
    <row r="96" spans="1:3" ht="16.5" customHeight="1">
      <c r="A96" s="19" t="s">
        <v>152</v>
      </c>
      <c r="B96" t="s">
        <v>153</v>
      </c>
      <c r="C96" s="13">
        <v>26</v>
      </c>
    </row>
    <row r="97" spans="1:4">
      <c r="A97" s="19"/>
      <c r="B97" t="s">
        <v>154</v>
      </c>
      <c r="C97" s="13">
        <v>18</v>
      </c>
    </row>
    <row r="98" spans="1:4">
      <c r="A98" s="19"/>
      <c r="B98" t="s">
        <v>155</v>
      </c>
      <c r="C98" s="13">
        <v>29</v>
      </c>
    </row>
    <row r="99" spans="1:4">
      <c r="A99" s="19"/>
      <c r="B99" t="s">
        <v>156</v>
      </c>
      <c r="C99" s="13">
        <v>11</v>
      </c>
    </row>
    <row r="100" spans="1:4" ht="16.5" customHeight="1">
      <c r="A100" s="19" t="s">
        <v>157</v>
      </c>
      <c r="B100" t="s">
        <v>158</v>
      </c>
      <c r="C100" s="13">
        <v>8</v>
      </c>
    </row>
    <row r="101" spans="1:4">
      <c r="A101" s="19"/>
      <c r="B101" t="s">
        <v>159</v>
      </c>
      <c r="C101" s="13">
        <v>38</v>
      </c>
    </row>
    <row r="102" spans="1:4">
      <c r="A102" s="19"/>
      <c r="B102" t="s">
        <v>160</v>
      </c>
      <c r="C102" s="13">
        <v>12</v>
      </c>
    </row>
    <row r="103" spans="1:4">
      <c r="A103" s="19"/>
      <c r="B103" t="s">
        <v>161</v>
      </c>
      <c r="C103" s="13">
        <v>24</v>
      </c>
    </row>
    <row r="104" spans="1:4">
      <c r="A104" s="19"/>
      <c r="B104" t="s">
        <v>162</v>
      </c>
      <c r="C104" s="13">
        <v>14</v>
      </c>
    </row>
    <row r="105" spans="1:4" ht="16.5" customHeight="1">
      <c r="A105" s="19" t="s">
        <v>163</v>
      </c>
      <c r="B105" t="s">
        <v>164</v>
      </c>
      <c r="C105" s="13">
        <v>18</v>
      </c>
      <c r="D105" s="20"/>
    </row>
    <row r="106" spans="1:4">
      <c r="A106" s="19"/>
      <c r="B106" t="s">
        <v>165</v>
      </c>
      <c r="C106" s="13">
        <v>12</v>
      </c>
      <c r="D106" s="20"/>
    </row>
    <row r="107" spans="1:4">
      <c r="A107" s="19"/>
      <c r="B107" t="s">
        <v>166</v>
      </c>
      <c r="C107" s="13">
        <v>7</v>
      </c>
      <c r="D107" s="20"/>
    </row>
    <row r="108" spans="1:4">
      <c r="A108" s="19"/>
      <c r="B108" t="s">
        <v>167</v>
      </c>
      <c r="C108" s="13">
        <v>16</v>
      </c>
      <c r="D108" s="20"/>
    </row>
    <row r="109" spans="1:4">
      <c r="A109" s="19"/>
      <c r="B109" t="s">
        <v>168</v>
      </c>
      <c r="C109" s="13">
        <v>34</v>
      </c>
      <c r="D109" s="20"/>
    </row>
    <row r="110" spans="1:4">
      <c r="A110" s="19"/>
      <c r="B110" t="s">
        <v>169</v>
      </c>
      <c r="C110" s="13">
        <v>20</v>
      </c>
      <c r="D110" s="20"/>
    </row>
    <row r="111" spans="1:4" ht="16.5" customHeight="1">
      <c r="A111" s="19" t="s">
        <v>170</v>
      </c>
      <c r="B111" t="s">
        <v>171</v>
      </c>
      <c r="C111" s="13">
        <v>14</v>
      </c>
      <c r="D111" s="20"/>
    </row>
    <row r="112" spans="1:4">
      <c r="A112" s="19"/>
      <c r="B112" t="s">
        <v>172</v>
      </c>
      <c r="C112" s="13">
        <v>10</v>
      </c>
      <c r="D112" s="20"/>
    </row>
    <row r="113" spans="1:4">
      <c r="A113" s="19"/>
      <c r="B113" t="s">
        <v>173</v>
      </c>
      <c r="C113" s="13">
        <v>11</v>
      </c>
      <c r="D113" s="20"/>
    </row>
    <row r="114" spans="1:4">
      <c r="A114" s="19"/>
      <c r="B114" t="s">
        <v>174</v>
      </c>
      <c r="C114" s="13">
        <v>16</v>
      </c>
      <c r="D114" s="20"/>
    </row>
    <row r="115" spans="1:4">
      <c r="A115" s="19"/>
      <c r="B115" t="s">
        <v>175</v>
      </c>
      <c r="C115" s="13">
        <v>11</v>
      </c>
      <c r="D115" s="20"/>
    </row>
    <row r="116" spans="1:4">
      <c r="A116" s="19"/>
      <c r="B116" t="s">
        <v>176</v>
      </c>
      <c r="C116" s="13">
        <v>20</v>
      </c>
      <c r="D116" s="20"/>
    </row>
    <row r="117" spans="1:4" ht="16.5" customHeight="1">
      <c r="A117" s="19" t="s">
        <v>177</v>
      </c>
      <c r="B117" t="s">
        <v>178</v>
      </c>
      <c r="C117" s="13">
        <v>9</v>
      </c>
      <c r="D117" s="20"/>
    </row>
    <row r="118" spans="1:4">
      <c r="A118" s="19"/>
      <c r="B118" t="s">
        <v>179</v>
      </c>
      <c r="C118" s="13">
        <v>15</v>
      </c>
      <c r="D118" s="20"/>
    </row>
    <row r="119" spans="1:4">
      <c r="A119" s="19"/>
      <c r="B119" t="s">
        <v>180</v>
      </c>
      <c r="C119" s="13">
        <v>15</v>
      </c>
      <c r="D119" s="20"/>
    </row>
    <row r="120" spans="1:4">
      <c r="A120" s="19"/>
      <c r="B120" t="s">
        <v>181</v>
      </c>
      <c r="C120" s="13">
        <v>8</v>
      </c>
      <c r="D120" s="20"/>
    </row>
    <row r="121" spans="1:4">
      <c r="A121" s="19"/>
      <c r="B121" t="s">
        <v>182</v>
      </c>
      <c r="C121" s="13">
        <v>17</v>
      </c>
      <c r="D121" s="20"/>
    </row>
    <row r="122" spans="1:4">
      <c r="A122" s="19"/>
      <c r="B122" t="s">
        <v>183</v>
      </c>
      <c r="C122" s="13">
        <v>20</v>
      </c>
      <c r="D122" s="20"/>
    </row>
    <row r="123" spans="1:4">
      <c r="A123" s="19"/>
      <c r="B123" t="s">
        <v>184</v>
      </c>
      <c r="C123" s="13">
        <v>7</v>
      </c>
      <c r="D123" s="20"/>
    </row>
    <row r="124" spans="1:4">
      <c r="A124" s="19"/>
      <c r="B124" t="s">
        <v>185</v>
      </c>
      <c r="C124" s="13">
        <v>12</v>
      </c>
      <c r="D124" s="20"/>
    </row>
    <row r="125" spans="1:4" ht="16.5" customHeight="1">
      <c r="A125" s="19" t="s">
        <v>186</v>
      </c>
      <c r="B125" t="s">
        <v>187</v>
      </c>
      <c r="C125" s="13">
        <v>30</v>
      </c>
      <c r="D125" s="20"/>
    </row>
    <row r="126" spans="1:4">
      <c r="A126" s="19"/>
      <c r="B126" t="s">
        <v>188</v>
      </c>
      <c r="C126" s="13">
        <v>5</v>
      </c>
      <c r="D126" s="20"/>
    </row>
    <row r="127" spans="1:4">
      <c r="A127" s="19"/>
      <c r="B127" t="s">
        <v>189</v>
      </c>
      <c r="C127" s="13">
        <v>19</v>
      </c>
      <c r="D127" s="20"/>
    </row>
    <row r="128" spans="1:4">
      <c r="A128" s="19"/>
      <c r="B128" t="s">
        <v>190</v>
      </c>
      <c r="C128" s="13">
        <v>20</v>
      </c>
      <c r="D128" s="20"/>
    </row>
    <row r="129" spans="1:4" ht="16.5" customHeight="1">
      <c r="A129" s="19" t="s">
        <v>191</v>
      </c>
      <c r="B129" t="s">
        <v>192</v>
      </c>
      <c r="C129" s="13">
        <v>20</v>
      </c>
      <c r="D129" s="20"/>
    </row>
    <row r="130" spans="1:4">
      <c r="A130" s="19"/>
      <c r="B130" t="s">
        <v>193</v>
      </c>
      <c r="C130" s="13">
        <v>6</v>
      </c>
      <c r="D130" s="20"/>
    </row>
    <row r="131" spans="1:4">
      <c r="A131" s="19"/>
      <c r="B131" t="s">
        <v>194</v>
      </c>
      <c r="C131" s="13">
        <v>33</v>
      </c>
      <c r="D131" s="20"/>
    </row>
    <row r="132" spans="1:4" ht="16.5" customHeight="1">
      <c r="A132" s="19" t="s">
        <v>195</v>
      </c>
      <c r="B132" t="s">
        <v>196</v>
      </c>
      <c r="C132" s="13">
        <v>10</v>
      </c>
      <c r="D132" s="20"/>
    </row>
    <row r="133" spans="1:4">
      <c r="A133" s="19"/>
      <c r="B133" t="s">
        <v>197</v>
      </c>
      <c r="C133" s="13">
        <v>23</v>
      </c>
      <c r="D133" s="20"/>
    </row>
    <row r="134" spans="1:4">
      <c r="A134" s="19"/>
      <c r="B134" t="s">
        <v>198</v>
      </c>
      <c r="C134" s="13">
        <v>15</v>
      </c>
      <c r="D134" s="20"/>
    </row>
    <row r="135" spans="1:4">
      <c r="A135" s="19"/>
      <c r="B135" t="s">
        <v>199</v>
      </c>
      <c r="C135" s="13">
        <v>17</v>
      </c>
      <c r="D135" s="20"/>
    </row>
    <row r="136" spans="1:4">
      <c r="A136" s="19"/>
      <c r="B136" t="s">
        <v>200</v>
      </c>
      <c r="C136" s="13">
        <v>36</v>
      </c>
      <c r="D136" s="20"/>
    </row>
    <row r="137" spans="1:4">
      <c r="A137" s="19"/>
      <c r="B137" t="s">
        <v>201</v>
      </c>
      <c r="C137" s="13">
        <v>41</v>
      </c>
      <c r="D137" s="20"/>
    </row>
    <row r="138" spans="1:4">
      <c r="A138" s="19"/>
      <c r="B138" t="s">
        <v>202</v>
      </c>
      <c r="C138" s="13">
        <v>25</v>
      </c>
      <c r="D138" s="20"/>
    </row>
    <row r="139" spans="1:4">
      <c r="A139" s="19"/>
      <c r="B139" t="s">
        <v>203</v>
      </c>
      <c r="C139" s="13">
        <v>2</v>
      </c>
      <c r="D139" s="20"/>
    </row>
    <row r="140" spans="1:4">
      <c r="A140" s="19"/>
      <c r="B140" t="s">
        <v>204</v>
      </c>
      <c r="C140" s="13">
        <v>15</v>
      </c>
      <c r="D140" s="20"/>
    </row>
    <row r="141" spans="1:4" ht="16.5" customHeight="1">
      <c r="A141" s="19" t="s">
        <v>205</v>
      </c>
      <c r="B141" t="s">
        <v>206</v>
      </c>
      <c r="C141" s="13">
        <v>23</v>
      </c>
      <c r="D141" s="20"/>
    </row>
    <row r="142" spans="1:4">
      <c r="A142" s="19"/>
      <c r="B142" t="s">
        <v>207</v>
      </c>
      <c r="C142" s="13">
        <v>27</v>
      </c>
      <c r="D142" s="20"/>
    </row>
    <row r="143" spans="1:4">
      <c r="A143" s="19"/>
      <c r="B143" t="s">
        <v>208</v>
      </c>
      <c r="C143" s="13">
        <v>21</v>
      </c>
      <c r="D143" s="20"/>
    </row>
    <row r="144" spans="1:4">
      <c r="A144" s="19"/>
      <c r="B144" t="s">
        <v>209</v>
      </c>
      <c r="C144" s="13">
        <v>15</v>
      </c>
      <c r="D144" s="20"/>
    </row>
    <row r="145" spans="1:4">
      <c r="A145" s="19"/>
      <c r="B145" t="s">
        <v>210</v>
      </c>
      <c r="C145" s="13">
        <v>3</v>
      </c>
      <c r="D145" s="20"/>
    </row>
    <row r="146" spans="1:4">
      <c r="A146" s="19"/>
      <c r="B146" t="s">
        <v>211</v>
      </c>
      <c r="C146" s="13">
        <v>31</v>
      </c>
      <c r="D146" s="20"/>
    </row>
    <row r="147" spans="1:4" ht="16.5" customHeight="1">
      <c r="A147" s="19" t="s">
        <v>212</v>
      </c>
      <c r="B147" t="s">
        <v>213</v>
      </c>
      <c r="C147" s="13">
        <v>33</v>
      </c>
      <c r="D147" s="20"/>
    </row>
    <row r="148" spans="1:4">
      <c r="A148" s="19"/>
      <c r="B148" t="s">
        <v>214</v>
      </c>
      <c r="C148" s="13">
        <v>21</v>
      </c>
      <c r="D148" s="20"/>
    </row>
    <row r="149" spans="1:4">
      <c r="A149" s="19"/>
      <c r="B149" t="s">
        <v>215</v>
      </c>
      <c r="C149" s="13">
        <v>24</v>
      </c>
      <c r="D149" s="20"/>
    </row>
    <row r="150" spans="1:4" ht="16.5" customHeight="1">
      <c r="A150" s="19" t="s">
        <v>216</v>
      </c>
      <c r="B150" t="s">
        <v>217</v>
      </c>
      <c r="C150" s="13">
        <v>19</v>
      </c>
      <c r="D150" s="20"/>
    </row>
    <row r="151" spans="1:4">
      <c r="A151" s="19"/>
      <c r="B151" t="s">
        <v>218</v>
      </c>
      <c r="C151" s="13">
        <v>29</v>
      </c>
      <c r="D151" s="20"/>
    </row>
    <row r="152" spans="1:4">
      <c r="A152" s="19"/>
      <c r="B152" t="s">
        <v>219</v>
      </c>
      <c r="C152" s="13">
        <v>30</v>
      </c>
      <c r="D152" s="20"/>
    </row>
    <row r="153" spans="1:4" ht="16.5" customHeight="1">
      <c r="A153" s="19" t="s">
        <v>220</v>
      </c>
      <c r="B153" t="s">
        <v>221</v>
      </c>
      <c r="C153" s="13">
        <v>16</v>
      </c>
      <c r="D153" s="20"/>
    </row>
    <row r="154" spans="1:4">
      <c r="A154" s="19"/>
      <c r="B154" t="s">
        <v>222</v>
      </c>
      <c r="C154" s="13">
        <v>11</v>
      </c>
      <c r="D154" s="20"/>
    </row>
    <row r="155" spans="1:4">
      <c r="A155" s="19"/>
      <c r="B155" t="s">
        <v>223</v>
      </c>
      <c r="C155" s="13">
        <v>4</v>
      </c>
      <c r="D155" s="20"/>
    </row>
    <row r="156" spans="1:4" ht="16.5" customHeight="1">
      <c r="A156" s="19" t="s">
        <v>224</v>
      </c>
      <c r="B156" t="s">
        <v>225</v>
      </c>
      <c r="C156" s="13">
        <v>13</v>
      </c>
      <c r="D156" s="20"/>
    </row>
    <row r="157" spans="1:4">
      <c r="A157" s="19"/>
      <c r="B157" t="s">
        <v>226</v>
      </c>
      <c r="C157" s="13">
        <v>17</v>
      </c>
      <c r="D157" s="20"/>
    </row>
    <row r="158" spans="1:4">
      <c r="A158" s="19"/>
      <c r="B158" t="s">
        <v>227</v>
      </c>
      <c r="C158" s="13">
        <v>3</v>
      </c>
      <c r="D158" s="20"/>
    </row>
    <row r="159" spans="1:4">
      <c r="A159" s="19"/>
      <c r="B159" t="s">
        <v>228</v>
      </c>
      <c r="C159" s="13">
        <v>20</v>
      </c>
      <c r="D159" s="20"/>
    </row>
    <row r="160" spans="1:4" ht="16.5" customHeight="1">
      <c r="A160" s="19" t="s">
        <v>229</v>
      </c>
      <c r="B160" t="s">
        <v>230</v>
      </c>
      <c r="C160" s="13">
        <v>47</v>
      </c>
      <c r="D160" s="20"/>
    </row>
    <row r="161" spans="1:4">
      <c r="A161" s="19"/>
      <c r="B161" t="s">
        <v>231</v>
      </c>
      <c r="C161" s="13">
        <v>35</v>
      </c>
      <c r="D161" s="20"/>
    </row>
    <row r="162" spans="1:4">
      <c r="A162" s="19"/>
      <c r="B162" t="s">
        <v>232</v>
      </c>
      <c r="C162" s="13">
        <v>29</v>
      </c>
      <c r="D162" s="20"/>
    </row>
    <row r="163" spans="1:4" ht="16.5" customHeight="1">
      <c r="A163" s="19" t="s">
        <v>233</v>
      </c>
      <c r="B163" t="s">
        <v>234</v>
      </c>
      <c r="C163" s="13">
        <v>17</v>
      </c>
      <c r="D163" s="20"/>
    </row>
    <row r="164" spans="1:4">
      <c r="A164" s="19"/>
      <c r="B164" t="s">
        <v>235</v>
      </c>
      <c r="C164" s="13">
        <v>17</v>
      </c>
      <c r="D164" s="20"/>
    </row>
    <row r="165" spans="1:4">
      <c r="A165" s="19"/>
      <c r="B165" t="s">
        <v>236</v>
      </c>
      <c r="C165" s="13">
        <v>11</v>
      </c>
      <c r="D165" s="20"/>
    </row>
    <row r="166" spans="1:4">
      <c r="A166" s="19"/>
      <c r="B166" t="s">
        <v>237</v>
      </c>
      <c r="C166" s="13">
        <v>10</v>
      </c>
      <c r="D166" s="20"/>
    </row>
    <row r="167" spans="1:4" ht="16.5" customHeight="1">
      <c r="A167" s="19" t="s">
        <v>238</v>
      </c>
      <c r="B167" t="s">
        <v>239</v>
      </c>
      <c r="C167" s="13">
        <v>9</v>
      </c>
      <c r="D167" s="20"/>
    </row>
    <row r="168" spans="1:4">
      <c r="A168" s="19"/>
      <c r="B168" t="s">
        <v>240</v>
      </c>
      <c r="C168" s="13">
        <v>19</v>
      </c>
      <c r="D168" s="20"/>
    </row>
    <row r="169" spans="1:4">
      <c r="A169" s="19"/>
      <c r="B169" t="s">
        <v>241</v>
      </c>
      <c r="C169" s="13">
        <v>27</v>
      </c>
      <c r="D169" s="20"/>
    </row>
    <row r="170" spans="1:4">
      <c r="A170" s="19"/>
      <c r="B170" t="s">
        <v>242</v>
      </c>
      <c r="C170" s="13">
        <v>21</v>
      </c>
      <c r="D170" s="20"/>
    </row>
    <row r="171" spans="1:4">
      <c r="A171" s="19"/>
      <c r="B171" t="s">
        <v>243</v>
      </c>
      <c r="C171" s="13">
        <v>40</v>
      </c>
      <c r="D171" s="20"/>
    </row>
    <row r="172" spans="1:4">
      <c r="A172" s="19"/>
      <c r="B172" t="s">
        <v>169</v>
      </c>
      <c r="C172" s="13">
        <v>16</v>
      </c>
      <c r="D172" s="20"/>
    </row>
    <row r="173" spans="1:4" ht="16.5" customHeight="1">
      <c r="A173" s="19" t="s">
        <v>244</v>
      </c>
      <c r="B173" t="s">
        <v>245</v>
      </c>
      <c r="C173" s="13">
        <v>36</v>
      </c>
      <c r="D173" s="20"/>
    </row>
    <row r="174" spans="1:4">
      <c r="A174" s="19"/>
      <c r="B174" t="s">
        <v>246</v>
      </c>
      <c r="C174" s="13">
        <v>23</v>
      </c>
      <c r="D174" s="20"/>
    </row>
    <row r="175" spans="1:4">
      <c r="A175" s="19"/>
      <c r="B175" t="s">
        <v>247</v>
      </c>
      <c r="C175" s="13">
        <v>29</v>
      </c>
      <c r="D175" s="20"/>
    </row>
    <row r="176" spans="1:4" ht="16.5" customHeight="1">
      <c r="A176" s="19" t="s">
        <v>248</v>
      </c>
      <c r="B176" t="s">
        <v>249</v>
      </c>
      <c r="C176" s="13">
        <v>40</v>
      </c>
      <c r="D176" s="20"/>
    </row>
    <row r="177" spans="1:4">
      <c r="A177" s="19"/>
      <c r="B177" t="s">
        <v>250</v>
      </c>
      <c r="C177" s="13">
        <v>18</v>
      </c>
      <c r="D177" s="20"/>
    </row>
    <row r="178" spans="1:4">
      <c r="A178" s="19"/>
      <c r="B178" t="s">
        <v>251</v>
      </c>
      <c r="C178" s="13">
        <v>17</v>
      </c>
      <c r="D178" s="20"/>
    </row>
    <row r="179" spans="1:4" ht="16.5" customHeight="1">
      <c r="A179" s="19" t="s">
        <v>252</v>
      </c>
      <c r="B179" t="s">
        <v>253</v>
      </c>
      <c r="C179" s="13">
        <v>26</v>
      </c>
      <c r="D179" s="20"/>
    </row>
    <row r="180" spans="1:4">
      <c r="A180" s="19"/>
      <c r="B180" t="s">
        <v>254</v>
      </c>
      <c r="C180" s="13">
        <v>19</v>
      </c>
      <c r="D180" s="20"/>
    </row>
    <row r="181" spans="1:4">
      <c r="A181" s="19"/>
      <c r="B181" t="s">
        <v>255</v>
      </c>
      <c r="C181" s="13">
        <v>18</v>
      </c>
      <c r="D181" s="20"/>
    </row>
    <row r="182" spans="1:4">
      <c r="A182" s="19"/>
      <c r="B182" t="s">
        <v>256</v>
      </c>
      <c r="C182" s="13">
        <v>21</v>
      </c>
      <c r="D182" s="20"/>
    </row>
    <row r="183" spans="1:4" ht="16.5" customHeight="1">
      <c r="A183" s="19" t="s">
        <v>257</v>
      </c>
      <c r="B183" t="s">
        <v>258</v>
      </c>
      <c r="C183" s="13">
        <v>9</v>
      </c>
      <c r="D183" s="20"/>
    </row>
    <row r="184" spans="1:4">
      <c r="A184" s="19"/>
      <c r="B184" t="s">
        <v>259</v>
      </c>
      <c r="C184" s="13">
        <v>9</v>
      </c>
      <c r="D184" s="20"/>
    </row>
    <row r="185" spans="1:4">
      <c r="A185" s="19"/>
      <c r="B185" t="s">
        <v>260</v>
      </c>
      <c r="C185" s="13">
        <v>20</v>
      </c>
      <c r="D185" s="20"/>
    </row>
    <row r="186" spans="1:4">
      <c r="A186" s="19"/>
      <c r="B186" t="s">
        <v>261</v>
      </c>
      <c r="C186" s="13">
        <v>8</v>
      </c>
      <c r="D186" s="20"/>
    </row>
    <row r="187" spans="1:4">
      <c r="A187" s="19"/>
      <c r="B187" t="s">
        <v>262</v>
      </c>
      <c r="C187" s="13">
        <v>37</v>
      </c>
      <c r="D187" s="20"/>
    </row>
    <row r="188" spans="1:4" ht="16.5" customHeight="1">
      <c r="A188" s="19" t="s">
        <v>263</v>
      </c>
      <c r="B188" t="s">
        <v>264</v>
      </c>
      <c r="C188" s="13">
        <v>29</v>
      </c>
      <c r="D188" s="20"/>
    </row>
    <row r="189" spans="1:4">
      <c r="A189" s="19"/>
      <c r="B189" t="s">
        <v>265</v>
      </c>
      <c r="C189" s="13">
        <v>17</v>
      </c>
      <c r="D189" s="20"/>
    </row>
    <row r="190" spans="1:4">
      <c r="A190" s="19"/>
      <c r="B190" t="s">
        <v>266</v>
      </c>
      <c r="C190" s="13">
        <v>25</v>
      </c>
      <c r="D190" s="20"/>
    </row>
    <row r="191" spans="1:4" ht="16.5" customHeight="1">
      <c r="A191" s="19" t="s">
        <v>267</v>
      </c>
      <c r="B191" t="s">
        <v>268</v>
      </c>
      <c r="C191" s="13">
        <v>25</v>
      </c>
      <c r="D191" s="20"/>
    </row>
    <row r="192" spans="1:4">
      <c r="A192" s="19"/>
      <c r="B192" t="s">
        <v>269</v>
      </c>
      <c r="C192" s="13">
        <v>25</v>
      </c>
      <c r="D192" s="20"/>
    </row>
    <row r="193" spans="1:4" ht="16.5" customHeight="1">
      <c r="A193" s="19" t="s">
        <v>270</v>
      </c>
      <c r="B193" t="s">
        <v>271</v>
      </c>
      <c r="C193" s="13">
        <v>30</v>
      </c>
      <c r="D193" s="20"/>
    </row>
    <row r="194" spans="1:4">
      <c r="A194" s="19"/>
      <c r="B194" t="s">
        <v>272</v>
      </c>
      <c r="C194" s="13">
        <v>28</v>
      </c>
      <c r="D194" s="20"/>
    </row>
    <row r="195" spans="1:4">
      <c r="A195" s="19"/>
      <c r="B195" t="s">
        <v>273</v>
      </c>
      <c r="C195" s="13">
        <v>19</v>
      </c>
      <c r="D195" s="20"/>
    </row>
    <row r="196" spans="1:4">
      <c r="A196" s="19"/>
      <c r="B196" t="s">
        <v>274</v>
      </c>
      <c r="C196" s="13">
        <v>14</v>
      </c>
      <c r="D196" s="20"/>
    </row>
    <row r="197" spans="1:4">
      <c r="A197" s="19"/>
      <c r="B197" t="s">
        <v>275</v>
      </c>
      <c r="C197" s="13">
        <v>19</v>
      </c>
      <c r="D197" s="20"/>
    </row>
    <row r="198" spans="1:4">
      <c r="A198" s="19"/>
      <c r="B198" t="s">
        <v>276</v>
      </c>
      <c r="C198" s="13">
        <v>31</v>
      </c>
      <c r="D198" s="20"/>
    </row>
    <row r="199" spans="1:4">
      <c r="A199" s="19"/>
      <c r="B199" t="s">
        <v>277</v>
      </c>
      <c r="C199" s="13">
        <v>19</v>
      </c>
      <c r="D199" s="20"/>
    </row>
    <row r="200" spans="1:4" ht="16.5" customHeight="1">
      <c r="A200" s="19" t="s">
        <v>278</v>
      </c>
      <c r="B200" t="s">
        <v>279</v>
      </c>
      <c r="C200" s="13">
        <v>19</v>
      </c>
      <c r="D200" s="20"/>
    </row>
    <row r="201" spans="1:4">
      <c r="A201" s="19"/>
      <c r="B201" t="s">
        <v>280</v>
      </c>
      <c r="C201" s="13">
        <v>9</v>
      </c>
      <c r="D201" s="20"/>
    </row>
    <row r="202" spans="1:4">
      <c r="A202" s="19"/>
      <c r="B202" t="s">
        <v>281</v>
      </c>
      <c r="C202" s="13">
        <v>15</v>
      </c>
      <c r="D202" s="20"/>
    </row>
    <row r="203" spans="1:4">
      <c r="A203" s="19"/>
      <c r="B203" t="s">
        <v>282</v>
      </c>
      <c r="C203" s="13">
        <v>11</v>
      </c>
      <c r="D203" s="20"/>
    </row>
    <row r="204" spans="1:4">
      <c r="A204" s="19"/>
      <c r="B204" t="s">
        <v>283</v>
      </c>
      <c r="C204" s="13">
        <v>44</v>
      </c>
      <c r="D204" s="20"/>
    </row>
    <row r="205" spans="1:4">
      <c r="A205" s="19"/>
      <c r="B205" t="s">
        <v>284</v>
      </c>
      <c r="C205" s="13">
        <v>67</v>
      </c>
      <c r="D205" s="20"/>
    </row>
    <row r="206" spans="1:4" ht="16.5" customHeight="1">
      <c r="A206" s="19" t="s">
        <v>285</v>
      </c>
      <c r="B206" t="s">
        <v>286</v>
      </c>
      <c r="C206" s="13">
        <v>40</v>
      </c>
      <c r="D206" s="20"/>
    </row>
    <row r="207" spans="1:4">
      <c r="A207" s="19"/>
      <c r="B207" t="s">
        <v>287</v>
      </c>
      <c r="C207" s="13">
        <v>6</v>
      </c>
      <c r="D207" s="20"/>
    </row>
    <row r="208" spans="1:4">
      <c r="A208" s="19"/>
      <c r="B208" t="s">
        <v>288</v>
      </c>
      <c r="C208" s="13">
        <v>25</v>
      </c>
      <c r="D208" s="20"/>
    </row>
    <row r="209" spans="1:4" ht="16.5" customHeight="1">
      <c r="A209" s="19" t="s">
        <v>289</v>
      </c>
      <c r="B209" t="s">
        <v>290</v>
      </c>
      <c r="C209" s="13">
        <v>7</v>
      </c>
      <c r="D209" s="20"/>
    </row>
    <row r="210" spans="1:4">
      <c r="A210" s="19"/>
      <c r="B210" t="s">
        <v>291</v>
      </c>
      <c r="C210" s="13">
        <v>11</v>
      </c>
      <c r="D210" s="20"/>
    </row>
    <row r="211" spans="1:4">
      <c r="A211" s="19"/>
      <c r="B211" t="s">
        <v>292</v>
      </c>
      <c r="C211" s="13">
        <v>12</v>
      </c>
      <c r="D211" s="20"/>
    </row>
    <row r="212" spans="1:4">
      <c r="A212" s="19"/>
      <c r="B212" t="s">
        <v>293</v>
      </c>
      <c r="C212" s="13">
        <v>22</v>
      </c>
      <c r="D212" s="20"/>
    </row>
    <row r="213" spans="1:4">
      <c r="A213" s="19"/>
      <c r="B213" t="s">
        <v>294</v>
      </c>
      <c r="C213" s="13">
        <v>22</v>
      </c>
      <c r="D213" s="20"/>
    </row>
    <row r="214" spans="1:4" ht="16.5" customHeight="1">
      <c r="A214" s="19" t="s">
        <v>295</v>
      </c>
      <c r="B214" t="s">
        <v>296</v>
      </c>
      <c r="C214" s="13">
        <v>7</v>
      </c>
      <c r="D214" s="20"/>
    </row>
    <row r="215" spans="1:4">
      <c r="A215" s="19"/>
      <c r="B215" t="s">
        <v>297</v>
      </c>
      <c r="C215" s="13">
        <v>16</v>
      </c>
      <c r="D215" s="20"/>
    </row>
    <row r="216" spans="1:4">
      <c r="A216" s="19"/>
      <c r="B216" t="s">
        <v>298</v>
      </c>
      <c r="C216" s="13">
        <v>11</v>
      </c>
      <c r="D216" s="20"/>
    </row>
    <row r="217" spans="1:4">
      <c r="A217" s="19"/>
      <c r="B217" t="s">
        <v>299</v>
      </c>
      <c r="C217" s="13">
        <v>24</v>
      </c>
      <c r="D217" s="20"/>
    </row>
    <row r="218" spans="1:4">
      <c r="A218" s="19"/>
      <c r="B218" t="s">
        <v>300</v>
      </c>
      <c r="C218" s="13">
        <v>25</v>
      </c>
      <c r="D218" s="20"/>
    </row>
    <row r="219" spans="1:4">
      <c r="A219" s="19"/>
      <c r="B219" t="s">
        <v>301</v>
      </c>
      <c r="C219" s="13">
        <v>27</v>
      </c>
      <c r="D219" s="20"/>
    </row>
    <row r="220" spans="1:4">
      <c r="A220" s="19"/>
      <c r="B220" t="s">
        <v>302</v>
      </c>
      <c r="C220" s="13">
        <v>22</v>
      </c>
      <c r="D220" s="20"/>
    </row>
    <row r="221" spans="1:4">
      <c r="A221" s="19"/>
      <c r="B221" t="s">
        <v>303</v>
      </c>
      <c r="C221" s="13">
        <v>24</v>
      </c>
      <c r="D221" s="20"/>
    </row>
    <row r="222" spans="1:4" ht="16.5" customHeight="1">
      <c r="A222" s="19" t="s">
        <v>304</v>
      </c>
      <c r="B222" t="s">
        <v>305</v>
      </c>
      <c r="C222" s="13">
        <v>12</v>
      </c>
      <c r="D222" s="20"/>
    </row>
    <row r="223" spans="1:4">
      <c r="A223" s="19"/>
      <c r="B223" t="s">
        <v>306</v>
      </c>
      <c r="C223" s="13">
        <v>27</v>
      </c>
      <c r="D223" s="20"/>
    </row>
    <row r="224" spans="1:4">
      <c r="A224" s="19"/>
      <c r="B224" t="s">
        <v>307</v>
      </c>
      <c r="C224" s="13">
        <v>11</v>
      </c>
      <c r="D224" s="20"/>
    </row>
    <row r="225" spans="1:4">
      <c r="A225" s="19"/>
      <c r="B225" t="s">
        <v>308</v>
      </c>
      <c r="C225" s="13">
        <v>4</v>
      </c>
      <c r="D225" s="20"/>
    </row>
    <row r="226" spans="1:4">
      <c r="A226" s="19"/>
      <c r="B226" t="s">
        <v>309</v>
      </c>
      <c r="C226" s="13">
        <v>29</v>
      </c>
      <c r="D226" s="20"/>
    </row>
    <row r="227" spans="1:4">
      <c r="A227" s="19"/>
      <c r="B227" t="s">
        <v>310</v>
      </c>
      <c r="C227" s="13">
        <v>33</v>
      </c>
      <c r="D227" s="20"/>
    </row>
    <row r="228" spans="1:4">
      <c r="A228" s="19"/>
      <c r="B228" t="s">
        <v>311</v>
      </c>
      <c r="C228" s="13">
        <v>21</v>
      </c>
      <c r="D228" s="20"/>
    </row>
    <row r="229" spans="1:4">
      <c r="A229" s="19"/>
      <c r="B229" t="s">
        <v>312</v>
      </c>
      <c r="C229" s="13">
        <v>10</v>
      </c>
      <c r="D229" s="20"/>
    </row>
    <row r="230" spans="1:4" ht="16.5" customHeight="1">
      <c r="A230" s="19" t="s">
        <v>313</v>
      </c>
      <c r="B230" t="s">
        <v>314</v>
      </c>
      <c r="C230" s="13">
        <v>12</v>
      </c>
      <c r="D230" s="20"/>
    </row>
    <row r="231" spans="1:4">
      <c r="A231" s="19"/>
      <c r="B231" t="s">
        <v>315</v>
      </c>
      <c r="C231" s="13">
        <v>15</v>
      </c>
      <c r="D231" s="20"/>
    </row>
    <row r="232" spans="1:4">
      <c r="A232" s="19"/>
      <c r="B232" t="s">
        <v>316</v>
      </c>
      <c r="C232" s="13">
        <v>2</v>
      </c>
      <c r="D232" s="20"/>
    </row>
    <row r="233" spans="1:4">
      <c r="A233" s="19"/>
      <c r="B233" t="s">
        <v>317</v>
      </c>
      <c r="C233" s="13">
        <v>16</v>
      </c>
      <c r="D233" s="20"/>
    </row>
    <row r="234" spans="1:4">
      <c r="A234" s="19"/>
      <c r="B234" t="s">
        <v>318</v>
      </c>
      <c r="C234" s="13">
        <v>25</v>
      </c>
      <c r="D234" s="20"/>
    </row>
    <row r="235" spans="1:4">
      <c r="A235" s="19"/>
      <c r="B235" t="s">
        <v>319</v>
      </c>
      <c r="C235" s="13">
        <v>6</v>
      </c>
      <c r="D235" s="20"/>
    </row>
    <row r="236" spans="1:4">
      <c r="A236" s="19"/>
      <c r="B236" t="s">
        <v>320</v>
      </c>
      <c r="C236" s="13">
        <v>5</v>
      </c>
      <c r="D236" s="20"/>
    </row>
    <row r="237" spans="1:4" ht="16.5" customHeight="1">
      <c r="A237" s="19" t="s">
        <v>321</v>
      </c>
      <c r="B237" t="s">
        <v>322</v>
      </c>
      <c r="C237" s="13">
        <v>11</v>
      </c>
      <c r="D237" s="20"/>
    </row>
    <row r="238" spans="1:4">
      <c r="A238" s="19"/>
      <c r="B238" t="s">
        <v>323</v>
      </c>
      <c r="C238" s="13">
        <v>12</v>
      </c>
      <c r="D238" s="20"/>
    </row>
    <row r="239" spans="1:4">
      <c r="A239" s="19"/>
      <c r="B239" t="s">
        <v>324</v>
      </c>
      <c r="C239" s="13">
        <v>6</v>
      </c>
      <c r="D239" s="20"/>
    </row>
    <row r="240" spans="1:4">
      <c r="A240" s="19"/>
      <c r="B240" t="s">
        <v>325</v>
      </c>
      <c r="C240" s="13">
        <v>11</v>
      </c>
      <c r="D240" s="20"/>
    </row>
    <row r="241" spans="1:4">
      <c r="A241" s="19"/>
      <c r="B241" t="s">
        <v>326</v>
      </c>
      <c r="C241" s="13">
        <v>20</v>
      </c>
      <c r="D241" s="20"/>
    </row>
    <row r="242" spans="1:4">
      <c r="A242" s="19"/>
      <c r="B242" t="s">
        <v>327</v>
      </c>
      <c r="C242" s="13">
        <v>24</v>
      </c>
      <c r="D242" s="20"/>
    </row>
    <row r="243" spans="1:4">
      <c r="A243" s="19"/>
      <c r="B243" t="s">
        <v>328</v>
      </c>
      <c r="C243" s="13">
        <v>5</v>
      </c>
      <c r="D243" s="20"/>
    </row>
    <row r="244" spans="1:4">
      <c r="A244" s="19"/>
      <c r="B244" t="s">
        <v>329</v>
      </c>
      <c r="C244" s="13">
        <v>21</v>
      </c>
      <c r="D244" s="20"/>
    </row>
    <row r="245" spans="1:4" ht="16.5" customHeight="1">
      <c r="A245" s="19" t="s">
        <v>330</v>
      </c>
      <c r="B245" t="s">
        <v>331</v>
      </c>
      <c r="C245" s="13">
        <v>25</v>
      </c>
      <c r="D245" s="20"/>
    </row>
    <row r="246" spans="1:4">
      <c r="A246" s="19"/>
      <c r="B246" t="s">
        <v>332</v>
      </c>
      <c r="C246" s="13">
        <v>10</v>
      </c>
      <c r="D246" s="20"/>
    </row>
    <row r="247" spans="1:4">
      <c r="A247" s="19"/>
      <c r="B247" t="s">
        <v>333</v>
      </c>
      <c r="C247" s="13">
        <v>31</v>
      </c>
      <c r="D247" s="20"/>
    </row>
    <row r="248" spans="1:4">
      <c r="A248" s="19"/>
      <c r="B248" t="s">
        <v>334</v>
      </c>
      <c r="C248" s="13">
        <v>4</v>
      </c>
      <c r="D248" s="20"/>
    </row>
    <row r="249" spans="1:4">
      <c r="A249" s="19"/>
      <c r="B249" t="s">
        <v>335</v>
      </c>
      <c r="C249" s="13">
        <v>2</v>
      </c>
      <c r="D249" s="20"/>
    </row>
    <row r="250" spans="1:4" ht="16.5" customHeight="1">
      <c r="A250" s="19" t="s">
        <v>336</v>
      </c>
      <c r="B250" t="s">
        <v>337</v>
      </c>
      <c r="C250" s="13">
        <v>13</v>
      </c>
      <c r="D250" s="20"/>
    </row>
    <row r="251" spans="1:4">
      <c r="A251" s="19"/>
      <c r="B251" t="s">
        <v>338</v>
      </c>
      <c r="C251" s="13">
        <v>8</v>
      </c>
      <c r="D251" s="20"/>
    </row>
    <row r="252" spans="1:4">
      <c r="A252" s="19"/>
      <c r="B252" t="s">
        <v>339</v>
      </c>
      <c r="C252" s="13">
        <v>13</v>
      </c>
      <c r="D252" s="20"/>
    </row>
    <row r="253" spans="1:4">
      <c r="A253" s="19"/>
      <c r="B253" t="s">
        <v>340</v>
      </c>
      <c r="C253" s="13">
        <v>23</v>
      </c>
      <c r="D253" s="20"/>
    </row>
    <row r="254" spans="1:4">
      <c r="A254" s="19"/>
      <c r="B254" t="s">
        <v>341</v>
      </c>
      <c r="C254" s="13">
        <v>10</v>
      </c>
      <c r="D254" s="20"/>
    </row>
    <row r="255" spans="1:4">
      <c r="A255" s="19"/>
      <c r="B255" t="s">
        <v>342</v>
      </c>
      <c r="C255" s="13">
        <v>3</v>
      </c>
      <c r="D255" s="20"/>
    </row>
    <row r="256" spans="1:4">
      <c r="A256" s="19"/>
      <c r="B256" t="s">
        <v>343</v>
      </c>
      <c r="C256" s="13">
        <v>3</v>
      </c>
      <c r="D256" s="20"/>
    </row>
    <row r="257" spans="1:4">
      <c r="A257" s="19"/>
      <c r="B257" t="s">
        <v>344</v>
      </c>
      <c r="C257" s="13">
        <v>17</v>
      </c>
      <c r="D257" s="20"/>
    </row>
    <row r="258" spans="1:4">
      <c r="A258" s="19"/>
      <c r="B258" t="s">
        <v>345</v>
      </c>
      <c r="C258" s="13">
        <v>12</v>
      </c>
      <c r="D258" s="20"/>
    </row>
    <row r="259" spans="1:4" ht="16.5" customHeight="1">
      <c r="A259" s="19" t="s">
        <v>346</v>
      </c>
      <c r="B259" t="s">
        <v>347</v>
      </c>
      <c r="C259" s="13">
        <v>29</v>
      </c>
      <c r="D259" s="20"/>
    </row>
    <row r="260" spans="1:4">
      <c r="A260" s="19"/>
      <c r="B260" t="s">
        <v>348</v>
      </c>
      <c r="C260" s="13">
        <v>21</v>
      </c>
      <c r="D260" s="20"/>
    </row>
    <row r="261" spans="1:4">
      <c r="A261" s="19"/>
      <c r="B261" t="s">
        <v>349</v>
      </c>
      <c r="C261" s="13">
        <v>4</v>
      </c>
      <c r="D261" s="20"/>
    </row>
    <row r="262" spans="1:4">
      <c r="A262" s="19"/>
      <c r="B262" t="s">
        <v>350</v>
      </c>
      <c r="C262" s="13">
        <v>17</v>
      </c>
      <c r="D262" s="20"/>
    </row>
    <row r="263" spans="1:4">
      <c r="A263" s="19"/>
      <c r="B263" t="s">
        <v>351</v>
      </c>
      <c r="C263" s="13">
        <v>20</v>
      </c>
      <c r="D263" s="20"/>
    </row>
    <row r="264" spans="1:4" ht="16.5" customHeight="1">
      <c r="A264" s="19" t="s">
        <v>352</v>
      </c>
      <c r="B264" t="s">
        <v>353</v>
      </c>
      <c r="C264" s="13">
        <v>16</v>
      </c>
      <c r="D264" s="20"/>
    </row>
    <row r="265" spans="1:4">
      <c r="A265" s="19"/>
      <c r="B265" t="s">
        <v>354</v>
      </c>
      <c r="C265" s="13">
        <v>20</v>
      </c>
      <c r="D265" s="20"/>
    </row>
    <row r="266" spans="1:4">
      <c r="A266" s="19"/>
      <c r="B266" t="s">
        <v>355</v>
      </c>
      <c r="C266" s="13">
        <v>26</v>
      </c>
      <c r="D266" s="20"/>
    </row>
    <row r="267" spans="1:4">
      <c r="A267" s="19"/>
      <c r="B267" t="s">
        <v>356</v>
      </c>
      <c r="C267" s="13">
        <v>2</v>
      </c>
      <c r="D267" s="20"/>
    </row>
    <row r="268" spans="1:4">
      <c r="A268" s="19"/>
      <c r="B268" t="s">
        <v>357</v>
      </c>
      <c r="C268" s="13">
        <v>21</v>
      </c>
      <c r="D268" s="20"/>
    </row>
    <row r="269" spans="1:4">
      <c r="A269" s="19"/>
      <c r="B269" t="s">
        <v>358</v>
      </c>
      <c r="C269" s="13">
        <v>8</v>
      </c>
      <c r="D269" s="20"/>
    </row>
    <row r="270" spans="1:4">
      <c r="A270" s="19"/>
      <c r="B270" t="s">
        <v>359</v>
      </c>
      <c r="C270" s="13">
        <v>3</v>
      </c>
      <c r="D270" s="20"/>
    </row>
    <row r="271" spans="1:4" ht="16.5" customHeight="1">
      <c r="A271" s="19" t="s">
        <v>360</v>
      </c>
      <c r="B271" t="s">
        <v>361</v>
      </c>
      <c r="C271" s="13">
        <v>15</v>
      </c>
      <c r="D271" s="20"/>
    </row>
    <row r="272" spans="1:4">
      <c r="A272" s="19"/>
      <c r="B272" t="s">
        <v>362</v>
      </c>
      <c r="C272" s="13">
        <v>25</v>
      </c>
      <c r="D272" s="20"/>
    </row>
    <row r="273" spans="1:4">
      <c r="A273" s="19"/>
      <c r="B273" t="s">
        <v>363</v>
      </c>
      <c r="C273" s="13">
        <v>25</v>
      </c>
      <c r="D273" s="20"/>
    </row>
    <row r="274" spans="1:4">
      <c r="A274" s="19"/>
      <c r="B274" t="s">
        <v>364</v>
      </c>
      <c r="C274" s="13">
        <v>3</v>
      </c>
      <c r="D274" s="20"/>
    </row>
    <row r="275" spans="1:4">
      <c r="A275" s="19"/>
      <c r="B275" t="s">
        <v>365</v>
      </c>
      <c r="C275" s="13">
        <v>25</v>
      </c>
      <c r="D275" s="20"/>
    </row>
    <row r="276" spans="1:4">
      <c r="A276" s="19"/>
      <c r="B276" t="s">
        <v>366</v>
      </c>
      <c r="C276" s="13">
        <v>18</v>
      </c>
      <c r="D276" s="20"/>
    </row>
    <row r="277" spans="1:4" ht="16.5" customHeight="1">
      <c r="A277" s="19" t="s">
        <v>367</v>
      </c>
      <c r="B277" t="s">
        <v>368</v>
      </c>
      <c r="C277" s="13">
        <v>14</v>
      </c>
      <c r="D277" s="20"/>
    </row>
    <row r="278" spans="1:4">
      <c r="A278" s="19"/>
      <c r="B278" t="s">
        <v>369</v>
      </c>
      <c r="C278" s="13">
        <v>7</v>
      </c>
      <c r="D278" s="20"/>
    </row>
    <row r="279" spans="1:4">
      <c r="A279" s="19"/>
      <c r="B279" t="s">
        <v>370</v>
      </c>
      <c r="C279" s="13">
        <v>8</v>
      </c>
      <c r="D279" s="20"/>
    </row>
    <row r="280" spans="1:4">
      <c r="A280" s="19"/>
      <c r="B280" t="s">
        <v>371</v>
      </c>
      <c r="C280" s="13">
        <v>7</v>
      </c>
      <c r="D280" s="20"/>
    </row>
    <row r="281" spans="1:4" ht="16.5" customHeight="1">
      <c r="A281" s="19" t="s">
        <v>372</v>
      </c>
      <c r="B281" t="s">
        <v>373</v>
      </c>
      <c r="C281" s="13">
        <v>3</v>
      </c>
      <c r="D281" s="20"/>
    </row>
    <row r="282" spans="1:4">
      <c r="A282" s="19"/>
      <c r="B282" t="s">
        <v>374</v>
      </c>
      <c r="C282" s="13">
        <v>13</v>
      </c>
      <c r="D282" s="20"/>
    </row>
    <row r="283" spans="1:4">
      <c r="A283" s="19"/>
      <c r="B283" t="s">
        <v>375</v>
      </c>
      <c r="C283" s="13">
        <v>9</v>
      </c>
      <c r="D283" s="20"/>
    </row>
    <row r="284" spans="1:4">
      <c r="A284" s="19"/>
      <c r="B284" t="s">
        <v>376</v>
      </c>
      <c r="C284" s="13">
        <v>12</v>
      </c>
      <c r="D284" s="20"/>
    </row>
    <row r="285" spans="1:4">
      <c r="A285" s="19"/>
      <c r="B285" t="s">
        <v>377</v>
      </c>
      <c r="C285" s="13">
        <v>10</v>
      </c>
      <c r="D285" s="20"/>
    </row>
    <row r="286" spans="1:4">
      <c r="A286" s="19"/>
      <c r="B286" t="s">
        <v>378</v>
      </c>
      <c r="C286" s="13">
        <v>5</v>
      </c>
      <c r="D286" s="20"/>
    </row>
    <row r="287" spans="1:4" ht="16.5" customHeight="1">
      <c r="A287" s="19" t="s">
        <v>379</v>
      </c>
      <c r="B287" t="s">
        <v>380</v>
      </c>
      <c r="C287" s="13">
        <v>16</v>
      </c>
      <c r="D287" s="20"/>
    </row>
    <row r="288" spans="1:4">
      <c r="A288" s="19"/>
      <c r="B288" t="s">
        <v>381</v>
      </c>
      <c r="C288" s="13">
        <v>12</v>
      </c>
      <c r="D288" s="20"/>
    </row>
    <row r="289" spans="1:4" ht="16.5" customHeight="1">
      <c r="A289" s="19" t="s">
        <v>382</v>
      </c>
      <c r="B289" t="s">
        <v>383</v>
      </c>
      <c r="C289" s="13">
        <v>11</v>
      </c>
      <c r="D289" s="20"/>
    </row>
    <row r="290" spans="1:4">
      <c r="A290" s="19"/>
      <c r="B290" t="s">
        <v>384</v>
      </c>
      <c r="C290" s="13">
        <v>7</v>
      </c>
      <c r="D290" s="20"/>
    </row>
    <row r="291" spans="1:4" ht="16.5" customHeight="1">
      <c r="A291" s="19" t="s">
        <v>385</v>
      </c>
      <c r="B291" t="s">
        <v>386</v>
      </c>
      <c r="C291" s="13">
        <v>6</v>
      </c>
      <c r="D291" s="20"/>
    </row>
    <row r="292" spans="1:4">
      <c r="A292" s="19"/>
      <c r="B292" t="s">
        <v>387</v>
      </c>
      <c r="C292" s="13">
        <v>29</v>
      </c>
      <c r="D292" s="20"/>
    </row>
    <row r="293" spans="1:4">
      <c r="A293" s="19"/>
      <c r="B293" t="s">
        <v>388</v>
      </c>
      <c r="C293" s="13">
        <v>5</v>
      </c>
      <c r="D293" s="20"/>
    </row>
    <row r="294" spans="1:4" ht="16.5" customHeight="1">
      <c r="A294" s="19" t="s">
        <v>389</v>
      </c>
      <c r="B294" t="s">
        <v>390</v>
      </c>
      <c r="C294" s="13">
        <v>8</v>
      </c>
      <c r="D294" s="20"/>
    </row>
    <row r="295" spans="1:4">
      <c r="A295" s="19"/>
      <c r="B295" t="s">
        <v>391</v>
      </c>
      <c r="C295" s="13">
        <v>16</v>
      </c>
      <c r="D295" s="20"/>
    </row>
    <row r="296" spans="1:4">
      <c r="A296" s="19"/>
      <c r="B296" t="s">
        <v>392</v>
      </c>
      <c r="C296" s="13">
        <v>14</v>
      </c>
      <c r="D296" s="20"/>
    </row>
    <row r="297" spans="1:4">
      <c r="A297" s="19"/>
      <c r="B297" t="s">
        <v>393</v>
      </c>
      <c r="C297" s="13">
        <v>5</v>
      </c>
      <c r="D297" s="20"/>
    </row>
    <row r="298" spans="1:4">
      <c r="A298" s="19"/>
      <c r="B298" t="s">
        <v>394</v>
      </c>
      <c r="C298" s="13">
        <v>12</v>
      </c>
      <c r="D298" s="20"/>
    </row>
    <row r="299" spans="1:4" ht="16.5" customHeight="1">
      <c r="A299" s="19" t="s">
        <v>395</v>
      </c>
      <c r="B299" t="s">
        <v>396</v>
      </c>
      <c r="C299" s="13">
        <v>44</v>
      </c>
      <c r="D299" s="20"/>
    </row>
    <row r="300" spans="1:4">
      <c r="A300" s="19"/>
      <c r="B300" t="s">
        <v>397</v>
      </c>
      <c r="C300" s="13">
        <v>14</v>
      </c>
      <c r="D300" s="20"/>
    </row>
    <row r="301" spans="1:4">
      <c r="A301" s="19"/>
      <c r="B301" t="s">
        <v>398</v>
      </c>
      <c r="C301" s="13">
        <v>19</v>
      </c>
      <c r="D301" s="20"/>
    </row>
    <row r="302" spans="1:4">
      <c r="A302" s="19"/>
      <c r="B302" t="s">
        <v>399</v>
      </c>
      <c r="C302" s="13">
        <v>11</v>
      </c>
      <c r="D302" s="20"/>
    </row>
    <row r="303" spans="1:4">
      <c r="A303" s="19"/>
      <c r="B303" t="s">
        <v>400</v>
      </c>
      <c r="C303" s="13">
        <v>13</v>
      </c>
      <c r="D303" s="20"/>
    </row>
    <row r="304" spans="1:4">
      <c r="A304" s="19"/>
      <c r="B304" t="s">
        <v>401</v>
      </c>
      <c r="C304" s="13">
        <v>25</v>
      </c>
      <c r="D304" s="20"/>
    </row>
    <row r="305" spans="1:4" ht="16.5" customHeight="1">
      <c r="A305" s="19" t="s">
        <v>402</v>
      </c>
      <c r="B305" t="s">
        <v>403</v>
      </c>
      <c r="C305" s="13">
        <v>32</v>
      </c>
      <c r="D305" s="20"/>
    </row>
    <row r="306" spans="1:4">
      <c r="A306" s="19"/>
      <c r="B306" t="s">
        <v>404</v>
      </c>
      <c r="C306" s="13">
        <v>4</v>
      </c>
      <c r="D306" s="20"/>
    </row>
    <row r="307" spans="1:4">
      <c r="A307" s="19"/>
      <c r="B307" t="s">
        <v>405</v>
      </c>
      <c r="C307" s="13">
        <v>7</v>
      </c>
      <c r="D307" s="20"/>
    </row>
    <row r="308" spans="1:4">
      <c r="A308" s="19"/>
      <c r="B308" t="s">
        <v>406</v>
      </c>
      <c r="C308" s="13">
        <v>5</v>
      </c>
      <c r="D308" s="20"/>
    </row>
    <row r="309" spans="1:4">
      <c r="A309" s="19"/>
      <c r="B309" t="s">
        <v>407</v>
      </c>
      <c r="C309" s="13">
        <v>18</v>
      </c>
      <c r="D309" s="20"/>
    </row>
    <row r="310" spans="1:4">
      <c r="A310" s="19"/>
      <c r="B310" t="s">
        <v>408</v>
      </c>
      <c r="C310" s="13">
        <v>12</v>
      </c>
      <c r="D310" s="20"/>
    </row>
    <row r="311" spans="1:4">
      <c r="A311" s="19"/>
      <c r="B311" t="s">
        <v>409</v>
      </c>
      <c r="C311" s="13">
        <v>22</v>
      </c>
      <c r="D311" s="20"/>
    </row>
    <row r="312" spans="1:4">
      <c r="A312" s="19"/>
      <c r="B312" t="s">
        <v>410</v>
      </c>
      <c r="C312" s="13">
        <v>8</v>
      </c>
      <c r="D312" s="20"/>
    </row>
    <row r="313" spans="1:4">
      <c r="A313" s="19"/>
      <c r="B313" t="s">
        <v>411</v>
      </c>
      <c r="C313" s="13">
        <v>36</v>
      </c>
      <c r="D313" s="20"/>
    </row>
    <row r="314" spans="1:4">
      <c r="A314" s="19"/>
      <c r="B314" t="s">
        <v>412</v>
      </c>
      <c r="C314" s="13">
        <v>9</v>
      </c>
      <c r="D314" s="20"/>
    </row>
    <row r="315" spans="1:4" ht="16.5" customHeight="1">
      <c r="A315" s="19" t="s">
        <v>413</v>
      </c>
      <c r="B315" t="s">
        <v>414</v>
      </c>
      <c r="C315" s="13">
        <v>14</v>
      </c>
      <c r="D315" s="20"/>
    </row>
    <row r="316" spans="1:4">
      <c r="A316" s="19"/>
      <c r="B316" t="s">
        <v>415</v>
      </c>
      <c r="C316" s="13">
        <v>11</v>
      </c>
      <c r="D316" s="20"/>
    </row>
    <row r="317" spans="1:4">
      <c r="A317" s="19"/>
      <c r="B317" t="s">
        <v>416</v>
      </c>
      <c r="C317" s="13">
        <v>7</v>
      </c>
      <c r="D317" s="20"/>
    </row>
    <row r="318" spans="1:4" ht="16.5" customHeight="1">
      <c r="A318" s="19" t="s">
        <v>417</v>
      </c>
      <c r="B318" t="s">
        <v>418</v>
      </c>
      <c r="C318" s="13">
        <v>31</v>
      </c>
      <c r="D318" s="20"/>
    </row>
    <row r="319" spans="1:4">
      <c r="A319" s="19"/>
      <c r="B319" t="s">
        <v>419</v>
      </c>
      <c r="C319" s="13">
        <v>11</v>
      </c>
      <c r="D319" s="20"/>
    </row>
    <row r="320" spans="1:4">
      <c r="A320" s="19"/>
      <c r="B320" t="s">
        <v>420</v>
      </c>
      <c r="C320" s="13">
        <v>15</v>
      </c>
      <c r="D320" s="20"/>
    </row>
    <row r="321" spans="1:4">
      <c r="A321" s="19"/>
      <c r="B321" t="s">
        <v>421</v>
      </c>
      <c r="C321" s="13">
        <v>7</v>
      </c>
      <c r="D321" s="20"/>
    </row>
    <row r="322" spans="1:4">
      <c r="A322" s="19"/>
      <c r="B322" t="s">
        <v>422</v>
      </c>
      <c r="C322" s="13">
        <v>3</v>
      </c>
      <c r="D322" s="20"/>
    </row>
    <row r="323" spans="1:4">
      <c r="A323" s="19"/>
      <c r="B323" t="s">
        <v>423</v>
      </c>
      <c r="C323" s="13">
        <v>9</v>
      </c>
      <c r="D323" s="20"/>
    </row>
    <row r="324" spans="1:4">
      <c r="A324" s="19"/>
      <c r="B324" t="s">
        <v>424</v>
      </c>
      <c r="C324" s="13">
        <v>6</v>
      </c>
      <c r="D324" s="20"/>
    </row>
    <row r="325" spans="1:4">
      <c r="A325" s="19"/>
      <c r="B325" t="s">
        <v>425</v>
      </c>
      <c r="C325" s="13">
        <v>10</v>
      </c>
      <c r="D325" s="20"/>
    </row>
    <row r="326" spans="1:4">
      <c r="A326" s="19"/>
      <c r="B326" t="s">
        <v>426</v>
      </c>
      <c r="C326" s="13">
        <v>20</v>
      </c>
      <c r="D326" s="20"/>
    </row>
    <row r="327" spans="1:4">
      <c r="A327" s="19"/>
      <c r="B327" t="s">
        <v>427</v>
      </c>
      <c r="C327" s="13">
        <v>9</v>
      </c>
      <c r="D327" s="20"/>
    </row>
    <row r="328" spans="1:4">
      <c r="A328" s="19"/>
      <c r="B328" t="s">
        <v>428</v>
      </c>
      <c r="C328" s="13">
        <v>4</v>
      </c>
      <c r="D328" s="20"/>
    </row>
    <row r="329" spans="1:4">
      <c r="A329" s="19"/>
      <c r="B329" t="s">
        <v>429</v>
      </c>
      <c r="C329" s="13">
        <v>15</v>
      </c>
      <c r="D329" s="20"/>
    </row>
    <row r="330" spans="1:4">
      <c r="A330" s="19"/>
      <c r="B330" t="s">
        <v>430</v>
      </c>
      <c r="C330" s="13">
        <v>21</v>
      </c>
      <c r="D330" s="20"/>
    </row>
    <row r="331" spans="1:4" ht="16.5" customHeight="1">
      <c r="A331" s="19" t="s">
        <v>431</v>
      </c>
      <c r="B331" t="s">
        <v>432</v>
      </c>
      <c r="C331" s="13">
        <v>18</v>
      </c>
      <c r="D331" s="20"/>
    </row>
    <row r="332" spans="1:4">
      <c r="A332" s="19"/>
      <c r="B332" t="s">
        <v>433</v>
      </c>
      <c r="C332" s="13">
        <v>3</v>
      </c>
      <c r="D332" s="20"/>
    </row>
    <row r="333" spans="1:4">
      <c r="A333" s="19"/>
      <c r="B333" t="s">
        <v>434</v>
      </c>
      <c r="C333" s="13">
        <v>12</v>
      </c>
      <c r="D333" s="20"/>
    </row>
    <row r="334" spans="1:4">
      <c r="A334" s="19"/>
      <c r="B334" t="s">
        <v>435</v>
      </c>
      <c r="C334" s="13">
        <v>14</v>
      </c>
      <c r="D334" s="20"/>
    </row>
    <row r="335" spans="1:4">
      <c r="A335" s="19"/>
      <c r="B335" t="s">
        <v>436</v>
      </c>
      <c r="C335" s="13">
        <v>4</v>
      </c>
      <c r="D335" s="20"/>
    </row>
    <row r="336" spans="1:4">
      <c r="A336" s="19"/>
      <c r="B336" t="s">
        <v>437</v>
      </c>
      <c r="C336" s="13">
        <v>5</v>
      </c>
      <c r="D336" s="20"/>
    </row>
    <row r="337" spans="1:4">
      <c r="A337" s="19"/>
      <c r="B337" t="s">
        <v>438</v>
      </c>
      <c r="C337" s="13">
        <v>12</v>
      </c>
      <c r="D337" s="20"/>
    </row>
    <row r="338" spans="1:4">
      <c r="A338" s="19"/>
      <c r="B338" t="s">
        <v>439</v>
      </c>
      <c r="C338" s="13">
        <v>19</v>
      </c>
      <c r="D338" s="20"/>
    </row>
    <row r="339" spans="1:4">
      <c r="A339" s="19"/>
      <c r="B339" t="s">
        <v>440</v>
      </c>
      <c r="C339" s="13">
        <v>14</v>
      </c>
      <c r="D339" s="20"/>
    </row>
    <row r="340" spans="1:4">
      <c r="A340" s="19"/>
      <c r="B340" t="s">
        <v>441</v>
      </c>
      <c r="C340" s="13">
        <v>7</v>
      </c>
      <c r="D340" s="20"/>
    </row>
    <row r="341" spans="1:4">
      <c r="A341" s="19"/>
      <c r="B341" t="s">
        <v>442</v>
      </c>
      <c r="C341" s="13">
        <v>3</v>
      </c>
      <c r="D341" s="20"/>
    </row>
    <row r="342" spans="1:4" ht="16.5" customHeight="1">
      <c r="A342" s="19" t="s">
        <v>443</v>
      </c>
      <c r="B342" t="s">
        <v>444</v>
      </c>
      <c r="C342" s="13">
        <v>23</v>
      </c>
      <c r="D342" s="20"/>
    </row>
    <row r="343" spans="1:4">
      <c r="A343" s="19"/>
      <c r="B343" t="s">
        <v>445</v>
      </c>
      <c r="C343" s="13">
        <v>12</v>
      </c>
      <c r="D343" s="20"/>
    </row>
    <row r="344" spans="1:4" ht="33">
      <c r="A344" s="19"/>
      <c r="B344" t="s">
        <v>446</v>
      </c>
      <c r="C344" s="13">
        <v>16</v>
      </c>
      <c r="D344" s="20"/>
    </row>
    <row r="345" spans="1:4">
      <c r="A345" s="19"/>
      <c r="B345" t="s">
        <v>447</v>
      </c>
      <c r="C345" s="13">
        <v>11</v>
      </c>
      <c r="D345" s="20"/>
    </row>
    <row r="346" spans="1:4">
      <c r="A346" s="19"/>
      <c r="B346" t="s">
        <v>448</v>
      </c>
      <c r="C346" s="13">
        <v>18</v>
      </c>
      <c r="D346" s="20"/>
    </row>
    <row r="347" spans="1:4">
      <c r="A347" s="19"/>
      <c r="B347" t="s">
        <v>449</v>
      </c>
      <c r="C347" s="13">
        <v>4</v>
      </c>
      <c r="D347" s="20"/>
    </row>
    <row r="348" spans="1:4">
      <c r="A348" s="19"/>
      <c r="B348" t="s">
        <v>450</v>
      </c>
      <c r="C348" s="13">
        <v>4</v>
      </c>
      <c r="D348" s="20"/>
    </row>
    <row r="349" spans="1:4">
      <c r="A349" s="19"/>
      <c r="B349" t="s">
        <v>451</v>
      </c>
      <c r="C349" s="13">
        <v>13</v>
      </c>
      <c r="D349" s="20"/>
    </row>
    <row r="350" spans="1:4">
      <c r="A350" s="19"/>
      <c r="B350" t="s">
        <v>452</v>
      </c>
      <c r="C350" s="13">
        <v>26</v>
      </c>
      <c r="D350" s="20"/>
    </row>
    <row r="351" spans="1:4">
      <c r="A351" s="19"/>
      <c r="B351" t="s">
        <v>453</v>
      </c>
      <c r="C351" s="13">
        <v>4</v>
      </c>
      <c r="D351" s="20"/>
    </row>
    <row r="352" spans="1:4">
      <c r="A352" s="19"/>
      <c r="B352" t="s">
        <v>454</v>
      </c>
      <c r="C352" s="13">
        <v>13</v>
      </c>
      <c r="D352" s="20"/>
    </row>
    <row r="353" spans="1:4">
      <c r="A353" s="19"/>
      <c r="B353" t="s">
        <v>455</v>
      </c>
      <c r="C353" s="13">
        <v>8</v>
      </c>
      <c r="D353" s="20"/>
    </row>
    <row r="354" spans="1:4" ht="16.5" customHeight="1">
      <c r="A354" s="19" t="s">
        <v>456</v>
      </c>
      <c r="B354" t="s">
        <v>457</v>
      </c>
      <c r="C354" s="13">
        <v>13</v>
      </c>
      <c r="D354" s="20"/>
    </row>
    <row r="355" spans="1:4">
      <c r="A355" s="19"/>
      <c r="B355" t="s">
        <v>458</v>
      </c>
      <c r="C355" s="13">
        <v>27</v>
      </c>
      <c r="D355" s="20"/>
    </row>
    <row r="356" spans="1:4">
      <c r="A356" s="19"/>
      <c r="B356" t="s">
        <v>459</v>
      </c>
      <c r="C356" s="13">
        <v>7</v>
      </c>
      <c r="D356" s="20"/>
    </row>
    <row r="357" spans="1:4" ht="16.5" customHeight="1">
      <c r="A357" s="19" t="s">
        <v>460</v>
      </c>
      <c r="B357" t="s">
        <v>461</v>
      </c>
      <c r="C357" s="13">
        <v>8</v>
      </c>
      <c r="D357" s="20"/>
    </row>
    <row r="358" spans="1:4">
      <c r="A358" s="19"/>
      <c r="B358" t="s">
        <v>462</v>
      </c>
      <c r="C358" s="13">
        <v>41</v>
      </c>
      <c r="D358" s="20"/>
    </row>
    <row r="359" spans="1:4" ht="16.5" customHeight="1">
      <c r="A359" s="19" t="s">
        <v>463</v>
      </c>
      <c r="B359" t="s">
        <v>464</v>
      </c>
      <c r="C359" s="13">
        <v>12</v>
      </c>
      <c r="D359" s="20"/>
    </row>
    <row r="360" spans="1:4">
      <c r="A360" s="19"/>
      <c r="B360" t="s">
        <v>465</v>
      </c>
      <c r="C360" s="13">
        <v>7</v>
      </c>
      <c r="D360" s="20"/>
    </row>
    <row r="361" spans="1:4">
      <c r="A361" s="19"/>
      <c r="B361" t="s">
        <v>466</v>
      </c>
      <c r="C361" s="13">
        <v>15</v>
      </c>
      <c r="D361" s="20"/>
    </row>
    <row r="362" spans="1:4">
      <c r="A362" s="19"/>
      <c r="B362" t="s">
        <v>467</v>
      </c>
      <c r="C362" s="13">
        <v>16</v>
      </c>
      <c r="D362" s="20"/>
    </row>
    <row r="363" spans="1:4">
      <c r="A363" s="19"/>
      <c r="B363" t="s">
        <v>468</v>
      </c>
      <c r="C363" s="13">
        <v>12</v>
      </c>
      <c r="D363" s="20"/>
    </row>
    <row r="364" spans="1:4">
      <c r="A364" s="19"/>
      <c r="B364" t="s">
        <v>469</v>
      </c>
      <c r="C364" s="13">
        <v>7</v>
      </c>
      <c r="D364" s="20"/>
    </row>
    <row r="365" spans="1:4" ht="16.5" customHeight="1">
      <c r="A365" s="19" t="s">
        <v>470</v>
      </c>
      <c r="B365" t="s">
        <v>471</v>
      </c>
      <c r="C365" s="13">
        <v>16</v>
      </c>
      <c r="D365" s="20"/>
    </row>
    <row r="366" spans="1:4">
      <c r="A366" s="19"/>
      <c r="B366" t="s">
        <v>472</v>
      </c>
      <c r="C366" s="13">
        <v>26</v>
      </c>
      <c r="D366" s="20"/>
    </row>
    <row r="367" spans="1:4">
      <c r="A367" s="19"/>
      <c r="B367" t="s">
        <v>473</v>
      </c>
      <c r="C367" s="13">
        <v>20</v>
      </c>
      <c r="D367" s="20"/>
    </row>
    <row r="368" spans="1:4">
      <c r="A368" s="19"/>
      <c r="B368" t="s">
        <v>474</v>
      </c>
      <c r="C368" s="13">
        <v>6</v>
      </c>
      <c r="D368" s="20"/>
    </row>
    <row r="369" spans="1:4">
      <c r="A369" s="19"/>
      <c r="B369" t="s">
        <v>475</v>
      </c>
      <c r="C369" s="13">
        <v>20</v>
      </c>
      <c r="D369" s="20"/>
    </row>
    <row r="370" spans="1:4" ht="16.5" customHeight="1">
      <c r="A370" s="19" t="s">
        <v>476</v>
      </c>
      <c r="B370" t="s">
        <v>477</v>
      </c>
      <c r="C370" s="13">
        <v>25</v>
      </c>
      <c r="D370" s="20"/>
    </row>
    <row r="371" spans="1:4">
      <c r="A371" s="19"/>
      <c r="B371" t="s">
        <v>478</v>
      </c>
      <c r="C371" s="13">
        <v>9</v>
      </c>
      <c r="D371" s="20"/>
    </row>
    <row r="372" spans="1:4">
      <c r="A372" s="19"/>
      <c r="B372" t="s">
        <v>479</v>
      </c>
      <c r="C372" s="13">
        <v>23</v>
      </c>
      <c r="D372" s="20"/>
    </row>
    <row r="373" spans="1:4">
      <c r="A373" s="19"/>
      <c r="B373" t="s">
        <v>480</v>
      </c>
      <c r="C373" s="13">
        <v>13</v>
      </c>
      <c r="D373" s="20"/>
    </row>
    <row r="374" spans="1:4">
      <c r="A374" s="19"/>
      <c r="B374" t="s">
        <v>481</v>
      </c>
      <c r="C374" s="13">
        <v>7</v>
      </c>
      <c r="D374" s="20"/>
    </row>
    <row r="375" spans="1:4">
      <c r="A375" s="19"/>
      <c r="B375" t="s">
        <v>482</v>
      </c>
      <c r="C375" s="13">
        <v>10</v>
      </c>
      <c r="D375" s="20"/>
    </row>
    <row r="376" spans="1:4">
      <c r="A376" s="19"/>
      <c r="B376" t="s">
        <v>483</v>
      </c>
      <c r="C376" s="13">
        <v>18</v>
      </c>
      <c r="D376" s="20"/>
    </row>
    <row r="377" spans="1:4" ht="16.5" customHeight="1">
      <c r="A377" s="19" t="s">
        <v>484</v>
      </c>
      <c r="B377" t="s">
        <v>485</v>
      </c>
      <c r="C377" s="13">
        <v>17</v>
      </c>
      <c r="D377" s="20"/>
    </row>
    <row r="378" spans="1:4">
      <c r="A378" s="19"/>
      <c r="B378" t="s">
        <v>486</v>
      </c>
      <c r="C378" s="13">
        <v>11</v>
      </c>
      <c r="D378" s="20"/>
    </row>
    <row r="379" spans="1:4">
      <c r="A379" s="19"/>
      <c r="B379" t="s">
        <v>487</v>
      </c>
      <c r="C379" s="13">
        <v>32</v>
      </c>
      <c r="D379" s="20"/>
    </row>
    <row r="380" spans="1:4">
      <c r="A380" s="19"/>
      <c r="B380" t="s">
        <v>488</v>
      </c>
      <c r="C380" s="13">
        <v>18</v>
      </c>
      <c r="D380" s="20"/>
    </row>
    <row r="381" spans="1:4">
      <c r="A381" s="19"/>
      <c r="B381" t="s">
        <v>489</v>
      </c>
      <c r="C381" s="13">
        <v>38</v>
      </c>
      <c r="D381" s="20"/>
    </row>
    <row r="382" spans="1:4" ht="16.5" customHeight="1">
      <c r="A382" s="19" t="s">
        <v>490</v>
      </c>
      <c r="B382" t="s">
        <v>491</v>
      </c>
      <c r="C382" s="13">
        <v>7</v>
      </c>
      <c r="D382" s="20"/>
    </row>
    <row r="383" spans="1:4">
      <c r="A383" s="19"/>
      <c r="B383" t="s">
        <v>492</v>
      </c>
      <c r="C383" s="13">
        <v>12</v>
      </c>
      <c r="D383" s="20"/>
    </row>
    <row r="384" spans="1:4">
      <c r="A384" s="19"/>
      <c r="B384" t="s">
        <v>493</v>
      </c>
      <c r="C384" s="13">
        <v>29</v>
      </c>
      <c r="D384" s="20"/>
    </row>
    <row r="385" spans="1:4">
      <c r="A385" s="19"/>
      <c r="B385" t="s">
        <v>494</v>
      </c>
      <c r="C385" s="13">
        <v>5</v>
      </c>
      <c r="D385" s="20"/>
    </row>
    <row r="386" spans="1:4" ht="16.5" customHeight="1">
      <c r="A386" s="19" t="s">
        <v>495</v>
      </c>
      <c r="B386" t="s">
        <v>496</v>
      </c>
      <c r="C386" s="13">
        <v>32</v>
      </c>
      <c r="D386" s="20"/>
    </row>
    <row r="387" spans="1:4">
      <c r="A387" s="19"/>
      <c r="B387" t="s">
        <v>497</v>
      </c>
      <c r="C387" s="13">
        <v>27</v>
      </c>
      <c r="D387" s="20"/>
    </row>
    <row r="388" spans="1:4">
      <c r="A388" s="19"/>
      <c r="B388" t="s">
        <v>498</v>
      </c>
      <c r="C388" s="13">
        <v>30</v>
      </c>
      <c r="D388" s="20"/>
    </row>
    <row r="389" spans="1:4">
      <c r="A389" s="19"/>
      <c r="B389" t="s">
        <v>499</v>
      </c>
      <c r="C389" s="13">
        <v>20</v>
      </c>
      <c r="D389" s="20"/>
    </row>
    <row r="390" spans="1:4">
      <c r="A390" s="19"/>
      <c r="B390" t="s">
        <v>500</v>
      </c>
      <c r="C390" s="13">
        <v>37</v>
      </c>
      <c r="D390" s="20"/>
    </row>
    <row r="391" spans="1:4" ht="16.5" customHeight="1">
      <c r="A391" s="19" t="s">
        <v>501</v>
      </c>
      <c r="B391" t="s">
        <v>502</v>
      </c>
      <c r="C391" s="13">
        <v>22</v>
      </c>
      <c r="D391" s="20"/>
    </row>
    <row r="392" spans="1:4">
      <c r="A392" s="19"/>
      <c r="B392" t="s">
        <v>503</v>
      </c>
      <c r="C392" s="13">
        <v>13</v>
      </c>
      <c r="D392" s="20"/>
    </row>
    <row r="393" spans="1:4">
      <c r="A393" s="19"/>
      <c r="B393" t="s">
        <v>504</v>
      </c>
      <c r="C393" s="13">
        <v>10</v>
      </c>
      <c r="D393" s="20"/>
    </row>
    <row r="394" spans="1:4">
      <c r="A394" s="19"/>
      <c r="B394" t="s">
        <v>505</v>
      </c>
      <c r="C394" s="13">
        <v>7</v>
      </c>
      <c r="D394" s="20"/>
    </row>
    <row r="395" spans="1:4">
      <c r="A395" s="19"/>
      <c r="B395" t="s">
        <v>506</v>
      </c>
      <c r="C395" s="13">
        <v>13</v>
      </c>
      <c r="D395" s="20"/>
    </row>
    <row r="396" spans="1:4">
      <c r="A396" s="19"/>
      <c r="B396" t="s">
        <v>507</v>
      </c>
      <c r="C396" s="13">
        <v>16</v>
      </c>
      <c r="D396" s="20"/>
    </row>
    <row r="397" spans="1:4">
      <c r="A397" s="19"/>
      <c r="B397" t="s">
        <v>508</v>
      </c>
      <c r="C397" s="13">
        <v>13</v>
      </c>
      <c r="D397" s="20"/>
    </row>
    <row r="398" spans="1:4">
      <c r="A398" s="19"/>
      <c r="B398" t="s">
        <v>509</v>
      </c>
      <c r="C398" s="13">
        <v>3</v>
      </c>
      <c r="D398" s="20"/>
    </row>
    <row r="399" spans="1:4">
      <c r="A399" s="12" t="s">
        <v>510</v>
      </c>
      <c r="B399" t="s">
        <v>511</v>
      </c>
      <c r="C399" s="13">
        <v>63</v>
      </c>
      <c r="D399" s="20"/>
    </row>
    <row r="400" spans="1:4" ht="16.5" customHeight="1">
      <c r="A400" s="19" t="s">
        <v>512</v>
      </c>
      <c r="B400" t="s">
        <v>513</v>
      </c>
      <c r="C400" s="13">
        <v>11</v>
      </c>
      <c r="D400" s="20"/>
    </row>
    <row r="401" spans="1:4">
      <c r="A401" s="19"/>
      <c r="B401" t="s">
        <v>514</v>
      </c>
      <c r="C401" s="13">
        <v>19</v>
      </c>
      <c r="D401" s="20"/>
    </row>
    <row r="402" spans="1:4">
      <c r="A402" s="19"/>
      <c r="B402" t="s">
        <v>515</v>
      </c>
      <c r="C402" s="13">
        <v>15</v>
      </c>
      <c r="D402" s="20"/>
    </row>
    <row r="403" spans="1:4">
      <c r="A403" s="19"/>
      <c r="B403" t="s">
        <v>516</v>
      </c>
      <c r="C403" s="13">
        <v>18</v>
      </c>
      <c r="D403" s="20"/>
    </row>
    <row r="404" spans="1:4">
      <c r="A404" s="19"/>
      <c r="B404" t="s">
        <v>517</v>
      </c>
      <c r="C404" s="13">
        <v>25</v>
      </c>
      <c r="D404" s="20"/>
    </row>
    <row r="405" spans="1:4" ht="16.5" customHeight="1">
      <c r="A405" s="19" t="s">
        <v>518</v>
      </c>
      <c r="B405" t="s">
        <v>519</v>
      </c>
      <c r="C405" s="13">
        <v>17</v>
      </c>
      <c r="D405" s="20"/>
    </row>
    <row r="406" spans="1:4">
      <c r="A406" s="19"/>
      <c r="B406" t="s">
        <v>520</v>
      </c>
      <c r="C406" s="13">
        <v>11</v>
      </c>
      <c r="D406" s="20"/>
    </row>
    <row r="407" spans="1:4">
      <c r="A407" s="19"/>
      <c r="B407" t="s">
        <v>521</v>
      </c>
      <c r="C407" s="13">
        <v>26</v>
      </c>
      <c r="D407" s="20"/>
    </row>
    <row r="408" spans="1:4">
      <c r="A408" s="19"/>
      <c r="B408" t="s">
        <v>522</v>
      </c>
      <c r="C408" s="13">
        <v>5</v>
      </c>
      <c r="D408" s="20"/>
    </row>
    <row r="409" spans="1:4">
      <c r="A409" s="19"/>
      <c r="B409" t="s">
        <v>523</v>
      </c>
      <c r="C409" s="13">
        <v>3</v>
      </c>
      <c r="D409" s="20"/>
    </row>
    <row r="410" spans="1:4" ht="16.5" customHeight="1">
      <c r="A410" s="19" t="s">
        <v>524</v>
      </c>
      <c r="B410" t="s">
        <v>525</v>
      </c>
      <c r="C410" s="13">
        <v>50</v>
      </c>
      <c r="D410" s="20"/>
    </row>
    <row r="411" spans="1:4">
      <c r="A411" s="19"/>
      <c r="B411" t="s">
        <v>526</v>
      </c>
      <c r="C411" s="13">
        <v>2</v>
      </c>
      <c r="D411" s="20"/>
    </row>
    <row r="412" spans="1:4">
      <c r="C412" s="14">
        <f>SUM(C105:C411)</f>
        <v>5153</v>
      </c>
    </row>
  </sheetData>
  <mergeCells count="71">
    <mergeCell ref="A3:A13"/>
    <mergeCell ref="A14:A16"/>
    <mergeCell ref="A17:A21"/>
    <mergeCell ref="A22:A32"/>
    <mergeCell ref="A33:A40"/>
    <mergeCell ref="A41:A49"/>
    <mergeCell ref="A50:A56"/>
    <mergeCell ref="A57:A66"/>
    <mergeCell ref="A67:A70"/>
    <mergeCell ref="A71:A79"/>
    <mergeCell ref="A80:A88"/>
    <mergeCell ref="A89:A95"/>
    <mergeCell ref="A96:A99"/>
    <mergeCell ref="A100:A104"/>
    <mergeCell ref="A105:A110"/>
    <mergeCell ref="A111:A116"/>
    <mergeCell ref="A117:A124"/>
    <mergeCell ref="A125:A128"/>
    <mergeCell ref="A129:A131"/>
    <mergeCell ref="A132:A140"/>
    <mergeCell ref="A141:A146"/>
    <mergeCell ref="A147:A149"/>
    <mergeCell ref="A150:A152"/>
    <mergeCell ref="A153:A155"/>
    <mergeCell ref="A156:A159"/>
    <mergeCell ref="A160:A162"/>
    <mergeCell ref="A163:A166"/>
    <mergeCell ref="A167:A172"/>
    <mergeCell ref="A173:A175"/>
    <mergeCell ref="A176:A178"/>
    <mergeCell ref="A179:A182"/>
    <mergeCell ref="A183:A187"/>
    <mergeCell ref="A188:A190"/>
    <mergeCell ref="A191:A192"/>
    <mergeCell ref="A193:A199"/>
    <mergeCell ref="A200:A205"/>
    <mergeCell ref="A206:A208"/>
    <mergeCell ref="A209:A213"/>
    <mergeCell ref="A214:A221"/>
    <mergeCell ref="A222:A229"/>
    <mergeCell ref="A230:A236"/>
    <mergeCell ref="A237:A244"/>
    <mergeCell ref="A245:A249"/>
    <mergeCell ref="A250:A258"/>
    <mergeCell ref="A259:A263"/>
    <mergeCell ref="A264:A270"/>
    <mergeCell ref="A271:A276"/>
    <mergeCell ref="A277:A280"/>
    <mergeCell ref="A281:A286"/>
    <mergeCell ref="A287:A288"/>
    <mergeCell ref="A289:A290"/>
    <mergeCell ref="A291:A293"/>
    <mergeCell ref="A294:A298"/>
    <mergeCell ref="A299:A304"/>
    <mergeCell ref="A305:A314"/>
    <mergeCell ref="A315:A317"/>
    <mergeCell ref="A318:A330"/>
    <mergeCell ref="A331:A341"/>
    <mergeCell ref="A342:A353"/>
    <mergeCell ref="A354:A356"/>
    <mergeCell ref="A357:A358"/>
    <mergeCell ref="A359:A364"/>
    <mergeCell ref="A365:A369"/>
    <mergeCell ref="A370:A376"/>
    <mergeCell ref="A405:A409"/>
    <mergeCell ref="A410:A411"/>
    <mergeCell ref="A377:A381"/>
    <mergeCell ref="A382:A385"/>
    <mergeCell ref="A386:A390"/>
    <mergeCell ref="A391:A398"/>
    <mergeCell ref="A400:A404"/>
  </mergeCells>
  <phoneticPr fontId="9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4</vt:i4>
      </vt:variant>
    </vt:vector>
  </HeadingPairs>
  <TitlesOfParts>
    <vt:vector size="6" baseType="lpstr">
      <vt:lpstr>项目 1</vt:lpstr>
      <vt:lpstr>Sheet1</vt:lpstr>
      <vt:lpstr>ColumnTitle1</vt:lpstr>
      <vt:lpstr>'项目 1'!Print_Titles</vt:lpstr>
      <vt:lpstr>RowTitleRegion1..D4</vt:lpstr>
      <vt:lpstr>标题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LiuWenJing</cp:lastModifiedBy>
  <cp:revision>1</cp:revision>
  <dcterms:created xsi:type="dcterms:W3CDTF">2018-06-28T06:32:57Z</dcterms:created>
  <dcterms:modified xsi:type="dcterms:W3CDTF">2019-12-03T06:42:49Z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