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bord" sheetId="1" r:id="rId4"/>
    <sheet state="visible" name="Ventes" sheetId="2" r:id="rId5"/>
    <sheet state="visible" name="Dépenses" sheetId="3" r:id="rId6"/>
    <sheet state="visible" name="Feuille 1" sheetId="4" r:id="rId7"/>
    <sheet state="visible" name="Opportunités" sheetId="5" r:id="rId8"/>
    <sheet state="visible" name="Collaborations" sheetId="6" r:id="rId9"/>
    <sheet state="visible" name="Équipement" sheetId="7" r:id="rId10"/>
    <sheet state="visible" name="Checklist CEO" sheetId="8" r:id="rId11"/>
  </sheets>
  <definedNames/>
  <calcPr/>
  <extLst>
    <ext uri="GoogleSheetsCustomDataVersion2">
      <go:sheetsCustomData xmlns:go="http://customooxmlschemas.google.com/" r:id="rId12" roundtripDataChecksum="d8139oXcZUuDpQP78aNw50xHAZeA6PplJubT//72dd8="/>
    </ext>
  </extLst>
</workbook>
</file>

<file path=xl/sharedStrings.xml><?xml version="1.0" encoding="utf-8"?>
<sst xmlns="http://schemas.openxmlformats.org/spreadsheetml/2006/main" count="125" uniqueCount="74">
  <si>
    <t>Indicateur</t>
  </si>
  <si>
    <t>Date</t>
  </si>
  <si>
    <t>Client</t>
  </si>
  <si>
    <t>Valeur</t>
  </si>
  <si>
    <t>Produit</t>
  </si>
  <si>
    <t>Montant</t>
  </si>
  <si>
    <t>Argent en banque</t>
  </si>
  <si>
    <t>Paiement</t>
  </si>
  <si>
    <t>Payé ?</t>
  </si>
  <si>
    <t>Canal</t>
  </si>
  <si>
    <t>Argent comptant</t>
  </si>
  <si>
    <t>Chiffre d'affaires du mois</t>
  </si>
  <si>
    <t xml:space="preserve">Ciro Rios </t>
  </si>
  <si>
    <t>Dépenses du mois</t>
  </si>
  <si>
    <t>Boîte 1: 6 biscuits 1x Le Mont Rocher
2x The Orginal
2x Dulce Lava
1x Bis’coeur</t>
  </si>
  <si>
    <t>Profit estimé</t>
  </si>
  <si>
    <t>24$</t>
  </si>
  <si>
    <t xml:space="preserve">en Ligne </t>
  </si>
  <si>
    <t xml:space="preserve">confirmer </t>
  </si>
  <si>
    <t>site web</t>
  </si>
  <si>
    <t>Jemima Domagni</t>
  </si>
  <si>
    <t>Boîte 1: 6 biscuits 
2x Fetty Wap
1x The C'n'C
1x Le Mont Rocher
1x The Kinderly
1x Dulce Lava</t>
  </si>
  <si>
    <t>Gabrielle Deschenes</t>
  </si>
  <si>
    <t>Boîte 1: 6 biscuits 
1x The C'n'C
1x Bis’coeur
1x The Doughmallow
1x Fetty Wap
1x The Kinderly
1x Le Mont Rocher</t>
  </si>
  <si>
    <t>Khadija Diop</t>
  </si>
  <si>
    <t>Boîte 1: 4 biscuits 
1x Le Mont Rocher
1x The Kinderly
1x The C'n'C
1x Fetty Wap</t>
  </si>
  <si>
    <t>18$</t>
  </si>
  <si>
    <t xml:space="preserve">Arihanatou Kaba </t>
  </si>
  <si>
    <t>Nombre de commandes</t>
  </si>
  <si>
    <t>Boîte 1: 4 biscuits 
1x Le Mont Rocher
1x The Doughmallow
1x Dulce Lava
1x Fetty Wap</t>
  </si>
  <si>
    <t>Nouveaux clients</t>
  </si>
  <si>
    <t>Clients récurrents</t>
  </si>
  <si>
    <t>Rayan Hocine</t>
  </si>
  <si>
    <t>Boîte 1: 4 biscuits 
1x The Kinderly
1x The Orginal
1x The C'n'C
1x Bis’coeur</t>
  </si>
  <si>
    <t>Magasin</t>
  </si>
  <si>
    <t>Catégorie</t>
  </si>
  <si>
    <t>Mathieu Véronneau</t>
  </si>
  <si>
    <t>Boîte 1: 6 biscuits 
1x Bis’coeur
1x The Kinderly
1x The Orginal
1x The C'n'C
2x Dulce Lava</t>
  </si>
  <si>
    <t>Facture</t>
  </si>
  <si>
    <t>Kristelle Raymond</t>
  </si>
  <si>
    <t>Boîte 1: 6 biscuits 
1x The Orginal
1x Dulce Lava
1x The C'n'C
1x The Doughmallow
1x Bis’coeur
1x Fetty Wap</t>
  </si>
  <si>
    <t>Mélissandre Taïna Itacy</t>
  </si>
  <si>
    <t>Boîte 1: 6 biscuits 
1x Fetty Wap
1x Bis’coeur
1x The Doughmallow
1x The Kinderly
1x Le Mont Rocher
1x Dulce Lava</t>
  </si>
  <si>
    <t>Mélissa Godbout</t>
  </si>
  <si>
    <t>Boîte 1: 6 biscuits 
1x The Doughmallow
1x Bis’coeur
2x Dulce Lava
1x The Kinderly
1x Berry Bliss</t>
  </si>
  <si>
    <t>Rania Boudadoud</t>
  </si>
  <si>
    <t>Boîte 1: 6 biscuits 
1x The Doughmallow
1x Bis’coeur
2x Dulce Lava
1x The Original
1x Berry Bliss</t>
  </si>
  <si>
    <t>texto</t>
  </si>
  <si>
    <t>Opportunité</t>
  </si>
  <si>
    <t>Statut</t>
  </si>
  <si>
    <t>Relance</t>
  </si>
  <si>
    <t>Notes</t>
  </si>
  <si>
    <t>Nom</t>
  </si>
  <si>
    <t>Plateforme</t>
  </si>
  <si>
    <t>Date contact</t>
  </si>
  <si>
    <t>Résultat</t>
  </si>
  <si>
    <t>Équipement</t>
  </si>
  <si>
    <t>Prix</t>
  </si>
  <si>
    <t>Garantie</t>
  </si>
  <si>
    <t>Tâche</t>
  </si>
  <si>
    <t>Fréquence</t>
  </si>
  <si>
    <t>Fait ?</t>
  </si>
  <si>
    <t>Vérifier les paiements</t>
  </si>
  <si>
    <t>Quotidien</t>
  </si>
  <si>
    <t>Noter les ventes</t>
  </si>
  <si>
    <t>Noter les dépenses</t>
  </si>
  <si>
    <t>Classer les factures</t>
  </si>
  <si>
    <t>Hebdomadaire</t>
  </si>
  <si>
    <t>Déposer le comptant</t>
  </si>
  <si>
    <t>Calculer le bénéfice</t>
  </si>
  <si>
    <t>Chercher une opportunité</t>
  </si>
  <si>
    <t>Réunion Snackin</t>
  </si>
  <si>
    <t>Bilan mensuel</t>
  </si>
  <si>
    <t>Mensuel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</si>
</sst>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666666"/>
      <name val="Arial"/>
    </font>
    <font>
      <sz val="11.0"/>
      <color rgb="FF666666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6" width="8.71"/>
  </cols>
  <sheetData>
    <row r="1">
      <c r="A1" s="1" t="s">
        <v>0</v>
      </c>
      <c r="B1" s="1" t="s">
        <v>3</v>
      </c>
    </row>
    <row r="2">
      <c r="A2" s="2" t="s">
        <v>6</v>
      </c>
      <c r="B2" s="3">
        <v>727.0</v>
      </c>
    </row>
    <row r="3">
      <c r="A3" s="2" t="s">
        <v>10</v>
      </c>
      <c r="B3" s="3">
        <v>145.8</v>
      </c>
    </row>
    <row r="4">
      <c r="A4" s="2" t="s">
        <v>11</v>
      </c>
      <c r="B4" s="3">
        <v>0.0</v>
      </c>
    </row>
    <row r="5">
      <c r="A5" s="2" t="s">
        <v>13</v>
      </c>
      <c r="B5" s="3">
        <v>639.0</v>
      </c>
    </row>
    <row r="6">
      <c r="A6" s="2" t="s">
        <v>15</v>
      </c>
      <c r="B6" s="2">
        <f>B2+B3-B5</f>
        <v>233.8</v>
      </c>
    </row>
    <row r="7">
      <c r="A7" s="2" t="s">
        <v>28</v>
      </c>
      <c r="B7" s="3">
        <v>0.0</v>
      </c>
    </row>
    <row r="8">
      <c r="A8" s="2" t="s">
        <v>30</v>
      </c>
      <c r="B8" s="3">
        <v>0.0</v>
      </c>
    </row>
    <row r="9">
      <c r="A9" s="2" t="s">
        <v>31</v>
      </c>
      <c r="B9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8.43"/>
    <col customWidth="1" min="3" max="3" width="40.0"/>
    <col customWidth="1" min="4" max="4" width="13.0"/>
    <col customWidth="1" min="5" max="5" width="17.43"/>
    <col customWidth="1" min="6" max="6" width="13.86"/>
    <col customWidth="1" min="7" max="26" width="8.71"/>
  </cols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</row>
    <row r="2">
      <c r="A2" s="4">
        <v>46196.0</v>
      </c>
      <c r="B2" s="3" t="s">
        <v>12</v>
      </c>
      <c r="C2" s="5" t="s">
        <v>14</v>
      </c>
      <c r="D2" s="3" t="s">
        <v>16</v>
      </c>
      <c r="E2" s="3" t="s">
        <v>17</v>
      </c>
      <c r="F2" s="3" t="s">
        <v>18</v>
      </c>
      <c r="G2" s="3" t="s">
        <v>19</v>
      </c>
    </row>
    <row r="3">
      <c r="A3" s="6">
        <v>46201.0</v>
      </c>
      <c r="B3" s="3" t="s">
        <v>20</v>
      </c>
      <c r="C3" s="5" t="s">
        <v>21</v>
      </c>
      <c r="D3" s="3" t="s">
        <v>16</v>
      </c>
      <c r="E3" s="3" t="s">
        <v>17</v>
      </c>
      <c r="F3" s="3" t="s">
        <v>18</v>
      </c>
      <c r="G3" s="3" t="s">
        <v>19</v>
      </c>
    </row>
    <row r="4">
      <c r="A4" s="4">
        <v>46205.0</v>
      </c>
      <c r="B4" s="3" t="s">
        <v>22</v>
      </c>
      <c r="C4" s="5" t="s">
        <v>23</v>
      </c>
      <c r="D4" s="3" t="s">
        <v>16</v>
      </c>
      <c r="E4" s="3" t="s">
        <v>17</v>
      </c>
      <c r="F4" s="3" t="s">
        <v>18</v>
      </c>
      <c r="G4" s="3" t="s">
        <v>19</v>
      </c>
    </row>
    <row r="5">
      <c r="A5" s="4">
        <v>46207.0</v>
      </c>
      <c r="B5" s="3" t="s">
        <v>24</v>
      </c>
      <c r="C5" s="5" t="s">
        <v>25</v>
      </c>
      <c r="D5" s="3" t="s">
        <v>26</v>
      </c>
      <c r="E5" s="3" t="s">
        <v>17</v>
      </c>
      <c r="F5" s="3" t="s">
        <v>18</v>
      </c>
      <c r="G5" s="3" t="s">
        <v>19</v>
      </c>
    </row>
    <row r="6">
      <c r="A6" s="4">
        <v>46212.0</v>
      </c>
      <c r="B6" s="3" t="s">
        <v>27</v>
      </c>
      <c r="C6" s="5" t="s">
        <v>29</v>
      </c>
      <c r="D6" s="3" t="s">
        <v>26</v>
      </c>
      <c r="E6" s="3" t="s">
        <v>17</v>
      </c>
      <c r="F6" s="3" t="s">
        <v>18</v>
      </c>
      <c r="G6" s="3" t="s">
        <v>19</v>
      </c>
    </row>
    <row r="7">
      <c r="A7" s="4">
        <v>46213.0</v>
      </c>
      <c r="B7" s="3" t="s">
        <v>32</v>
      </c>
      <c r="C7" s="5" t="s">
        <v>33</v>
      </c>
      <c r="D7" s="3" t="s">
        <v>26</v>
      </c>
      <c r="E7" s="3" t="s">
        <v>17</v>
      </c>
      <c r="F7" s="3" t="s">
        <v>18</v>
      </c>
      <c r="G7" s="3" t="s">
        <v>19</v>
      </c>
    </row>
    <row r="8">
      <c r="A8" s="4">
        <v>46215.0</v>
      </c>
      <c r="B8" s="3" t="s">
        <v>36</v>
      </c>
      <c r="C8" s="5" t="s">
        <v>37</v>
      </c>
      <c r="D8" s="3" t="s">
        <v>16</v>
      </c>
      <c r="E8" s="3" t="s">
        <v>17</v>
      </c>
      <c r="F8" s="3" t="s">
        <v>18</v>
      </c>
      <c r="G8" s="3" t="s">
        <v>19</v>
      </c>
    </row>
    <row r="9">
      <c r="A9" s="4">
        <v>46217.0</v>
      </c>
      <c r="B9" s="7" t="s">
        <v>39</v>
      </c>
      <c r="C9" s="5" t="s">
        <v>40</v>
      </c>
      <c r="D9" s="3" t="s">
        <v>16</v>
      </c>
      <c r="E9" s="3" t="s">
        <v>17</v>
      </c>
      <c r="F9" s="3" t="s">
        <v>18</v>
      </c>
      <c r="G9" s="3" t="s">
        <v>19</v>
      </c>
    </row>
    <row r="10">
      <c r="A10" s="8">
        <v>46218.0</v>
      </c>
      <c r="B10" s="7" t="s">
        <v>41</v>
      </c>
      <c r="C10" s="5" t="s">
        <v>42</v>
      </c>
      <c r="D10" s="3" t="s">
        <v>16</v>
      </c>
      <c r="E10" s="3" t="s">
        <v>17</v>
      </c>
      <c r="F10" s="3" t="s">
        <v>18</v>
      </c>
      <c r="G10" s="3" t="s">
        <v>19</v>
      </c>
    </row>
    <row r="11">
      <c r="A11" s="4">
        <v>46233.0</v>
      </c>
      <c r="B11" s="7" t="s">
        <v>43</v>
      </c>
      <c r="C11" s="5" t="s">
        <v>44</v>
      </c>
      <c r="D11" s="3" t="s">
        <v>16</v>
      </c>
      <c r="E11" s="3" t="s">
        <v>17</v>
      </c>
      <c r="F11" s="3" t="s">
        <v>18</v>
      </c>
      <c r="G11" s="3" t="s">
        <v>19</v>
      </c>
    </row>
    <row r="12">
      <c r="A12" s="4">
        <v>46236.0</v>
      </c>
      <c r="B12" s="3" t="s">
        <v>45</v>
      </c>
      <c r="C12" s="3" t="s">
        <v>46</v>
      </c>
      <c r="D12" s="3" t="s">
        <v>16</v>
      </c>
      <c r="E12" s="3" t="s">
        <v>47</v>
      </c>
      <c r="F12" s="3" t="s">
        <v>18</v>
      </c>
      <c r="G12" s="3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9.14"/>
    <col customWidth="1" min="3" max="3" width="15.0"/>
    <col customWidth="1" min="4" max="4" width="14.14"/>
    <col customWidth="1" min="5" max="5" width="15.14"/>
    <col customWidth="1" min="6" max="6" width="26.86"/>
    <col customWidth="1" min="7" max="26" width="8.71"/>
  </cols>
  <sheetData>
    <row r="1">
      <c r="A1" s="1" t="s">
        <v>1</v>
      </c>
      <c r="B1" s="1" t="s">
        <v>34</v>
      </c>
      <c r="C1" s="1" t="s">
        <v>35</v>
      </c>
      <c r="D1" s="1" t="s">
        <v>5</v>
      </c>
      <c r="E1" s="1" t="s">
        <v>7</v>
      </c>
      <c r="F1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48</v>
      </c>
      <c r="C1" s="1" t="s">
        <v>49</v>
      </c>
      <c r="D1" s="1" t="s">
        <v>50</v>
      </c>
      <c r="E1" s="1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52</v>
      </c>
      <c r="B1" s="1" t="s">
        <v>53</v>
      </c>
      <c r="C1" s="1" t="s">
        <v>54</v>
      </c>
      <c r="D1" s="1" t="s">
        <v>49</v>
      </c>
      <c r="E1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56</v>
      </c>
      <c r="C1" s="1" t="s">
        <v>57</v>
      </c>
      <c r="D1" s="1" t="s">
        <v>58</v>
      </c>
      <c r="E1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7.57"/>
    <col customWidth="1" min="3" max="26" width="8.71"/>
  </cols>
  <sheetData>
    <row r="1">
      <c r="A1" s="1" t="s">
        <v>59</v>
      </c>
      <c r="B1" s="1" t="s">
        <v>60</v>
      </c>
      <c r="C1" s="1" t="s">
        <v>61</v>
      </c>
    </row>
    <row r="2">
      <c r="A2" s="2" t="s">
        <v>62</v>
      </c>
      <c r="B2" s="2" t="s">
        <v>63</v>
      </c>
    </row>
    <row r="3">
      <c r="A3" s="2" t="s">
        <v>64</v>
      </c>
      <c r="B3" s="2" t="s">
        <v>63</v>
      </c>
    </row>
    <row r="4">
      <c r="A4" s="2" t="s">
        <v>65</v>
      </c>
      <c r="B4" s="2" t="s">
        <v>63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67</v>
      </c>
    </row>
    <row r="7">
      <c r="A7" s="2" t="s">
        <v>69</v>
      </c>
      <c r="B7" s="2" t="s">
        <v>67</v>
      </c>
    </row>
    <row r="8">
      <c r="A8" s="2" t="s">
        <v>70</v>
      </c>
      <c r="B8" s="2" t="s">
        <v>67</v>
      </c>
    </row>
    <row r="9">
      <c r="A9" s="2" t="s">
        <v>71</v>
      </c>
      <c r="B9" s="2" t="s">
        <v>67</v>
      </c>
    </row>
    <row r="10">
      <c r="A10" s="2" t="s">
        <v>72</v>
      </c>
      <c r="B10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2026-08-01T01:30:17Z</dcterms:created>
  <dc:creator>openpyxl</dc:creator>
</cp:coreProperties>
</file>