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2FCADD4A-9C83-4685-A7C7-456F3F96170A}" xr6:coauthVersionLast="47" xr6:coauthVersionMax="47" xr10:uidLastSave="{00000000-0000-0000-0000-000000000000}"/>
  <bookViews>
    <workbookView xWindow="540" yWindow="2820" windowWidth="23865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9" i="1"/>
  <c r="E9" i="1" s="1"/>
  <c r="E25" i="1"/>
  <c r="E24" i="1"/>
  <c r="E23" i="1"/>
  <c r="E22" i="1"/>
  <c r="E21" i="1"/>
  <c r="E20" i="1"/>
  <c r="E16" i="1"/>
  <c r="E19" i="1"/>
  <c r="E13" i="1"/>
  <c r="E10" i="1"/>
  <c r="E15" i="1"/>
  <c r="E12" i="1"/>
  <c r="E14" i="1"/>
  <c r="E18" i="1"/>
  <c r="E17" i="1"/>
  <c r="E11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<sst xmlns="http://schemas.openxmlformats.org/spreadsheetml/2006/main" count="18" uniqueCount="18">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</sst>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5" Type="http://schemas.openxmlformats.org/officeDocument/2006/relationships/hyperlink" Target="https://sqlsaturday.com/2024-01-27-sqlsaturday1075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G8" sqref="G8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>IF(C3=0,0,+(C3-D3)/C3)</f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>IF(C4=0,0,+(C4-D4)/C4)</f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>IF(C5=0,0,+(C5-D5)/C5)</f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>IF(C6=0,0,+(C6-D6)/C6)</f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>IF(C7=0,0,+(C7-D7)/C7)</f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>IF(C8=0,0,+(C8-D8)/C8)</f>
        <v>0.44295302013422821</v>
      </c>
    </row>
    <row r="9" spans="1:9" x14ac:dyDescent="0.25">
      <c r="A9" s="6">
        <v>45416</v>
      </c>
      <c r="B9" s="5" t="s">
        <v>17</v>
      </c>
      <c r="C9">
        <v>617</v>
      </c>
      <c r="D9">
        <f>325+57+38</f>
        <v>420</v>
      </c>
      <c r="E9" s="1">
        <f>IF(C9=0,0,+(C9-D9)/C9)</f>
        <v>0.31928687196110211</v>
      </c>
    </row>
    <row r="10" spans="1:9" x14ac:dyDescent="0.25">
      <c r="E10" s="1">
        <f>IF(C10=0,0,+(C10-D10)/C10)</f>
        <v>0</v>
      </c>
    </row>
    <row r="11" spans="1:9" x14ac:dyDescent="0.25">
      <c r="E11" s="1">
        <f>IF(C11=0,0,+(C11-D11)/C11)</f>
        <v>0</v>
      </c>
    </row>
    <row r="12" spans="1:9" x14ac:dyDescent="0.25">
      <c r="E12" s="1">
        <f>IF(C12=0,0,+(C12-D12)/C12)</f>
        <v>0</v>
      </c>
    </row>
    <row r="13" spans="1:9" x14ac:dyDescent="0.25">
      <c r="E13" s="1">
        <f>IF(C13=0,0,+(C13-D13)/C13)</f>
        <v>0</v>
      </c>
    </row>
    <row r="14" spans="1:9" x14ac:dyDescent="0.25">
      <c r="E14" s="1">
        <f>IF(C14=0,0,+(C14-D14)/C14)</f>
        <v>0</v>
      </c>
    </row>
    <row r="15" spans="1:9" x14ac:dyDescent="0.25">
      <c r="E15" s="1">
        <f>IF(C15=0,0,+(C15-D15)/C15)</f>
        <v>0</v>
      </c>
    </row>
    <row r="16" spans="1:9" x14ac:dyDescent="0.25">
      <c r="E16" s="1">
        <f>IF(C16=0,0,+(C16-D16)/C16)</f>
        <v>0</v>
      </c>
    </row>
    <row r="17" spans="2:5" x14ac:dyDescent="0.25">
      <c r="E17" s="1">
        <f>IF(C17=0,0,+(C17-D17)/C17)</f>
        <v>0</v>
      </c>
    </row>
    <row r="18" spans="2:5" x14ac:dyDescent="0.25">
      <c r="E18" s="1">
        <f>IF(C18=0,0,+(C18-D18)/C18)</f>
        <v>0</v>
      </c>
    </row>
    <row r="19" spans="2:5" x14ac:dyDescent="0.25">
      <c r="E19" s="1">
        <f>IF(C19=0,0,+(C19-D19)/C19)</f>
        <v>0</v>
      </c>
    </row>
    <row r="20" spans="2:5" x14ac:dyDescent="0.25">
      <c r="E20" s="1">
        <f>IF(C20=0,0,+(C20-D20)/C20)</f>
        <v>0</v>
      </c>
    </row>
    <row r="21" spans="2:5" x14ac:dyDescent="0.25">
      <c r="E21" s="1">
        <f>IF(C21=0,0,+(C21-D21)/C21)</f>
        <v>0</v>
      </c>
    </row>
    <row r="22" spans="2:5" x14ac:dyDescent="0.25">
      <c r="E22" s="1">
        <f>IF(C22=0,0,+(C22-D22)/C22)</f>
        <v>0</v>
      </c>
    </row>
    <row r="23" spans="2:5" x14ac:dyDescent="0.25">
      <c r="E23" s="1">
        <f>IF(C23=0,0,+(C23-D23)/C23)</f>
        <v>0</v>
      </c>
    </row>
    <row r="24" spans="2:5" x14ac:dyDescent="0.25">
      <c r="E24" s="1">
        <f>IF(C24=0,0,+(C24-D24)/C24)</f>
        <v>0</v>
      </c>
    </row>
    <row r="25" spans="2:5" x14ac:dyDescent="0.25">
      <c r="E25" s="1">
        <f>IF(C25=0,0,+(C25-D25)/C25)</f>
        <v>0</v>
      </c>
    </row>
    <row r="27" spans="2:5" ht="27" x14ac:dyDescent="0.25">
      <c r="B27" s="3"/>
    </row>
    <row r="28" spans="2:5" x14ac:dyDescent="0.25">
      <c r="B28" s="4"/>
    </row>
    <row r="29" spans="2:5" x14ac:dyDescent="0.25">
      <c r="B29" s="4"/>
    </row>
    <row r="30" spans="2:5" x14ac:dyDescent="0.25">
      <c r="B30" s="4"/>
    </row>
    <row r="31" spans="2:5" x14ac:dyDescent="0.25">
      <c r="B31" s="4"/>
    </row>
    <row r="32" spans="2:5" x14ac:dyDescent="0.25">
      <c r="B32" s="4"/>
    </row>
    <row r="33" spans="2:2" x14ac:dyDescent="0.25">
      <c r="B33" s="4"/>
    </row>
  </sheetData>
  <sortState xmlns:xlrd2="http://schemas.microsoft.com/office/spreadsheetml/2017/richdata2" ref="A2:I33">
    <sortCondition ref="A2:A33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9" r:id="rId8" display="https://sqlsaturday.com/2024-05-04-sqlsaturday1068/" xr:uid="{FAE72AA6-2864-40CD-8F60-4B278C3851DB}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2024-05-14T18:01:18Z</dcterms:modified>
</cp:coreProperties>
</file>