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먹다" sheetId="1" state="visible" r:id="rId1"/>
  </sheets>
  <definedNames>
    <definedName name="_xlnm._FilterDatabase" localSheetId="0" hidden="1">'먹다'!$A$3:$Q$187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  <font>
      <name val="맑은 고딕"/>
      <charset val="129"/>
      <family val="3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49" fontId="9" fillId="0" borderId="5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P5" activePane="bottomRight" state="frozen"/>
      <selection pane="topRight" activeCell="K1" sqref="K1"/>
      <selection pane="bottomLeft" activeCell="A5" sqref="A5"/>
      <selection pane="bottomRight" activeCell="P5" sqref="P5"/>
    </sheetView>
  </sheetViews>
  <sheetFormatPr baseColWidth="8" defaultColWidth="9" defaultRowHeight="14.4"/>
  <cols>
    <col width="4.19921875" customWidth="1" style="5" min="1" max="1"/>
    <col width="5.5" customWidth="1" style="40" min="2" max="2"/>
    <col width="5.69921875" bestFit="1" customWidth="1" style="41" min="3" max="3"/>
    <col width="5.8984375" bestFit="1" customWidth="1" style="42" min="4" max="4"/>
    <col width="12.8984375" customWidth="1" style="5" min="5" max="5"/>
    <col width="40.3984375" customWidth="1" style="6" min="6" max="6"/>
    <col width="33.69921875" customWidth="1" style="6" min="7" max="7"/>
    <col width="8" customWidth="1" style="5" min="8" max="8"/>
    <col width="7.8984375" customWidth="1" style="8" min="9" max="9"/>
    <col width="10.5" customWidth="1" style="5" min="10" max="10"/>
    <col width="15.19921875" customWidth="1" style="5" min="11" max="11"/>
    <col width="51.5" customWidth="1" style="6" min="12" max="12"/>
    <col width="8.8984375" customWidth="1" style="6" min="13" max="13"/>
    <col width="17.8984375" customWidth="1" style="6" min="14" max="14"/>
    <col width="7.3984375" customWidth="1" style="5" min="15" max="15"/>
    <col width="11.09765625" customWidth="1" style="5" min="16" max="16"/>
    <col width="17" customWidth="1" style="6" min="17" max="17"/>
    <col width="9" customWidth="1" style="9" min="18" max="16384"/>
  </cols>
  <sheetData>
    <row r="1" ht="25.8" customHeight="1" s="43">
      <c r="A1" s="1" t="inlineStr">
        <is>
          <t>■ 먹다_귀리세끼_주문서 정리본</t>
        </is>
      </c>
      <c r="G1" s="7" t="n"/>
    </row>
    <row r="2" customFormat="1" s="16">
      <c r="A2" s="10" t="n"/>
      <c r="B2" s="44" t="n"/>
      <c r="C2" s="45" t="n"/>
      <c r="D2" s="46" t="n"/>
      <c r="E2" s="10" t="n"/>
      <c r="F2" s="14" t="n"/>
      <c r="G2" s="14" t="n"/>
      <c r="H2" s="10">
        <f>SUM(H4:H242)</f>
        <v/>
      </c>
      <c r="I2" s="8">
        <f>SUM(I4:I242)</f>
        <v/>
      </c>
      <c r="J2" s="47" t="n"/>
      <c r="K2" s="47">
        <f>I2*J2</f>
        <v/>
      </c>
      <c r="L2" s="14" t="n"/>
      <c r="M2" s="14" t="n"/>
      <c r="N2" s="14" t="n"/>
      <c r="O2" s="10">
        <f>COUNTA(O4:O1048576)</f>
        <v/>
      </c>
      <c r="P2" s="10" t="n"/>
      <c r="Q2" s="14" t="n"/>
    </row>
    <row r="3" ht="15" customFormat="1" customHeight="1" s="5" thickBot="1">
      <c r="A3" s="17" t="inlineStr">
        <is>
          <t>NO</t>
        </is>
      </c>
      <c r="B3" s="48" t="inlineStr">
        <is>
          <t>년</t>
        </is>
      </c>
      <c r="C3" s="49" t="inlineStr">
        <is>
          <t>월</t>
        </is>
      </c>
      <c r="D3" s="50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3" thickTop="1"/>
    <row r="5" ht="14.25" customHeight="1" s="43"/>
    <row r="6" ht="14.25" customHeight="1" s="43"/>
    <row r="7" ht="14.25" customHeight="1" s="43"/>
    <row r="8" ht="13.8" customHeight="1" s="43"/>
    <row r="9" ht="13.8" customHeight="1" s="43"/>
    <row r="10" ht="13.8" customHeight="1" s="43"/>
    <row r="11" ht="13.8" customHeight="1" s="43"/>
    <row r="12" ht="13.8" customHeight="1" s="43"/>
    <row r="13" ht="13.8" customHeight="1" s="43"/>
    <row r="14" ht="13.8" customHeight="1" s="43"/>
    <row r="15" ht="13.8" customHeight="1" s="43"/>
    <row r="16" ht="13.8" customHeight="1" s="43"/>
    <row r="17" ht="13.8" customHeight="1" s="43"/>
    <row r="18" ht="13.8" customHeight="1" s="43"/>
    <row r="19" ht="13.8" customHeight="1" s="43"/>
    <row r="20" ht="13.8" customHeight="1" s="43"/>
    <row r="21" ht="13.8" customHeight="1" s="43"/>
    <row r="22" ht="13.8" customHeight="1" s="43"/>
    <row r="23" ht="13.8" customHeight="1" s="43"/>
    <row r="24" ht="13.8" customHeight="1" s="43"/>
    <row r="25" ht="13.8" customHeight="1" s="43"/>
    <row r="26" ht="13.8" customHeight="1" s="43"/>
    <row r="27" ht="13.8" customHeight="1" s="43"/>
    <row r="28" ht="13.8" customHeight="1" s="43"/>
    <row r="29" ht="13.8" customHeight="1" s="43"/>
    <row r="30" ht="13.8" customHeight="1" s="43"/>
    <row r="31" ht="13.8" customHeight="1" s="43"/>
    <row r="32" ht="13.8" customHeight="1" s="43"/>
    <row r="33" ht="13.8" customHeight="1" s="43"/>
    <row r="34" ht="13.8" customHeight="1" s="43"/>
    <row r="35" ht="13.8" customHeight="1" s="43"/>
    <row r="36" ht="13.8" customHeight="1" s="43"/>
    <row r="37" ht="13.8" customHeight="1" s="43"/>
    <row r="38" ht="13.8" customHeight="1" s="43"/>
    <row r="39" ht="13.8" customHeight="1" s="43"/>
    <row r="40" ht="13.8" customHeight="1" s="43"/>
    <row r="41" ht="13.8" customHeight="1" s="43"/>
    <row r="42" ht="13.8" customHeight="1" s="43"/>
    <row r="43" ht="13.8" customHeight="1" s="43"/>
    <row r="44" ht="13.8" customHeight="1" s="43"/>
    <row r="45" ht="13.8" customHeight="1" s="43"/>
    <row r="46" ht="13.8" customHeight="1" s="43"/>
    <row r="47" ht="13.8" customHeight="1" s="43"/>
    <row r="48" ht="13.8" customHeight="1" s="43"/>
    <row r="49" ht="13.8" customHeight="1" s="43"/>
    <row r="50" ht="13.8" customHeight="1" s="43"/>
    <row r="51" ht="13.8" customHeight="1" s="43"/>
    <row r="52" ht="13.8" customHeight="1" s="43"/>
    <row r="53" ht="13.8" customHeight="1" s="43"/>
    <row r="54" ht="13.8" customHeight="1" s="43"/>
    <row r="55" ht="13.8" customHeight="1" s="43"/>
    <row r="56" ht="13.8" customHeight="1" s="43"/>
    <row r="57" ht="13.8" customHeight="1" s="43"/>
    <row r="58" ht="13.8" customHeight="1" s="43"/>
    <row r="59" ht="13.8" customHeight="1" s="43"/>
    <row r="60" ht="13.8" customHeight="1" s="43"/>
    <row r="61" ht="13.8" customHeight="1" s="43"/>
    <row r="62" ht="13.8" customHeight="1" s="43"/>
    <row r="63" ht="13.8" customHeight="1" s="43"/>
    <row r="64" ht="13.8" customHeight="1" s="43"/>
    <row r="65" ht="13.8" customHeight="1" s="43"/>
    <row r="66" ht="13.8" customHeight="1" s="43"/>
    <row r="67" ht="13.8" customHeight="1" s="43"/>
    <row r="68" ht="13.8" customHeight="1" s="43"/>
    <row r="69" ht="13.8" customHeight="1" s="43"/>
    <row r="70" ht="13.8" customHeight="1" s="43"/>
    <row r="71" ht="13.8" customHeight="1" s="43"/>
    <row r="72" ht="13.8" customHeight="1" s="43"/>
    <row r="73" ht="13.8" customHeight="1" s="43"/>
    <row r="74" ht="13.8" customHeight="1" s="43"/>
    <row r="75" ht="13.8" customHeight="1" s="43"/>
    <row r="76" ht="13.8" customHeight="1" s="43"/>
    <row r="77" ht="13.8" customHeight="1" s="43"/>
    <row r="78" ht="13.8" customHeight="1" s="43"/>
    <row r="79" ht="13.8" customHeight="1" s="43"/>
    <row r="80" ht="13.8" customHeight="1" s="43"/>
    <row r="81" ht="13.8" customHeight="1" s="43"/>
    <row r="82" ht="13.8" customHeight="1" s="43"/>
    <row r="83" ht="13.8" customHeight="1" s="43"/>
    <row r="84" ht="13.8" customHeight="1" s="43"/>
    <row r="85" ht="13.8" customHeight="1" s="43"/>
    <row r="86" ht="13.8" customHeight="1" s="43"/>
    <row r="87" ht="13.8" customHeight="1" s="43"/>
    <row r="88" ht="13.8" customHeight="1" s="43"/>
    <row r="89" ht="13.8" customFormat="1" customHeight="1" s="37"/>
    <row r="90" ht="13.8" customHeight="1" s="43"/>
    <row r="91" ht="13.8" customHeight="1" s="43"/>
    <row r="92" ht="13.8" customHeight="1" s="43"/>
    <row r="93" ht="13.8" customHeight="1" s="43"/>
    <row r="94" ht="13.8" customHeight="1" s="43"/>
    <row r="95" ht="13.8" customHeight="1" s="43"/>
    <row r="96" ht="13.8" customHeight="1" s="43"/>
    <row r="97" ht="13.8" customHeight="1" s="43"/>
    <row r="98" ht="13.8" customHeight="1" s="43"/>
    <row r="99" ht="13.8" customHeight="1" s="43"/>
    <row r="100" ht="13.8" customHeight="1" s="43"/>
    <row r="101" ht="13.8" customHeight="1" s="43"/>
    <row r="102" ht="13.8" customHeight="1" s="43"/>
    <row r="103" ht="13.8" customHeight="1" s="43"/>
    <row r="104" ht="13.8" customHeight="1" s="43"/>
    <row r="105" ht="13.8" customHeight="1" s="43"/>
    <row r="106" ht="13.8" customHeight="1" s="43"/>
    <row r="107" ht="13.8" customHeight="1" s="43"/>
    <row r="108" ht="13.8" customHeight="1" s="43"/>
    <row r="109" ht="13.8" customHeight="1" s="43"/>
    <row r="110" ht="13.8" customHeight="1" s="43"/>
    <row r="111" ht="13.8" customHeight="1" s="43"/>
    <row r="112" ht="13.8" customHeight="1" s="43"/>
    <row r="113" ht="13.8" customHeight="1" s="43"/>
    <row r="114" ht="13.8" customHeight="1" s="43"/>
    <row r="115" ht="13.8" customHeight="1" s="43"/>
    <row r="116" ht="13.8" customHeight="1" s="43"/>
    <row r="117" ht="13.8" customHeight="1" s="43"/>
    <row r="118" ht="13.8" customHeight="1" s="43"/>
    <row r="119" ht="13.8" customHeight="1" s="43"/>
    <row r="120" ht="13.8" customHeight="1" s="43"/>
    <row r="121" ht="13.8" customHeight="1" s="43"/>
    <row r="122" ht="13.8" customHeight="1" s="43"/>
    <row r="123" ht="13.8" customHeight="1" s="43"/>
    <row r="124" ht="13.8" customHeight="1" s="43"/>
    <row r="125" ht="13.8" customHeight="1" s="43"/>
    <row r="126" ht="13.8" customHeight="1" s="43"/>
    <row r="127" ht="13.8" customHeight="1" s="43"/>
    <row r="128" ht="13.8" customHeight="1" s="43"/>
    <row r="129" ht="13.8" customHeight="1" s="43"/>
    <row r="130" ht="13.8" customHeight="1" s="43"/>
    <row r="131" ht="13.8" customHeight="1" s="43"/>
    <row r="132" ht="13.8" customHeight="1" s="43"/>
    <row r="133" ht="13.8" customHeight="1" s="43"/>
    <row r="134" ht="13.8" customHeight="1" s="43"/>
    <row r="135" ht="13.8" customHeight="1" s="43"/>
    <row r="136" ht="13.8" customHeight="1" s="43"/>
    <row r="137" ht="13.8" customHeight="1" s="43"/>
    <row r="138" ht="13.8" customHeight="1" s="43"/>
    <row r="139" ht="13.8" customHeight="1" s="43"/>
    <row r="140" ht="13.8" customHeight="1" s="43"/>
    <row r="141" ht="13.8" customHeight="1" s="43"/>
    <row r="142" ht="13.8" customHeight="1" s="43"/>
    <row r="143" ht="13.8" customHeight="1" s="43"/>
    <row r="144" ht="13.8" customHeight="1" s="43"/>
    <row r="145" ht="13.8" customHeight="1" s="43"/>
    <row r="146" ht="13.8" customHeight="1" s="43"/>
    <row r="147" ht="13.8" customHeight="1" s="43"/>
    <row r="148" ht="13.8" customHeight="1" s="43"/>
    <row r="149" ht="13.8" customHeight="1" s="43"/>
    <row r="150" ht="13.8" customHeight="1" s="43"/>
    <row r="151" ht="13.8" customHeight="1" s="43"/>
    <row r="152" ht="13.8" customHeight="1" s="43"/>
    <row r="153" ht="13.8" customHeight="1" s="43"/>
    <row r="154" ht="13.8" customHeight="1" s="43"/>
    <row r="155" ht="13.8" customHeight="1" s="43"/>
    <row r="156" ht="13.8" customHeight="1" s="43"/>
    <row r="157" ht="13.8" customHeight="1" s="43"/>
    <row r="158" ht="13.8" customHeight="1" s="43"/>
    <row r="159" ht="13.8" customHeight="1" s="43"/>
    <row r="160" ht="13.8" customHeight="1" s="43"/>
    <row r="161" ht="13.8" customHeight="1" s="43"/>
    <row r="162" ht="13.8" customHeight="1" s="43"/>
    <row r="163" ht="13.8" customHeight="1" s="43"/>
    <row r="164" ht="13.8" customHeight="1" s="43"/>
    <row r="165" ht="13.8" customHeight="1" s="43"/>
    <row r="166" ht="13.8" customHeight="1" s="43"/>
    <row r="167" ht="13.8" customHeight="1" s="43"/>
    <row r="168" ht="13.8" customHeight="1" s="43"/>
    <row r="169" ht="13.8" customHeight="1" s="43"/>
    <row r="170" ht="13.8" customHeight="1" s="43"/>
    <row r="171" ht="13.8" customHeight="1" s="43"/>
    <row r="172" ht="13.8" customHeight="1" s="43"/>
    <row r="173" ht="13.8" customHeight="1" s="43"/>
    <row r="174" ht="13.8" customHeight="1" s="43"/>
    <row r="175" ht="13.8" customHeight="1" s="43"/>
    <row r="176" ht="13.8" customHeight="1" s="43"/>
    <row r="177" ht="13.8" customHeight="1" s="43"/>
    <row r="178" ht="13.8" customHeight="1" s="43"/>
    <row r="179" ht="13.8" customHeight="1" s="43"/>
    <row r="180" ht="13.8" customHeight="1" s="43"/>
    <row r="181" ht="13.8" customHeight="1" s="43"/>
    <row r="182" ht="13.8" customHeight="1" s="43"/>
    <row r="183" ht="13.8" customHeight="1" s="43"/>
    <row r="184" ht="13.8" customHeight="1" s="43"/>
    <row r="185" ht="13.8" customHeight="1" s="43"/>
    <row r="186" ht="13.8" customHeight="1" s="43"/>
    <row r="187" ht="13.8" customHeight="1" s="43"/>
    <row r="188" ht="13.8" customHeight="1" s="43"/>
    <row r="189" ht="13.8" customHeight="1" s="43"/>
    <row r="190" ht="13.8" customHeight="1" s="43"/>
    <row r="191" ht="13.8" customHeight="1" s="43"/>
    <row r="192" ht="13.8" customHeight="1" s="43"/>
    <row r="193" ht="13.8" customHeight="1" s="43"/>
    <row r="194" ht="13.8" customHeight="1" s="43"/>
    <row r="195" ht="13.8" customHeight="1" s="43"/>
    <row r="196" ht="13.8" customHeight="1" s="43"/>
    <row r="197" ht="13.8" customHeight="1" s="43"/>
    <row r="198" ht="13.8" customHeight="1" s="43"/>
    <row r="199" ht="13.8" customHeight="1" s="43"/>
    <row r="200" ht="13.8" customHeight="1" s="43"/>
    <row r="201" ht="13.8" customHeight="1" s="43"/>
    <row r="202" ht="13.8" customHeight="1" s="43"/>
    <row r="203" ht="13.8" customHeight="1" s="43"/>
    <row r="204" ht="13.8" customHeight="1" s="43"/>
    <row r="205" ht="13.8" customHeight="1" s="43"/>
    <row r="206" ht="13.8" customHeight="1" s="43"/>
    <row r="207" ht="13.8" customHeight="1" s="43"/>
    <row r="208" ht="13.8" customHeight="1" s="43"/>
    <row r="209" ht="13.8" customHeight="1" s="43"/>
    <row r="210" ht="13.8" customHeight="1" s="43"/>
    <row r="211" ht="13.8" customHeight="1" s="43"/>
    <row r="212" ht="13.8" customHeight="1" s="43"/>
    <row r="213" ht="13.8" customHeight="1" s="43"/>
    <row r="214" ht="13.8" customHeight="1" s="43"/>
    <row r="215" ht="13.8" customHeight="1" s="43"/>
    <row r="216" ht="13.8" customHeight="1" s="43"/>
    <row r="217" ht="13.8" customHeight="1" s="43"/>
    <row r="218" ht="13.8" customHeight="1" s="43"/>
    <row r="219" ht="13.8" customHeight="1" s="43"/>
    <row r="220" ht="13.8" customHeight="1" s="43"/>
    <row r="221" ht="13.8" customHeight="1" s="43"/>
    <row r="222" ht="13.8" customHeight="1" s="43"/>
    <row r="223" ht="13.8" customHeight="1" s="43"/>
    <row r="224" ht="13.8" customHeight="1" s="43"/>
    <row r="225" ht="13.8" customHeight="1" s="43"/>
    <row r="226" ht="13.8" customHeight="1" s="43"/>
    <row r="227" ht="13.8" customHeight="1" s="43"/>
    <row r="228" ht="13.8" customHeight="1" s="43"/>
    <row r="229" ht="13.8" customHeight="1" s="43"/>
    <row r="230" ht="13.8" customHeight="1" s="43"/>
    <row r="231" ht="13.8" customHeight="1" s="43"/>
    <row r="232" ht="13.8" customHeight="1" s="43"/>
    <row r="233" ht="13.8" customHeight="1" s="43"/>
    <row r="234" ht="13.8" customHeight="1" s="43"/>
    <row r="235" ht="13.8" customHeight="1" s="43"/>
    <row r="236" ht="13.8" customHeight="1" s="43"/>
    <row r="237" ht="13.8" customHeight="1" s="43"/>
    <row r="238" ht="13.8" customHeight="1" s="43"/>
    <row r="239" ht="13.8" customHeight="1" s="43"/>
    <row r="240" ht="13.8" customHeight="1" s="43"/>
    <row r="241" ht="13.8" customHeight="1" s="43"/>
    <row r="242" ht="13.8" customHeight="1" s="43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박명환</dc:creator>
  <dcterms:created xmlns:dcterms="http://purl.org/dc/terms/" xmlns:xsi="http://www.w3.org/2001/XMLSchema-instance" xsi:type="dcterms:W3CDTF">2026-05-11T02:50:50Z</dcterms:created>
  <dcterms:modified xmlns:dcterms="http://purl.org/dc/terms/" xmlns:xsi="http://www.w3.org/2001/XMLSchema-instance" xsi:type="dcterms:W3CDTF">2026-09-08T08:15:50Z</dcterms:modified>
  <cp:lastModifiedBy>먹다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