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935" windowHeight="16200" tabRatio="600" firstSheet="0" activeTab="0" autoFilterDateGrouping="1"/>
  </bookViews>
  <sheets>
    <sheet xmlns:r="http://schemas.openxmlformats.org/officeDocument/2006/relationships" name="생생초" sheetId="1" state="visible" r:id="rId1"/>
  </sheets>
  <definedNames>
    <definedName name="_xlnm._FilterDatabase" localSheetId="0" hidden="1">'생생초'!$A$3:$Q$187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165" fontId="4" fillId="0" borderId="3" applyAlignment="1" pivotButton="0" quotePrefix="0" xfId="0">
      <alignment horizontal="center" vertical="center" shrinkToFit="1"/>
    </xf>
    <xf numFmtId="166" fontId="4" fillId="0" borderId="3" applyAlignment="1" pivotButton="0" quotePrefix="0" xfId="0">
      <alignment horizontal="center"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70" zoomScaleNormal="70" workbookViewId="0">
      <pane xSplit="11" ySplit="4" topLeftCell="Q5" activePane="bottomRight" state="frozen"/>
      <selection pane="topRight" activeCell="K1" sqref="K1"/>
      <selection pane="bottomLeft" activeCell="A5" sqref="A5"/>
      <selection pane="bottomRight" activeCell="Q6" sqref="Q6"/>
    </sheetView>
  </sheetViews>
  <sheetFormatPr baseColWidth="8" defaultRowHeight="14.25"/>
  <cols>
    <col width="4.25" customWidth="1" style="5" min="1" max="1"/>
    <col width="5.5" customWidth="1" style="41" min="2" max="2"/>
    <col width="5.75" bestFit="1" customWidth="1" style="42" min="3" max="3"/>
    <col width="5.875" bestFit="1" customWidth="1" style="43" min="4" max="4"/>
    <col width="12.875" customWidth="1" style="5" min="5" max="5"/>
    <col width="40.375" customWidth="1" style="6" min="6" max="6"/>
    <col width="22.25" bestFit="1" customWidth="1" style="6" min="7" max="7"/>
    <col width="8" customWidth="1" style="5" min="8" max="8"/>
    <col width="7.875" customWidth="1" style="7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8" min="18" max="16384"/>
  </cols>
  <sheetData>
    <row r="1" ht="25.5" customHeight="1" s="44">
      <c r="A1" s="1" t="inlineStr">
        <is>
          <t>■ 생생초 브랜드 제품 주문서 정리본</t>
        </is>
      </c>
    </row>
    <row r="2" ht="13.5" customFormat="1" customHeight="1" s="15">
      <c r="A2" s="9" t="n"/>
      <c r="B2" s="45" t="n"/>
      <c r="C2" s="46" t="n"/>
      <c r="D2" s="47" t="n"/>
      <c r="E2" s="9" t="n"/>
      <c r="F2" s="13" t="n"/>
      <c r="G2" s="13" t="n"/>
      <c r="H2" s="9">
        <f>SUM(H4:H196)</f>
        <v/>
      </c>
      <c r="I2" s="7">
        <f>SUM(I4:I196)</f>
        <v/>
      </c>
      <c r="J2" s="48" t="n"/>
      <c r="K2" s="48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5" customFormat="1" customHeight="1" s="5" thickBot="1">
      <c r="A3" s="16" t="inlineStr">
        <is>
          <t>NO</t>
        </is>
      </c>
      <c r="B3" s="49" t="inlineStr">
        <is>
          <t>년</t>
        </is>
      </c>
      <c r="C3" s="50" t="inlineStr">
        <is>
          <t>월</t>
        </is>
      </c>
      <c r="D3" s="51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5" customHeight="1" s="44" thickTop="1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2026-09-08T02:20:46Z</dcterms:created>
  <dcterms:modified xmlns:dcterms="http://purl.org/dc/terms/" xmlns:xsi="http://www.w3.org/2001/XMLSchema-instance" xsi:type="dcterms:W3CDTF">2026-09-08T08:15:51Z</dcterms:modified>
  <cp:lastModifiedBy>보선 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