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황토방곶감" sheetId="1" state="visible" r:id="rId1"/>
  </sheets>
  <definedNames>
    <definedName name="_xlnm._FilterDatabase" localSheetId="0" hidden="1">'황토방곶감'!$A$3:$Q$734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  <font>
      <name val="Calibri"/>
      <family val="2"/>
      <sz val="12"/>
    </font>
    <font>
      <name val="맑은 고딕"/>
      <charset val="129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8" fillId="0" borderId="0"/>
  </cellStyleXfs>
  <cellXfs count="5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168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 shrinkToFit="1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8" fillId="0" borderId="0" pivotButton="0" quotePrefix="0" xfId="2"/>
    <xf numFmtId="0" fontId="9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3">
    <cellStyle name="표준" xfId="0" builtinId="0"/>
    <cellStyle name="쉼표 [0]" xfId="1" builtinId="6"/>
    <cellStyle name="표준 2" xfId="2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"/>
  <sheetViews>
    <sheetView showGridLines="0" tabSelected="1" zoomScale="85" zoomScaleNormal="85" workbookViewId="0">
      <pane xSplit="11" ySplit="4" topLeftCell="M5" activePane="bottomRight" state="frozen"/>
      <selection pane="topRight" activeCell="K1" sqref="K1"/>
      <selection pane="bottomLeft" activeCell="A5" sqref="A5"/>
      <selection pane="bottomRight" activeCell="F14" sqref="F14"/>
    </sheetView>
  </sheetViews>
  <sheetFormatPr baseColWidth="8" defaultRowHeight="14.25"/>
  <cols>
    <col width="4.25" customWidth="1" style="5" min="1" max="1"/>
    <col width="5.5" customWidth="1" style="44" min="2" max="2"/>
    <col width="5.75" bestFit="1" customWidth="1" style="45" min="3" max="3"/>
    <col width="5.875" bestFit="1" customWidth="1" style="46" min="4" max="4"/>
    <col width="12.875" customWidth="1" style="5" min="5" max="5"/>
    <col width="50.25" customWidth="1" style="6" min="6" max="6"/>
    <col width="25" customWidth="1" style="6" min="7" max="7"/>
    <col width="8" customWidth="1" style="5" min="8" max="8"/>
    <col width="7.875" customWidth="1" style="7" min="9" max="9"/>
    <col width="10.5" customWidth="1" style="5" min="10" max="10"/>
    <col width="15.25" customWidth="1" style="5" min="11" max="11"/>
    <col width="58.2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8" min="18" max="16384"/>
  </cols>
  <sheetData>
    <row r="1" ht="25.5" customHeight="1" s="47">
      <c r="A1" s="1" t="inlineStr">
        <is>
          <t>■ 황토방곶감 브랜드 제품 주문서 정리본</t>
        </is>
      </c>
    </row>
    <row r="2" ht="13.5" customFormat="1" customHeight="1" s="15">
      <c r="A2" s="9" t="n"/>
      <c r="B2" s="48" t="n"/>
      <c r="C2" s="49" t="n"/>
      <c r="D2" s="50" t="n"/>
      <c r="E2" s="9" t="n"/>
      <c r="F2" s="13" t="n"/>
      <c r="G2" s="13" t="n"/>
      <c r="H2" s="9">
        <f>SUM(H4:H734)</f>
        <v/>
      </c>
      <c r="I2" s="7">
        <f>SUM(I4:I734)</f>
        <v/>
      </c>
      <c r="J2" s="51" t="n"/>
      <c r="K2" s="51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5" customFormat="1" customHeight="1" s="5" thickBot="1">
      <c r="A3" s="16" t="inlineStr">
        <is>
          <t>NO</t>
        </is>
      </c>
      <c r="B3" s="52" t="inlineStr">
        <is>
          <t>년</t>
        </is>
      </c>
      <c r="C3" s="53" t="inlineStr">
        <is>
          <t>월</t>
        </is>
      </c>
      <c r="D3" s="54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7.25" customHeight="1" s="47" thickTop="1"/>
    <row r="89" customFormat="1" s="40"/>
  </sheetData>
  <autoFilter ref="A3:Q734"/>
  <conditionalFormatting sqref="O1:O1048576">
    <cfRule type="cellIs" priority="1" operator="equal" dxfId="0">
      <formula>"지인"</formula>
    </cfRule>
  </conditionalFormatting>
  <conditionalFormatting sqref="Q4:Q16">
    <cfRule type="duplicateValues" priority="5" dxfId="0"/>
  </conditionalFormatting>
  <conditionalFormatting sqref="Q17">
    <cfRule type="duplicateValues" priority="4" dxfId="0"/>
  </conditionalFormatting>
  <conditionalFormatting sqref="Q18">
    <cfRule type="duplicateValues" priority="3" dxfId="0"/>
  </conditionalFormatting>
  <conditionalFormatting sqref="Q19">
    <cfRule type="duplicateValues" priority="2" dxfId="0"/>
  </conditionalFormatting>
  <pageMargins left="0.7" right="0.7" top="0.75" bottom="0.75" header="0.3" footer="0.3"/>
  <pageSetup orientation="portrait" paperSize="9" scale="32" fitToHeight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2026-09-01T03:11:51Z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