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LYL-03</t>
        </is>
      </c>
      <c r="B74" s="12" t="inlineStr">
        <is>
          <t>CRM — Loyalty</t>
        </is>
      </c>
      <c r="C74" s="13" t="inlineStr">
        <is>
          <t>Application</t>
        </is>
      </c>
      <c r="D74" s="12" t="inlineStr">
        <is>
          <t>Loyalty Points Liability (2250); Loyalty Points Expense (5700)</t>
        </is>
      </c>
      <c r="E74" s="12" t="inlineStr">
        <is>
          <t>The loyalty points sub-ledger (pos_member_ledger) is not tied out to the GL, or the liability accrual double-posts / omits a fair-value re-measurement — the TFRS 15/IFRS 15 contract liability is misstated.</t>
        </is>
      </c>
      <c r="F74" s="12" t="inlineStr">
        <is>
          <t>Valuation/Completeness/Existence</t>
        </is>
      </c>
      <c r="G7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4" s="13" t="inlineStr">
        <is>
          <t>Prev/Det</t>
        </is>
      </c>
      <c r="I74" s="13" t="inlineStr">
        <is>
          <t>Automated</t>
        </is>
      </c>
      <c r="J74" s="13" t="inlineStr">
        <is>
          <t>Per accrual run / continuous</t>
        </is>
      </c>
      <c r="K74" s="12" t="inlineStr">
        <is>
          <t>Loyalty Admin / GL Accountant</t>
        </is>
      </c>
      <c r="L74" s="13" t="inlineStr">
        <is>
          <t>P10/P13</t>
        </is>
      </c>
      <c r="M7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4" s="12" t="inlineStr">
        <is>
          <t>Inspect the tie-out calculation, the watermarked/idempotent accrual posting, and the tenant-scoping guard.</t>
        </is>
      </c>
      <c r="O7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4" s="12" t="inlineStr">
        <is>
          <t>Liability tie-out report; loyalty_posting_runs; GL JE (source=LOYALTY)</t>
        </is>
      </c>
      <c r="Q74" s="18" t="inlineStr">
        <is>
          <t>Implemented</t>
        </is>
      </c>
    </row>
    <row r="75">
      <c r="A75" s="15" t="inlineStr">
        <is>
          <t>LYL-04</t>
        </is>
      </c>
      <c r="B75" s="16" t="inlineStr">
        <is>
          <t>CRM — Loyalty</t>
        </is>
      </c>
      <c r="C75" s="17" t="inlineStr">
        <is>
          <t>Application</t>
        </is>
      </c>
      <c r="D75" s="16" t="inlineStr">
        <is>
          <t>Loyalty Points Liability (2250); Loyalty Points Expense (5700)</t>
        </is>
      </c>
      <c r="E75" s="16" t="inlineStr">
        <is>
          <t>Points that should have expired (per `expiry_days`) are never written off, overstating the outstanding points liability indefinitely (breakage never recognised).</t>
        </is>
      </c>
      <c r="F75" s="16" t="inlineStr">
        <is>
          <t>Valuation/Completeness</t>
        </is>
      </c>
      <c r="G7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5" s="17" t="inlineStr">
        <is>
          <t>Prev/Det</t>
        </is>
      </c>
      <c r="I75" s="17" t="inlineStr">
        <is>
          <t>Automated</t>
        </is>
      </c>
      <c r="J75" s="17" t="inlineStr">
        <is>
          <t>Per expiry run (daily via the maintenance sweep, LYL-06)</t>
        </is>
      </c>
      <c r="K75" s="16" t="inlineStr">
        <is>
          <t>Loyalty Admin / GL Accountant</t>
        </is>
      </c>
      <c r="L75" s="17" t="inlineStr">
        <is>
          <t>P10/P13</t>
        </is>
      </c>
      <c r="M75" s="16" t="inlineStr">
        <is>
          <t>loyalty/member.service.ts (expirePoints, expireForTenant); schema/loyalty-members.ts pos_member_ledger txn_type='Expire'; cutover/compliance.ts (LYL-04 check)</t>
        </is>
      </c>
      <c r="N75" s="16" t="inlineStr">
        <is>
          <t>Inspect the redeemable-balance calculation, the FOR UPDATE lock, and the idempotency guard.</t>
        </is>
      </c>
      <c r="O75" s="16" t="inlineStr">
        <is>
          <t>Re-perform: aged points expire (breakage) under lock and release the GL liability (Dr 2250/Cr 5700); a second run with no further aging expires 0 more points — re-performed by the LYL-04 harness check.</t>
        </is>
      </c>
      <c r="P75" s="16" t="inlineStr">
        <is>
          <t>pos_member_ledger Expire rows; accrual delta</t>
        </is>
      </c>
      <c r="Q75" s="18" t="inlineStr">
        <is>
          <t>Implemented</t>
        </is>
      </c>
    </row>
    <row r="76">
      <c r="A76" s="11" t="inlineStr">
        <is>
          <t>LYL-05</t>
        </is>
      </c>
      <c r="B76" s="12" t="inlineStr">
        <is>
          <t>CRM — Loyalty</t>
        </is>
      </c>
      <c r="C76" s="13" t="inlineStr">
        <is>
          <t>Application</t>
        </is>
      </c>
      <c r="D76" s="12" t="inlineStr">
        <is>
          <t>Loyalty Points Liability (2250); Loyalty Points Expense (5700)</t>
        </is>
      </c>
      <c r="E76" s="12" t="inlineStr">
        <is>
          <t>The loyalty liability is not accrued before a period locks, so a closed period's trial balance omits points earned/redeemed/expired within it (understated/overstated liability at close).</t>
        </is>
      </c>
      <c r="F76" s="12" t="inlineStr">
        <is>
          <t>Completeness/Cutoff</t>
        </is>
      </c>
      <c r="G7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6" s="13" t="inlineStr">
        <is>
          <t>Prev</t>
        </is>
      </c>
      <c r="I76" s="13" t="inlineStr">
        <is>
          <t>Automated</t>
        </is>
      </c>
      <c r="J76" s="13" t="inlineStr">
        <is>
          <t>Per period close</t>
        </is>
      </c>
      <c r="K76" s="12" t="inlineStr">
        <is>
          <t>Controller / GL Accountant</t>
        </is>
      </c>
      <c r="L76" s="13" t="inlineStr">
        <is>
          <t>P10/P13</t>
        </is>
      </c>
      <c r="M76" s="12" t="inlineStr">
        <is>
          <t>ledger/ledger.service.ts (closePeriod/closeYear → accrueLiability); cutover/compliance.ts (LYL-05 check)</t>
        </is>
      </c>
      <c r="N76" s="12" t="inlineStr">
        <is>
          <t>Inspect the close-period hook invoking the loyalty accrual before the lock.</t>
        </is>
      </c>
      <c r="O76" s="12" t="inlineStr">
        <is>
          <t>Re-perform: close a period with an active points balance → loyalty_accrual.posted=true and the delta ties to the outstanding liability — re-performed by the LYL-05 harness check.</t>
        </is>
      </c>
      <c r="P76" s="12" t="inlineStr">
        <is>
          <t>closePeriod response loyalty_accrual block</t>
        </is>
      </c>
      <c r="Q76" s="18" t="inlineStr">
        <is>
          <t>Implemented</t>
        </is>
      </c>
    </row>
    <row r="77">
      <c r="A77" s="15" t="inlineStr">
        <is>
          <t>LYL-06</t>
        </is>
      </c>
      <c r="B77" s="16" t="inlineStr">
        <is>
          <t>CRM — Loyalty</t>
        </is>
      </c>
      <c r="C77" s="17" t="inlineStr">
        <is>
          <t>Application</t>
        </is>
      </c>
      <c r="D77" s="16" t="inlineStr">
        <is>
          <t>Loyalty Points Liability (2250)</t>
        </is>
      </c>
      <c r="E77" s="16" t="inlineStr">
        <is>
          <t>Expiry + accrual rely on someone remembering to call them manually — a missed run lets the sub-ledger and GL drift apart indefinitely.</t>
        </is>
      </c>
      <c r="F77" s="16" t="inlineStr">
        <is>
          <t>Completeness</t>
        </is>
      </c>
      <c r="G7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7" s="17" t="inlineStr">
        <is>
          <t>Prev/Det</t>
        </is>
      </c>
      <c r="I77" s="17" t="inlineStr">
        <is>
          <t>Automated</t>
        </is>
      </c>
      <c r="J77" s="17" t="inlineStr">
        <is>
          <t>Daily (scheduled)</t>
        </is>
      </c>
      <c r="K77" s="16" t="inlineStr">
        <is>
          <t>Loyalty Admin / GL Accountant</t>
        </is>
      </c>
      <c r="L77" s="17" t="inlineStr">
        <is>
          <t>P10/P16</t>
        </is>
      </c>
      <c r="M77" s="16" t="inlineStr">
        <is>
          <t>loyalty/member.service.ts (sweepMaintenance); loyalty/loyalty.controller.ts (POST /api/loyalty/maintenance/run, gated exec/gl_post/masterdata); .github/workflows/loyalty-maintenance.yml; cutover/compliance.ts (LYL-06 check)</t>
        </is>
      </c>
      <c r="N77" s="16" t="inlineStr">
        <is>
          <t>Inspect the sweep's per-tenant expire→accrue sequencing and the scheduled trigger.</t>
        </is>
      </c>
      <c r="O77" s="16" t="inlineStr">
        <is>
          <t>Re-perform: the sweep expires aged points then re-accrues the liability per tenant, tallying totals across tenants — re-performed by the LYL-06 harness check.</t>
        </is>
      </c>
      <c r="P77" s="16" t="inlineStr">
        <is>
          <t>Sweep results[] log; workflow run history</t>
        </is>
      </c>
      <c r="Q77" s="18" t="inlineStr">
        <is>
          <t>Implemented</t>
        </is>
      </c>
    </row>
    <row r="78">
      <c r="A78" s="11" t="inlineStr">
        <is>
          <t>LYL-07</t>
        </is>
      </c>
      <c r="B78" s="12" t="inlineStr">
        <is>
          <t>CRM — Loyalty</t>
        </is>
      </c>
      <c r="C78" s="13" t="inlineStr">
        <is>
          <t>Application</t>
        </is>
      </c>
      <c r="D78" s="12" t="inlineStr">
        <is>
          <t>Loyalty Points Liability (2250)</t>
        </is>
      </c>
      <c r="E78" s="12" t="inlineStr">
        <is>
          <t>A member (or a colluding operator) burns points for a reward without a hard stock/eligibility/limit check, or a redemption code is reused (double-dip on the same reward).</t>
        </is>
      </c>
      <c r="F78" s="12" t="inlineStr">
        <is>
          <t>Occurrence/Valuation</t>
        </is>
      </c>
      <c r="G7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8" s="13" t="inlineStr">
        <is>
          <t>Prev</t>
        </is>
      </c>
      <c r="I78" s="13" t="inlineStr">
        <is>
          <t>Automated</t>
        </is>
      </c>
      <c r="J78" s="13" t="inlineStr">
        <is>
          <t>Per redemption</t>
        </is>
      </c>
      <c r="K78" s="12" t="inlineStr">
        <is>
          <t>Loyalty Admin / CRM Reviewer</t>
        </is>
      </c>
      <c r="L78" s="13" t="inlineStr">
        <is>
          <t>P10/P11</t>
        </is>
      </c>
      <c r="M78" s="12" t="inlineStr">
        <is>
          <t>rewards/rewards.service.ts; schema/loyalty-rewards.ts loyalty_rewards/loyalty_redemptions/member_coupons + migration 0103; cutover/compliance.ts (LYL-07 checks)</t>
        </is>
      </c>
      <c r="N78" s="12" t="inlineStr">
        <is>
          <t>Inspect the FOR UPDATE lock, stock/limit guards, the single-use code transition, and tenant scoping.</t>
        </is>
      </c>
      <c r="O78" s="12" t="inlineStr">
        <is>
          <t>Re-perform: a reward burn issues a single-use code and releases the GL liability; a second use of the same code → ALREADY_USED; a cross-tenant code use/read is blocked — re-performed by the LYL-07 harness checks.</t>
        </is>
      </c>
      <c r="P78" s="12" t="inlineStr">
        <is>
          <t>loyalty_redemptions register; GL liability delta</t>
        </is>
      </c>
      <c r="Q78" s="18" t="inlineStr">
        <is>
          <t>Implemented</t>
        </is>
      </c>
    </row>
    <row r="79">
      <c r="A79" s="15" t="inlineStr">
        <is>
          <t>LYL-08</t>
        </is>
      </c>
      <c r="B79" s="16" t="inlineStr">
        <is>
          <t>CRM — Loyalty</t>
        </is>
      </c>
      <c r="C79" s="17" t="inlineStr">
        <is>
          <t>Application</t>
        </is>
      </c>
      <c r="D79" s="16" t="inlineStr">
        <is>
          <t>Loyalty Points Liability (2250)</t>
        </is>
      </c>
      <c r="E79" s="16" t="inlineStr">
        <is>
          <t>A member's tier is stale/manually gameable, or a mission/stamp-card reward is claimed more than once (double-granted bonus points or duplicate coupon).</t>
        </is>
      </c>
      <c r="F79" s="16" t="inlineStr">
        <is>
          <t>Accuracy/Occurrence</t>
        </is>
      </c>
      <c r="G7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9" s="17" t="inlineStr">
        <is>
          <t>Prev/Det</t>
        </is>
      </c>
      <c r="I79" s="17" t="inlineStr">
        <is>
          <t>Automated</t>
        </is>
      </c>
      <c r="J79" s="17" t="inlineStr">
        <is>
          <t>Per recompute / per claim</t>
        </is>
      </c>
      <c r="K79" s="16" t="inlineStr">
        <is>
          <t>Loyalty Admin / CRM Reviewer</t>
        </is>
      </c>
      <c r="L79" s="17" t="inlineStr">
        <is>
          <t>P10/P13</t>
        </is>
      </c>
      <c r="M79" s="16" t="inlineStr">
        <is>
          <t>gamification/gamification.service.ts; loyalty/member.service.ts (recomputeTiers, recomputeTiersForTenant, tierJourney); schema/loyalty-gamification.ts loyalty_tier_history/loyalty_missions/loyalty_mission_progress + migration 0104; cutover/compliance.ts (LYL-08 check)</t>
        </is>
      </c>
      <c r="N79" s="16" t="inlineStr">
        <is>
          <t>Inspect the tier-recompute audit trail and the single-claim lock on mission rewards.</t>
        </is>
      </c>
      <c r="O79" s="16" t="inlineStr">
        <is>
          <t>Re-perform: lifetime points cross a tier threshold → tier changes + a history row; a completed mission claim grants the bonus once, a second claim → ALREADY_CLAIMED — re-performed by the LYL-08 harness check.</t>
        </is>
      </c>
      <c r="P79" s="16" t="inlineStr">
        <is>
          <t>loyalty_tier_history; loyalty_mission_progress claimedAt</t>
        </is>
      </c>
      <c r="Q79" s="18" t="inlineStr">
        <is>
          <t>Implemented</t>
        </is>
      </c>
    </row>
    <row r="80">
      <c r="A80" s="11" t="inlineStr">
        <is>
          <t>LYL-09</t>
        </is>
      </c>
      <c r="B80" s="12" t="inlineStr">
        <is>
          <t>CRM — Loyalty</t>
        </is>
      </c>
      <c r="C80" s="13" t="inlineStr">
        <is>
          <t>Application</t>
        </is>
      </c>
      <c r="D80" s="12" t="inlineStr">
        <is>
          <t>Loyalty Points Liability (2250)</t>
        </is>
      </c>
      <c r="E80" s="12" t="inlineStr">
        <is>
          <t>A member self-refers or refers the same member twice to farm bonus points, or a referral reward is granted more than once.</t>
        </is>
      </c>
      <c r="F80" s="12" t="inlineStr">
        <is>
          <t>Occurrence/Valuation</t>
        </is>
      </c>
      <c r="G8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0" s="13" t="inlineStr">
        <is>
          <t>Prev</t>
        </is>
      </c>
      <c r="I80" s="13" t="inlineStr">
        <is>
          <t>Automated</t>
        </is>
      </c>
      <c r="J80" s="13" t="inlineStr">
        <is>
          <t>Per referral</t>
        </is>
      </c>
      <c r="K80" s="12" t="inlineStr">
        <is>
          <t>Loyalty Admin / CRM Reviewer</t>
        </is>
      </c>
      <c r="L80" s="13" t="inlineStr">
        <is>
          <t>P10/P11</t>
        </is>
      </c>
      <c r="M80" s="12" t="inlineStr">
        <is>
          <t>referrals/referrals.service.ts; schema/loyalty-referrals.ts loyalty_referrals + migration 0105; cutover/compliance.ts (LYL-09 check)</t>
        </is>
      </c>
      <c r="N80" s="12" t="inlineStr">
        <is>
          <t>Inspect the refer-once partial-unique guard, self-referral blocks, and the single-reward FOR UPDATE transition.</t>
        </is>
      </c>
      <c r="O80" s="12" t="inlineStr">
        <is>
          <t>Re-perform: a referral rewards both members once; a second reward call → ALREADY_REWARDED; a cross-tenant reward attempt → not found — re-performed by the LYL-09 harness check.</t>
        </is>
      </c>
      <c r="P80" s="12" t="inlineStr">
        <is>
          <t>loyalty_referrals status/rewarded_at</t>
        </is>
      </c>
      <c r="Q80" s="18" t="inlineStr">
        <is>
          <t>Implemented</t>
        </is>
      </c>
    </row>
    <row r="81">
      <c r="A81" s="15" t="inlineStr">
        <is>
          <t>LYL-10</t>
        </is>
      </c>
      <c r="B81" s="16" t="inlineStr">
        <is>
          <t>CRM — Loyalty</t>
        </is>
      </c>
      <c r="C81" s="17" t="inlineStr">
        <is>
          <t>ITGC</t>
        </is>
      </c>
      <c r="D81" s="16" t="inlineStr">
        <is>
          <t>All</t>
        </is>
      </c>
      <c r="E81" s="16" t="inlineStr">
        <is>
          <t>The consumer member app's authentication (phone-OTP) is brute-forceable, leaks whether a phone is enrolled, or a member token can reach staff-only functions / another member's data.</t>
        </is>
      </c>
      <c r="F81" s="16" t="inlineStr">
        <is>
          <t>Restricted access/Authorization</t>
        </is>
      </c>
      <c r="G8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1" s="17" t="inlineStr">
        <is>
          <t>Prev</t>
        </is>
      </c>
      <c r="I81" s="17" t="inlineStr">
        <is>
          <t>Automated</t>
        </is>
      </c>
      <c r="J81" s="17" t="inlineStr">
        <is>
          <t>Continuous</t>
        </is>
      </c>
      <c r="K81" s="16" t="inlineStr">
        <is>
          <t>IT Security / Loyalty Admin</t>
        </is>
      </c>
      <c r="L81" s="17" t="inlineStr">
        <is>
          <t>P11</t>
        </is>
      </c>
      <c r="M81" s="16" t="inlineStr">
        <is>
          <t>member/member-auth.service.ts; member/member.guard.ts; member/member.controller.ts; schema/member-otp.ts member_otps + migration 0106; cutover/compliance.ts (LYL-10, LYL-10b, LYL-10c checks)</t>
        </is>
      </c>
      <c r="N81" s="16" t="inlineStr">
        <is>
          <t>Inspect the OTP hashing/expiry/attempt-bound, the MemberGuard self-scoping, and the consent self-service scoping.</t>
        </is>
      </c>
      <c r="O8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1" s="16" t="inlineStr">
        <is>
          <t>member_otps attempt counter; member token claims</t>
        </is>
      </c>
      <c r="Q81" s="18" t="inlineStr">
        <is>
          <t>Implemented</t>
        </is>
      </c>
    </row>
    <row r="82">
      <c r="A82" s="11" t="inlineStr">
        <is>
          <t>LYL-11</t>
        </is>
      </c>
      <c r="B82" s="12" t="inlineStr">
        <is>
          <t>CRM — Loyalty</t>
        </is>
      </c>
      <c r="C82" s="13" t="inlineStr">
        <is>
          <t>Application</t>
        </is>
      </c>
      <c r="D82" s="12" t="inlineStr">
        <is>
          <t>Loyalty Points Liability (2250)</t>
        </is>
      </c>
      <c r="E82" s="12" t="inlineStr">
        <is>
          <t>A lucky-draw outcome is client-influenceable or unaudited (rigged draw), a prize is oversold beyond its stock, or the spin cost is not actually charged before a prize is granted.</t>
        </is>
      </c>
      <c r="F82" s="12" t="inlineStr">
        <is>
          <t>Occurrence/Valuation</t>
        </is>
      </c>
      <c r="G8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2" s="13" t="inlineStr">
        <is>
          <t>Prev</t>
        </is>
      </c>
      <c r="I82" s="13" t="inlineStr">
        <is>
          <t>Automated</t>
        </is>
      </c>
      <c r="J82" s="13" t="inlineStr">
        <is>
          <t>Per spin</t>
        </is>
      </c>
      <c r="K82" s="12" t="inlineStr">
        <is>
          <t>Loyalty Admin / CRM Reviewer</t>
        </is>
      </c>
      <c r="L82" s="13" t="inlineStr">
        <is>
          <t>P10/P11</t>
        </is>
      </c>
      <c r="M82" s="12" t="inlineStr">
        <is>
          <t>wheels/wheels.service.ts; schema/loyalty-wheels.ts loyalty_wheels/loyalty_wheel_segments/loyalty_spins + migration 0107; cutover/compliance.ts (LYL-11 check)</t>
        </is>
      </c>
      <c r="N82" s="12" t="inlineStr">
        <is>
          <t>Inspect the weighted-RNG draw, the cost-burn-before-prize ordering under the member lock, and the atomic stock guard.</t>
        </is>
      </c>
      <c r="O82" s="12" t="inlineStr">
        <is>
          <t>Re-perform: a free spin costs nothing, a paid spin burns cost_points before the prize is granted, and a stocked-out segment is never awarded twice (atomic guard) — re-performed by the LYL-11 harness check.</t>
        </is>
      </c>
      <c r="P82" s="12" t="inlineStr">
        <is>
          <t>loyalty_spins outcome log; ledger Redeem/Adjust rows</t>
        </is>
      </c>
      <c r="Q82" s="18" t="inlineStr">
        <is>
          <t>Implemented</t>
        </is>
      </c>
    </row>
    <row r="83">
      <c r="A83" s="15" t="inlineStr">
        <is>
          <t>LYL-12</t>
        </is>
      </c>
      <c r="B83" s="16" t="inlineStr">
        <is>
          <t>CRM — Loyalty</t>
        </is>
      </c>
      <c r="C83" s="17" t="inlineStr">
        <is>
          <t>Application</t>
        </is>
      </c>
      <c r="D83" s="16" t="inlineStr">
        <is>
          <t>All (PDPA / marketing)</t>
        </is>
      </c>
      <c r="E83" s="16" t="inlineStr">
        <is>
          <t>A segmented campaign is sent to a member who opted out of marketing (PDPA violation), or a scheduled/manual send race double-delivers the same campaign (duplicate spend/annoyance, unaudited).</t>
        </is>
      </c>
      <c r="F83" s="16" t="inlineStr">
        <is>
          <t>Completeness/Occurrence</t>
        </is>
      </c>
      <c r="G8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3" s="17" t="inlineStr">
        <is>
          <t>Prev/Det</t>
        </is>
      </c>
      <c r="I83" s="17" t="inlineStr">
        <is>
          <t>Automated</t>
        </is>
      </c>
      <c r="J83" s="17" t="inlineStr">
        <is>
          <t>Per campaign send</t>
        </is>
      </c>
      <c r="K83" s="16" t="inlineStr">
        <is>
          <t>Marketing / Loyalty Admin</t>
        </is>
      </c>
      <c r="L83" s="17" t="inlineStr">
        <is>
          <t>P10/P13</t>
        </is>
      </c>
      <c r="M83" s="16" t="inlineStr">
        <is>
          <t>campaigns/campaigns.service.ts; schema/loyalty-campaigns.ts loyalty_campaigns + migration 0108; cutover/compliance.ts (LYL-12, LYL-12b checks)</t>
        </is>
      </c>
      <c r="N83" s="16" t="inlineStr">
        <is>
          <t>Inspect the opt-out filter, the per-recipient audit log, and the claim-first commit-before-delivery ordering.</t>
        </is>
      </c>
      <c r="O83" s="16" t="inlineStr">
        <is>
          <t>Re-perform: a segmented send skips opted-out members and audits every recipient; a re-send of an already-sent campaign → ALREADY_SENT; a scheduled campaign fires exactly once across repeated run-due calls — re-performed by the LYL-12/12b harness checks.</t>
        </is>
      </c>
      <c r="P83" s="16" t="inlineStr">
        <is>
          <t>message_log per-recipient audit; campaign status transition</t>
        </is>
      </c>
      <c r="Q83" s="18" t="inlineStr">
        <is>
          <t>Implemented</t>
        </is>
      </c>
    </row>
    <row r="84">
      <c r="A84" s="11" t="inlineStr">
        <is>
          <t>LYL-13</t>
        </is>
      </c>
      <c r="B84" s="12" t="inlineStr">
        <is>
          <t>CRM — Loyalty</t>
        </is>
      </c>
      <c r="C84" s="13" t="inlineStr">
        <is>
          <t>ITGC</t>
        </is>
      </c>
      <c r="D84" s="12" t="inlineStr">
        <is>
          <t>All</t>
        </is>
      </c>
      <c r="E84" s="12" t="inlineStr">
        <is>
          <t>A single role holds both duties of a CRM single-duty conflict (e.g. configure a reward AND redeem at the till) enabling self-dealing loyalty value, because a coarse legacy permission bundles both.</t>
        </is>
      </c>
      <c r="F84" s="12" t="inlineStr">
        <is>
          <t>Authorization/Segregation of Duties</t>
        </is>
      </c>
      <c r="G8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4" s="13" t="inlineStr">
        <is>
          <t>Prev</t>
        </is>
      </c>
      <c r="I84" s="13" t="inlineStr">
        <is>
          <t>Automated</t>
        </is>
      </c>
      <c r="J84" s="13" t="inlineStr">
        <is>
          <t>Per role assignment</t>
        </is>
      </c>
      <c r="K84" s="12" t="inlineStr">
        <is>
          <t>Controller / IT</t>
        </is>
      </c>
      <c r="L84" s="13" t="inlineStr">
        <is>
          <t>P10/P11</t>
        </is>
      </c>
      <c r="M84" s="12" t="inlineStr">
        <is>
          <t>packages/shared/src/permissions.ts (crm_member/crm_points_adjust/crm_reward/crm_campaign; SOD_RULES R14–R16); admin-users.service.ts (assertNoSodConflict); cutover/compliance.ts (LYL-13 check)</t>
        </is>
      </c>
      <c r="N84" s="12" t="inlineStr">
        <is>
          <t>Inspect the crm_* permission definitions, the R14–R16 rule set, and the endpoint gating.</t>
        </is>
      </c>
      <c r="O84" s="12" t="inlineStr">
        <is>
          <t>Re-perform: assigning crm_reward+pos_sell together → 422 SOD_CONFLICT (R14); a single-duty crm_reward-only role is assigned cleanly — re-performed by the LYL-13 harness check.</t>
        </is>
      </c>
      <c r="P84" s="12" t="inlineStr">
        <is>
          <t>SoD conflict-report; role-assignment test</t>
        </is>
      </c>
      <c r="Q84" s="18" t="inlineStr">
        <is>
          <t>Implemented</t>
        </is>
      </c>
    </row>
    <row r="85">
      <c r="A85" s="15" t="inlineStr">
        <is>
          <t>LYL-14</t>
        </is>
      </c>
      <c r="B85" s="16" t="inlineStr">
        <is>
          <t>CRM — Loyalty</t>
        </is>
      </c>
      <c r="C85" s="17" t="inlineStr">
        <is>
          <t>Application</t>
        </is>
      </c>
      <c r="D85" s="16" t="inlineStr">
        <is>
          <t>All</t>
        </is>
      </c>
      <c r="E85" s="16" t="inlineStr">
        <is>
          <t>A member claims a partner privilege they don't qualify for (tier too low), a claim code is reused at the partner, or a privilege is claimed beyond its stock/per-member limit.</t>
        </is>
      </c>
      <c r="F85" s="16" t="inlineStr">
        <is>
          <t>Occurrence/Authorization</t>
        </is>
      </c>
      <c r="G8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5" s="17" t="inlineStr">
        <is>
          <t>Prev</t>
        </is>
      </c>
      <c r="I85" s="17" t="inlineStr">
        <is>
          <t>Automated</t>
        </is>
      </c>
      <c r="J85" s="17" t="inlineStr">
        <is>
          <t>Per claim/redeem</t>
        </is>
      </c>
      <c r="K85" s="16" t="inlineStr">
        <is>
          <t>Loyalty Admin / CRM Reviewer</t>
        </is>
      </c>
      <c r="L85" s="17" t="inlineStr">
        <is>
          <t>P10/P11</t>
        </is>
      </c>
      <c r="M85" s="16" t="inlineStr">
        <is>
          <t>partners/partners.service.ts; schema/loyalty-partners.ts loyalty_partners/loyalty_privileges/loyalty_privilege_claims + migration 0109; cutover/compliance.ts (LYL-14 check)</t>
        </is>
      </c>
      <c r="N85" s="16" t="inlineStr">
        <is>
          <t>Inspect the tier gate, the atomic stock/limit guards, and the single-use claimed→used transition.</t>
        </is>
      </c>
      <c r="O85" s="16" t="inlineStr">
        <is>
          <t>Re-perform: a qualifying member claims a privilege (single-use code), the partner redeems it once (2nd use → ALREADY_USED); a below-tier member's claim → TIER_TOO_LOW; a limit/stock-exhausted claim is blocked — re-performed by the LYL-14 harness check.</t>
        </is>
      </c>
      <c r="P85" s="16" t="inlineStr">
        <is>
          <t>loyalty_privilege_claims status</t>
        </is>
      </c>
      <c r="Q85" s="18" t="inlineStr">
        <is>
          <t>Implemented</t>
        </is>
      </c>
    </row>
    <row r="86">
      <c r="A86" s="11" t="inlineStr">
        <is>
          <t>LYL-15</t>
        </is>
      </c>
      <c r="B86" s="12" t="inlineStr">
        <is>
          <t>CRM — Loyalty</t>
        </is>
      </c>
      <c r="C86" s="13" t="inlineStr">
        <is>
          <t>Application</t>
        </is>
      </c>
      <c r="D86" s="12" t="inlineStr">
        <is>
          <t>All</t>
        </is>
      </c>
      <c r="E86" s="12" t="inlineStr">
        <is>
          <t>A cross-tenant aggregate leak in the loyalty analytics dashboard exposes one tenant's member/financial data to another, or the reported liability doesn't reconcile to the posted GL figure (misleading monitoring).</t>
        </is>
      </c>
      <c r="F86" s="12" t="inlineStr">
        <is>
          <t>Restricted access/Valuation</t>
        </is>
      </c>
      <c r="G8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6" s="13" t="inlineStr">
        <is>
          <t>Det</t>
        </is>
      </c>
      <c r="I86" s="13" t="inlineStr">
        <is>
          <t>Automated</t>
        </is>
      </c>
      <c r="J86" s="13" t="inlineStr">
        <is>
          <t>On demand</t>
        </is>
      </c>
      <c r="K86" s="12" t="inlineStr">
        <is>
          <t>Marketing / Loyalty Admin</t>
        </is>
      </c>
      <c r="L86" s="13" t="inlineStr">
        <is>
          <t>P16</t>
        </is>
      </c>
      <c r="M86" s="12" t="inlineStr">
        <is>
          <t>loyalty-analytics/loyalty-analytics.service.ts; loyalty-analytics/loyalty-analytics.controller.ts; cutover/compliance.ts (LYL-15 check)</t>
        </is>
      </c>
      <c r="N86" s="12" t="inlineStr">
        <is>
          <t>Inspect the tenant-scoping on every aggregate and the liability-vs-GL reconciliation figure.</t>
        </is>
      </c>
      <c r="O86" s="12" t="inlineStr">
        <is>
          <t>Re-perform: the analytics overview returns liability/funnel/churn figures scoped to the caller's tenant only; an HQ caller with no tenant_id is required to name one — re-performed by the LYL-15 harness check.</t>
        </is>
      </c>
      <c r="P86" s="12" t="inlineStr">
        <is>
          <t>Analytics overview response; churn drill-down list</t>
        </is>
      </c>
      <c r="Q86" s="18" t="inlineStr">
        <is>
          <t>Implemented</t>
        </is>
      </c>
    </row>
    <row r="87">
      <c r="A87" s="15" t="inlineStr">
        <is>
          <t>LYL-16</t>
        </is>
      </c>
      <c r="B87" s="16" t="inlineStr">
        <is>
          <t>CRM — Loyalty</t>
        </is>
      </c>
      <c r="C87" s="17" t="inlineStr">
        <is>
          <t>ITGC</t>
        </is>
      </c>
      <c r="D87" s="16" t="inlineStr">
        <is>
          <t>All</t>
        </is>
      </c>
      <c r="E87" s="16" t="inlineStr">
        <is>
          <t>A forged/unsigned LINE identity token mints a member session for the wrong member, or a dev/mock login bypass is reachable in production, enabling account takeover via LINE.</t>
        </is>
      </c>
      <c r="F87" s="16" t="inlineStr">
        <is>
          <t>Restricted access/Authorization</t>
        </is>
      </c>
      <c r="G8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7" s="17" t="inlineStr">
        <is>
          <t>Prev</t>
        </is>
      </c>
      <c r="I87" s="17" t="inlineStr">
        <is>
          <t>Automated</t>
        </is>
      </c>
      <c r="J87" s="17" t="inlineStr">
        <is>
          <t>Continuous</t>
        </is>
      </c>
      <c r="K87" s="16" t="inlineStr">
        <is>
          <t>IT Security / Loyalty Admin</t>
        </is>
      </c>
      <c r="L87" s="17" t="inlineStr">
        <is>
          <t>P11</t>
        </is>
      </c>
      <c r="M87" s="16" t="inlineStr">
        <is>
          <t>loyalty/line-auth.ts (verifyLineIdToken); loyalty/loyalty.controller.ts (staff enroll-line/link-line); member/member.controller.ts (auth/line, link-line); schema/loyalty-members.ts line_user_id + migration 0105_member_line; cutover/compliance.ts (LYL-16 check)</t>
        </is>
      </c>
      <c r="N87" s="16" t="inlineStr">
        <is>
          <t>Inspect the idToken verification call, the non-prod-only mock gate, and the tenant+line_user_id resolution.</t>
        </is>
      </c>
      <c r="O87" s="16" t="inlineStr">
        <is>
          <t>Re-perform: a linked LINE id mints a member token scoped to the correct member; an unlinked id → 401 LINE_NOT_LINKED; a member links their LINE account (one-per-tenant enforced) — re-performed by the LYL-16 harness check.</t>
        </is>
      </c>
      <c r="P87" s="16" t="inlineStr">
        <is>
          <t>pos_members.line_user_id; login response</t>
        </is>
      </c>
      <c r="Q87" s="18" t="inlineStr">
        <is>
          <t>Implemented</t>
        </is>
      </c>
    </row>
    <row r="88">
      <c r="A88" s="11" t="inlineStr">
        <is>
          <t>LYL-17</t>
        </is>
      </c>
      <c r="B88" s="12" t="inlineStr">
        <is>
          <t>CRM — Loyalty</t>
        </is>
      </c>
      <c r="C88" s="13" t="inlineStr">
        <is>
          <t>Application</t>
        </is>
      </c>
      <c r="D88" s="12" t="inlineStr">
        <is>
          <t>Loyalty Points Liability (2250)</t>
        </is>
      </c>
      <c r="E88" s="12" t="inlineStr">
        <is>
          <t>A member (or a colluding submitter) claims loyalty points for a receipt from a purchase made outside our own POS with no independent review, or re-submits the same receipt to claim points twice — granting unearned or duplicated points liability.</t>
        </is>
      </c>
      <c r="F88" s="12" t="inlineStr">
        <is>
          <t>Occurrence/Valuation</t>
        </is>
      </c>
      <c r="G8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8" s="13" t="inlineStr">
        <is>
          <t>Prev</t>
        </is>
      </c>
      <c r="I88" s="13" t="inlineStr">
        <is>
          <t>Automated</t>
        </is>
      </c>
      <c r="J88" s="13" t="inlineStr">
        <is>
          <t>Per submission</t>
        </is>
      </c>
      <c r="K88" s="12" t="inlineStr">
        <is>
          <t>Loyalty Admin / CRM Reviewer</t>
        </is>
      </c>
      <c r="L88" s="13" t="inlineStr">
        <is>
          <t>P10/P11</t>
        </is>
      </c>
      <c r="M8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8" s="12" t="inlineStr">
        <is>
          <t>Inspect the submit/approve/reject endpoints' permission gates, the FOR-UPDATE re-validation on approval, and the duplicate-claim unique index.</t>
        </is>
      </c>
      <c r="O8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8" s="12" t="inlineStr">
        <is>
          <t>Receipt submission queue; posMemberLedger Earn row tie-out; LYL-17 harness</t>
        </is>
      </c>
      <c r="Q88" s="18" t="inlineStr">
        <is>
          <t>Implemented</t>
        </is>
      </c>
    </row>
    <row r="89">
      <c r="A89" s="15" t="inlineStr">
        <is>
          <t>LYL-18</t>
        </is>
      </c>
      <c r="B89" s="16" t="inlineStr">
        <is>
          <t>CRM — Loyalty</t>
        </is>
      </c>
      <c r="C89" s="17" t="inlineStr">
        <is>
          <t>Application</t>
        </is>
      </c>
      <c r="D89" s="16" t="inlineStr">
        <is>
          <t>Loyalty Points Liability (2250)</t>
        </is>
      </c>
      <c r="E8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9" s="16" t="inlineStr">
        <is>
          <t>Occurrence/Valuation/Completeness</t>
        </is>
      </c>
      <c r="G8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9" s="17" t="inlineStr">
        <is>
          <t>Prev</t>
        </is>
      </c>
      <c r="I89" s="17" t="inlineStr">
        <is>
          <t>Automated</t>
        </is>
      </c>
      <c r="J89" s="17" t="inlineStr">
        <is>
          <t>Per transfer</t>
        </is>
      </c>
      <c r="K89" s="16" t="inlineStr">
        <is>
          <t>Loyalty Admin / CRM Reviewer</t>
        </is>
      </c>
      <c r="L89" s="17" t="inlineStr">
        <is>
          <t>P10/P11</t>
        </is>
      </c>
      <c r="M8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9" s="16" t="inlineStr">
        <is>
          <t>Inspect the single-transaction two-row move, the ascending-id FOR-UPDATE lock order, the in-tx day-cap re-check, and the same-tenant recipient resolution.</t>
        </is>
      </c>
      <c r="O8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9" s="16" t="inlineStr">
        <is>
          <t>posMemberLedger paired Transfer rows; liability tie-out transfer_net_points; LYL-18 harness</t>
        </is>
      </c>
      <c r="Q89" s="18" t="inlineStr">
        <is>
          <t>Implemented</t>
        </is>
      </c>
    </row>
    <row r="90">
      <c r="A90" s="11" t="inlineStr">
        <is>
          <t>LYL-19</t>
        </is>
      </c>
      <c r="B90" s="12" t="inlineStr">
        <is>
          <t>CRM — Loyalty</t>
        </is>
      </c>
      <c r="C90" s="13" t="inlineStr">
        <is>
          <t>Application</t>
        </is>
      </c>
      <c r="D90" s="12" t="inlineStr">
        <is>
          <t>Loyalty Points Liability (2250); Intercompany (1150/2150)</t>
        </is>
      </c>
      <c r="E9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0" s="12" t="inlineStr">
        <is>
          <t>Occurrence/Completeness/Restricted access</t>
        </is>
      </c>
      <c r="G9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0" s="13" t="inlineStr">
        <is>
          <t>Prev</t>
        </is>
      </c>
      <c r="I90" s="13" t="inlineStr">
        <is>
          <t>Automated</t>
        </is>
      </c>
      <c r="J90" s="13" t="inlineStr">
        <is>
          <t>Per cross-shop movement</t>
        </is>
      </c>
      <c r="K90" s="12" t="inlineStr">
        <is>
          <t>Loyalty Admin / Group Controller</t>
        </is>
      </c>
      <c r="L90" s="13" t="inlineStr">
        <is>
          <t>P10/P11</t>
        </is>
      </c>
      <c r="M9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0" s="12" t="inlineStr">
        <is>
          <t>Inspect the home-ledger routing, the atomic clearing-entry posting, the coalition-membership validation before every bypass block, and the PDPA-minimal resolve payload.</t>
        </is>
      </c>
      <c r="O9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0" s="12" t="inlineStr">
        <is>
          <t>ic_transactions loyalty-clearing rows + reconciliation; home-tenant pos_member_ledger rows; coalition harness</t>
        </is>
      </c>
      <c r="Q90" s="18" t="inlineStr">
        <is>
          <t>Implemented</t>
        </is>
      </c>
    </row>
    <row r="91">
      <c r="A91" s="15" t="inlineStr">
        <is>
          <t>LYL-20</t>
        </is>
      </c>
      <c r="B91" s="16" t="inlineStr">
        <is>
          <t>CRM — Loyalty</t>
        </is>
      </c>
      <c r="C91" s="17" t="inlineStr">
        <is>
          <t>Application</t>
        </is>
      </c>
      <c r="D91" s="16" t="inlineStr">
        <is>
          <t>All</t>
        </is>
      </c>
      <c r="E91" s="16" t="inlineStr">
        <is>
          <t>A dissatisfied customer's low NPS score triggers a notification that nobody acts on — no owner, no deadline, no record of whether the member was ever contacted — so churn-signal detection exists but service recovery silently fails.</t>
        </is>
      </c>
      <c r="F91" s="16" t="inlineStr">
        <is>
          <t>Occurrence/Completeness</t>
        </is>
      </c>
      <c r="G9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1" s="17" t="inlineStr">
        <is>
          <t>Det</t>
        </is>
      </c>
      <c r="I91" s="17" t="inlineStr">
        <is>
          <t>Automated</t>
        </is>
      </c>
      <c r="J91" s="17" t="inlineStr">
        <is>
          <t>Per detractor response / daily review</t>
        </is>
      </c>
      <c r="K91" s="16" t="inlineStr">
        <is>
          <t>CX Manager / Loyalty Admin</t>
        </is>
      </c>
      <c r="L91" s="17" t="inlineStr">
        <is>
          <t>P16</t>
        </is>
      </c>
      <c r="M9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1" s="16" t="inlineStr">
        <is>
          <t>Inspect the auto-open in the submit path (non-best-effort), the unique source_ref, the actor-stamped guarded transitions, and the overdue surfacing on worklist/summary/360.</t>
        </is>
      </c>
      <c r="O9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1" s="16" t="inlineStr">
        <is>
          <t>recovery_cases rows + actor stamps; overdue counts on /api/nps/summary; LYL-20 harness</t>
        </is>
      </c>
      <c r="Q91" s="18" t="inlineStr">
        <is>
          <t>Implemented</t>
        </is>
      </c>
    </row>
    <row r="92">
      <c r="A92" s="11" t="inlineStr">
        <is>
          <t>LYL-21</t>
        </is>
      </c>
      <c r="B92" s="12" t="inlineStr">
        <is>
          <t>CRM — Loyalty</t>
        </is>
      </c>
      <c r="C92" s="13" t="inlineStr">
        <is>
          <t>Application</t>
        </is>
      </c>
      <c r="D92" s="12" t="inlineStr">
        <is>
          <t>Revenue (4300); Contract Liability (2410)</t>
        </is>
      </c>
      <c r="E92" s="12" t="inlineStr">
        <is>
          <t>A paid VIP membership fee is recognized as revenue up-front instead of over the service period (TFRS 15 violation), a re-run double-recognizes a month, or a member whose membership lapsed keeps the paid tier forever — free VIP status and misstated revenue.</t>
        </is>
      </c>
      <c r="F92" s="12" t="inlineStr">
        <is>
          <t>Occurrence/Accuracy/Cutoff</t>
        </is>
      </c>
      <c r="G9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2" s="13" t="inlineStr">
        <is>
          <t>Prev</t>
        </is>
      </c>
      <c r="I92" s="13" t="inlineStr">
        <is>
          <t>Automated</t>
        </is>
      </c>
      <c r="J92" s="13" t="inlineStr">
        <is>
          <t>Per sale / monthly recognition / nightly lapse sweep</t>
        </is>
      </c>
      <c r="K92" s="12" t="inlineStr">
        <is>
          <t>Finance / Loyalty Admin</t>
        </is>
      </c>
      <c r="L92" s="13" t="inlineStr">
        <is>
          <t>P10/P16</t>
        </is>
      </c>
      <c r="M9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2" s="12" t="inlineStr">
        <is>
          <t>Inspect the deferral entry, the straight-line release with the source_ref idempotency guard, the one-active partial unique, and the sweep's lapse-before-recompute ordering.</t>
        </is>
      </c>
      <c r="O9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2" s="12" t="inlineStr">
        <is>
          <t>member_memberships + VIP/VIP-REC journal entries; loyalty_tier_history vip/vip-expired rows; LYL-21 harness</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LYL-03</t>
        </is>
      </c>
      <c r="B74" s="12" t="inlineStr">
        <is>
          <t>CRM — Loyalty</t>
        </is>
      </c>
      <c r="C74" s="13" t="inlineStr">
        <is>
          <t>Application</t>
        </is>
      </c>
      <c r="D74" s="12" t="inlineStr">
        <is>
          <t>Loyalty Points Liability (2250); Loyalty Points Expense (5700)</t>
        </is>
      </c>
      <c r="E74" s="12" t="inlineStr">
        <is>
          <t>The loyalty points sub-ledger (pos_member_ledger) is not tied out to the GL, or the liability accrual double-posts / omits a fair-value re-measurement — the TFRS 15/IFRS 15 contract liability is misstated.</t>
        </is>
      </c>
      <c r="F74" s="12" t="inlineStr">
        <is>
          <t>Valuation/Completeness/Existence</t>
        </is>
      </c>
      <c r="G7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4" s="13" t="inlineStr">
        <is>
          <t>Prev/Det</t>
        </is>
      </c>
      <c r="I74" s="13" t="inlineStr">
        <is>
          <t>Automated</t>
        </is>
      </c>
      <c r="J74" s="13" t="inlineStr">
        <is>
          <t>Per accrual run / continuous</t>
        </is>
      </c>
      <c r="K74" s="12" t="inlineStr">
        <is>
          <t>Loyalty Admin / GL Accountant</t>
        </is>
      </c>
      <c r="L74" s="13" t="inlineStr">
        <is>
          <t>P10/P13</t>
        </is>
      </c>
      <c r="M7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4" s="12" t="inlineStr">
        <is>
          <t>Inspect the tie-out calculation, the watermarked/idempotent accrual posting, and the tenant-scoping guard.</t>
        </is>
      </c>
      <c r="O7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4" s="12" t="inlineStr">
        <is>
          <t>Liability tie-out report; loyalty_posting_runs; GL JE (source=LOYALTY)</t>
        </is>
      </c>
      <c r="Q74" s="18" t="inlineStr">
        <is>
          <t>Implemented</t>
        </is>
      </c>
    </row>
    <row r="75">
      <c r="A75" s="15" t="inlineStr">
        <is>
          <t>LYL-04</t>
        </is>
      </c>
      <c r="B75" s="16" t="inlineStr">
        <is>
          <t>CRM — Loyalty</t>
        </is>
      </c>
      <c r="C75" s="17" t="inlineStr">
        <is>
          <t>Application</t>
        </is>
      </c>
      <c r="D75" s="16" t="inlineStr">
        <is>
          <t>Loyalty Points Liability (2250); Loyalty Points Expense (5700)</t>
        </is>
      </c>
      <c r="E75" s="16" t="inlineStr">
        <is>
          <t>Points that should have expired (per `expiry_days`) are never written off, overstating the outstanding points liability indefinitely (breakage never recognised).</t>
        </is>
      </c>
      <c r="F75" s="16" t="inlineStr">
        <is>
          <t>Valuation/Completeness</t>
        </is>
      </c>
      <c r="G7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5" s="17" t="inlineStr">
        <is>
          <t>Prev/Det</t>
        </is>
      </c>
      <c r="I75" s="17" t="inlineStr">
        <is>
          <t>Automated</t>
        </is>
      </c>
      <c r="J75" s="17" t="inlineStr">
        <is>
          <t>Per expiry run (daily via the maintenance sweep, LYL-06)</t>
        </is>
      </c>
      <c r="K75" s="16" t="inlineStr">
        <is>
          <t>Loyalty Admin / GL Accountant</t>
        </is>
      </c>
      <c r="L75" s="17" t="inlineStr">
        <is>
          <t>P10/P13</t>
        </is>
      </c>
      <c r="M75" s="16" t="inlineStr">
        <is>
          <t>loyalty/member.service.ts (expirePoints, expireForTenant); schema/loyalty-members.ts pos_member_ledger txn_type='Expire'; cutover/compliance.ts (LYL-04 check)</t>
        </is>
      </c>
      <c r="N75" s="16" t="inlineStr">
        <is>
          <t>Inspect the redeemable-balance calculation, the FOR UPDATE lock, and the idempotency guard.</t>
        </is>
      </c>
      <c r="O75" s="16" t="inlineStr">
        <is>
          <t>Re-perform: aged points expire (breakage) under lock and release the GL liability (Dr 2250/Cr 5700); a second run with no further aging expires 0 more points — re-performed by the LYL-04 harness check.</t>
        </is>
      </c>
      <c r="P75" s="16" t="inlineStr">
        <is>
          <t>pos_member_ledger Expire rows; accrual delta</t>
        </is>
      </c>
      <c r="Q75" s="18" t="inlineStr">
        <is>
          <t>Implemented</t>
        </is>
      </c>
    </row>
    <row r="76">
      <c r="A76" s="11" t="inlineStr">
        <is>
          <t>LYL-05</t>
        </is>
      </c>
      <c r="B76" s="12" t="inlineStr">
        <is>
          <t>CRM — Loyalty</t>
        </is>
      </c>
      <c r="C76" s="13" t="inlineStr">
        <is>
          <t>Application</t>
        </is>
      </c>
      <c r="D76" s="12" t="inlineStr">
        <is>
          <t>Loyalty Points Liability (2250); Loyalty Points Expense (5700)</t>
        </is>
      </c>
      <c r="E76" s="12" t="inlineStr">
        <is>
          <t>The loyalty liability is not accrued before a period locks, so a closed period's trial balance omits points earned/redeemed/expired within it (understated/overstated liability at close).</t>
        </is>
      </c>
      <c r="F76" s="12" t="inlineStr">
        <is>
          <t>Completeness/Cutoff</t>
        </is>
      </c>
      <c r="G7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6" s="13" t="inlineStr">
        <is>
          <t>Prev</t>
        </is>
      </c>
      <c r="I76" s="13" t="inlineStr">
        <is>
          <t>Automated</t>
        </is>
      </c>
      <c r="J76" s="13" t="inlineStr">
        <is>
          <t>Per period close</t>
        </is>
      </c>
      <c r="K76" s="12" t="inlineStr">
        <is>
          <t>Controller / GL Accountant</t>
        </is>
      </c>
      <c r="L76" s="13" t="inlineStr">
        <is>
          <t>P10/P13</t>
        </is>
      </c>
      <c r="M76" s="12" t="inlineStr">
        <is>
          <t>ledger/ledger.service.ts (closePeriod/closeYear → accrueLiability); cutover/compliance.ts (LYL-05 check)</t>
        </is>
      </c>
      <c r="N76" s="12" t="inlineStr">
        <is>
          <t>Inspect the close-period hook invoking the loyalty accrual before the lock.</t>
        </is>
      </c>
      <c r="O76" s="12" t="inlineStr">
        <is>
          <t>Re-perform: close a period with an active points balance → loyalty_accrual.posted=true and the delta ties to the outstanding liability — re-performed by the LYL-05 harness check.</t>
        </is>
      </c>
      <c r="P76" s="12" t="inlineStr">
        <is>
          <t>closePeriod response loyalty_accrual block</t>
        </is>
      </c>
      <c r="Q76" s="18" t="inlineStr">
        <is>
          <t>Implemented</t>
        </is>
      </c>
    </row>
    <row r="77">
      <c r="A77" s="15" t="inlineStr">
        <is>
          <t>LYL-06</t>
        </is>
      </c>
      <c r="B77" s="16" t="inlineStr">
        <is>
          <t>CRM — Loyalty</t>
        </is>
      </c>
      <c r="C77" s="17" t="inlineStr">
        <is>
          <t>Application</t>
        </is>
      </c>
      <c r="D77" s="16" t="inlineStr">
        <is>
          <t>Loyalty Points Liability (2250)</t>
        </is>
      </c>
      <c r="E77" s="16" t="inlineStr">
        <is>
          <t>Expiry + accrual rely on someone remembering to call them manually — a missed run lets the sub-ledger and GL drift apart indefinitely.</t>
        </is>
      </c>
      <c r="F77" s="16" t="inlineStr">
        <is>
          <t>Completeness</t>
        </is>
      </c>
      <c r="G7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7" s="17" t="inlineStr">
        <is>
          <t>Prev/Det</t>
        </is>
      </c>
      <c r="I77" s="17" t="inlineStr">
        <is>
          <t>Automated</t>
        </is>
      </c>
      <c r="J77" s="17" t="inlineStr">
        <is>
          <t>Daily (scheduled)</t>
        </is>
      </c>
      <c r="K77" s="16" t="inlineStr">
        <is>
          <t>Loyalty Admin / GL Accountant</t>
        </is>
      </c>
      <c r="L77" s="17" t="inlineStr">
        <is>
          <t>P10/P16</t>
        </is>
      </c>
      <c r="M77" s="16" t="inlineStr">
        <is>
          <t>loyalty/member.service.ts (sweepMaintenance); loyalty/loyalty.controller.ts (POST /api/loyalty/maintenance/run, gated exec/gl_post/masterdata); .github/workflows/loyalty-maintenance.yml; cutover/compliance.ts (LYL-06 check)</t>
        </is>
      </c>
      <c r="N77" s="16" t="inlineStr">
        <is>
          <t>Inspect the sweep's per-tenant expire→accrue sequencing and the scheduled trigger.</t>
        </is>
      </c>
      <c r="O77" s="16" t="inlineStr">
        <is>
          <t>Re-perform: the sweep expires aged points then re-accrues the liability per tenant, tallying totals across tenants — re-performed by the LYL-06 harness check.</t>
        </is>
      </c>
      <c r="P77" s="16" t="inlineStr">
        <is>
          <t>Sweep results[] log; workflow run history</t>
        </is>
      </c>
      <c r="Q77" s="18" t="inlineStr">
        <is>
          <t>Implemented</t>
        </is>
      </c>
    </row>
    <row r="78">
      <c r="A78" s="11" t="inlineStr">
        <is>
          <t>LYL-07</t>
        </is>
      </c>
      <c r="B78" s="12" t="inlineStr">
        <is>
          <t>CRM — Loyalty</t>
        </is>
      </c>
      <c r="C78" s="13" t="inlineStr">
        <is>
          <t>Application</t>
        </is>
      </c>
      <c r="D78" s="12" t="inlineStr">
        <is>
          <t>Loyalty Points Liability (2250)</t>
        </is>
      </c>
      <c r="E78" s="12" t="inlineStr">
        <is>
          <t>A member (or a colluding operator) burns points for a reward without a hard stock/eligibility/limit check, or a redemption code is reused (double-dip on the same reward).</t>
        </is>
      </c>
      <c r="F78" s="12" t="inlineStr">
        <is>
          <t>Occurrence/Valuation</t>
        </is>
      </c>
      <c r="G7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8" s="13" t="inlineStr">
        <is>
          <t>Prev</t>
        </is>
      </c>
      <c r="I78" s="13" t="inlineStr">
        <is>
          <t>Automated</t>
        </is>
      </c>
      <c r="J78" s="13" t="inlineStr">
        <is>
          <t>Per redemption</t>
        </is>
      </c>
      <c r="K78" s="12" t="inlineStr">
        <is>
          <t>Loyalty Admin / CRM Reviewer</t>
        </is>
      </c>
      <c r="L78" s="13" t="inlineStr">
        <is>
          <t>P10/P11</t>
        </is>
      </c>
      <c r="M78" s="12" t="inlineStr">
        <is>
          <t>rewards/rewards.service.ts; schema/loyalty-rewards.ts loyalty_rewards/loyalty_redemptions/member_coupons + migration 0103; cutover/compliance.ts (LYL-07 checks)</t>
        </is>
      </c>
      <c r="N78" s="12" t="inlineStr">
        <is>
          <t>Inspect the FOR UPDATE lock, stock/limit guards, the single-use code transition, and tenant scoping.</t>
        </is>
      </c>
      <c r="O78" s="12" t="inlineStr">
        <is>
          <t>Re-perform: a reward burn issues a single-use code and releases the GL liability; a second use of the same code → ALREADY_USED; a cross-tenant code use/read is blocked — re-performed by the LYL-07 harness checks.</t>
        </is>
      </c>
      <c r="P78" s="12" t="inlineStr">
        <is>
          <t>loyalty_redemptions register; GL liability delta</t>
        </is>
      </c>
      <c r="Q78" s="18" t="inlineStr">
        <is>
          <t>Implemented</t>
        </is>
      </c>
    </row>
    <row r="79">
      <c r="A79" s="15" t="inlineStr">
        <is>
          <t>LYL-08</t>
        </is>
      </c>
      <c r="B79" s="16" t="inlineStr">
        <is>
          <t>CRM — Loyalty</t>
        </is>
      </c>
      <c r="C79" s="17" t="inlineStr">
        <is>
          <t>Application</t>
        </is>
      </c>
      <c r="D79" s="16" t="inlineStr">
        <is>
          <t>Loyalty Points Liability (2250)</t>
        </is>
      </c>
      <c r="E79" s="16" t="inlineStr">
        <is>
          <t>A member's tier is stale/manually gameable, or a mission/stamp-card reward is claimed more than once (double-granted bonus points or duplicate coupon).</t>
        </is>
      </c>
      <c r="F79" s="16" t="inlineStr">
        <is>
          <t>Accuracy/Occurrence</t>
        </is>
      </c>
      <c r="G7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9" s="17" t="inlineStr">
        <is>
          <t>Prev/Det</t>
        </is>
      </c>
      <c r="I79" s="17" t="inlineStr">
        <is>
          <t>Automated</t>
        </is>
      </c>
      <c r="J79" s="17" t="inlineStr">
        <is>
          <t>Per recompute / per claim</t>
        </is>
      </c>
      <c r="K79" s="16" t="inlineStr">
        <is>
          <t>Loyalty Admin / CRM Reviewer</t>
        </is>
      </c>
      <c r="L79" s="17" t="inlineStr">
        <is>
          <t>P10/P13</t>
        </is>
      </c>
      <c r="M79" s="16" t="inlineStr">
        <is>
          <t>gamification/gamification.service.ts; loyalty/member.service.ts (recomputeTiers, recomputeTiersForTenant, tierJourney); schema/loyalty-gamification.ts loyalty_tier_history/loyalty_missions/loyalty_mission_progress + migration 0104; cutover/compliance.ts (LYL-08 check)</t>
        </is>
      </c>
      <c r="N79" s="16" t="inlineStr">
        <is>
          <t>Inspect the tier-recompute audit trail and the single-claim lock on mission rewards.</t>
        </is>
      </c>
      <c r="O79" s="16" t="inlineStr">
        <is>
          <t>Re-perform: lifetime points cross a tier threshold → tier changes + a history row; a completed mission claim grants the bonus once, a second claim → ALREADY_CLAIMED — re-performed by the LYL-08 harness check.</t>
        </is>
      </c>
      <c r="P79" s="16" t="inlineStr">
        <is>
          <t>loyalty_tier_history; loyalty_mission_progress claimedAt</t>
        </is>
      </c>
      <c r="Q79" s="18" t="inlineStr">
        <is>
          <t>Implemented</t>
        </is>
      </c>
    </row>
    <row r="80">
      <c r="A80" s="11" t="inlineStr">
        <is>
          <t>LYL-09</t>
        </is>
      </c>
      <c r="B80" s="12" t="inlineStr">
        <is>
          <t>CRM — Loyalty</t>
        </is>
      </c>
      <c r="C80" s="13" t="inlineStr">
        <is>
          <t>Application</t>
        </is>
      </c>
      <c r="D80" s="12" t="inlineStr">
        <is>
          <t>Loyalty Points Liability (2250)</t>
        </is>
      </c>
      <c r="E80" s="12" t="inlineStr">
        <is>
          <t>A member self-refers or refers the same member twice to farm bonus points, or a referral reward is granted more than once.</t>
        </is>
      </c>
      <c r="F80" s="12" t="inlineStr">
        <is>
          <t>Occurrence/Valuation</t>
        </is>
      </c>
      <c r="G8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0" s="13" t="inlineStr">
        <is>
          <t>Prev</t>
        </is>
      </c>
      <c r="I80" s="13" t="inlineStr">
        <is>
          <t>Automated</t>
        </is>
      </c>
      <c r="J80" s="13" t="inlineStr">
        <is>
          <t>Per referral</t>
        </is>
      </c>
      <c r="K80" s="12" t="inlineStr">
        <is>
          <t>Loyalty Admin / CRM Reviewer</t>
        </is>
      </c>
      <c r="L80" s="13" t="inlineStr">
        <is>
          <t>P10/P11</t>
        </is>
      </c>
      <c r="M80" s="12" t="inlineStr">
        <is>
          <t>referrals/referrals.service.ts; schema/loyalty-referrals.ts loyalty_referrals + migration 0105; cutover/compliance.ts (LYL-09 check)</t>
        </is>
      </c>
      <c r="N80" s="12" t="inlineStr">
        <is>
          <t>Inspect the refer-once partial-unique guard, self-referral blocks, and the single-reward FOR UPDATE transition.</t>
        </is>
      </c>
      <c r="O80" s="12" t="inlineStr">
        <is>
          <t>Re-perform: a referral rewards both members once; a second reward call → ALREADY_REWARDED; a cross-tenant reward attempt → not found — re-performed by the LYL-09 harness check.</t>
        </is>
      </c>
      <c r="P80" s="12" t="inlineStr">
        <is>
          <t>loyalty_referrals status/rewarded_at</t>
        </is>
      </c>
      <c r="Q80" s="18" t="inlineStr">
        <is>
          <t>Implemented</t>
        </is>
      </c>
    </row>
    <row r="81">
      <c r="A81" s="15" t="inlineStr">
        <is>
          <t>LYL-10</t>
        </is>
      </c>
      <c r="B81" s="16" t="inlineStr">
        <is>
          <t>CRM — Loyalty</t>
        </is>
      </c>
      <c r="C81" s="17" t="inlineStr">
        <is>
          <t>ITGC</t>
        </is>
      </c>
      <c r="D81" s="16" t="inlineStr">
        <is>
          <t>All</t>
        </is>
      </c>
      <c r="E81" s="16" t="inlineStr">
        <is>
          <t>The consumer member app's authentication (phone-OTP) is brute-forceable, leaks whether a phone is enrolled, or a member token can reach staff-only functions / another member's data.</t>
        </is>
      </c>
      <c r="F81" s="16" t="inlineStr">
        <is>
          <t>Restricted access/Authorization</t>
        </is>
      </c>
      <c r="G8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1" s="17" t="inlineStr">
        <is>
          <t>Prev</t>
        </is>
      </c>
      <c r="I81" s="17" t="inlineStr">
        <is>
          <t>Automated</t>
        </is>
      </c>
      <c r="J81" s="17" t="inlineStr">
        <is>
          <t>Continuous</t>
        </is>
      </c>
      <c r="K81" s="16" t="inlineStr">
        <is>
          <t>IT Security / Loyalty Admin</t>
        </is>
      </c>
      <c r="L81" s="17" t="inlineStr">
        <is>
          <t>P11</t>
        </is>
      </c>
      <c r="M81" s="16" t="inlineStr">
        <is>
          <t>member/member-auth.service.ts; member/member.guard.ts; member/member.controller.ts; schema/member-otp.ts member_otps + migration 0106; cutover/compliance.ts (LYL-10, LYL-10b, LYL-10c checks)</t>
        </is>
      </c>
      <c r="N81" s="16" t="inlineStr">
        <is>
          <t>Inspect the OTP hashing/expiry/attempt-bound, the MemberGuard self-scoping, and the consent self-service scoping.</t>
        </is>
      </c>
      <c r="O8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1" s="16" t="inlineStr">
        <is>
          <t>member_otps attempt counter; member token claims</t>
        </is>
      </c>
      <c r="Q81" s="18" t="inlineStr">
        <is>
          <t>Implemented</t>
        </is>
      </c>
    </row>
    <row r="82">
      <c r="A82" s="11" t="inlineStr">
        <is>
          <t>LYL-11</t>
        </is>
      </c>
      <c r="B82" s="12" t="inlineStr">
        <is>
          <t>CRM — Loyalty</t>
        </is>
      </c>
      <c r="C82" s="13" t="inlineStr">
        <is>
          <t>Application</t>
        </is>
      </c>
      <c r="D82" s="12" t="inlineStr">
        <is>
          <t>Loyalty Points Liability (2250)</t>
        </is>
      </c>
      <c r="E82" s="12" t="inlineStr">
        <is>
          <t>A lucky-draw outcome is client-influenceable or unaudited (rigged draw), a prize is oversold beyond its stock, or the spin cost is not actually charged before a prize is granted.</t>
        </is>
      </c>
      <c r="F82" s="12" t="inlineStr">
        <is>
          <t>Occurrence/Valuation</t>
        </is>
      </c>
      <c r="G8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2" s="13" t="inlineStr">
        <is>
          <t>Prev</t>
        </is>
      </c>
      <c r="I82" s="13" t="inlineStr">
        <is>
          <t>Automated</t>
        </is>
      </c>
      <c r="J82" s="13" t="inlineStr">
        <is>
          <t>Per spin</t>
        </is>
      </c>
      <c r="K82" s="12" t="inlineStr">
        <is>
          <t>Loyalty Admin / CRM Reviewer</t>
        </is>
      </c>
      <c r="L82" s="13" t="inlineStr">
        <is>
          <t>P10/P11</t>
        </is>
      </c>
      <c r="M82" s="12" t="inlineStr">
        <is>
          <t>wheels/wheels.service.ts; schema/loyalty-wheels.ts loyalty_wheels/loyalty_wheel_segments/loyalty_spins + migration 0107; cutover/compliance.ts (LYL-11 check)</t>
        </is>
      </c>
      <c r="N82" s="12" t="inlineStr">
        <is>
          <t>Inspect the weighted-RNG draw, the cost-burn-before-prize ordering under the member lock, and the atomic stock guard.</t>
        </is>
      </c>
      <c r="O82" s="12" t="inlineStr">
        <is>
          <t>Re-perform: a free spin costs nothing, a paid spin burns cost_points before the prize is granted, and a stocked-out segment is never awarded twice (atomic guard) — re-performed by the LYL-11 harness check.</t>
        </is>
      </c>
      <c r="P82" s="12" t="inlineStr">
        <is>
          <t>loyalty_spins outcome log; ledger Redeem/Adjust rows</t>
        </is>
      </c>
      <c r="Q82" s="18" t="inlineStr">
        <is>
          <t>Implemented</t>
        </is>
      </c>
    </row>
    <row r="83">
      <c r="A83" s="15" t="inlineStr">
        <is>
          <t>LYL-12</t>
        </is>
      </c>
      <c r="B83" s="16" t="inlineStr">
        <is>
          <t>CRM — Loyalty</t>
        </is>
      </c>
      <c r="C83" s="17" t="inlineStr">
        <is>
          <t>Application</t>
        </is>
      </c>
      <c r="D83" s="16" t="inlineStr">
        <is>
          <t>All (PDPA / marketing)</t>
        </is>
      </c>
      <c r="E83" s="16" t="inlineStr">
        <is>
          <t>A segmented campaign is sent to a member who opted out of marketing (PDPA violation), or a scheduled/manual send race double-delivers the same campaign (duplicate spend/annoyance, unaudited).</t>
        </is>
      </c>
      <c r="F83" s="16" t="inlineStr">
        <is>
          <t>Completeness/Occurrence</t>
        </is>
      </c>
      <c r="G8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3" s="17" t="inlineStr">
        <is>
          <t>Prev/Det</t>
        </is>
      </c>
      <c r="I83" s="17" t="inlineStr">
        <is>
          <t>Automated</t>
        </is>
      </c>
      <c r="J83" s="17" t="inlineStr">
        <is>
          <t>Per campaign send</t>
        </is>
      </c>
      <c r="K83" s="16" t="inlineStr">
        <is>
          <t>Marketing / Loyalty Admin</t>
        </is>
      </c>
      <c r="L83" s="17" t="inlineStr">
        <is>
          <t>P10/P13</t>
        </is>
      </c>
      <c r="M83" s="16" t="inlineStr">
        <is>
          <t>campaigns/campaigns.service.ts; schema/loyalty-campaigns.ts loyalty_campaigns + migration 0108; cutover/compliance.ts (LYL-12, LYL-12b checks)</t>
        </is>
      </c>
      <c r="N83" s="16" t="inlineStr">
        <is>
          <t>Inspect the opt-out filter, the per-recipient audit log, and the claim-first commit-before-delivery ordering.</t>
        </is>
      </c>
      <c r="O83" s="16" t="inlineStr">
        <is>
          <t>Re-perform: a segmented send skips opted-out members and audits every recipient; a re-send of an already-sent campaign → ALREADY_SENT; a scheduled campaign fires exactly once across repeated run-due calls — re-performed by the LYL-12/12b harness checks.</t>
        </is>
      </c>
      <c r="P83" s="16" t="inlineStr">
        <is>
          <t>message_log per-recipient audit; campaign status transition</t>
        </is>
      </c>
      <c r="Q83" s="18" t="inlineStr">
        <is>
          <t>Implemented</t>
        </is>
      </c>
    </row>
    <row r="84">
      <c r="A84" s="11" t="inlineStr">
        <is>
          <t>LYL-13</t>
        </is>
      </c>
      <c r="B84" s="12" t="inlineStr">
        <is>
          <t>CRM — Loyalty</t>
        </is>
      </c>
      <c r="C84" s="13" t="inlineStr">
        <is>
          <t>ITGC</t>
        </is>
      </c>
      <c r="D84" s="12" t="inlineStr">
        <is>
          <t>All</t>
        </is>
      </c>
      <c r="E84" s="12" t="inlineStr">
        <is>
          <t>A single role holds both duties of a CRM single-duty conflict (e.g. configure a reward AND redeem at the till) enabling self-dealing loyalty value, because a coarse legacy permission bundles both.</t>
        </is>
      </c>
      <c r="F84" s="12" t="inlineStr">
        <is>
          <t>Authorization/Segregation of Duties</t>
        </is>
      </c>
      <c r="G8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4" s="13" t="inlineStr">
        <is>
          <t>Prev</t>
        </is>
      </c>
      <c r="I84" s="13" t="inlineStr">
        <is>
          <t>Automated</t>
        </is>
      </c>
      <c r="J84" s="13" t="inlineStr">
        <is>
          <t>Per role assignment</t>
        </is>
      </c>
      <c r="K84" s="12" t="inlineStr">
        <is>
          <t>Controller / IT</t>
        </is>
      </c>
      <c r="L84" s="13" t="inlineStr">
        <is>
          <t>P10/P11</t>
        </is>
      </c>
      <c r="M84" s="12" t="inlineStr">
        <is>
          <t>packages/shared/src/permissions.ts (crm_member/crm_points_adjust/crm_reward/crm_campaign; SOD_RULES R14–R16); admin-users.service.ts (assertNoSodConflict); cutover/compliance.ts (LYL-13 check)</t>
        </is>
      </c>
      <c r="N84" s="12" t="inlineStr">
        <is>
          <t>Inspect the crm_* permission definitions, the R14–R16 rule set, and the endpoint gating.</t>
        </is>
      </c>
      <c r="O84" s="12" t="inlineStr">
        <is>
          <t>Re-perform: assigning crm_reward+pos_sell together → 422 SOD_CONFLICT (R14); a single-duty crm_reward-only role is assigned cleanly — re-performed by the LYL-13 harness check.</t>
        </is>
      </c>
      <c r="P84" s="12" t="inlineStr">
        <is>
          <t>SoD conflict-report; role-assignment test</t>
        </is>
      </c>
      <c r="Q84" s="18" t="inlineStr">
        <is>
          <t>Implemented</t>
        </is>
      </c>
    </row>
    <row r="85">
      <c r="A85" s="15" t="inlineStr">
        <is>
          <t>LYL-14</t>
        </is>
      </c>
      <c r="B85" s="16" t="inlineStr">
        <is>
          <t>CRM — Loyalty</t>
        </is>
      </c>
      <c r="C85" s="17" t="inlineStr">
        <is>
          <t>Application</t>
        </is>
      </c>
      <c r="D85" s="16" t="inlineStr">
        <is>
          <t>All</t>
        </is>
      </c>
      <c r="E85" s="16" t="inlineStr">
        <is>
          <t>A member claims a partner privilege they don't qualify for (tier too low), a claim code is reused at the partner, or a privilege is claimed beyond its stock/per-member limit.</t>
        </is>
      </c>
      <c r="F85" s="16" t="inlineStr">
        <is>
          <t>Occurrence/Authorization</t>
        </is>
      </c>
      <c r="G8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5" s="17" t="inlineStr">
        <is>
          <t>Prev</t>
        </is>
      </c>
      <c r="I85" s="17" t="inlineStr">
        <is>
          <t>Automated</t>
        </is>
      </c>
      <c r="J85" s="17" t="inlineStr">
        <is>
          <t>Per claim/redeem</t>
        </is>
      </c>
      <c r="K85" s="16" t="inlineStr">
        <is>
          <t>Loyalty Admin / CRM Reviewer</t>
        </is>
      </c>
      <c r="L85" s="17" t="inlineStr">
        <is>
          <t>P10/P11</t>
        </is>
      </c>
      <c r="M85" s="16" t="inlineStr">
        <is>
          <t>partners/partners.service.ts; schema/loyalty-partners.ts loyalty_partners/loyalty_privileges/loyalty_privilege_claims + migration 0109; cutover/compliance.ts (LYL-14 check)</t>
        </is>
      </c>
      <c r="N85" s="16" t="inlineStr">
        <is>
          <t>Inspect the tier gate, the atomic stock/limit guards, and the single-use claimed→used transition.</t>
        </is>
      </c>
      <c r="O85" s="16" t="inlineStr">
        <is>
          <t>Re-perform: a qualifying member claims a privilege (single-use code), the partner redeems it once (2nd use → ALREADY_USED); a below-tier member's claim → TIER_TOO_LOW; a limit/stock-exhausted claim is blocked — re-performed by the LYL-14 harness check.</t>
        </is>
      </c>
      <c r="P85" s="16" t="inlineStr">
        <is>
          <t>loyalty_privilege_claims status</t>
        </is>
      </c>
      <c r="Q85" s="18" t="inlineStr">
        <is>
          <t>Implemented</t>
        </is>
      </c>
    </row>
    <row r="86">
      <c r="A86" s="11" t="inlineStr">
        <is>
          <t>LYL-15</t>
        </is>
      </c>
      <c r="B86" s="12" t="inlineStr">
        <is>
          <t>CRM — Loyalty</t>
        </is>
      </c>
      <c r="C86" s="13" t="inlineStr">
        <is>
          <t>Application</t>
        </is>
      </c>
      <c r="D86" s="12" t="inlineStr">
        <is>
          <t>All</t>
        </is>
      </c>
      <c r="E86" s="12" t="inlineStr">
        <is>
          <t>A cross-tenant aggregate leak in the loyalty analytics dashboard exposes one tenant's member/financial data to another, or the reported liability doesn't reconcile to the posted GL figure (misleading monitoring).</t>
        </is>
      </c>
      <c r="F86" s="12" t="inlineStr">
        <is>
          <t>Restricted access/Valuation</t>
        </is>
      </c>
      <c r="G8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6" s="13" t="inlineStr">
        <is>
          <t>Det</t>
        </is>
      </c>
      <c r="I86" s="13" t="inlineStr">
        <is>
          <t>Automated</t>
        </is>
      </c>
      <c r="J86" s="13" t="inlineStr">
        <is>
          <t>On demand</t>
        </is>
      </c>
      <c r="K86" s="12" t="inlineStr">
        <is>
          <t>Marketing / Loyalty Admin</t>
        </is>
      </c>
      <c r="L86" s="13" t="inlineStr">
        <is>
          <t>P16</t>
        </is>
      </c>
      <c r="M86" s="12" t="inlineStr">
        <is>
          <t>loyalty-analytics/loyalty-analytics.service.ts; loyalty-analytics/loyalty-analytics.controller.ts; cutover/compliance.ts (LYL-15 check)</t>
        </is>
      </c>
      <c r="N86" s="12" t="inlineStr">
        <is>
          <t>Inspect the tenant-scoping on every aggregate and the liability-vs-GL reconciliation figure.</t>
        </is>
      </c>
      <c r="O86" s="12" t="inlineStr">
        <is>
          <t>Re-perform: the analytics overview returns liability/funnel/churn figures scoped to the caller's tenant only; an HQ caller with no tenant_id is required to name one — re-performed by the LYL-15 harness check.</t>
        </is>
      </c>
      <c r="P86" s="12" t="inlineStr">
        <is>
          <t>Analytics overview response; churn drill-down list</t>
        </is>
      </c>
      <c r="Q86" s="18" t="inlineStr">
        <is>
          <t>Implemented</t>
        </is>
      </c>
    </row>
    <row r="87">
      <c r="A87" s="15" t="inlineStr">
        <is>
          <t>LYL-16</t>
        </is>
      </c>
      <c r="B87" s="16" t="inlineStr">
        <is>
          <t>CRM — Loyalty</t>
        </is>
      </c>
      <c r="C87" s="17" t="inlineStr">
        <is>
          <t>ITGC</t>
        </is>
      </c>
      <c r="D87" s="16" t="inlineStr">
        <is>
          <t>All</t>
        </is>
      </c>
      <c r="E87" s="16" t="inlineStr">
        <is>
          <t>A forged/unsigned LINE identity token mints a member session for the wrong member, or a dev/mock login bypass is reachable in production, enabling account takeover via LINE.</t>
        </is>
      </c>
      <c r="F87" s="16" t="inlineStr">
        <is>
          <t>Restricted access/Authorization</t>
        </is>
      </c>
      <c r="G8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7" s="17" t="inlineStr">
        <is>
          <t>Prev</t>
        </is>
      </c>
      <c r="I87" s="17" t="inlineStr">
        <is>
          <t>Automated</t>
        </is>
      </c>
      <c r="J87" s="17" t="inlineStr">
        <is>
          <t>Continuous</t>
        </is>
      </c>
      <c r="K87" s="16" t="inlineStr">
        <is>
          <t>IT Security / Loyalty Admin</t>
        </is>
      </c>
      <c r="L87" s="17" t="inlineStr">
        <is>
          <t>P11</t>
        </is>
      </c>
      <c r="M87" s="16" t="inlineStr">
        <is>
          <t>loyalty/line-auth.ts (verifyLineIdToken); loyalty/loyalty.controller.ts (staff enroll-line/link-line); member/member.controller.ts (auth/line, link-line); schema/loyalty-members.ts line_user_id + migration 0105_member_line; cutover/compliance.ts (LYL-16 check)</t>
        </is>
      </c>
      <c r="N87" s="16" t="inlineStr">
        <is>
          <t>Inspect the idToken verification call, the non-prod-only mock gate, and the tenant+line_user_id resolution.</t>
        </is>
      </c>
      <c r="O87" s="16" t="inlineStr">
        <is>
          <t>Re-perform: a linked LINE id mints a member token scoped to the correct member; an unlinked id → 401 LINE_NOT_LINKED; a member links their LINE account (one-per-tenant enforced) — re-performed by the LYL-16 harness check.</t>
        </is>
      </c>
      <c r="P87" s="16" t="inlineStr">
        <is>
          <t>pos_members.line_user_id; login response</t>
        </is>
      </c>
      <c r="Q87" s="18" t="inlineStr">
        <is>
          <t>Implemented</t>
        </is>
      </c>
    </row>
    <row r="88">
      <c r="A88" s="11" t="inlineStr">
        <is>
          <t>LYL-17</t>
        </is>
      </c>
      <c r="B88" s="12" t="inlineStr">
        <is>
          <t>CRM — Loyalty</t>
        </is>
      </c>
      <c r="C88" s="13" t="inlineStr">
        <is>
          <t>Application</t>
        </is>
      </c>
      <c r="D88" s="12" t="inlineStr">
        <is>
          <t>Loyalty Points Liability (2250)</t>
        </is>
      </c>
      <c r="E88" s="12" t="inlineStr">
        <is>
          <t>A member (or a colluding submitter) claims loyalty points for a receipt from a purchase made outside our own POS with no independent review, or re-submits the same receipt to claim points twice — granting unearned or duplicated points liability.</t>
        </is>
      </c>
      <c r="F88" s="12" t="inlineStr">
        <is>
          <t>Occurrence/Valuation</t>
        </is>
      </c>
      <c r="G8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8" s="13" t="inlineStr">
        <is>
          <t>Prev</t>
        </is>
      </c>
      <c r="I88" s="13" t="inlineStr">
        <is>
          <t>Automated</t>
        </is>
      </c>
      <c r="J88" s="13" t="inlineStr">
        <is>
          <t>Per submission</t>
        </is>
      </c>
      <c r="K88" s="12" t="inlineStr">
        <is>
          <t>Loyalty Admin / CRM Reviewer</t>
        </is>
      </c>
      <c r="L88" s="13" t="inlineStr">
        <is>
          <t>P10/P11</t>
        </is>
      </c>
      <c r="M8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8" s="12" t="inlineStr">
        <is>
          <t>Inspect the submit/approve/reject endpoints' permission gates, the FOR-UPDATE re-validation on approval, and the duplicate-claim unique index.</t>
        </is>
      </c>
      <c r="O8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8" s="12" t="inlineStr">
        <is>
          <t>Receipt submission queue; posMemberLedger Earn row tie-out; LYL-17 harness</t>
        </is>
      </c>
      <c r="Q88" s="18" t="inlineStr">
        <is>
          <t>Implemented</t>
        </is>
      </c>
    </row>
    <row r="89">
      <c r="A89" s="15" t="inlineStr">
        <is>
          <t>LYL-18</t>
        </is>
      </c>
      <c r="B89" s="16" t="inlineStr">
        <is>
          <t>CRM — Loyalty</t>
        </is>
      </c>
      <c r="C89" s="17" t="inlineStr">
        <is>
          <t>Application</t>
        </is>
      </c>
      <c r="D89" s="16" t="inlineStr">
        <is>
          <t>Loyalty Points Liability (2250)</t>
        </is>
      </c>
      <c r="E8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9" s="16" t="inlineStr">
        <is>
          <t>Occurrence/Valuation/Completeness</t>
        </is>
      </c>
      <c r="G8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9" s="17" t="inlineStr">
        <is>
          <t>Prev</t>
        </is>
      </c>
      <c r="I89" s="17" t="inlineStr">
        <is>
          <t>Automated</t>
        </is>
      </c>
      <c r="J89" s="17" t="inlineStr">
        <is>
          <t>Per transfer</t>
        </is>
      </c>
      <c r="K89" s="16" t="inlineStr">
        <is>
          <t>Loyalty Admin / CRM Reviewer</t>
        </is>
      </c>
      <c r="L89" s="17" t="inlineStr">
        <is>
          <t>P10/P11</t>
        </is>
      </c>
      <c r="M8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9" s="16" t="inlineStr">
        <is>
          <t>Inspect the single-transaction two-row move, the ascending-id FOR-UPDATE lock order, the in-tx day-cap re-check, and the same-tenant recipient resolution.</t>
        </is>
      </c>
      <c r="O8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9" s="16" t="inlineStr">
        <is>
          <t>posMemberLedger paired Transfer rows; liability tie-out transfer_net_points; LYL-18 harness</t>
        </is>
      </c>
      <c r="Q89" s="18" t="inlineStr">
        <is>
          <t>Implemented</t>
        </is>
      </c>
    </row>
    <row r="90">
      <c r="A90" s="11" t="inlineStr">
        <is>
          <t>LYL-19</t>
        </is>
      </c>
      <c r="B90" s="12" t="inlineStr">
        <is>
          <t>CRM — Loyalty</t>
        </is>
      </c>
      <c r="C90" s="13" t="inlineStr">
        <is>
          <t>Application</t>
        </is>
      </c>
      <c r="D90" s="12" t="inlineStr">
        <is>
          <t>Loyalty Points Liability (2250); Intercompany (1150/2150)</t>
        </is>
      </c>
      <c r="E9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0" s="12" t="inlineStr">
        <is>
          <t>Occurrence/Completeness/Restricted access</t>
        </is>
      </c>
      <c r="G9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0" s="13" t="inlineStr">
        <is>
          <t>Prev</t>
        </is>
      </c>
      <c r="I90" s="13" t="inlineStr">
        <is>
          <t>Automated</t>
        </is>
      </c>
      <c r="J90" s="13" t="inlineStr">
        <is>
          <t>Per cross-shop movement</t>
        </is>
      </c>
      <c r="K90" s="12" t="inlineStr">
        <is>
          <t>Loyalty Admin / Group Controller</t>
        </is>
      </c>
      <c r="L90" s="13" t="inlineStr">
        <is>
          <t>P10/P11</t>
        </is>
      </c>
      <c r="M9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0" s="12" t="inlineStr">
        <is>
          <t>Inspect the home-ledger routing, the atomic clearing-entry posting, the coalition-membership validation before every bypass block, and the PDPA-minimal resolve payload.</t>
        </is>
      </c>
      <c r="O9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0" s="12" t="inlineStr">
        <is>
          <t>ic_transactions loyalty-clearing rows + reconciliation; home-tenant pos_member_ledger rows; coalition harness</t>
        </is>
      </c>
      <c r="Q90" s="18" t="inlineStr">
        <is>
          <t>Implemented</t>
        </is>
      </c>
    </row>
    <row r="91">
      <c r="A91" s="15" t="inlineStr">
        <is>
          <t>LYL-20</t>
        </is>
      </c>
      <c r="B91" s="16" t="inlineStr">
        <is>
          <t>CRM — Loyalty</t>
        </is>
      </c>
      <c r="C91" s="17" t="inlineStr">
        <is>
          <t>Application</t>
        </is>
      </c>
      <c r="D91" s="16" t="inlineStr">
        <is>
          <t>All</t>
        </is>
      </c>
      <c r="E91" s="16" t="inlineStr">
        <is>
          <t>A dissatisfied customer's low NPS score triggers a notification that nobody acts on — no owner, no deadline, no record of whether the member was ever contacted — so churn-signal detection exists but service recovery silently fails.</t>
        </is>
      </c>
      <c r="F91" s="16" t="inlineStr">
        <is>
          <t>Occurrence/Completeness</t>
        </is>
      </c>
      <c r="G9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1" s="17" t="inlineStr">
        <is>
          <t>Det</t>
        </is>
      </c>
      <c r="I91" s="17" t="inlineStr">
        <is>
          <t>Automated</t>
        </is>
      </c>
      <c r="J91" s="17" t="inlineStr">
        <is>
          <t>Per detractor response / daily review</t>
        </is>
      </c>
      <c r="K91" s="16" t="inlineStr">
        <is>
          <t>CX Manager / Loyalty Admin</t>
        </is>
      </c>
      <c r="L91" s="17" t="inlineStr">
        <is>
          <t>P16</t>
        </is>
      </c>
      <c r="M9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1" s="16" t="inlineStr">
        <is>
          <t>Inspect the auto-open in the submit path (non-best-effort), the unique source_ref, the actor-stamped guarded transitions, and the overdue surfacing on worklist/summary/360.</t>
        </is>
      </c>
      <c r="O9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1" s="16" t="inlineStr">
        <is>
          <t>recovery_cases rows + actor stamps; overdue counts on /api/nps/summary; LYL-20 harness</t>
        </is>
      </c>
      <c r="Q91" s="18" t="inlineStr">
        <is>
          <t>Implemented</t>
        </is>
      </c>
    </row>
    <row r="92">
      <c r="A92" s="11" t="inlineStr">
        <is>
          <t>LYL-21</t>
        </is>
      </c>
      <c r="B92" s="12" t="inlineStr">
        <is>
          <t>CRM — Loyalty</t>
        </is>
      </c>
      <c r="C92" s="13" t="inlineStr">
        <is>
          <t>Application</t>
        </is>
      </c>
      <c r="D92" s="12" t="inlineStr">
        <is>
          <t>Revenue (4300); Contract Liability (2410)</t>
        </is>
      </c>
      <c r="E92" s="12" t="inlineStr">
        <is>
          <t>A paid VIP membership fee is recognized as revenue up-front instead of over the service period (TFRS 15 violation), a re-run double-recognizes a month, or a member whose membership lapsed keeps the paid tier forever — free VIP status and misstated revenue.</t>
        </is>
      </c>
      <c r="F92" s="12" t="inlineStr">
        <is>
          <t>Occurrence/Accuracy/Cutoff</t>
        </is>
      </c>
      <c r="G9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2" s="13" t="inlineStr">
        <is>
          <t>Prev</t>
        </is>
      </c>
      <c r="I92" s="13" t="inlineStr">
        <is>
          <t>Automated</t>
        </is>
      </c>
      <c r="J92" s="13" t="inlineStr">
        <is>
          <t>Per sale / monthly recognition / nightly lapse sweep</t>
        </is>
      </c>
      <c r="K92" s="12" t="inlineStr">
        <is>
          <t>Finance / Loyalty Admin</t>
        </is>
      </c>
      <c r="L92" s="13" t="inlineStr">
        <is>
          <t>P10/P16</t>
        </is>
      </c>
      <c r="M9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2" s="12" t="inlineStr">
        <is>
          <t>Inspect the deferral entry, the straight-line release with the source_ref idempotency guard, the one-active partial unique, and the sweep's lapse-before-recompute ordering.</t>
        </is>
      </c>
      <c r="O9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2" s="12" t="inlineStr">
        <is>
          <t>member_memberships + VIP/VIP-REC journal entries; loyalty_tier_history vip/vip-expired rows; LYL-21 harness</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2026-07-10T12:14:28Z</dcterms:created>
  <dcterms:modified xsi:type="dcterms:W3CDTF">2026-07-10T12:14:30Z</dcterms:modified>
</cp:coreProperties>
</file>