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'RCM'!$A$1:$Q$218</definedName>
    <definedName name="_xlnm._FilterDatabase" localSheetId="2" hidden="1">'Gap Remediation'!$A$2:$H$5</definedName>
    <definedName name="_xlnm._FilterDatabase" localSheetId="5" hidden="1">'RCM1'!$A$1:$Q$218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EXP-14</t>
        </is>
      </c>
      <c r="B178" s="12" t="inlineStr">
        <is>
          <t>Expenditure</t>
        </is>
      </c>
      <c r="C178" s="13" t="inlineStr">
        <is>
          <t>Application</t>
        </is>
      </c>
      <c r="D178" s="12" t="inlineStr">
        <is>
          <t>Accounts Payable; Cash</t>
        </is>
      </c>
      <c r="E17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8" s="12" t="inlineStr">
        <is>
          <t>Authorization/Accuracy/Occurrence</t>
        </is>
      </c>
      <c r="G17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8" s="13" t="inlineStr">
        <is>
          <t>Prev</t>
        </is>
      </c>
      <c r="I178" s="13" t="inlineStr">
        <is>
          <t>Auto+Manual</t>
        </is>
      </c>
      <c r="J178" s="13" t="inlineStr">
        <is>
          <t>Per policy change / per run</t>
        </is>
      </c>
      <c r="K178" s="12" t="inlineStr">
        <is>
          <t>AP / Controller / Treasury</t>
        </is>
      </c>
      <c r="L178" s="13" t="inlineStr">
        <is>
          <t>P18</t>
        </is>
      </c>
      <c r="M17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8" s="12" t="inlineStr">
        <is>
          <t>Inspect the policy maker-checker (creator≠activator, one Active policy per vendor scope), the days-early/sliding-scale computation + the cash-out cap, and the balanced Dr 1000 / Cr 4600 discount posting keyed for idempotency.</t>
        </is>
      </c>
      <c r="O17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8" s="12" t="inlineStr">
        <is>
          <t>Discount-policy approval log; per-run projected_discount + total_discount; AP-DISC discount-income journal entries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EXP-14</t>
        </is>
      </c>
      <c r="B178" s="12" t="inlineStr">
        <is>
          <t>Expenditure</t>
        </is>
      </c>
      <c r="C178" s="13" t="inlineStr">
        <is>
          <t>Application</t>
        </is>
      </c>
      <c r="D178" s="12" t="inlineStr">
        <is>
          <t>Accounts Payable; Cash</t>
        </is>
      </c>
      <c r="E17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8" s="12" t="inlineStr">
        <is>
          <t>Authorization/Accuracy/Occurrence</t>
        </is>
      </c>
      <c r="G17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8" s="13" t="inlineStr">
        <is>
          <t>Prev</t>
        </is>
      </c>
      <c r="I178" s="13" t="inlineStr">
        <is>
          <t>Auto+Manual</t>
        </is>
      </c>
      <c r="J178" s="13" t="inlineStr">
        <is>
          <t>Per policy change / per run</t>
        </is>
      </c>
      <c r="K178" s="12" t="inlineStr">
        <is>
          <t>AP / Controller / Treasury</t>
        </is>
      </c>
      <c r="L178" s="13" t="inlineStr">
        <is>
          <t>P18</t>
        </is>
      </c>
      <c r="M17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8" s="12" t="inlineStr">
        <is>
          <t>Inspect the policy maker-checker (creator≠activator, one Active policy per vendor scope), the days-early/sliding-scale computation + the cash-out cap, and the balanced Dr 1000 / Cr 4600 discount posting keyed for idempotency.</t>
        </is>
      </c>
      <c r="O17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8" s="12" t="inlineStr">
        <is>
          <t>Discount-policy approval log; per-run projected_discount + total_discount; AP-DISC discount-income journal entries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2026-07-10T13:40:40Z</dcterms:created>
  <dcterms:modified xsi:type="dcterms:W3CDTF">2026-07-10T13:40:41Z</dcterms:modified>
</cp:coreProperties>
</file>