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/>
  </bookViews>
  <sheets>
    <sheet name="main" sheetId="107" r:id="rId1"/>
    <sheet name="hardware_key_info" sheetId="123" r:id="rId2"/>
    <sheet name="sys_clk" sheetId="124" r:id="rId3"/>
    <sheet name="sysctrl_noCA" sheetId="125" r:id="rId4"/>
    <sheet name="sysctrl_CA" sheetId="126" r:id="rId5"/>
    <sheet name="mddrc" sheetId="127" r:id="rId6"/>
    <sheet name="ddrphy" sheetId="128" r:id="rId7"/>
    <sheet name="ddr_poweron" sheetId="129" r:id="rId8"/>
    <sheet name="ddr_wakeup" sheetId="130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8" r:id="rId16"/>
    <sheet name="fp_pin_mux" sheetId="137" r:id="rId17"/>
    <sheet name="others" sheetId="122" r:id="rId18"/>
  </sheets>
  <functionGroups/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<sst xmlns="http://schemas.openxmlformats.org/spreadsheetml/2006/main" count="2918" uniqueCount="1109">
  <si>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</si>
  <si>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</si>
  <si>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</si>
  <si>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</si>
  <si>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</si>
  <si>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</si>
  <si>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</si>
  <si>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w00170563</t>
    <phoneticPr fontId="20" type="noConversion"/>
  </si>
  <si>
    <t>Module Name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</si>
  <si>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</si>
  <si>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</si>
  <si>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</si>
  <si>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</si>
  <si>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</si>
  <si>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</si>
  <si>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</si>
  <si>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</si>
  <si>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</si>
  <si>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</si>
  <si>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 xml:space="preserve"> Bits to Be Read or Written</t>
    <phoneticPr fontId="20" type="noConversion"/>
  </si>
  <si>
    <t>Register Attribute</t>
    <phoneticPr fontId="20" type="noConversion"/>
  </si>
  <si>
    <t>0x0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</si>
  <si>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</si>
  <si>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</si>
  <si>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</si>
  <si>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</si>
  <si>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</si>
  <si>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</si>
  <si>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</si>
  <si>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</si>
  <si>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</si>
  <si>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Sheet</t>
    <phoneticPr fontId="20" type="noConversion"/>
  </si>
  <si>
    <t>v1.5.0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</si>
  <si>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</si>
  <si>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</si>
  <si>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</si>
  <si>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</si>
  <si>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</si>
  <si>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V1.4.0</t>
    <phoneticPr fontId="20" type="noConversion"/>
  </si>
  <si>
    <t>New create for release</t>
    <phoneticPr fontId="20" type="noConversion"/>
  </si>
  <si>
    <t>w00170563</t>
    <phoneticPr fontId="20" type="noConversion"/>
  </si>
  <si>
    <t>2015.03.12</t>
    <phoneticPr fontId="20" type="noConversion"/>
  </si>
  <si>
    <t>V1.4.1</t>
  </si>
  <si>
    <t>Modify the cfg of ddr initialization</t>
    <phoneticPr fontId="20" type="noConversion"/>
  </si>
  <si>
    <t>ddr_poweron</t>
    <phoneticPr fontId="20" type="noConversion"/>
  </si>
  <si>
    <t>2015.04.09</t>
    <phoneticPr fontId="20" type="noConversion"/>
  </si>
  <si>
    <t>Core Voltage</t>
  </si>
  <si>
    <t>CORE Name</t>
  </si>
  <si>
    <t>CORE Voltage</t>
  </si>
  <si>
    <t>Vcore</t>
  </si>
  <si>
    <t>1.15V</t>
    <phoneticPr fontId="20" type="noConversion"/>
  </si>
  <si>
    <t>DDR Frequency In Fastboot</t>
    <phoneticPr fontId="20" type="noConversion"/>
  </si>
  <si>
    <t>Module Name</t>
  </si>
  <si>
    <t>Frequency</t>
  </si>
  <si>
    <t>Fddr</t>
  </si>
  <si>
    <t>400MHz</t>
    <phoneticPr fontId="20" type="noConversion"/>
  </si>
  <si>
    <t>CLK Spread Spectrum Status</t>
  </si>
  <si>
    <t>DDR(DPLL)</t>
    <phoneticPr fontId="20" type="noConversion"/>
  </si>
  <si>
    <t>+-0.7%</t>
    <phoneticPr fontId="20" type="noConversion"/>
  </si>
  <si>
    <t>DDR Hardware Info</t>
  </si>
  <si>
    <t>DDR Capacity</t>
  </si>
  <si>
    <t>128MB</t>
    <phoneticPr fontId="20" type="noConversion"/>
  </si>
  <si>
    <t>DDR Bus width</t>
  </si>
  <si>
    <t>16bit x 1</t>
  </si>
  <si>
    <t>DDR Num</t>
  </si>
  <si>
    <t>PCB Layers</t>
  </si>
  <si>
    <t>2 layers</t>
  </si>
  <si>
    <t>The High Speed IO Information</t>
  </si>
  <si>
    <t>IF Name</t>
  </si>
  <si>
    <t>Pin Name</t>
  </si>
  <si>
    <t>Edge Type</t>
  </si>
  <si>
    <t>Drive Strength</t>
  </si>
  <si>
    <t>SPI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</si>
  <si>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</si>
  <si>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</si>
  <si>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</si>
  <si>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</si>
  <si>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</si>
  <si>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</si>
  <si>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</si>
  <si>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</si>
  <si>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SFC_DIO</t>
    <phoneticPr fontId="20" type="noConversion"/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</si>
  <si>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</si>
  <si>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</si>
  <si>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</si>
  <si>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</si>
  <si>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</si>
  <si>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</si>
  <si>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</si>
  <si>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</si>
  <si>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</si>
  <si>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</si>
  <si>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</si>
  <si>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</si>
  <si>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</si>
  <si>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</si>
  <si>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</si>
  <si>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</si>
  <si>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</si>
  <si>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</si>
  <si>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</si>
  <si>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</si>
  <si>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</si>
  <si>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</si>
  <si>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</si>
  <si>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</si>
  <si>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</si>
  <si>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</si>
  <si>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</si>
  <si>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</si>
  <si>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</si>
  <si>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</si>
  <si>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</si>
  <si>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</si>
  <si>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</si>
  <si>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</si>
  <si>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</si>
  <si>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</si>
  <si>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</si>
  <si>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</si>
  <si>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</si>
  <si>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</si>
  <si>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</si>
  <si>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</si>
  <si>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</si>
  <si>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</si>
  <si>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</si>
  <si>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</si>
  <si>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</si>
  <si>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</si>
  <si>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</si>
  <si>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</si>
  <si>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</si>
  <si>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</si>
  <si>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</si>
  <si>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</si>
  <si>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</si>
  <si>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</si>
  <si>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</si>
  <si>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</si>
  <si>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</si>
  <si>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</si>
  <si>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</si>
  <si>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</si>
  <si>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</si>
  <si>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</si>
  <si>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</si>
  <si>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</si>
  <si>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</si>
  <si>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</si>
  <si>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0x15014</t>
    <phoneticPr fontId="20" type="noConversion"/>
  </si>
  <si>
    <t>0x001030af</t>
    <phoneticPr fontId="20" type="noConversion"/>
  </si>
  <si>
    <t>DPLL  Config 1400M</t>
    <phoneticPr fontId="20" type="noConversion"/>
  </si>
  <si>
    <t>DPLL0</t>
  </si>
  <si>
    <t>0x15010</t>
    <phoneticPr fontId="20" type="noConversion"/>
  </si>
  <si>
    <t>0x11000000</t>
    <phoneticPr fontId="20" type="noConversion"/>
  </si>
  <si>
    <t>0x000030af</t>
    <phoneticPr fontId="20" type="noConversion"/>
  </si>
  <si>
    <t>DPLL Power Up</t>
  </si>
  <si>
    <t>VPLL1</t>
  </si>
  <si>
    <t>0x15024</t>
    <phoneticPr fontId="20" type="noConversion"/>
  </si>
  <si>
    <t>0x02101063</t>
    <phoneticPr fontId="20" type="noConversion"/>
  </si>
  <si>
    <t>VPLL Config 594M</t>
  </si>
  <si>
    <t>VPLL0</t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</si>
  <si>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</si>
  <si>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</si>
  <si>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</si>
  <si>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</si>
  <si>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</si>
  <si>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</si>
  <si>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</si>
  <si>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</si>
  <si>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</si>
  <si>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</si>
  <si>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0x11000000</t>
  </si>
  <si>
    <t>0x02001048</t>
  </si>
  <si>
    <t>EPLL Power Up</t>
  </si>
  <si>
    <t>0x015</t>
    <phoneticPr fontId="20" type="noConversion"/>
  </si>
  <si>
    <t>BUS Clock Select PLL</t>
  </si>
  <si>
    <t>0x307</t>
    <phoneticPr fontId="20" type="noConversion"/>
  </si>
  <si>
    <t>0x707</t>
    <phoneticPr fontId="20" type="noConversion"/>
  </si>
  <si>
    <t>DDR_LP</t>
  </si>
  <si>
    <t>0x15128</t>
    <phoneticPr fontId="20" type="noConversion"/>
  </si>
  <si>
    <t>0x301</t>
    <phoneticPr fontId="20" type="noConversion"/>
  </si>
  <si>
    <t>Fddr = 200MHz (DPLL/7)</t>
    <phoneticPr fontId="20" type="noConversion"/>
  </si>
  <si>
    <t>0x701</t>
    <phoneticPr fontId="20" type="noConversion"/>
  </si>
  <si>
    <t>CORE_UART_CLK_SEL</t>
    <phoneticPr fontId="20" type="noConversion"/>
  </si>
  <si>
    <t>0x15068</t>
    <phoneticPr fontId="20" type="noConversion"/>
  </si>
  <si>
    <t>0x1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</si>
  <si>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</si>
  <si>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</si>
  <si>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</si>
  <si>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</si>
  <si>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0x5024</t>
    <phoneticPr fontId="20" type="noConversion"/>
  </si>
  <si>
    <t>0x2e</t>
    <phoneticPr fontId="20" type="noConversion"/>
  </si>
  <si>
    <t>UART_FBRD</t>
    <phoneticPr fontId="20" type="noConversion"/>
  </si>
  <si>
    <t>0x5028</t>
    <phoneticPr fontId="20" type="noConversion"/>
  </si>
  <si>
    <t>0x20</t>
    <phoneticPr fontId="20" type="noConversion"/>
  </si>
  <si>
    <t>sysctrl_noCA</t>
    <phoneticPr fontId="20" type="noConversion"/>
  </si>
  <si>
    <t>Config MCU Subsys Clock and DDRPHY Training</t>
    <phoneticPr fontId="20" type="noConversion"/>
  </si>
  <si>
    <t>0x101e0000</t>
    <phoneticPr fontId="20" type="noConversion"/>
  </si>
  <si>
    <t>Execution Required for CA or noCA</t>
    <phoneticPr fontId="20" type="noConversion"/>
  </si>
  <si>
    <t>noCA</t>
  </si>
  <si>
    <t>Read or Write</t>
    <phoneticPr fontId="20" type="noConversion"/>
  </si>
  <si>
    <t>CTRL</t>
  </si>
  <si>
    <t>0x00</t>
  </si>
  <si>
    <t>0x1</t>
  </si>
  <si>
    <t>Mcu Bus Clock Select 200M</t>
  </si>
  <si>
    <t>DDR_TRAINING_CFG</t>
  </si>
  <si>
    <t>0xd0</t>
  </si>
  <si>
    <t>0x110</t>
    <phoneticPr fontId="20" type="noConversion"/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</si>
  <si>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</si>
  <si>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SHA</t>
  </si>
  <si>
    <t>0x150c4</t>
    <phoneticPr fontId="20" type="noConversion"/>
  </si>
  <si>
    <t>0x10</t>
  </si>
  <si>
    <t>SHA Clock Off and reset(only for NoCA)</t>
    <phoneticPr fontId="20" type="noConversion"/>
  </si>
  <si>
    <t>sysctrl_CA</t>
  </si>
  <si>
    <t>0x101e0000</t>
  </si>
  <si>
    <t>CA</t>
  </si>
  <si>
    <t>SC_GEN20[0]=0:  DDRPHY Software Train Enable
SC_GEN20[4]=0:  Write Leveling Enable
SC_GEN20[8]=0:  SW DQS Gating  Enable
SC_GEN20[16]=0: DDR EYE Train Enable
SC_GEN20[20]=0: HW rd deskew Enable</t>
  </si>
  <si>
    <t>mddrc</t>
  </si>
  <si>
    <t>MDDRC Initialize</t>
    <phoneticPr fontId="20" type="noConversion"/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</si>
  <si>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</si>
  <si>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</si>
  <si>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</si>
  <si>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</si>
  <si>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</si>
  <si>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</si>
  <si>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7.5ns</t>
    <phoneticPr fontId="20" type="noConversion"/>
  </si>
  <si>
    <t>DDRC_CFG_AREF</t>
  </si>
  <si>
    <t>0x2c</t>
    <phoneticPr fontId="20" type="noConversion"/>
  </si>
  <si>
    <r>
      <t>0</t>
    </r>
    <r>
      <rPr>
        <sz val="9"/>
        <rFont val="宋体"/>
        <family val="3"/>
        <charset val="134"/>
      </rPr>
      <t>x0</t>
    </r>
    <phoneticPr fontId="20" type="noConversion"/>
  </si>
  <si>
    <t>0</t>
    <phoneticPr fontId="37" type="noConversion"/>
  </si>
  <si>
    <r>
      <t>3</t>
    </r>
    <r>
      <rPr>
        <sz val="9"/>
        <rFont val="宋体"/>
        <family val="3"/>
        <charset val="134"/>
      </rPr>
      <t>1</t>
    </r>
    <phoneticPr fontId="20" type="noConversion"/>
  </si>
  <si>
    <t>tWTR</t>
  </si>
  <si>
    <t>DDRC_CFG_WORKMODE</t>
    <phoneticPr fontId="20" type="noConversion"/>
  </si>
  <si>
    <r>
      <t>0x</t>
    </r>
    <r>
      <rPr>
        <sz val="9"/>
        <rFont val="宋体"/>
        <family val="3"/>
        <charset val="134"/>
      </rPr>
      <t>40</t>
    </r>
    <phoneticPr fontId="20" type="noConversion"/>
  </si>
  <si>
    <t>0x2001</t>
    <phoneticPr fontId="20" type="noConversion"/>
  </si>
  <si>
    <t>[12]hdr_mode=1
[0] clk_ratio=1</t>
    <phoneticPr fontId="20" type="noConversion"/>
  </si>
  <si>
    <t>tCCD</t>
  </si>
  <si>
    <t>2nCK</t>
    <phoneticPr fontId="20" type="noConversion"/>
  </si>
  <si>
    <t>DDRC_CFG_DDRMODE</t>
  </si>
  <si>
    <r>
      <t>0x</t>
    </r>
    <r>
      <rPr>
        <sz val="9"/>
        <rFont val="宋体"/>
        <family val="3"/>
        <charset val="134"/>
      </rPr>
      <t>50</t>
    </r>
    <phoneticPr fontId="20" type="noConversion"/>
  </si>
  <si>
    <t>0x15</t>
    <phoneticPr fontId="20" type="noConversion"/>
  </si>
  <si>
    <t>[5: 4]mem_width=0x1, 16bit
[2: 0]dram_type=0x5, DDR2</t>
  </si>
  <si>
    <t>tWR</t>
  </si>
  <si>
    <t>15ns=6nCK</t>
    <phoneticPr fontId="20" type="noConversion"/>
  </si>
  <si>
    <t>DDRC_CFG_RNKVOL</t>
    <phoneticPr fontId="20" type="noConversion"/>
  </si>
  <si>
    <r>
      <t>0</t>
    </r>
    <r>
      <rPr>
        <sz val="9"/>
        <rFont val="宋体"/>
        <family val="3"/>
        <charset val="134"/>
      </rPr>
      <t>x60</t>
    </r>
    <phoneticPr fontId="20" type="noConversion"/>
  </si>
  <si>
    <t>0x122</t>
    <phoneticPr fontId="20" type="noConversion"/>
  </si>
  <si>
    <t>[13: 12]mem_map=0x0, map=RRBC
[8]mem_bank=0x1, 8 banks(1Gbit)
[6: 4]mem_row=0x2, row=13
[2: 0]mem_col =0x2, col=10</t>
  </si>
  <si>
    <t>tRCD</t>
  </si>
  <si>
    <t>15ns</t>
    <phoneticPr fontId="20" type="noConversion"/>
  </si>
  <si>
    <t>DDRC_CFG_EMRS01</t>
  </si>
  <si>
    <t>0x70</t>
  </si>
  <si>
    <t>0x40b63</t>
    <phoneticPr fontId="20" type="noConversion"/>
  </si>
  <si>
    <t>write</t>
    <phoneticPr fontId="20" type="noConversion"/>
  </si>
  <si>
    <t>mr1[31:16]:0x4
mr0[15:0 ]:0x0b63</t>
    <phoneticPr fontId="20" type="noConversion"/>
  </si>
  <si>
    <t>tRP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</si>
  <si>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</si>
  <si>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</si>
  <si>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r>
      <t>0x</t>
    </r>
    <r>
      <rPr>
        <sz val="9"/>
        <rFont val="宋体"/>
        <family val="3"/>
        <charset val="134"/>
      </rPr>
      <t>0</t>
    </r>
  </si>
  <si>
    <t>mr3[31:16]:0x0
mr2[15:0 ]:0x0</t>
    <phoneticPr fontId="20" type="noConversion"/>
  </si>
  <si>
    <t>tRRD</t>
  </si>
  <si>
    <t>10ns</t>
    <phoneticPr fontId="20" type="noConversion"/>
  </si>
  <si>
    <t>DDRC_CFG_TIMING0</t>
  </si>
  <si>
    <r>
      <t>0</t>
    </r>
    <r>
      <rPr>
        <sz val="9"/>
        <rFont val="宋体"/>
        <family val="3"/>
        <charset val="134"/>
      </rPr>
      <t>x80</t>
    </r>
    <phoneticPr fontId="20" type="noConversion"/>
  </si>
  <si>
    <r>
      <t>0x</t>
    </r>
    <r>
      <rPr>
        <sz val="9"/>
        <color rgb="FFFF0000"/>
        <rFont val="宋体"/>
        <family val="3"/>
        <charset val="134"/>
      </rPr>
      <t>3218cc09</t>
    </r>
    <phoneticPr fontId="20" type="noConversion"/>
  </si>
  <si>
    <r>
      <t>31</t>
    </r>
    <r>
      <rPr>
        <sz val="9"/>
        <rFont val="宋体"/>
        <family val="3"/>
        <charset val="134"/>
      </rPr>
      <t/>
    </r>
  </si>
  <si>
    <t>[31: 28]: tmrd: 0x3, min=2ck/tMOD=12ns
[27: 24]: trrd: 0x2, min=10ns(6-6-6)
[23: 19]: trp:  0x3, min=15ns(6-6-6)
[18: 14]: trcd : 0x3, min=15ns(6-6-6)
[13: 8]: trc: 0xc, min=60ns(6-6-6)
[5: 0]: tras:  0x9, min=45ns(6-6-6)</t>
  </si>
  <si>
    <t>tRC</t>
  </si>
  <si>
    <t>60ns</t>
    <phoneticPr fontId="20" type="noConversion"/>
  </si>
  <si>
    <t>DDRC_CFG_TIMING1</t>
  </si>
  <si>
    <r>
      <t>0</t>
    </r>
    <r>
      <rPr>
        <sz val="9"/>
        <rFont val="宋体"/>
        <family val="3"/>
        <charset val="134"/>
      </rPr>
      <t>x84</t>
    </r>
    <phoneticPr fontId="20" type="noConversion"/>
  </si>
  <si>
    <r>
      <t>0x</t>
    </r>
    <r>
      <rPr>
        <sz val="9"/>
        <color rgb="FFFF0000"/>
        <rFont val="宋体"/>
        <family val="3"/>
        <charset val="134"/>
      </rPr>
      <t>1925601a</t>
    </r>
    <phoneticPr fontId="20" type="noConversion"/>
  </si>
  <si>
    <r>
      <t>[31: 24]: tsre: 0xc8, 200nCK=100 aclk
[23: 20]: trtw: 0x2
[19: 16]: twl:  0x5, twl=tcl-1(DDR2)</t>
    </r>
    <r>
      <rPr>
        <sz val="9"/>
        <rFont val="宋体"/>
        <family val="3"/>
        <charset val="134"/>
      </rPr>
      <t xml:space="preserve">
</t>
    </r>
    <r>
      <rPr>
        <sz val="9"/>
        <rFont val="FrutigerNext LT Regular"/>
        <family val="2"/>
      </rPr>
      <t>[15: 12]: tcl:  0x6
[8: 0]: trfc :  0x1A, min=127.5ns</t>
    </r>
    <phoneticPr fontId="20" type="noConversion"/>
  </si>
  <si>
    <t>tRAS</t>
  </si>
  <si>
    <t>45ns</t>
    <phoneticPr fontId="20" type="noConversion"/>
  </si>
  <si>
    <t>DDRC_CFG_TIMING2</t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</si>
  <si>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</si>
  <si>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r>
      <t>0x7200</t>
    </r>
    <r>
      <rPr>
        <sz val="9"/>
        <color rgb="FFFF0000"/>
        <rFont val="宋体"/>
        <family val="3"/>
        <charset val="134"/>
      </rPr>
      <t>9</t>
    </r>
    <r>
      <rPr>
        <sz val="9"/>
        <rFont val="宋体"/>
        <family val="3"/>
        <charset val="134"/>
      </rPr>
      <t>000</t>
    </r>
    <phoneticPr fontId="20" type="noConversion"/>
  </si>
  <si>
    <t>[31: 28]:  tcke :  0x7, min=3ck
[27: 24]:  twtr :  0x2, min=7.5ns
[17: 12]:  tfaw:  0x9, min=45ns
[10:  0 ]:  taref:  0x0 , During init, close aref</t>
  </si>
  <si>
    <t>tFAW</t>
  </si>
  <si>
    <t>DDRC_CFG_TIMING3</t>
  </si>
  <si>
    <t>0x8c</t>
    <phoneticPr fontId="20" type="noConversion"/>
  </si>
  <si>
    <r>
      <t>0xffd0004</t>
    </r>
    <r>
      <rPr>
        <sz val="9"/>
        <color rgb="FFFF0000"/>
        <rFont val="宋体"/>
        <family val="3"/>
        <charset val="134"/>
      </rPr>
      <t>2</t>
    </r>
    <phoneticPr fontId="20" type="noConversion"/>
  </si>
  <si>
    <t>[31: 22]:  tzq_prd : 0x3ff(0x3ff), DDR2 no ZQ, don't care
[21: 12]:  tzqinit : 0x11f (0x100), DDR2 no ZQ, don't care
[11: 8]: taond:  0x0, taond/taofd=2/2.5
[7 : 4]: txard:  0x4, EMST min=2ck
[3 : 0]: trtp :  0x2, min=7.5ns</t>
  </si>
  <si>
    <t>DDRC_CFG_TIMING4</t>
  </si>
  <si>
    <r>
      <t>0</t>
    </r>
    <r>
      <rPr>
        <sz val="9"/>
        <rFont val="宋体"/>
        <family val="3"/>
        <charset val="134"/>
      </rPr>
      <t>x90</t>
    </r>
    <phoneticPr fontId="20" type="noConversion"/>
  </si>
  <si>
    <t>0x00600000</t>
    <phoneticPr fontId="20" type="noConversion"/>
  </si>
  <si>
    <t>[24: 20]:  tmod :  0x6, EMST, min=0ns, max=12ns???
[19: 16]:  twlo , DDR3 write leveling, DDR2 don't care
[13: 8 ] :  twldqsen, DDR3 write leveling, DDR2 don't care
[5 :  0] :  twlmrd , DDR3 write leveling, DDR2 don't care</t>
  </si>
  <si>
    <t>DDRC_CFG_TIMING5</t>
  </si>
  <si>
    <r>
      <t>0</t>
    </r>
    <r>
      <rPr>
        <sz val="9"/>
        <rFont val="宋体"/>
        <family val="3"/>
        <charset val="134"/>
      </rPr>
      <t>x94</t>
    </r>
    <phoneticPr fontId="20" type="noConversion"/>
  </si>
  <si>
    <t>0x2003</t>
    <phoneticPr fontId="20" type="noConversion"/>
  </si>
  <si>
    <t>[15:  8] :  tzqcs :  0x20, DDR2 no ZQ, don't care
[ 4:  0 ]:   twr :  0x3, min=15ns</t>
  </si>
  <si>
    <t>DDRC_CFG_ODT</t>
  </si>
  <si>
    <r>
      <t>0</t>
    </r>
    <r>
      <rPr>
        <sz val="9"/>
        <rFont val="宋体"/>
        <family val="3"/>
        <charset val="134"/>
      </rPr>
      <t>xc0</t>
    </r>
    <phoneticPr fontId="20" type="noConversion"/>
  </si>
  <si>
    <t>0x1</t>
    <phoneticPr fontId="20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</si>
  <si>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</si>
  <si>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20" type="noConversion"/>
  </si>
  <si>
    <r>
      <t>0</t>
    </r>
    <r>
      <rPr>
        <sz val="9"/>
        <rFont val="宋体"/>
        <family val="3"/>
        <charset val="134"/>
      </rPr>
      <t>xc</t>
    </r>
    <phoneticPr fontId="20" type="noConversion"/>
  </si>
  <si>
    <t>DDRC_CFG_DDRPHY</t>
  </si>
  <si>
    <r>
      <t>0</t>
    </r>
    <r>
      <rPr>
        <sz val="9"/>
        <rFont val="宋体"/>
        <family val="3"/>
        <charset val="134"/>
      </rPr>
      <t>x200</t>
    </r>
    <phoneticPr fontId="20" type="noConversion"/>
  </si>
  <si>
    <t>DDRC_CFG_SREF</t>
  </si>
  <si>
    <r>
      <t>0x</t>
    </r>
    <r>
      <rPr>
        <sz val="9"/>
        <rFont val="宋体"/>
        <family val="3"/>
        <charset val="134"/>
      </rPr>
      <t>20</t>
    </r>
    <phoneticPr fontId="20" type="noConversion"/>
  </si>
  <si>
    <r>
      <t>0</t>
    </r>
    <r>
      <rPr>
        <sz val="9"/>
        <rFont val="宋体"/>
        <family val="3"/>
        <charset val="134"/>
      </rPr>
      <t>x8101</t>
    </r>
    <phoneticPr fontId="20" type="noConversion"/>
  </si>
  <si>
    <t>ddrphy</t>
  </si>
  <si>
    <t>DDRPHY Initialize</t>
    <phoneticPr fontId="20" type="noConversion"/>
  </si>
  <si>
    <t>0x10108000</t>
    <phoneticPr fontId="20" type="noConversion"/>
  </si>
  <si>
    <t>DDRT_PATTERN</t>
  </si>
  <si>
    <t>0xd80a0</t>
  </si>
  <si>
    <t>0x3959</t>
    <phoneticPr fontId="20" type="noConversion"/>
  </si>
  <si>
    <t>ddrt pattern</t>
  </si>
  <si>
    <t>PLLCTRL</t>
  </si>
  <si>
    <r>
      <t>0x</t>
    </r>
    <r>
      <rPr>
        <sz val="9"/>
        <rFont val="宋体"/>
        <family val="3"/>
        <charset val="134"/>
      </rPr>
      <t>18</t>
    </r>
    <phoneticPr fontId="20" type="noConversion"/>
  </si>
  <si>
    <t>0x7</t>
  </si>
  <si>
    <t>1000</t>
    <phoneticPr fontId="20" type="noConversion"/>
  </si>
  <si>
    <t>PLL Power-Down</t>
    <phoneticPr fontId="20" type="noConversion"/>
  </si>
  <si>
    <t>PLL Power-Up</t>
    <phoneticPr fontId="20" type="noConversion"/>
  </si>
  <si>
    <t>PLLTMR</t>
    <phoneticPr fontId="20" type="noConversion"/>
  </si>
  <si>
    <r>
      <t>0x</t>
    </r>
    <r>
      <rPr>
        <sz val="9"/>
        <rFont val="宋体"/>
        <family val="3"/>
        <charset val="134"/>
      </rPr>
      <t>1c</t>
    </r>
    <phoneticPr fontId="20" type="noConversion"/>
  </si>
  <si>
    <t>0x80000080</t>
  </si>
  <si>
    <r>
      <t>PLL Timing(unit is pclk)
[31:16]pll_lock
[7:0]pll_reset</t>
    </r>
    <r>
      <rPr>
        <sz val="9"/>
        <color indexed="10"/>
        <rFont val="宋体"/>
        <family val="3"/>
        <charset val="134"/>
      </rPr>
      <t/>
    </r>
    <phoneticPr fontId="20" type="noConversion"/>
  </si>
  <si>
    <t>PHYTMR0</t>
    <phoneticPr fontId="20" type="noConversion"/>
  </si>
  <si>
    <r>
      <t>0</t>
    </r>
    <r>
      <rPr>
        <sz val="9"/>
        <rFont val="宋体"/>
        <family val="3"/>
        <charset val="134"/>
      </rPr>
      <t>x10</t>
    </r>
    <phoneticPr fontId="20" type="noConversion"/>
  </si>
  <si>
    <r>
      <t>0x0080000</t>
    </r>
    <r>
      <rPr>
        <sz val="9"/>
        <rFont val="宋体"/>
        <family val="3"/>
        <charset val="134"/>
      </rPr>
      <t>0</t>
    </r>
    <phoneticPr fontId="20" type="noConversion"/>
  </si>
  <si>
    <t>Reset &amp; CKE High Time(unit is pclk)
[31:12] dram_cke_high -EMST min 400ns
[7:0] dram_reset-DDR2 don‘t care</t>
  </si>
  <si>
    <t>PHYTMR1</t>
    <phoneticPr fontId="20" type="noConversion"/>
  </si>
  <si>
    <r>
      <t>0</t>
    </r>
    <r>
      <rPr>
        <sz val="9"/>
        <rFont val="宋体"/>
        <family val="3"/>
        <charset val="134"/>
      </rPr>
      <t>x14</t>
    </r>
    <phoneticPr fontId="20" type="noConversion"/>
  </si>
  <si>
    <t>0xf000</t>
    <phoneticPr fontId="20" type="noConversion"/>
  </si>
  <si>
    <t xml:space="preserve">CKE Low Time ( unit is pclk)
[15:0]dram_cke_low-EMST min 200us </t>
  </si>
  <si>
    <t>DLYMEASCTRL</t>
    <phoneticPr fontId="20" type="noConversion"/>
  </si>
  <si>
    <r>
      <t>0</t>
    </r>
    <r>
      <rPr>
        <sz val="9"/>
        <rFont val="宋体"/>
        <family val="3"/>
        <charset val="134"/>
      </rPr>
      <t>x20</t>
    </r>
    <phoneticPr fontId="20" type="noConversion"/>
  </si>
  <si>
    <t>0x441</t>
  </si>
  <si>
    <t>Delay Mesure full cycle</t>
    <phoneticPr fontId="20" type="noConversion"/>
  </si>
  <si>
    <t>RETRAINCTRL0</t>
    <phoneticPr fontId="20" type="noConversion"/>
  </si>
  <si>
    <t>No Retrain</t>
    <phoneticPr fontId="20" type="noConversion"/>
  </si>
  <si>
    <t>ODTCTRL</t>
    <phoneticPr fontId="20" type="noConversion"/>
  </si>
  <si>
    <r>
      <t>0</t>
    </r>
    <r>
      <rPr>
        <sz val="9"/>
        <rFont val="宋体"/>
        <family val="3"/>
        <charset val="134"/>
      </rPr>
      <t>x44</t>
    </r>
    <phoneticPr fontId="20" type="noConversion"/>
  </si>
  <si>
    <t>Rank0 ODT Enable When Training</t>
    <phoneticPr fontId="20" type="noConversion"/>
  </si>
  <si>
    <t>TRAINCTRL1</t>
  </si>
  <si>
    <r>
      <t>0</t>
    </r>
    <r>
      <rPr>
        <sz val="9"/>
        <rFont val="宋体"/>
        <family val="3"/>
        <charset val="134"/>
      </rPr>
      <t>xd0</t>
    </r>
    <phoneticPr fontId="20" type="noConversion"/>
  </si>
  <si>
    <t>0xb036f026</t>
    <phoneticPr fontId="20" type="noConversion"/>
  </si>
  <si>
    <t>RDE Deskew Disable</t>
    <phoneticPr fontId="20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</si>
  <si>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</si>
  <si>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20" type="noConversion"/>
  </si>
  <si>
    <t>DDR2, 2T Timing Enable
[5] ma2t=1
[2:0]dcfg_type=0x1-DDR2</t>
    <phoneticPr fontId="20" type="noConversion"/>
  </si>
  <si>
    <t>ACPHYCTL4</t>
  </si>
  <si>
    <r>
      <t>0</t>
    </r>
    <r>
      <rPr>
        <sz val="9"/>
        <rFont val="宋体"/>
        <family val="3"/>
        <charset val="134"/>
      </rPr>
      <t>x180</t>
    </r>
    <phoneticPr fontId="20" type="noConversion"/>
  </si>
  <si>
    <t>1T Timing</t>
    <phoneticPr fontId="20" type="noConversion"/>
  </si>
  <si>
    <t>DRAMTMR0</t>
    <phoneticPr fontId="20" type="noConversion"/>
  </si>
  <si>
    <r>
      <t>0</t>
    </r>
    <r>
      <rPr>
        <sz val="9"/>
        <rFont val="宋体"/>
        <family val="3"/>
        <charset val="134"/>
      </rPr>
      <t>x30</t>
    </r>
    <phoneticPr fontId="20" type="noConversion"/>
  </si>
  <si>
    <t>0xa19ccc46</t>
  </si>
  <si>
    <t>t_rc[31:26]:0x28
t_rrd[25:22]:0x6
t_ras[21:16]:0x1c
t_rcd[15:12]:0xc
t_rp [11:8] :0xc
t_wtr[7 :4] :0x4
t_rtp[3 :0] :0x6</t>
    <phoneticPr fontId="20" type="noConversion"/>
  </si>
  <si>
    <t>DRAMTMR1</t>
    <phoneticPr fontId="20" type="noConversion"/>
  </si>
  <si>
    <r>
      <t>0</t>
    </r>
    <r>
      <rPr>
        <sz val="9"/>
        <rFont val="宋体"/>
        <family val="3"/>
        <charset val="134"/>
      </rPr>
      <t>x34</t>
    </r>
    <phoneticPr fontId="20" type="noConversion"/>
  </si>
  <si>
    <r>
      <t>0x0c4630</t>
    </r>
    <r>
      <rPr>
        <sz val="9"/>
        <color rgb="FFFF0000"/>
        <rFont val="宋体"/>
        <family val="3"/>
        <charset val="134"/>
      </rPr>
      <t>6</t>
    </r>
    <r>
      <rPr>
        <sz val="9"/>
        <rFont val="宋体"/>
        <family val="3"/>
        <charset val="134"/>
      </rPr>
      <t>4</t>
    </r>
    <phoneticPr fontId="20" type="noConversion"/>
  </si>
  <si>
    <r>
      <t>t_rtw[29:25]:0x6
t_rfc[24:16]:0x46
t_faw[14:9] :0x18
t_mod[8 :4] :</t>
    </r>
    <r>
      <rPr>
        <sz val="9"/>
        <color rgb="FFFF0000"/>
        <rFont val="FrutigerNext LT Regular"/>
        <family val="2"/>
      </rPr>
      <t>0x6</t>
    </r>
    <r>
      <rPr>
        <sz val="9"/>
        <rFont val="FrutigerNext LT Regular"/>
        <family val="2"/>
      </rPr>
      <t xml:space="preserve">
t_mrd[3 :0] :0x4</t>
    </r>
    <phoneticPr fontId="20" type="noConversion"/>
  </si>
  <si>
    <t>DRAMTMR2</t>
    <phoneticPr fontId="20" type="noConversion"/>
  </si>
  <si>
    <r>
      <t>0</t>
    </r>
    <r>
      <rPr>
        <sz val="9"/>
        <rFont val="宋体"/>
        <family val="3"/>
        <charset val="134"/>
      </rPr>
      <t>x38</t>
    </r>
    <phoneticPr fontId="20" type="noConversion"/>
  </si>
  <si>
    <t>0x200e1900</t>
  </si>
  <si>
    <t xml:space="preserve">t_ccd[31]:0x0
t_dllk[29:20]:0x200, 512ck--EMST min=200ck
t_cke [19:16]:0xe
t_xp [14:10]: 0x6
t_xs [9:0]: 0x100, 256ck--EMST exit sref to read cmd min 200ck, to NOP cmd min 115ns 
</t>
  </si>
  <si>
    <t>DRAMTMR3</t>
    <phoneticPr fontId="20" type="noConversion"/>
  </si>
  <si>
    <r>
      <t>0</t>
    </r>
    <r>
      <rPr>
        <sz val="9"/>
        <rFont val="宋体"/>
        <family val="3"/>
        <charset val="134"/>
      </rPr>
      <t>x3c</t>
    </r>
    <phoneticPr fontId="20" type="noConversion"/>
  </si>
  <si>
    <r>
      <t>0x8</t>
    </r>
    <r>
      <rPr>
        <sz val="9"/>
        <color rgb="FFFF0000"/>
        <rFont val="宋体"/>
        <family val="3"/>
        <charset val="134"/>
      </rPr>
      <t>5</t>
    </r>
    <r>
      <rPr>
        <sz val="9"/>
        <rFont val="宋体"/>
        <family val="3"/>
        <charset val="134"/>
      </rPr>
      <t>c40e00</t>
    </r>
    <phoneticPr fontId="20" type="noConversion"/>
  </si>
  <si>
    <t>t_wr [31:28]: 0x8
t_wl [27:24]: 0x5
t_init5[23:10]:0x3103-LPDDR use, DDR2 don't care
t_zcal [9:0]:0x200-DDR2 don't care</t>
  </si>
  <si>
    <t>DRAMTMR4</t>
    <phoneticPr fontId="20" type="noConversion"/>
  </si>
  <si>
    <r>
      <t>0</t>
    </r>
    <r>
      <rPr>
        <sz val="9"/>
        <rFont val="宋体"/>
        <family val="3"/>
        <charset val="134"/>
      </rPr>
      <t>x40</t>
    </r>
    <phoneticPr fontId="20" type="noConversion"/>
  </si>
  <si>
    <t>0x2006fa8</t>
  </si>
  <si>
    <t>t_odton[27:24]:0x2-only 2
t_odt[15:12]:0x6
t_wlo[11:7]:0x1f-DDR2 don't care
t_wlmrd[5:0]:0x28-DDR2 don't care</t>
  </si>
  <si>
    <t>DRAM_MR01</t>
    <phoneticPr fontId="20" type="noConversion"/>
  </si>
  <si>
    <r>
      <t>0</t>
    </r>
    <r>
      <rPr>
        <sz val="9"/>
        <rFont val="宋体"/>
        <family val="3"/>
        <charset val="134"/>
      </rPr>
      <t>x64</t>
    </r>
    <phoneticPr fontId="20" type="noConversion"/>
  </si>
  <si>
    <t>mr1[31:16]:0x6
mr0[15:0 ]:0x0f73</t>
    <phoneticPr fontId="20" type="noConversion"/>
  </si>
  <si>
    <t>DRAM_MR23</t>
    <phoneticPr fontId="20" type="noConversion"/>
  </si>
  <si>
    <r>
      <t>0</t>
    </r>
    <r>
      <rPr>
        <sz val="9"/>
        <rFont val="宋体"/>
        <family val="3"/>
        <charset val="134"/>
      </rPr>
      <t>x68</t>
    </r>
    <phoneticPr fontId="20" type="noConversion"/>
  </si>
  <si>
    <t>IMPSTATUS</t>
    <phoneticPr fontId="20" type="noConversion"/>
  </si>
  <si>
    <r>
      <t>0</t>
    </r>
    <r>
      <rPr>
        <sz val="9"/>
        <rFont val="宋体"/>
        <family val="3"/>
        <charset val="134"/>
      </rPr>
      <t>x28</t>
    </r>
    <phoneticPr fontId="20" type="noConversion"/>
  </si>
  <si>
    <t>0x121b0b18</t>
    <phoneticPr fontId="20" type="noConversion"/>
  </si>
  <si>
    <t>half drv:0x121b0b18
full drv:0x122a0b3f</t>
    <phoneticPr fontId="20" type="noConversion"/>
  </si>
  <si>
    <t>IOCTL1</t>
    <phoneticPr fontId="20" type="noConversion"/>
  </si>
  <si>
    <r>
      <t>0</t>
    </r>
    <r>
      <rPr>
        <sz val="9"/>
        <rFont val="宋体"/>
        <family val="3"/>
        <charset val="134"/>
      </rPr>
      <t>x88</t>
    </r>
    <phoneticPr fontId="20" type="noConversion"/>
  </si>
  <si>
    <t>0x4bfff801</t>
    <phoneticPr fontId="20" type="noConversion"/>
  </si>
  <si>
    <t>31</t>
    <phoneticPr fontId="20" type="noConversion"/>
  </si>
  <si>
    <t>Drive &amp; ODT</t>
    <phoneticPr fontId="20" type="noConversion"/>
  </si>
  <si>
    <t>IOCTL2</t>
    <phoneticPr fontId="20" type="noConversion"/>
  </si>
  <si>
    <r>
      <t>0</t>
    </r>
    <r>
      <rPr>
        <sz val="9"/>
        <rFont val="宋体"/>
        <family val="3"/>
        <charset val="134"/>
      </rPr>
      <t>xb4</t>
    </r>
    <phoneticPr fontId="20" type="noConversion"/>
  </si>
  <si>
    <t>Vref = 0.5VDD</t>
    <phoneticPr fontId="20" type="noConversion"/>
  </si>
  <si>
    <t>MISC</t>
  </si>
  <si>
    <r>
      <t>0</t>
    </r>
    <r>
      <rPr>
        <sz val="9"/>
        <rFont val="宋体"/>
        <family val="3"/>
        <charset val="134"/>
      </rPr>
      <t>x70</t>
    </r>
    <phoneticPr fontId="20" type="noConversion"/>
  </si>
  <si>
    <r>
      <t>0x00180</t>
    </r>
    <r>
      <rPr>
        <sz val="9"/>
        <color rgb="FFFF0000"/>
        <rFont val="宋体"/>
        <family val="3"/>
        <charset val="134"/>
      </rPr>
      <t>204</t>
    </r>
    <phoneticPr fontId="20" type="noConversion"/>
  </si>
  <si>
    <t>cfg_rl[11:7]:0x4=tcl-2 
cfg_wl[4:0]:0x4=twl-1</t>
    <phoneticPr fontId="20" type="noConversion"/>
  </si>
  <si>
    <t>DQSWAP</t>
    <phoneticPr fontId="20" type="noConversion"/>
  </si>
  <si>
    <r>
      <t>0</t>
    </r>
    <r>
      <rPr>
        <sz val="9"/>
        <rFont val="宋体"/>
        <family val="3"/>
        <charset val="134"/>
      </rPr>
      <t>x8c</t>
    </r>
    <phoneticPr fontId="20" type="noConversion"/>
  </si>
  <si>
    <t>0xff00ff00</t>
    <phoneticPr fontId="20" type="noConversion"/>
  </si>
  <si>
    <t>DXPHYRSV0</t>
    <phoneticPr fontId="20" type="noConversion"/>
  </si>
  <si>
    <t>0x270</t>
    <phoneticPr fontId="20" type="noConversion"/>
  </si>
  <si>
    <t>0x3f00</t>
    <phoneticPr fontId="20" type="noConversion"/>
  </si>
  <si>
    <t>15</t>
    <phoneticPr fontId="20" type="noConversion"/>
  </si>
  <si>
    <t>DXPHYRSV2</t>
    <phoneticPr fontId="20" type="noConversion"/>
  </si>
  <si>
    <t>0x2f0</t>
    <phoneticPr fontId="20" type="noConversion"/>
  </si>
  <si>
    <t>0xff80</t>
    <phoneticPr fontId="20" type="noConversion"/>
  </si>
  <si>
    <t>DXCLKBDL</t>
    <phoneticPr fontId="20" type="noConversion"/>
  </si>
  <si>
    <t>0x24c</t>
    <phoneticPr fontId="20" type="noConversion"/>
  </si>
  <si>
    <t>Dx CK Delay</t>
    <phoneticPr fontId="20" type="noConversion"/>
  </si>
  <si>
    <t>DXNDQSGDLY0</t>
    <phoneticPr fontId="20" type="noConversion"/>
  </si>
  <si>
    <t>0x23c</t>
    <phoneticPr fontId="20" type="noConversion"/>
  </si>
  <si>
    <t>Gate DQS0 Delay</t>
    <phoneticPr fontId="20" type="noConversion"/>
  </si>
  <si>
    <t>DXNDQSGDLY1</t>
  </si>
  <si>
    <t>0x2bc</t>
    <phoneticPr fontId="20" type="noConversion"/>
  </si>
  <si>
    <t>Gate DQS1 Delay</t>
    <phoneticPr fontId="20" type="noConversion"/>
  </si>
  <si>
    <t>DXNGDS0</t>
    <phoneticPr fontId="20" type="noConversion"/>
  </si>
  <si>
    <t>0x248</t>
    <phoneticPr fontId="20" type="noConversion"/>
  </si>
  <si>
    <t>0x2</t>
    <phoneticPr fontId="20" type="noConversion"/>
  </si>
  <si>
    <t xml:space="preserve">GDS0 Delay  </t>
    <phoneticPr fontId="20" type="noConversion"/>
  </si>
  <si>
    <t>DXNGDS1</t>
    <phoneticPr fontId="20" type="noConversion"/>
  </si>
  <si>
    <t>0x2c8</t>
    <phoneticPr fontId="20" type="noConversion"/>
  </si>
  <si>
    <t>GDS1 Delay</t>
  </si>
  <si>
    <t>AC_TS</t>
    <phoneticPr fontId="20" type="noConversion"/>
  </si>
  <si>
    <t>0x98</t>
    <phoneticPr fontId="20" type="noConversion"/>
  </si>
  <si>
    <t>0x3</t>
    <phoneticPr fontId="20" type="noConversion"/>
  </si>
  <si>
    <t>1</t>
    <phoneticPr fontId="20" type="noConversion"/>
  </si>
  <si>
    <t>AC PLL TS=3</t>
    <phoneticPr fontId="20" type="noConversion"/>
  </si>
  <si>
    <t>DX_TS</t>
    <phoneticPr fontId="20" type="noConversion"/>
  </si>
  <si>
    <t>0x9c</t>
    <phoneticPr fontId="20" type="noConversion"/>
  </si>
  <si>
    <r>
      <t>0x</t>
    </r>
    <r>
      <rPr>
        <sz val="9"/>
        <rFont val="宋体"/>
        <family val="3"/>
        <charset val="134"/>
      </rPr>
      <t>3</t>
    </r>
    <phoneticPr fontId="20" type="noConversion"/>
  </si>
  <si>
    <t>DX PLL TS=4</t>
    <phoneticPr fontId="20" type="noConversion"/>
  </si>
  <si>
    <t>ACPLLCTRL</t>
    <phoneticPr fontId="20" type="noConversion"/>
  </si>
  <si>
    <t>0x90</t>
    <phoneticPr fontId="20" type="noConversion"/>
  </si>
  <si>
    <t>0x00780000</t>
    <phoneticPr fontId="20" type="noConversion"/>
  </si>
  <si>
    <t>AC PLL CPI=7</t>
    <phoneticPr fontId="20" type="noConversion"/>
  </si>
  <si>
    <t>0x00700000</t>
    <phoneticPr fontId="20" type="noConversion"/>
  </si>
  <si>
    <t>AC PLL Init</t>
    <phoneticPr fontId="20" type="noConversion"/>
  </si>
  <si>
    <t>DXPLLCTRL</t>
    <phoneticPr fontId="20" type="noConversion"/>
  </si>
  <si>
    <t>0x240</t>
    <phoneticPr fontId="20" type="noConversion"/>
  </si>
  <si>
    <t>0x78</t>
    <phoneticPr fontId="20" type="noConversion"/>
  </si>
  <si>
    <t>0x70</t>
    <phoneticPr fontId="20" type="noConversion"/>
  </si>
  <si>
    <t>ACCLKBDL</t>
  </si>
  <si>
    <t>0x168</t>
  </si>
  <si>
    <t>AC CK Delay</t>
  </si>
  <si>
    <t>ACCLKPHASE</t>
    <phoneticPr fontId="20" type="noConversion"/>
  </si>
  <si>
    <t>0x18c</t>
    <phoneticPr fontId="20" type="noConversion"/>
  </si>
  <si>
    <t>0xD80</t>
    <phoneticPr fontId="20" type="noConversion"/>
  </si>
  <si>
    <t>AC CK PHASE</t>
    <phoneticPr fontId="20" type="noConversion"/>
  </si>
  <si>
    <t>ACCMDBDL0</t>
    <phoneticPr fontId="20" type="noConversion"/>
  </si>
  <si>
    <t>0x120</t>
    <phoneticPr fontId="20" type="noConversion"/>
  </si>
  <si>
    <t>0x4</t>
    <phoneticPr fontId="20" type="noConversion"/>
  </si>
  <si>
    <t>ODT0=4</t>
    <phoneticPr fontId="20" type="noConversion"/>
  </si>
  <si>
    <t>ACCMDBDL2</t>
    <phoneticPr fontId="20" type="noConversion"/>
  </si>
  <si>
    <t>0x128</t>
    <phoneticPr fontId="20" type="noConversion"/>
  </si>
  <si>
    <t>CS0, useless</t>
    <phoneticPr fontId="20" type="noConversion"/>
  </si>
  <si>
    <t>ACCMDBDL4</t>
    <phoneticPr fontId="20" type="noConversion"/>
  </si>
  <si>
    <t>0x130</t>
    <phoneticPr fontId="20" type="noConversion"/>
  </si>
  <si>
    <t>0x80008</t>
    <phoneticPr fontId="20" type="noConversion"/>
  </si>
  <si>
    <t>CKE0/CKE1=8</t>
    <phoneticPr fontId="20" type="noConversion"/>
  </si>
  <si>
    <t>ACCMDBDL6</t>
    <phoneticPr fontId="20" type="noConversion"/>
  </si>
  <si>
    <t>0x138</t>
    <phoneticPr fontId="20" type="noConversion"/>
  </si>
  <si>
    <t>0x4000f</t>
    <phoneticPr fontId="20" type="noConversion"/>
  </si>
  <si>
    <t>CAS=4;WE=15</t>
    <phoneticPr fontId="20" type="noConversion"/>
  </si>
  <si>
    <t>ACCMDBDL7</t>
    <phoneticPr fontId="20" type="noConversion"/>
  </si>
  <si>
    <t>0x13c</t>
    <phoneticPr fontId="20" type="noConversion"/>
  </si>
  <si>
    <t>0x8000d</t>
    <phoneticPr fontId="20" type="noConversion"/>
  </si>
  <si>
    <t>RESET=8;RAS=13</t>
    <phoneticPr fontId="20" type="noConversion"/>
  </si>
  <si>
    <t>ACADDRBDL0</t>
    <phoneticPr fontId="20" type="noConversion"/>
  </si>
  <si>
    <t>0x140</t>
    <phoneticPr fontId="20" type="noConversion"/>
  </si>
  <si>
    <t>0xB000B</t>
    <phoneticPr fontId="20" type="noConversion"/>
  </si>
  <si>
    <t>ADDR1=12;ADDR0=12</t>
    <phoneticPr fontId="20" type="noConversion"/>
  </si>
  <si>
    <t>ACADDRBDL1</t>
    <phoneticPr fontId="20" type="noConversion"/>
  </si>
  <si>
    <t>0x144</t>
    <phoneticPr fontId="20" type="noConversion"/>
  </si>
  <si>
    <t>0x60008</t>
    <phoneticPr fontId="20" type="noConversion"/>
  </si>
  <si>
    <t>ADDR3=6;ADDR2=8</t>
    <phoneticPr fontId="20" type="noConversion"/>
  </si>
  <si>
    <t>ACADDRBDL2</t>
    <phoneticPr fontId="20" type="noConversion"/>
  </si>
  <si>
    <t>0x148</t>
    <phoneticPr fontId="20" type="noConversion"/>
  </si>
  <si>
    <t>0x60011</t>
    <phoneticPr fontId="20" type="noConversion"/>
  </si>
  <si>
    <t>ADDR5=8;ADDR4=17</t>
    <phoneticPr fontId="20" type="noConversion"/>
  </si>
  <si>
    <t>ACADDRBDL3</t>
    <phoneticPr fontId="20" type="noConversion"/>
  </si>
  <si>
    <t>0x14c</t>
    <phoneticPr fontId="20" type="noConversion"/>
  </si>
  <si>
    <t>0x40011</t>
    <phoneticPr fontId="20" type="noConversion"/>
  </si>
  <si>
    <t>ADDR7=8;ADDR6=17</t>
    <phoneticPr fontId="20" type="noConversion"/>
  </si>
  <si>
    <t>ACADDRBDL4</t>
    <phoneticPr fontId="20" type="noConversion"/>
  </si>
  <si>
    <t>0x150</t>
    <phoneticPr fontId="20" type="noConversion"/>
  </si>
  <si>
    <t>0xc0010</t>
    <phoneticPr fontId="20" type="noConversion"/>
  </si>
  <si>
    <t>ADDR9=12;ADDR8=16</t>
    <phoneticPr fontId="20" type="noConversion"/>
  </si>
  <si>
    <t>ACADDRBDL5</t>
    <phoneticPr fontId="20" type="noConversion"/>
  </si>
  <si>
    <t>0x154</t>
    <phoneticPr fontId="20" type="noConversion"/>
  </si>
  <si>
    <t>0xF0008</t>
    <phoneticPr fontId="20" type="noConversion"/>
  </si>
  <si>
    <t>ADDR11=15;ADDR10=8</t>
    <phoneticPr fontId="20" type="noConversion"/>
  </si>
  <si>
    <t>ACADDRBDL6</t>
    <phoneticPr fontId="20" type="noConversion"/>
  </si>
  <si>
    <t>0x158</t>
    <phoneticPr fontId="20" type="noConversion"/>
  </si>
  <si>
    <t>0xc00e</t>
    <phoneticPr fontId="20" type="noConversion"/>
  </si>
  <si>
    <t>ADDR13=12;ADDR12=14</t>
    <phoneticPr fontId="20" type="noConversion"/>
  </si>
  <si>
    <t>ACADDRBDL7</t>
    <phoneticPr fontId="20" type="noConversion"/>
  </si>
  <si>
    <t>0x15c</t>
    <phoneticPr fontId="20" type="noConversion"/>
  </si>
  <si>
    <t>0xc</t>
    <phoneticPr fontId="20" type="noConversion"/>
  </si>
  <si>
    <t>ADDR15 useless;ADDR14=12</t>
    <phoneticPr fontId="20" type="noConversion"/>
  </si>
  <si>
    <t>ACADDRBDL8</t>
    <phoneticPr fontId="20" type="noConversion"/>
  </si>
  <si>
    <t>0x160</t>
    <phoneticPr fontId="20" type="noConversion"/>
  </si>
  <si>
    <t>0xd0006</t>
    <phoneticPr fontId="20" type="noConversion"/>
  </si>
  <si>
    <t>BA1=13;BA0=6</t>
    <phoneticPr fontId="20" type="noConversion"/>
  </si>
  <si>
    <t>ACADDRBDL9</t>
    <phoneticPr fontId="20" type="noConversion"/>
  </si>
  <si>
    <t>0x164</t>
    <phoneticPr fontId="20" type="noConversion"/>
  </si>
  <si>
    <t>BA2=12</t>
    <phoneticPr fontId="20" type="noConversion"/>
  </si>
  <si>
    <t>DXNWDQBDL00</t>
    <phoneticPr fontId="20" type="noConversion"/>
  </si>
  <si>
    <t>0x210</t>
    <phoneticPr fontId="20" type="noConversion"/>
  </si>
  <si>
    <t>0x0f0f0f0f</t>
    <phoneticPr fontId="20" type="noConversion"/>
  </si>
  <si>
    <t>Write DQ0-DQ3</t>
    <phoneticPr fontId="20" type="noConversion"/>
  </si>
  <si>
    <t>DXNWDQBDL10</t>
    <phoneticPr fontId="20" type="noConversion"/>
  </si>
  <si>
    <t>0x214</t>
    <phoneticPr fontId="20" type="noConversion"/>
  </si>
  <si>
    <t>Write DQ4-DQ7</t>
    <phoneticPr fontId="20" type="noConversion"/>
  </si>
  <si>
    <t>DXNWDQBDL20</t>
    <phoneticPr fontId="20" type="noConversion"/>
  </si>
  <si>
    <t>0x218</t>
    <phoneticPr fontId="20" type="noConversion"/>
  </si>
  <si>
    <t>0x0f</t>
    <phoneticPr fontId="20" type="noConversion"/>
  </si>
  <si>
    <t>Write DM0</t>
    <phoneticPr fontId="20" type="noConversion"/>
  </si>
  <si>
    <t>DXNWDQBDL01</t>
    <phoneticPr fontId="20" type="noConversion"/>
  </si>
  <si>
    <t>0x290</t>
    <phoneticPr fontId="20" type="noConversion"/>
  </si>
  <si>
    <t>Write DQ8-DQ11</t>
    <phoneticPr fontId="20" type="noConversion"/>
  </si>
  <si>
    <t>DXNWDQBDL11</t>
    <phoneticPr fontId="20" type="noConversion"/>
  </si>
  <si>
    <t>0x294</t>
    <phoneticPr fontId="20" type="noConversion"/>
  </si>
  <si>
    <t xml:space="preserve">Write DQ12-DQ15 </t>
    <phoneticPr fontId="20" type="noConversion"/>
  </si>
  <si>
    <t>DXNWDQBDL21</t>
    <phoneticPr fontId="20" type="noConversion"/>
  </si>
  <si>
    <t>0x298</t>
    <phoneticPr fontId="20" type="noConversion"/>
  </si>
  <si>
    <t>Write DM1</t>
    <phoneticPr fontId="20" type="noConversion"/>
  </si>
  <si>
    <t>DXWDQSDLY0</t>
    <phoneticPr fontId="20" type="noConversion"/>
  </si>
  <si>
    <t>0x230</t>
    <phoneticPr fontId="20" type="noConversion"/>
  </si>
  <si>
    <t>0x502</t>
    <phoneticPr fontId="20" type="noConversion"/>
  </si>
  <si>
    <t>Write DQS0</t>
    <phoneticPr fontId="20" type="noConversion"/>
  </si>
  <si>
    <t>DXWDQSDLY1</t>
    <phoneticPr fontId="20" type="noConversion"/>
  </si>
  <si>
    <t>0x2b0</t>
    <phoneticPr fontId="20" type="noConversion"/>
  </si>
  <si>
    <t>Write DQS1</t>
    <phoneticPr fontId="20" type="noConversion"/>
  </si>
  <si>
    <t>DXNOEBDL</t>
    <phoneticPr fontId="20" type="noConversion"/>
  </si>
  <si>
    <t>0x258</t>
    <phoneticPr fontId="20" type="noConversion"/>
  </si>
  <si>
    <t>Write DO/DOS OE</t>
    <phoneticPr fontId="20" type="noConversion"/>
  </si>
  <si>
    <t>0x2d8</t>
    <phoneticPr fontId="20" type="noConversion"/>
  </si>
  <si>
    <t>Write DO/DOS OE</t>
  </si>
  <si>
    <t>DXNRDQBDL00</t>
    <phoneticPr fontId="20" type="noConversion"/>
  </si>
  <si>
    <t>0x21c</t>
    <phoneticPr fontId="20" type="noConversion"/>
  </si>
  <si>
    <t>Read DQ0-DQ3</t>
  </si>
  <si>
    <t>DXNRDQBDL10</t>
    <phoneticPr fontId="20" type="noConversion"/>
  </si>
  <si>
    <t>0x220</t>
    <phoneticPr fontId="20" type="noConversion"/>
  </si>
  <si>
    <t>Read DQ4-DQ7</t>
  </si>
  <si>
    <t>DXNRDQBDL20</t>
    <phoneticPr fontId="20" type="noConversion"/>
  </si>
  <si>
    <t>0x224</t>
    <phoneticPr fontId="20" type="noConversion"/>
  </si>
  <si>
    <t>Read DM0 Loopback</t>
  </si>
  <si>
    <t>DXNRDQBDL01</t>
    <phoneticPr fontId="20" type="noConversion"/>
  </si>
  <si>
    <t>0x29c</t>
    <phoneticPr fontId="20" type="noConversion"/>
  </si>
  <si>
    <t>Read DQ8-DQ11</t>
    <phoneticPr fontId="20" type="noConversion"/>
  </si>
  <si>
    <t>DXNRDQBDL11</t>
    <phoneticPr fontId="20" type="noConversion"/>
  </si>
  <si>
    <t>0x2a0</t>
    <phoneticPr fontId="20" type="noConversion"/>
  </si>
  <si>
    <t>Read DQ12-DQ15</t>
    <phoneticPr fontId="20" type="noConversion"/>
  </si>
  <si>
    <t>DXNRDQBDL21</t>
    <phoneticPr fontId="20" type="noConversion"/>
  </si>
  <si>
    <t>0x2a4</t>
    <phoneticPr fontId="20" type="noConversion"/>
  </si>
  <si>
    <t>Read DM1 Loopback</t>
  </si>
  <si>
    <t>DXNRDQSDLY0</t>
    <phoneticPr fontId="20" type="noConversion"/>
  </si>
  <si>
    <t>0x22c</t>
    <phoneticPr fontId="20" type="noConversion"/>
  </si>
  <si>
    <t>0x22</t>
    <phoneticPr fontId="20" type="noConversion"/>
  </si>
  <si>
    <t>Read DQS0</t>
    <phoneticPr fontId="20" type="noConversion"/>
  </si>
  <si>
    <t>DXNRDQSDLY1</t>
    <phoneticPr fontId="20" type="noConversion"/>
  </si>
  <si>
    <t>0x2ac</t>
    <phoneticPr fontId="20" type="noConversion"/>
  </si>
  <si>
    <t>Read DQS1</t>
    <phoneticPr fontId="20" type="noConversion"/>
  </si>
  <si>
    <t>DXNWDQDLY0</t>
    <phoneticPr fontId="20" type="noConversion"/>
  </si>
  <si>
    <t>0x234</t>
    <phoneticPr fontId="20" type="noConversion"/>
  </si>
  <si>
    <t>0xe00</t>
    <phoneticPr fontId="20" type="noConversion"/>
  </si>
  <si>
    <t>Write DQ0</t>
    <phoneticPr fontId="20" type="noConversion"/>
  </si>
  <si>
    <t>DXNWDQDLY1</t>
    <phoneticPr fontId="20" type="noConversion"/>
  </si>
  <si>
    <t>0x2b4</t>
    <phoneticPr fontId="20" type="noConversion"/>
  </si>
  <si>
    <t>Write DQ1</t>
    <phoneticPr fontId="20" type="noConversion"/>
  </si>
  <si>
    <t>PHYINITCTRL</t>
    <phoneticPr fontId="20" type="noConversion"/>
  </si>
  <si>
    <t>0x004</t>
    <phoneticPr fontId="20" type="noConversion"/>
  </si>
  <si>
    <t>0xa000</t>
    <phoneticPr fontId="20" type="noConversion"/>
  </si>
  <si>
    <t>DDRPHY Reset</t>
  </si>
  <si>
    <t>0x0000</t>
    <phoneticPr fontId="20" type="noConversion"/>
  </si>
  <si>
    <t>DDRPHY De-Reset</t>
  </si>
  <si>
    <t>CLKGATE</t>
    <phoneticPr fontId="20" type="noConversion"/>
  </si>
  <si>
    <t>0x00c</t>
    <phoneticPr fontId="20" type="noConversion"/>
  </si>
  <si>
    <t>0x80000f0f</t>
    <phoneticPr fontId="20" type="noConversion"/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</si>
  <si>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</si>
  <si>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</si>
  <si>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</si>
  <si>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</si>
  <si>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</si>
  <si>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</si>
  <si>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</si>
  <si>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</si>
  <si>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  <phoneticPr fontId="20" type="noConversion"/>
  </si>
  <si>
    <t>0x1000</t>
  </si>
  <si>
    <t>0x2</t>
  </si>
  <si>
    <t>Exit Auto-Refresh Mode</t>
  </si>
  <si>
    <t>PHYINITCTRL</t>
  </si>
  <si>
    <t>0x8004</t>
  </si>
  <si>
    <t>0x9</t>
    <phoneticPr fontId="20" type="noConversion"/>
  </si>
  <si>
    <t>Start DDRPHY Init</t>
    <phoneticPr fontId="20" type="noConversion"/>
  </si>
  <si>
    <t>read</t>
  </si>
  <si>
    <t>15</t>
  </si>
  <si>
    <t>Wait Init Done</t>
  </si>
  <si>
    <t>0x8180</t>
    <phoneticPr fontId="20" type="noConversion"/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</si>
  <si>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</si>
  <si>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</si>
  <si>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</si>
  <si>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DDRC_CTRL_INIT</t>
    <phoneticPr fontId="20" type="noConversion"/>
  </si>
  <si>
    <t>0x1004</t>
    <phoneticPr fontId="20" type="noConversion"/>
  </si>
  <si>
    <t>Start DDR2 SDRAM Init</t>
    <phoneticPr fontId="20" type="noConversion"/>
  </si>
  <si>
    <t>0x0</t>
    <phoneticPr fontId="20" type="noConversion"/>
  </si>
  <si>
    <t>1000</t>
    <phoneticPr fontId="20" type="noConversion"/>
  </si>
  <si>
    <t>31</t>
    <phoneticPr fontId="20" type="noConversion"/>
  </si>
  <si>
    <t>Wait Init Done</t>
    <phoneticPr fontId="20" type="noConversion"/>
  </si>
  <si>
    <r>
      <t xml:space="preserve">2T cmd Timing </t>
    </r>
    <r>
      <rPr>
        <b/>
        <sz val="9"/>
        <color rgb="FFFF0000"/>
        <rFont val="FrutigerNext LT Regular"/>
        <family val="2"/>
      </rPr>
      <t>disable</t>
    </r>
    <phoneticPr fontId="20" type="noConversion"/>
  </si>
  <si>
    <t>0x80000021</t>
    <phoneticPr fontId="20" type="noConversion"/>
  </si>
  <si>
    <t>0x1088</t>
  </si>
  <si>
    <t>0x72009060</t>
    <phoneticPr fontId="20" type="noConversion"/>
  </si>
  <si>
    <t>0x72009060</t>
    <phoneticPr fontId="20" type="noConversion"/>
  </si>
  <si>
    <t>Timing2(tREFI=7.68us)</t>
    <phoneticPr fontId="20" type="noConversion"/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</si>
  <si>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</si>
  <si>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</si>
  <si>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</si>
  <si>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</si>
  <si>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</si>
  <si>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</si>
  <si>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</si>
  <si>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DDRC_CTRL_SREF</t>
  </si>
  <si>
    <t>MDDRC Enter Self-Refresh</t>
  </si>
  <si>
    <t>Enable Auto-Refresh,Timing2(tREFI=7.68us)</t>
    <phoneticPr fontId="20" type="noConversion"/>
  </si>
  <si>
    <t>MDDRC Exit Self-Refresh</t>
  </si>
  <si>
    <t>DDRC_CURR_FUNC</t>
  </si>
  <si>
    <t>0x1294</t>
  </si>
  <si>
    <t>Wait Exit Auto-Refresh Mode</t>
  </si>
  <si>
    <t>0xffff0700</t>
    <phoneticPr fontId="20" type="noConversion"/>
  </si>
  <si>
    <t>2T cmd Timing enable</t>
    <phoneticPr fontId="20" type="noConversion"/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</si>
  <si>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</si>
  <si>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</si>
  <si>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</si>
  <si>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</si>
  <si>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</si>
  <si>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</si>
  <si>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</si>
  <si>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</si>
  <si>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</si>
  <si>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0x0000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</si>
  <si>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</si>
  <si>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</si>
  <si>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</si>
  <si>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</si>
  <si>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</si>
  <si>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</si>
  <si>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</si>
  <si>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</si>
  <si>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</si>
  <si>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</si>
  <si>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</si>
  <si>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</si>
  <si>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</si>
  <si>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</si>
  <si>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</si>
  <si>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</si>
  <si>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</si>
  <si>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</si>
  <si>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</si>
  <si>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</si>
  <si>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</si>
  <si>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</si>
  <si>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</si>
  <si>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</si>
  <si>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</si>
  <si>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</si>
  <si>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</si>
  <si>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</si>
  <si>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</si>
  <si>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</si>
  <si>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</si>
  <si>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</si>
  <si>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</si>
  <si>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</si>
  <si>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</si>
  <si>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</si>
  <si>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</si>
  <si>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</si>
  <si>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</si>
  <si>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</si>
  <si>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</si>
  <si>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</si>
  <si>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</si>
  <si>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</si>
  <si>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</si>
  <si>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</si>
  <si>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</si>
  <si>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</si>
  <si>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</si>
  <si>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</si>
  <si>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</si>
  <si>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</si>
  <si>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</si>
  <si>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</si>
  <si>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0x00000000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</si>
  <si>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</si>
  <si>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</si>
  <si>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</si>
  <si>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</si>
  <si>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</si>
  <si>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</si>
  <si>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</si>
  <si>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</si>
  <si>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</si>
  <si>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</si>
  <si>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</si>
  <si>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</si>
  <si>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</si>
  <si>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</si>
  <si>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</si>
  <si>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</si>
  <si>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</si>
  <si>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</si>
  <si>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</si>
  <si>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</si>
  <si>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</si>
  <si>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</si>
  <si>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</si>
  <si>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</si>
  <si>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</si>
  <si>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</si>
  <si>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</si>
  <si>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</si>
  <si>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</si>
  <si>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</si>
  <si>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</si>
  <si>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</si>
  <si>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</si>
  <si>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</si>
  <si>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</si>
  <si>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</si>
  <si>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</si>
  <si>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0x101F3000</t>
    <phoneticPr fontId="20" type="noConversion"/>
  </si>
  <si>
    <t>I2C</t>
  </si>
  <si>
    <t>0x206c</t>
    <phoneticPr fontId="20" type="noConversion"/>
  </si>
  <si>
    <t>0x2222</t>
  </si>
  <si>
    <t>I2C Clock Off and reset</t>
  </si>
  <si>
    <t>0x2070</t>
    <phoneticPr fontId="20" type="noConversion"/>
  </si>
  <si>
    <t>0x02</t>
  </si>
  <si>
    <t>DNR Clock Off and reset</t>
  </si>
  <si>
    <t>SCI</t>
  </si>
  <si>
    <t>0x2074</t>
    <phoneticPr fontId="20" type="noConversion"/>
  </si>
  <si>
    <t>0x01</t>
    <phoneticPr fontId="20" type="noConversion"/>
  </si>
  <si>
    <t>write</t>
    <phoneticPr fontId="20" type="noConversion"/>
  </si>
  <si>
    <t>SCI Clock On</t>
    <phoneticPr fontId="20" type="noConversion"/>
  </si>
  <si>
    <t>SCI_CR0</t>
    <phoneticPr fontId="20" type="noConversion"/>
  </si>
  <si>
    <t>0x4</t>
    <phoneticPr fontId="20" type="noConversion"/>
  </si>
  <si>
    <t>0x200</t>
    <phoneticPr fontId="20" type="noConversion"/>
  </si>
  <si>
    <t>SCI VCC En</t>
    <phoneticPr fontId="20" type="noConversion"/>
  </si>
  <si>
    <t>0x2078</t>
    <phoneticPr fontId="20" type="noConversion"/>
  </si>
  <si>
    <t>VDH Clock Off and reset</t>
  </si>
  <si>
    <t>0x207c</t>
    <phoneticPr fontId="20" type="noConversion"/>
  </si>
  <si>
    <t>JPGD0 Clock Off and reset</t>
  </si>
  <si>
    <t>0x2084</t>
    <phoneticPr fontId="20" type="noConversion"/>
  </si>
  <si>
    <t>PGD Clock Off and reset</t>
  </si>
  <si>
    <t>0x2088</t>
    <phoneticPr fontId="20" type="noConversion"/>
  </si>
  <si>
    <t>BPD Clock Off and reset</t>
  </si>
  <si>
    <t>0x2094</t>
    <phoneticPr fontId="20" type="noConversion"/>
  </si>
  <si>
    <t>TDE Clock Off and reset</t>
  </si>
  <si>
    <t>USB2CTRL</t>
  </si>
  <si>
    <t>0x20b8</t>
    <phoneticPr fontId="20" type="noConversion"/>
  </si>
  <si>
    <t>0x11700</t>
  </si>
  <si>
    <t>USB2  Clock Off and reset</t>
  </si>
  <si>
    <t>USB2PHY</t>
  </si>
  <si>
    <t>0x20bc</t>
    <phoneticPr fontId="20" type="noConversion"/>
  </si>
  <si>
    <t>0xb00</t>
  </si>
  <si>
    <t>USB2PHY Clock Off and reset</t>
  </si>
  <si>
    <t>0x20d8</t>
    <phoneticPr fontId="20" type="noConversion"/>
  </si>
  <si>
    <t>0x40000000</t>
    <phoneticPr fontId="20" type="noConversion"/>
  </si>
  <si>
    <t>VOU Clock Off and reset</t>
  </si>
  <si>
    <t>QTC</t>
  </si>
  <si>
    <t>0x20e0</t>
    <phoneticPr fontId="20" type="noConversion"/>
  </si>
  <si>
    <t>QTC Clock Off and reset</t>
  </si>
  <si>
    <t>QAM</t>
  </si>
  <si>
    <t>0x20e4</t>
    <phoneticPr fontId="20" type="noConversion"/>
  </si>
  <si>
    <t>0x43300</t>
  </si>
  <si>
    <t>QAM Clock Off and reset</t>
  </si>
  <si>
    <t>0x20fc</t>
    <phoneticPr fontId="20" type="noConversion"/>
  </si>
  <si>
    <t>0x400000</t>
  </si>
  <si>
    <t>PVR Clock Off and reset</t>
  </si>
  <si>
    <t>HDMITXCTRL</t>
  </si>
  <si>
    <t>0x210c</t>
    <phoneticPr fontId="20" type="noConversion"/>
  </si>
  <si>
    <t>0x300</t>
  </si>
  <si>
    <t>HDMITX Clock Off and reset</t>
  </si>
  <si>
    <t>HDMITXPHY</t>
  </si>
  <si>
    <t>0x2110</t>
    <phoneticPr fontId="20" type="noConversion"/>
  </si>
  <si>
    <t>HDMITXPHY Clock Off and reset</t>
  </si>
  <si>
    <t>ADAC</t>
  </si>
  <si>
    <t>0x2114</t>
    <phoneticPr fontId="20" type="noConversion"/>
  </si>
  <si>
    <t>ADAC Clock Off and reset</t>
  </si>
  <si>
    <t>0x2118</t>
    <phoneticPr fontId="20" type="noConversion"/>
  </si>
  <si>
    <t>AIAO Clock Off and reset</t>
  </si>
  <si>
    <t>VDAC</t>
  </si>
  <si>
    <t>0x211c</t>
    <phoneticPr fontId="20" type="noConversion"/>
  </si>
  <si>
    <t>VDAC Clock Off and reset</t>
  </si>
  <si>
    <t>FEPHY</t>
  </si>
  <si>
    <t>0x2120</t>
    <phoneticPr fontId="20" type="noConversion"/>
  </si>
  <si>
    <t>FEPHY Clock Off and reset</t>
  </si>
  <si>
    <t>clk_ssmod</t>
  </si>
  <si>
    <t>0x101F5000</t>
  </si>
  <si>
    <t>APLL_SSMOD</t>
  </si>
  <si>
    <t>0x12c</t>
  </si>
  <si>
    <t>BPLL_SSMOD</t>
  </si>
  <si>
    <t>0x130</t>
  </si>
  <si>
    <t>DPLL_SSMOD</t>
  </si>
  <si>
    <t>0x134</t>
  </si>
  <si>
    <t>0x471</t>
    <phoneticPr fontId="20" type="noConversion"/>
  </si>
  <si>
    <t>DDR SSMOD=+-0.7%</t>
    <phoneticPr fontId="20" type="noConversion"/>
  </si>
  <si>
    <t>VPLL_SSMOD</t>
  </si>
  <si>
    <t>0x13c</t>
  </si>
  <si>
    <t>EPLL_SSMOD</t>
  </si>
  <si>
    <t>0x144</t>
  </si>
  <si>
    <t>peri_cfg</t>
  </si>
  <si>
    <t>peri_cfg</t>
    <phoneticPr fontId="20" type="noConversion"/>
  </si>
  <si>
    <t>0x10200000</t>
    <phoneticPr fontId="20" type="noConversion"/>
  </si>
  <si>
    <t>PERI_USB1</t>
    <phoneticPr fontId="20" type="noConversion"/>
  </si>
  <si>
    <t>0x124</t>
    <phoneticPr fontId="20" type="noConversion"/>
  </si>
  <si>
    <t>0xa60e</t>
    <phoneticPr fontId="20" type="noConversion"/>
  </si>
  <si>
    <t>0xe60e</t>
    <phoneticPr fontId="20" type="noConversion"/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</si>
  <si>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</si>
  <si>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</si>
  <si>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</si>
  <si>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0x10203000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</si>
  <si>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</si>
  <si>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</si>
  <si>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</si>
  <si>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</si>
  <si>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SPI</t>
  </si>
  <si>
    <t>Execution Required for Normal Boot</t>
    <phoneticPr fontId="20" type="noConversion"/>
  </si>
  <si>
    <t>Hisilicon Demo Board IO Default Configuration</t>
  </si>
  <si>
    <t>Customers Board IO Default Configuration</t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</si>
  <si>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</si>
  <si>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</si>
  <si>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</si>
  <si>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</si>
  <si>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</si>
  <si>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</si>
  <si>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</si>
  <si>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</si>
  <si>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Interface Name</t>
  </si>
  <si>
    <t>Pin Num</t>
  </si>
  <si>
    <t>Function Name</t>
  </si>
  <si>
    <t>Function Description</t>
  </si>
  <si>
    <t>ioshare_reg0</t>
  </si>
  <si>
    <t>0x1e01</t>
    <phoneticPr fontId="20" type="noConversion"/>
  </si>
  <si>
    <t>12</t>
  </si>
  <si>
    <t>NANDC</t>
  </si>
  <si>
    <t>U18</t>
    <phoneticPr fontId="20" type="noConversion"/>
  </si>
  <si>
    <t>GPIO0_0</t>
    <phoneticPr fontId="20" type="noConversion"/>
  </si>
  <si>
    <t>gpio</t>
    <phoneticPr fontId="20" type="noConversion"/>
  </si>
  <si>
    <t>ioshare_reg1</t>
  </si>
  <si>
    <t>0x4</t>
  </si>
  <si>
    <t>V19</t>
    <phoneticPr fontId="20" type="noConversion"/>
  </si>
  <si>
    <t>GPIO0_1</t>
  </si>
  <si>
    <t>ioshare_reg2</t>
  </si>
  <si>
    <t>0x8</t>
  </si>
  <si>
    <t>V18</t>
    <phoneticPr fontId="20" type="noConversion"/>
  </si>
  <si>
    <t>GPIO0_2</t>
  </si>
  <si>
    <t>ioshare_reg3</t>
  </si>
  <si>
    <t>0xc</t>
  </si>
  <si>
    <t>W18</t>
    <phoneticPr fontId="20" type="noConversion"/>
  </si>
  <si>
    <t>GPIO0_3</t>
  </si>
  <si>
    <t>ioshare_reg4</t>
  </si>
  <si>
    <t>V17</t>
    <phoneticPr fontId="20" type="noConversion"/>
  </si>
  <si>
    <t>GPIO0_4</t>
  </si>
  <si>
    <t>ioshare_reg5</t>
  </si>
  <si>
    <t>0x14</t>
  </si>
  <si>
    <t>W17</t>
    <phoneticPr fontId="20" type="noConversion"/>
  </si>
  <si>
    <t>W17</t>
    <phoneticPr fontId="20" type="noConversion"/>
  </si>
  <si>
    <t>GPIO0_5</t>
  </si>
  <si>
    <t>ioshare_reg6</t>
  </si>
  <si>
    <t>0x18</t>
  </si>
  <si>
    <t>U16</t>
    <phoneticPr fontId="20" type="noConversion"/>
  </si>
  <si>
    <t>GPIO0_6</t>
  </si>
  <si>
    <t>ioshare_reg7</t>
  </si>
  <si>
    <t>0x1C</t>
  </si>
  <si>
    <t>V16</t>
    <phoneticPr fontId="20" type="noConversion"/>
  </si>
  <si>
    <t>GPIO0_7</t>
  </si>
  <si>
    <t>ioshare_reg8</t>
  </si>
  <si>
    <t>0x20</t>
  </si>
  <si>
    <t>0xf01</t>
    <phoneticPr fontId="20" type="noConversion"/>
  </si>
  <si>
    <t>R18</t>
    <phoneticPr fontId="20" type="noConversion"/>
  </si>
  <si>
    <t>SFC_WPN_IO2</t>
    <phoneticPr fontId="20" type="noConversion"/>
  </si>
  <si>
    <t>spi interface</t>
    <phoneticPr fontId="20" type="noConversion"/>
  </si>
  <si>
    <t>ioshare_reg9</t>
  </si>
  <si>
    <t>0xe01</t>
    <phoneticPr fontId="20" type="noConversion"/>
  </si>
  <si>
    <t>T17</t>
    <phoneticPr fontId="20" type="noConversion"/>
  </si>
  <si>
    <t>T17</t>
    <phoneticPr fontId="20" type="noConversion"/>
  </si>
  <si>
    <t>SFC_DOI</t>
    <phoneticPr fontId="20" type="noConversion"/>
  </si>
  <si>
    <t>ioshare_reg10</t>
  </si>
  <si>
    <t>0x28</t>
  </si>
  <si>
    <t>T16</t>
    <phoneticPr fontId="20" type="noConversion"/>
  </si>
  <si>
    <t>SFC_CSN</t>
    <phoneticPr fontId="20" type="noConversion"/>
  </si>
  <si>
    <t>ioshare_reg11</t>
  </si>
  <si>
    <t>0x2C</t>
  </si>
  <si>
    <t>0xa01</t>
    <phoneticPr fontId="20" type="noConversion"/>
  </si>
  <si>
    <t>R17</t>
    <phoneticPr fontId="20" type="noConversion"/>
  </si>
  <si>
    <t>SFC_CLK</t>
    <phoneticPr fontId="20" type="noConversion"/>
  </si>
  <si>
    <t>ioshare_reg12</t>
  </si>
  <si>
    <t>0x30</t>
  </si>
  <si>
    <t>U19</t>
    <phoneticPr fontId="20" type="noConversion"/>
  </si>
  <si>
    <t>U19</t>
    <phoneticPr fontId="20" type="noConversion"/>
  </si>
  <si>
    <t>SFC_HOLDN_IO3</t>
    <phoneticPr fontId="20" type="noConversion"/>
  </si>
  <si>
    <t>ioshare_reg13</t>
  </si>
  <si>
    <t>0x34</t>
  </si>
  <si>
    <t>R19</t>
    <phoneticPr fontId="20" type="noConversion"/>
  </si>
  <si>
    <t>SFC_DIO</t>
    <phoneticPr fontId="20" type="noConversion"/>
  </si>
  <si>
    <t>ioshare_reg14</t>
  </si>
  <si>
    <t>0x38</t>
  </si>
  <si>
    <t>0xe01</t>
  </si>
  <si>
    <t>SIM</t>
  </si>
  <si>
    <t>SIM_RST</t>
  </si>
  <si>
    <t>SIM Interface</t>
  </si>
  <si>
    <t>ioshare_reg15</t>
  </si>
  <si>
    <t>0x3C</t>
  </si>
  <si>
    <t>SIM_DET</t>
  </si>
  <si>
    <t>ioshare_reg16</t>
  </si>
  <si>
    <t>0x40</t>
  </si>
  <si>
    <t>SIM_DATA</t>
  </si>
  <si>
    <t>ioshare_reg17</t>
  </si>
  <si>
    <t>0x44</t>
  </si>
  <si>
    <t>SIM_CLK</t>
  </si>
  <si>
    <t>ioshare_reg18</t>
  </si>
  <si>
    <t>0x48</t>
  </si>
  <si>
    <t>ioshare_reg19</t>
  </si>
  <si>
    <t>0x4C</t>
  </si>
  <si>
    <t>TSI</t>
    <phoneticPr fontId="20" type="noConversion"/>
  </si>
  <si>
    <t>ioshare_reg20</t>
  </si>
  <si>
    <t>0x50</t>
  </si>
  <si>
    <t>M19</t>
    <phoneticPr fontId="20" type="noConversion"/>
  </si>
  <si>
    <t>GPIO1_6</t>
  </si>
  <si>
    <t>ioshare_reg21</t>
  </si>
  <si>
    <t>0x54</t>
  </si>
  <si>
    <t>GPIO1_7</t>
  </si>
  <si>
    <t>ioshare_reg22</t>
  </si>
  <si>
    <t>0x58</t>
  </si>
  <si>
    <t>ioshare_reg23</t>
  </si>
  <si>
    <t>0x5C</t>
  </si>
  <si>
    <t>I2C0_SCL</t>
    <phoneticPr fontId="20" type="noConversion"/>
  </si>
  <si>
    <t>ioshare_reg24</t>
  </si>
  <si>
    <t>0x60</t>
  </si>
  <si>
    <t>ioshare_reg25</t>
  </si>
  <si>
    <t>0x64</t>
  </si>
  <si>
    <t>ioshare_reg26</t>
  </si>
  <si>
    <t>0x68</t>
  </si>
  <si>
    <t>TSI0_D0</t>
    <phoneticPr fontId="20" type="noConversion"/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</si>
  <si>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</si>
  <si>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</si>
  <si>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</si>
  <si>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</si>
  <si>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</si>
  <si>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</si>
  <si>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</si>
  <si>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0x78</t>
  </si>
  <si>
    <t>H17</t>
    <phoneticPr fontId="20" type="noConversion"/>
  </si>
  <si>
    <t>QAM_SDA</t>
  </si>
  <si>
    <t>ioshare_reg31</t>
  </si>
  <si>
    <t>0x7C</t>
  </si>
  <si>
    <t>G17</t>
    <phoneticPr fontId="20" type="noConversion"/>
  </si>
  <si>
    <t>QAM_AGC</t>
  </si>
  <si>
    <t>ioshare_reg33</t>
  </si>
  <si>
    <t>0x84</t>
  </si>
  <si>
    <t>SPDIF</t>
  </si>
  <si>
    <t>GPIO3_3</t>
    <phoneticPr fontId="20" type="noConversion"/>
  </si>
  <si>
    <t>ioshare_reg34</t>
  </si>
  <si>
    <t>0x88</t>
  </si>
  <si>
    <t>GPIO3_4</t>
  </si>
  <si>
    <t>gpio</t>
    <phoneticPr fontId="20" type="noConversion"/>
  </si>
  <si>
    <t>ioshare_reg35</t>
  </si>
  <si>
    <t>0x8C</t>
  </si>
  <si>
    <t>B13</t>
    <phoneticPr fontId="20" type="noConversion"/>
  </si>
  <si>
    <t>GPIO3_5</t>
  </si>
  <si>
    <t>ioshare_reg36</t>
  </si>
  <si>
    <t>0x90</t>
  </si>
  <si>
    <t>GPIO3_6</t>
  </si>
  <si>
    <t>ioshare_reg37</t>
  </si>
  <si>
    <t>0x94</t>
  </si>
  <si>
    <t>A12</t>
    <phoneticPr fontId="20" type="noConversion"/>
  </si>
  <si>
    <t>GPIO3_7</t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</si>
  <si>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</si>
  <si>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</si>
  <si>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</si>
  <si>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</si>
  <si>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</si>
  <si>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</si>
  <si>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</si>
  <si>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</si>
  <si>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</si>
  <si>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</si>
  <si>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</si>
  <si>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</si>
  <si>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</si>
  <si>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</si>
  <si>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</si>
  <si>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</si>
  <si>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0x1e00</t>
  </si>
  <si>
    <t>U18</t>
    <phoneticPr fontId="20" type="noConversion"/>
  </si>
  <si>
    <t>NF_DQ7</t>
  </si>
  <si>
    <t>nand interface</t>
  </si>
  <si>
    <t>V19</t>
    <phoneticPr fontId="20" type="noConversion"/>
  </si>
  <si>
    <t>NF_DQ6</t>
  </si>
  <si>
    <t>V18</t>
    <phoneticPr fontId="20" type="noConversion"/>
  </si>
  <si>
    <t>NF_DQ5</t>
  </si>
  <si>
    <t>W18</t>
    <phoneticPr fontId="20" type="noConversion"/>
  </si>
  <si>
    <t>NF_DQ4</t>
  </si>
  <si>
    <t>V17</t>
    <phoneticPr fontId="20" type="noConversion"/>
  </si>
  <si>
    <t>NF_DQ3</t>
  </si>
  <si>
    <t>NF_DQ2</t>
  </si>
  <si>
    <t>U16</t>
    <phoneticPr fontId="20" type="noConversion"/>
  </si>
  <si>
    <t>NF_DQ1</t>
  </si>
  <si>
    <t>V16</t>
    <phoneticPr fontId="20" type="noConversion"/>
  </si>
  <si>
    <t>NF_DQ0</t>
  </si>
  <si>
    <t>0xa00</t>
  </si>
  <si>
    <t>R18</t>
    <phoneticPr fontId="20" type="noConversion"/>
  </si>
  <si>
    <t>0xe00</t>
  </si>
  <si>
    <t>T16</t>
    <phoneticPr fontId="20" type="noConversion"/>
  </si>
  <si>
    <t>0xf00</t>
    <phoneticPr fontId="20" type="noConversion"/>
  </si>
  <si>
    <t>R17</t>
    <phoneticPr fontId="20" type="noConversion"/>
  </si>
  <si>
    <t>NF_CSN</t>
  </si>
  <si>
    <t>0xf00</t>
    <phoneticPr fontId="20" type="noConversion"/>
  </si>
  <si>
    <t>R19</t>
    <phoneticPr fontId="20" type="noConversion"/>
  </si>
  <si>
    <t>NF_RDY</t>
    <phoneticPr fontId="20" type="noConversion"/>
  </si>
  <si>
    <t>P18</t>
    <phoneticPr fontId="20" type="noConversion"/>
  </si>
  <si>
    <t>P19</t>
    <phoneticPr fontId="20" type="noConversion"/>
  </si>
  <si>
    <t>N17</t>
    <phoneticPr fontId="20" type="noConversion"/>
  </si>
  <si>
    <t>N16</t>
    <phoneticPr fontId="20" type="noConversion"/>
  </si>
  <si>
    <t>M17</t>
    <phoneticPr fontId="20" type="noConversion"/>
  </si>
  <si>
    <t>SIM_PWREN</t>
  </si>
  <si>
    <t>M18</t>
    <phoneticPr fontId="20" type="noConversion"/>
  </si>
  <si>
    <t>GPIO1_5</t>
    <phoneticPr fontId="20" type="noConversion"/>
  </si>
  <si>
    <t>tsi</t>
    <phoneticPr fontId="20" type="noConversion"/>
  </si>
  <si>
    <t>L17</t>
    <phoneticPr fontId="20" type="noConversion"/>
  </si>
  <si>
    <t>L19</t>
    <phoneticPr fontId="20" type="noConversion"/>
  </si>
  <si>
    <t>GPIO2_0</t>
    <phoneticPr fontId="20" type="noConversion"/>
  </si>
  <si>
    <t>0xe03</t>
    <phoneticPr fontId="20" type="noConversion"/>
  </si>
  <si>
    <t>L18</t>
    <phoneticPr fontId="20" type="noConversion"/>
  </si>
  <si>
    <t>0xe03</t>
    <phoneticPr fontId="20" type="noConversion"/>
  </si>
  <si>
    <t>K16</t>
    <phoneticPr fontId="20" type="noConversion"/>
  </si>
  <si>
    <t>I2C0_SDA</t>
    <phoneticPr fontId="20" type="noConversion"/>
  </si>
  <si>
    <t>0xe01</t>
    <phoneticPr fontId="20" type="noConversion"/>
  </si>
  <si>
    <t>K17</t>
    <phoneticPr fontId="20" type="noConversion"/>
  </si>
  <si>
    <t>TSI0_D1</t>
    <phoneticPr fontId="20" type="noConversion"/>
  </si>
  <si>
    <t>0xe01</t>
    <phoneticPr fontId="20" type="noConversion"/>
  </si>
  <si>
    <t>J17</t>
    <phoneticPr fontId="20" type="noConversion"/>
  </si>
  <si>
    <t>J19</t>
    <phoneticPr fontId="20" type="noConversion"/>
  </si>
  <si>
    <t>TSI0_CLK</t>
    <phoneticPr fontId="20" type="noConversion"/>
  </si>
  <si>
    <t>H19</t>
    <phoneticPr fontId="20" type="noConversion"/>
  </si>
  <si>
    <t>TSI0_VALID</t>
    <phoneticPr fontId="20" type="noConversion"/>
  </si>
  <si>
    <t>H18</t>
    <phoneticPr fontId="20" type="noConversion"/>
  </si>
  <si>
    <t>B14</t>
    <phoneticPr fontId="20" type="noConversion"/>
  </si>
  <si>
    <t>GPIO</t>
    <phoneticPr fontId="20" type="noConversion"/>
  </si>
  <si>
    <t>C13</t>
    <phoneticPr fontId="20" type="noConversion"/>
  </si>
  <si>
    <t>B12</t>
    <phoneticPr fontId="20" type="noConversion"/>
  </si>
  <si>
    <t>fp_pin_mux</t>
    <phoneticPr fontId="20" type="noConversion"/>
  </si>
  <si>
    <t>fp_pin_mux</t>
  </si>
  <si>
    <t>0x101e0000</t>
    <phoneticPr fontId="20" type="noConversion"/>
  </si>
  <si>
    <t>stb_gpio_sel</t>
    <phoneticPr fontId="20" type="noConversion"/>
  </si>
  <si>
    <t>0x44</t>
    <phoneticPr fontId="20" type="noConversion"/>
  </si>
  <si>
    <t>0x0</t>
    <phoneticPr fontId="20" type="noConversion"/>
  </si>
  <si>
    <t>0</t>
    <phoneticPr fontId="20" type="noConversion"/>
  </si>
  <si>
    <t>FP</t>
    <phoneticPr fontId="20" type="noConversion"/>
  </si>
  <si>
    <t>W11</t>
    <phoneticPr fontId="20" type="noConversion"/>
  </si>
  <si>
    <t>STANDBY_PWROFF</t>
    <phoneticPr fontId="20" type="noConversion"/>
  </si>
  <si>
    <t>CT1642</t>
    <phoneticPr fontId="20" type="noConversion"/>
  </si>
  <si>
    <t>led_data_gpio_sel</t>
    <phoneticPr fontId="20" type="noConversion"/>
  </si>
  <si>
    <t>write</t>
    <phoneticPr fontId="20" type="noConversion"/>
  </si>
  <si>
    <t>V11</t>
    <phoneticPr fontId="20" type="noConversion"/>
  </si>
  <si>
    <t>GPIO5_1</t>
    <phoneticPr fontId="20" type="noConversion"/>
  </si>
  <si>
    <t>led_clk_gpio_sel</t>
    <phoneticPr fontId="20" type="noConversion"/>
  </si>
  <si>
    <t>U12</t>
    <phoneticPr fontId="20" type="noConversion"/>
  </si>
  <si>
    <t>GPIO5_2</t>
  </si>
  <si>
    <t>led_key0_gpio_sel</t>
    <phoneticPr fontId="20" type="noConversion"/>
  </si>
  <si>
    <t>V13</t>
    <phoneticPr fontId="20" type="noConversion"/>
  </si>
  <si>
    <t>GPIO5_4</t>
    <phoneticPr fontId="20" type="noConversion"/>
  </si>
  <si>
    <t>gpio_sel</t>
    <phoneticPr fontId="20" type="noConversion"/>
  </si>
  <si>
    <t>U13</t>
    <phoneticPr fontId="20" type="noConversion"/>
  </si>
  <si>
    <t>GPIO5_5</t>
    <phoneticPr fontId="20" type="noConversion"/>
  </si>
  <si>
    <t>ir_gpio_sel</t>
  </si>
  <si>
    <t>W13</t>
    <phoneticPr fontId="20" type="noConversion"/>
  </si>
  <si>
    <t>IR_IN</t>
    <phoneticPr fontId="20" type="noConversion"/>
  </si>
  <si>
    <t>uart_rxd_gpio_sel</t>
    <phoneticPr fontId="20" type="noConversion"/>
  </si>
  <si>
    <t>T14</t>
    <phoneticPr fontId="20" type="noConversion"/>
  </si>
  <si>
    <t>UART_RXD</t>
    <phoneticPr fontId="20" type="noConversion"/>
  </si>
  <si>
    <t>uart_txd_gpio_sel</t>
    <phoneticPr fontId="20" type="noConversion"/>
  </si>
  <si>
    <t>U14</t>
    <phoneticPr fontId="20" type="noConversion"/>
  </si>
  <si>
    <t>UART_TXD</t>
    <phoneticPr fontId="20" type="noConversion"/>
  </si>
  <si>
    <t>pin_mux_drv</t>
    <phoneticPr fontId="20" type="noConversion"/>
  </si>
  <si>
    <t>boot_pin_mux_spi</t>
    <phoneticPr fontId="20" type="noConversion"/>
  </si>
  <si>
    <t>SFC</t>
    <phoneticPr fontId="20" type="noConversion"/>
  </si>
  <si>
    <t>Forbid adding or deleting any register in this sheet</t>
    <phoneticPr fontId="20" type="noConversion"/>
  </si>
  <si>
    <t>boot_pin_mux_nand</t>
    <phoneticPr fontId="20" type="noConversion"/>
  </si>
  <si>
    <t>0x0000000FF</t>
    <phoneticPr fontId="20" type="noConversion"/>
  </si>
  <si>
    <t>0x00002807</t>
    <phoneticPr fontId="20" type="noConversion"/>
  </si>
  <si>
    <t>0x0000007F</t>
    <phoneticPr fontId="20" type="noConversion"/>
  </si>
  <si>
    <t>0x0000000F</t>
    <phoneticPr fontId="20" type="noConversion"/>
  </si>
  <si>
    <t>0x0000000FD</t>
    <phoneticPr fontId="20" type="noConversion"/>
  </si>
  <si>
    <t>0x007D0000</t>
    <phoneticPr fontId="20" type="noConversion"/>
  </si>
  <si>
    <t>0x000FD0000</t>
    <phoneticPr fontId="20" type="noConversion"/>
  </si>
  <si>
    <t>0x00007805</t>
    <phoneticPr fontId="20" type="noConversion"/>
  </si>
  <si>
    <t>0x0000000FB</t>
    <phoneticPr fontId="20" type="noConversion"/>
  </si>
  <si>
    <t>0x001B0000</t>
    <phoneticPr fontId="20" type="noConversion"/>
  </si>
  <si>
    <t>0x00030000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</si>
  <si>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</si>
  <si>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</si>
  <si>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</si>
  <si>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</si>
  <si>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</si>
  <si>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</si>
  <si>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</si>
  <si>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</si>
  <si>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</si>
  <si>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0x00004007</t>
    <phoneticPr fontId="20" type="noConversion"/>
  </si>
  <si>
    <t>0x0</t>
    <phoneticPr fontId="20" type="noConversion"/>
  </si>
  <si>
    <t>0x00003807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</si>
</sst>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7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FangSong_GB2312"/>
      <family val="3"/>
      <charset val="134"/>
    </font>
    <font>
      <sz val="11"/>
      <color indexed="8"/>
      <name val="宋体"/>
      <family val="3"/>
      <charset val="134"/>
    </font>
    <font>
      <sz val="9"/>
      <color indexed="10"/>
      <name val="宋体"/>
      <family val="3"/>
      <charset val="134"/>
    </font>
    <font>
      <b/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1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2" borderId="1" xfId="0" applyFont="1" applyFill="1" applyBorder="1">
      <alignment vertical="center"/>
    </xf>
    <xf numFmtId="0" fontId="31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1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1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20" fillId="0" borderId="1" xfId="6" applyFont="1" applyBorder="1" applyAlignment="1" applyProtection="1">
      <alignment horizontal="left" vertical="center"/>
      <protection locked="0"/>
    </xf>
    <xf numFmtId="0" fontId="20" fillId="0" borderId="1" xfId="6" applyFont="1" applyBorder="1" applyAlignment="1" applyProtection="1">
      <alignment horizontal="left" vertical="center" wrapText="1"/>
      <protection locked="0"/>
    </xf>
    <xf numFmtId="0" fontId="33" fillId="0" borderId="0" xfId="4" applyFont="1">
      <alignment vertical="center"/>
    </xf>
    <xf numFmtId="0" fontId="33" fillId="0" borderId="1" xfId="4" applyFont="1" applyBorder="1">
      <alignment vertical="center"/>
    </xf>
    <xf numFmtId="0" fontId="33" fillId="0" borderId="0" xfId="4" applyFont="1" applyBorder="1">
      <alignment vertical="center"/>
    </xf>
    <xf numFmtId="49" fontId="33" fillId="0" borderId="1" xfId="4" applyNumberFormat="1" applyFont="1" applyBorder="1">
      <alignment vertical="center"/>
    </xf>
    <xf numFmtId="0" fontId="33" fillId="0" borderId="1" xfId="4" applyFont="1" applyBorder="1" applyAlignment="1">
      <alignment horizontal="left" vertical="center"/>
    </xf>
    <xf numFmtId="0" fontId="33" fillId="0" borderId="1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49" fontId="34" fillId="6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31" fillId="7" borderId="0" xfId="0" applyFont="1" applyFill="1">
      <alignment vertical="center"/>
    </xf>
    <xf numFmtId="49" fontId="35" fillId="7" borderId="1" xfId="0" applyNumberFormat="1" applyFont="1" applyFill="1" applyBorder="1" applyAlignment="1">
      <alignment horizontal="center" vertical="center" wrapText="1"/>
    </xf>
    <xf numFmtId="0" fontId="31" fillId="0" borderId="1" xfId="0" applyFont="1" applyBorder="1">
      <alignment vertical="center"/>
    </xf>
    <xf numFmtId="0" fontId="31" fillId="0" borderId="1" xfId="0" applyFont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 wrapText="1"/>
    </xf>
    <xf numFmtId="0" fontId="20" fillId="8" borderId="1" xfId="0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49" fontId="34" fillId="8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vertical="center" wrapText="1"/>
    </xf>
    <xf numFmtId="0" fontId="31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0" fontId="31" fillId="10" borderId="0" xfId="0" applyFont="1" applyFill="1">
      <alignment vertical="center"/>
    </xf>
    <xf numFmtId="49" fontId="20" fillId="11" borderId="1" xfId="0" applyNumberFormat="1" applyFont="1" applyFill="1" applyBorder="1" applyAlignment="1">
      <alignment horizontal="center" vertical="center" wrapText="1"/>
    </xf>
    <xf numFmtId="49" fontId="41" fillId="3" borderId="1" xfId="0" applyNumberFormat="1" applyFont="1" applyFill="1" applyBorder="1" applyAlignment="1">
      <alignment horizontal="center" vertical="center" wrapText="1"/>
    </xf>
    <xf numFmtId="0" fontId="31" fillId="10" borderId="0" xfId="0" applyFont="1" applyFill="1" applyAlignment="1">
      <alignment vertical="center" wrapText="1"/>
    </xf>
    <xf numFmtId="0" fontId="42" fillId="0" borderId="1" xfId="3" applyFont="1" applyBorder="1" applyAlignment="1">
      <alignment horizontal="center" vertical="center"/>
    </xf>
    <xf numFmtId="0" fontId="42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43" fillId="0" borderId="1" xfId="3" applyFont="1" applyBorder="1" applyAlignment="1">
      <alignment vertical="center"/>
    </xf>
    <xf numFmtId="0" fontId="44" fillId="0" borderId="1" xfId="3" applyFont="1" applyBorder="1" applyAlignment="1">
      <alignment horizontal="center" vertical="center"/>
    </xf>
    <xf numFmtId="49" fontId="20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49" fontId="45" fillId="3" borderId="1" xfId="0" applyNumberFormat="1" applyFont="1" applyFill="1" applyBorder="1" applyAlignment="1">
      <alignment horizontal="center" vertical="center" wrapText="1"/>
    </xf>
    <xf numFmtId="49" fontId="45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2" borderId="1" xfId="0" applyFont="1" applyFill="1" applyBorder="1" applyAlignment="1">
      <alignment vertical="center" wrapText="1"/>
    </xf>
    <xf numFmtId="0" fontId="31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1" fillId="11" borderId="1" xfId="0" applyFont="1" applyFill="1" applyBorder="1">
      <alignment vertical="center"/>
    </xf>
    <xf numFmtId="49" fontId="20" fillId="8" borderId="8" xfId="0" applyNumberFormat="1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>
      <alignment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left"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3" fillId="0" borderId="1" xfId="4" applyFont="1" applyBorder="1" applyAlignment="1">
      <alignment horizontal="center" vertical="center"/>
    </xf>
    <xf numFmtId="0" fontId="36" fillId="0" borderId="13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42" fillId="0" borderId="12" xfId="3" applyFont="1" applyBorder="1" applyAlignment="1">
      <alignment vertical="center"/>
    </xf>
    <xf numFmtId="0" fontId="42" fillId="0" borderId="14" xfId="3" applyFont="1" applyBorder="1" applyAlignment="1">
      <alignment vertical="center"/>
    </xf>
    <xf numFmtId="0" fontId="19" fillId="0" borderId="12" xfId="3" applyBorder="1" applyAlignment="1">
      <alignment horizontal="center" vertical="center"/>
    </xf>
    <xf numFmtId="0" fontId="19" fillId="0" borderId="14" xfId="3" applyBorder="1" applyAlignment="1">
      <alignment horizontal="center" vertical="center"/>
    </xf>
    <xf numFmtId="0" fontId="42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46" fillId="0" borderId="1" xfId="0" applyFont="1" applyBorder="1" applyAlignment="1">
      <alignment horizontal="left" vertical="center"/>
    </xf>
    <xf numFmtId="0" fontId="31" fillId="11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31" fillId="12" borderId="12" xfId="0" applyFont="1" applyFill="1" applyBorder="1" applyAlignment="1">
      <alignment horizontal="center" vertical="center"/>
    </xf>
    <xf numFmtId="0" fontId="31" fillId="12" borderId="14" xfId="0" applyFont="1" applyFill="1" applyBorder="1" applyAlignment="1">
      <alignment horizontal="center"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B40" sqref="B40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79"/>
      <c r="C1" s="79"/>
      <c r="D1" s="79"/>
      <c r="E1" s="79"/>
    </row>
    <row r="2" spans="1:9" ht="15.75">
      <c r="A2" s="1"/>
      <c r="B2" s="80" t="s">
        <v>0</v>
      </c>
      <c r="C2" s="81"/>
      <c r="D2" s="82"/>
    </row>
    <row r="3" spans="1:9" ht="15.75">
      <c r="A3" s="1"/>
      <c r="B3" s="83" t="s">
        <v>1</v>
      </c>
      <c r="C3" s="84"/>
      <c r="D3" s="85"/>
    </row>
    <row r="4" spans="1:9" ht="14.25" customHeight="1">
      <c r="A4" s="3"/>
      <c r="B4" s="86"/>
      <c r="C4" s="86"/>
      <c r="D4" s="86"/>
      <c r="E4" s="86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87" t="s">
        <v>37</v>
      </c>
      <c r="B6" s="88"/>
      <c r="C6" s="88"/>
      <c r="D6" s="88"/>
      <c r="E6" s="89"/>
      <c r="F6" s="4"/>
      <c r="G6" s="4"/>
      <c r="H6" s="4"/>
      <c r="I6" s="5"/>
    </row>
    <row r="7" spans="1:9" ht="15.6" customHeight="1">
      <c r="A7" s="7" t="s">
        <v>6</v>
      </c>
      <c r="B7" s="8" t="s">
        <v>32</v>
      </c>
    </row>
    <row r="22" spans="1:5">
      <c r="A22" s="9" t="s">
        <v>2</v>
      </c>
      <c r="B22" s="9" t="s">
        <v>3</v>
      </c>
      <c r="C22" s="9" t="s">
        <v>31</v>
      </c>
      <c r="D22" s="10" t="s">
        <v>4</v>
      </c>
      <c r="E22" s="10" t="s">
        <v>5</v>
      </c>
    </row>
    <row r="23" spans="1:5">
      <c r="A23" s="9" t="s">
        <v>38</v>
      </c>
      <c r="B23" s="9" t="s">
        <v>39</v>
      </c>
      <c r="C23" s="9"/>
      <c r="D23" s="9" t="s">
        <v>40</v>
      </c>
      <c r="E23" s="10" t="s">
        <v>41</v>
      </c>
    </row>
    <row r="24" spans="1:5">
      <c r="A24" s="25" t="s">
        <v>42</v>
      </c>
      <c r="B24" s="26" t="s">
        <v>43</v>
      </c>
      <c r="C24" s="25" t="s">
        <v>44</v>
      </c>
      <c r="D24" s="12" t="s">
        <v>40</v>
      </c>
      <c r="E24" s="10" t="s">
        <v>45</v>
      </c>
    </row>
    <row r="25" spans="1:5" ht="33.75">
      <c r="A25" s="12" t="s">
        <v>33</v>
      </c>
      <c r="B25" s="11" t="s">
        <v>34</v>
      </c>
      <c r="C25" s="11" t="s">
        <v>36</v>
      </c>
      <c r="D25" s="12" t="s">
        <v>7</v>
      </c>
      <c r="E25" s="10" t="s">
        <v>35</v>
      </c>
    </row>
    <row r="26" spans="1:5">
      <c r="A26" s="12"/>
      <c r="B26" s="11"/>
      <c r="C26" s="12"/>
      <c r="D26" s="12"/>
      <c r="E26" s="10"/>
    </row>
    <row r="27" spans="1:5">
      <c r="A27" s="12"/>
      <c r="B27" s="11"/>
      <c r="C27" s="11"/>
      <c r="D27" s="12"/>
      <c r="E27" s="10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48"/>
  <sheetViews>
    <sheetView topLeftCell="A13" zoomScaleNormal="100" workbookViewId="0">
      <selection activeCell="J27" sqref="J27"/>
    </sheetView>
  </sheetViews>
  <sheetFormatPr defaultColWidth="8.77734375" defaultRowHeight="14.25"/>
  <cols>
    <col min="1" max="1" width="12.109375" style="27" bestFit="1" customWidth="1"/>
    <col min="2" max="2" width="20.44140625" style="27" bestFit="1" customWidth="1"/>
    <col min="3" max="3" width="18.6640625" style="27" customWidth="1"/>
    <col min="4" max="4" width="17.44140625" style="27" customWidth="1"/>
    <col min="5" max="16384" width="8.77734375" style="27"/>
  </cols>
  <sheetData>
    <row r="2" spans="1:4">
      <c r="A2" s="91" t="s">
        <v>46</v>
      </c>
      <c r="B2" s="91"/>
      <c r="C2" s="91"/>
      <c r="D2" s="91"/>
    </row>
    <row r="3" spans="1:4">
      <c r="A3" s="28" t="s">
        <v>47</v>
      </c>
      <c r="B3" s="28" t="s">
        <v>48</v>
      </c>
      <c r="C3" s="28"/>
      <c r="D3" s="28"/>
    </row>
    <row r="4" spans="1:4">
      <c r="A4" s="28" t="s">
        <v>49</v>
      </c>
      <c r="B4" s="28" t="s">
        <v>50</v>
      </c>
      <c r="C4" s="28"/>
      <c r="D4" s="28"/>
    </row>
    <row r="7" spans="1:4" ht="15.75">
      <c r="A7" s="91" t="s">
        <v>51</v>
      </c>
      <c r="B7" s="91"/>
      <c r="C7"/>
      <c r="D7"/>
    </row>
    <row r="8" spans="1:4" ht="15.75">
      <c r="A8" s="28" t="s">
        <v>52</v>
      </c>
      <c r="B8" s="28" t="s">
        <v>53</v>
      </c>
      <c r="C8"/>
      <c r="D8"/>
    </row>
    <row r="9" spans="1:4" ht="15.75">
      <c r="A9" s="28" t="s">
        <v>54</v>
      </c>
      <c r="B9" s="28" t="s">
        <v>55</v>
      </c>
      <c r="C9"/>
      <c r="D9"/>
    </row>
    <row r="10" spans="1:4" ht="15.75">
      <c r="A10" s="29"/>
      <c r="B10" s="29"/>
      <c r="C10"/>
      <c r="D10"/>
    </row>
    <row r="12" spans="1:4" ht="15.75">
      <c r="A12" s="91" t="s">
        <v>56</v>
      </c>
      <c r="B12" s="91"/>
      <c r="C12"/>
      <c r="D12"/>
    </row>
    <row r="13" spans="1:4" ht="15.75">
      <c r="A13" s="28" t="s">
        <v>57</v>
      </c>
      <c r="B13" s="30" t="s">
        <v>58</v>
      </c>
      <c r="C13"/>
      <c r="D13"/>
    </row>
    <row r="14" spans="1:4" ht="15.75">
      <c r="A14" s="28"/>
      <c r="B14" s="30"/>
      <c r="C14"/>
      <c r="D14"/>
    </row>
    <row r="15" spans="1:4" ht="15.75">
      <c r="A15" s="28"/>
      <c r="B15" s="28"/>
      <c r="C15"/>
      <c r="D15"/>
    </row>
    <row r="16" spans="1:4" ht="15.75">
      <c r="A16" s="28"/>
      <c r="B16" s="28"/>
      <c r="C16"/>
      <c r="D16"/>
    </row>
    <row r="17" spans="1:4" ht="15.75">
      <c r="A17" s="28"/>
      <c r="B17" s="28"/>
      <c r="C17"/>
      <c r="D17"/>
    </row>
    <row r="20" spans="1:4" ht="15.75">
      <c r="A20" s="91" t="s">
        <v>59</v>
      </c>
      <c r="B20" s="91"/>
      <c r="C20"/>
      <c r="D20"/>
    </row>
    <row r="21" spans="1:4" ht="15.75">
      <c r="A21" s="28" t="s">
        <v>60</v>
      </c>
      <c r="B21" s="28" t="s">
        <v>61</v>
      </c>
      <c r="C21"/>
      <c r="D21"/>
    </row>
    <row r="22" spans="1:4" ht="15.75">
      <c r="A22" s="28" t="s">
        <v>62</v>
      </c>
      <c r="B22" s="28" t="s">
        <v>63</v>
      </c>
      <c r="C22"/>
      <c r="D22"/>
    </row>
    <row r="23" spans="1:4" ht="15.75">
      <c r="A23" s="28" t="s">
        <v>64</v>
      </c>
      <c r="B23" s="31">
        <v>1</v>
      </c>
      <c r="C23"/>
      <c r="D23"/>
    </row>
    <row r="24" spans="1:4" ht="15.75">
      <c r="A24" s="28" t="s">
        <v>65</v>
      </c>
      <c r="B24" s="28" t="s">
        <v>66</v>
      </c>
      <c r="C24"/>
      <c r="D24"/>
    </row>
    <row r="27" spans="1:4">
      <c r="A27" s="91" t="s">
        <v>67</v>
      </c>
      <c r="B27" s="91"/>
      <c r="C27" s="91"/>
      <c r="D27" s="91"/>
    </row>
    <row r="28" spans="1:4">
      <c r="A28" s="28" t="s">
        <v>68</v>
      </c>
      <c r="B28" s="28" t="s">
        <v>69</v>
      </c>
      <c r="C28" s="28" t="s">
        <v>70</v>
      </c>
      <c r="D28" s="28" t="s">
        <v>71</v>
      </c>
    </row>
    <row r="29" spans="1:4">
      <c r="A29" s="90" t="s">
        <v>72</v>
      </c>
      <c r="B29" s="28" t="s">
        <v>73</v>
      </c>
      <c r="C29" s="28" t="s">
        <v>74</v>
      </c>
      <c r="D29" s="28" t="s">
        <v>75</v>
      </c>
    </row>
    <row r="30" spans="1:4">
      <c r="A30" s="90"/>
      <c r="B30" s="28" t="s">
        <v>76</v>
      </c>
      <c r="C30" s="28" t="s">
        <v>74</v>
      </c>
      <c r="D30" s="28" t="s">
        <v>75</v>
      </c>
    </row>
    <row r="31" spans="1:4">
      <c r="A31" s="90"/>
      <c r="B31" s="28" t="s">
        <v>77</v>
      </c>
      <c r="C31" s="28" t="s">
        <v>74</v>
      </c>
      <c r="D31" s="28" t="s">
        <v>75</v>
      </c>
    </row>
    <row r="32" spans="1:4">
      <c r="A32" s="90"/>
      <c r="B32" s="28" t="s">
        <v>78</v>
      </c>
      <c r="C32" s="28" t="s">
        <v>74</v>
      </c>
      <c r="D32" s="28" t="s">
        <v>79</v>
      </c>
    </row>
    <row r="33" spans="1:4">
      <c r="A33" s="90"/>
      <c r="B33" s="28" t="s">
        <v>80</v>
      </c>
      <c r="C33" s="28" t="s">
        <v>74</v>
      </c>
      <c r="D33" s="28" t="s">
        <v>75</v>
      </c>
    </row>
    <row r="34" spans="1:4">
      <c r="A34" s="90"/>
      <c r="B34" s="28" t="s">
        <v>81</v>
      </c>
      <c r="C34" s="28" t="s">
        <v>74</v>
      </c>
      <c r="D34" s="28" t="s">
        <v>75</v>
      </c>
    </row>
    <row r="35" spans="1:4">
      <c r="A35" s="90" t="s">
        <v>82</v>
      </c>
      <c r="B35" s="32" t="s">
        <v>83</v>
      </c>
      <c r="C35" s="28" t="s">
        <v>84</v>
      </c>
      <c r="D35" s="28" t="s">
        <v>85</v>
      </c>
    </row>
    <row r="36" spans="1:4">
      <c r="A36" s="90"/>
      <c r="B36" s="32" t="s">
        <v>86</v>
      </c>
      <c r="C36" s="28" t="s">
        <v>84</v>
      </c>
      <c r="D36" s="28" t="s">
        <v>85</v>
      </c>
    </row>
    <row r="37" spans="1:4">
      <c r="A37" s="90"/>
      <c r="B37" s="32" t="s">
        <v>87</v>
      </c>
      <c r="C37" s="28" t="s">
        <v>84</v>
      </c>
      <c r="D37" s="28" t="s">
        <v>85</v>
      </c>
    </row>
    <row r="38" spans="1:4">
      <c r="A38" s="90"/>
      <c r="B38" s="32" t="s">
        <v>88</v>
      </c>
      <c r="C38" s="28" t="s">
        <v>84</v>
      </c>
      <c r="D38" s="28" t="s">
        <v>85</v>
      </c>
    </row>
    <row r="39" spans="1:4">
      <c r="A39" s="90"/>
      <c r="B39" s="32" t="s">
        <v>89</v>
      </c>
      <c r="C39" s="28" t="s">
        <v>84</v>
      </c>
      <c r="D39" s="28" t="s">
        <v>85</v>
      </c>
    </row>
    <row r="40" spans="1:4">
      <c r="A40" s="90"/>
      <c r="B40" s="32" t="s">
        <v>90</v>
      </c>
      <c r="C40" s="28" t="s">
        <v>84</v>
      </c>
      <c r="D40" s="28" t="s">
        <v>85</v>
      </c>
    </row>
    <row r="41" spans="1:4">
      <c r="A41" s="90"/>
      <c r="B41" s="32" t="s">
        <v>91</v>
      </c>
      <c r="C41" s="28" t="s">
        <v>84</v>
      </c>
      <c r="D41" s="28" t="s">
        <v>85</v>
      </c>
    </row>
    <row r="42" spans="1:4">
      <c r="A42" s="90"/>
      <c r="B42" s="32" t="s">
        <v>92</v>
      </c>
      <c r="C42" s="28" t="s">
        <v>84</v>
      </c>
      <c r="D42" s="28" t="s">
        <v>85</v>
      </c>
    </row>
    <row r="43" spans="1:4">
      <c r="A43" s="90"/>
      <c r="B43" s="32" t="s">
        <v>93</v>
      </c>
      <c r="C43" s="28" t="s">
        <v>84</v>
      </c>
      <c r="D43" s="28" t="s">
        <v>85</v>
      </c>
    </row>
    <row r="44" spans="1:4">
      <c r="A44" s="90"/>
      <c r="B44" s="32" t="s">
        <v>94</v>
      </c>
      <c r="C44" s="28" t="s">
        <v>84</v>
      </c>
      <c r="D44" s="28" t="s">
        <v>95</v>
      </c>
    </row>
    <row r="45" spans="1:4">
      <c r="A45" s="90"/>
      <c r="B45" s="32" t="s">
        <v>96</v>
      </c>
      <c r="C45" s="28" t="s">
        <v>84</v>
      </c>
      <c r="D45" s="28" t="s">
        <v>85</v>
      </c>
    </row>
    <row r="46" spans="1:4">
      <c r="A46" s="90"/>
      <c r="B46" s="32" t="s">
        <v>97</v>
      </c>
      <c r="C46" s="28" t="s">
        <v>84</v>
      </c>
      <c r="D46" s="28" t="s">
        <v>85</v>
      </c>
    </row>
    <row r="47" spans="1:4">
      <c r="A47" s="90"/>
      <c r="B47" s="32" t="s">
        <v>98</v>
      </c>
      <c r="C47" s="28" t="s">
        <v>84</v>
      </c>
      <c r="D47" s="28" t="s">
        <v>85</v>
      </c>
    </row>
    <row r="48" spans="1:4">
      <c r="A48" s="90"/>
      <c r="B48" s="32" t="s">
        <v>99</v>
      </c>
      <c r="C48" s="28" t="s">
        <v>84</v>
      </c>
      <c r="D48" s="28" t="s">
        <v>95</v>
      </c>
    </row>
  </sheetData>
  <mergeCells count="7">
    <mergeCell ref="A35:A48"/>
    <mergeCell ref="A2:D2"/>
    <mergeCell ref="A7:B7"/>
    <mergeCell ref="A12:B12"/>
    <mergeCell ref="A20:B20"/>
    <mergeCell ref="A27:D27"/>
    <mergeCell ref="A29:A34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zoomScale="115" zoomScaleNormal="115" workbookViewId="0">
      <selection activeCell="J27" sqref="J27"/>
    </sheetView>
  </sheetViews>
  <sheetFormatPr defaultColWidth="8.88671875" defaultRowHeight="12"/>
  <cols>
    <col min="1" max="1" width="13.77734375" style="16" bestFit="1" customWidth="1"/>
    <col min="2" max="2" width="10.777343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109375" style="16" bestFit="1" customWidth="1"/>
    <col min="10" max="16384" width="8.88671875" style="16"/>
  </cols>
  <sheetData>
    <row r="1" spans="1:9">
      <c r="A1" s="13" t="s">
        <v>101</v>
      </c>
      <c r="B1" s="14" t="s">
        <v>102</v>
      </c>
      <c r="C1" s="15" t="s">
        <v>103</v>
      </c>
    </row>
    <row r="2" spans="1:9">
      <c r="A2" s="13" t="s">
        <v>105</v>
      </c>
      <c r="B2" s="14" t="s">
        <v>106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1</v>
      </c>
    </row>
    <row r="5" spans="1:9" ht="23.25" customHeight="1">
      <c r="A5" s="19" t="s">
        <v>112</v>
      </c>
      <c r="B5" s="18" t="s">
        <v>13</v>
      </c>
    </row>
    <row r="6" spans="1:9" ht="22.5">
      <c r="A6" s="19" t="s">
        <v>114</v>
      </c>
      <c r="B6" s="18" t="s">
        <v>115</v>
      </c>
    </row>
    <row r="7" spans="1:9" ht="33.75">
      <c r="A7" s="20" t="s">
        <v>116</v>
      </c>
      <c r="B7" s="20" t="s">
        <v>117</v>
      </c>
      <c r="C7" s="21" t="s">
        <v>118</v>
      </c>
      <c r="D7" s="21" t="s">
        <v>119</v>
      </c>
      <c r="E7" s="20" t="s">
        <v>120</v>
      </c>
      <c r="F7" s="21" t="s">
        <v>121</v>
      </c>
      <c r="G7" s="21" t="s">
        <v>122</v>
      </c>
      <c r="H7" s="20" t="s">
        <v>123</v>
      </c>
    </row>
    <row r="8" spans="1:9">
      <c r="A8" s="33" t="s">
        <v>124</v>
      </c>
      <c r="B8" s="34" t="s">
        <v>21</v>
      </c>
      <c r="C8" s="34" t="s">
        <v>21</v>
      </c>
      <c r="D8" s="35" t="s">
        <v>125</v>
      </c>
      <c r="E8" s="34" t="s">
        <v>126</v>
      </c>
      <c r="F8" s="34" t="s">
        <v>127</v>
      </c>
      <c r="G8" s="34" t="s">
        <v>125</v>
      </c>
      <c r="H8" s="34" t="s">
        <v>1086</v>
      </c>
      <c r="I8" s="16" t="s">
        <v>128</v>
      </c>
    </row>
    <row r="9" spans="1:9">
      <c r="A9" s="22" t="s">
        <v>129</v>
      </c>
      <c r="B9" s="24" t="s">
        <v>130</v>
      </c>
      <c r="C9" s="24" t="s">
        <v>131</v>
      </c>
      <c r="D9" s="36" t="s">
        <v>125</v>
      </c>
      <c r="E9" s="24" t="s">
        <v>126</v>
      </c>
      <c r="F9" s="24" t="s">
        <v>132</v>
      </c>
      <c r="G9" s="24" t="s">
        <v>125</v>
      </c>
      <c r="H9" s="24" t="s">
        <v>1086</v>
      </c>
      <c r="I9" s="37" t="s">
        <v>133</v>
      </c>
    </row>
    <row r="10" spans="1:9">
      <c r="A10" s="22" t="s">
        <v>129</v>
      </c>
      <c r="B10" s="24" t="s">
        <v>130</v>
      </c>
      <c r="C10" s="24" t="s">
        <v>134</v>
      </c>
      <c r="D10" s="36" t="s">
        <v>125</v>
      </c>
      <c r="E10" s="24" t="s">
        <v>126</v>
      </c>
      <c r="F10" s="24" t="s">
        <v>132</v>
      </c>
      <c r="G10" s="24" t="s">
        <v>125</v>
      </c>
      <c r="H10" s="24" t="s">
        <v>1086</v>
      </c>
      <c r="I10" s="37" t="s">
        <v>135</v>
      </c>
    </row>
    <row r="11" spans="1:9">
      <c r="A11" s="22" t="s">
        <v>136</v>
      </c>
      <c r="B11" s="24" t="s">
        <v>137</v>
      </c>
      <c r="C11" s="24" t="s">
        <v>21</v>
      </c>
      <c r="D11" s="36" t="s">
        <v>125</v>
      </c>
      <c r="E11" s="24" t="s">
        <v>126</v>
      </c>
      <c r="F11" s="24" t="s">
        <v>127</v>
      </c>
      <c r="G11" s="24" t="s">
        <v>125</v>
      </c>
      <c r="H11" s="24" t="s">
        <v>1086</v>
      </c>
      <c r="I11" s="16" t="s">
        <v>138</v>
      </c>
    </row>
    <row r="12" spans="1:9">
      <c r="A12" s="38" t="s">
        <v>139</v>
      </c>
      <c r="B12" s="39" t="s">
        <v>140</v>
      </c>
      <c r="C12" s="39" t="s">
        <v>141</v>
      </c>
      <c r="D12" s="40" t="s">
        <v>125</v>
      </c>
      <c r="E12" s="39" t="s">
        <v>126</v>
      </c>
      <c r="F12" s="39" t="s">
        <v>132</v>
      </c>
      <c r="G12" s="39" t="s">
        <v>125</v>
      </c>
      <c r="H12" s="39" t="s">
        <v>1086</v>
      </c>
      <c r="I12" s="41" t="s">
        <v>142</v>
      </c>
    </row>
    <row r="13" spans="1:9">
      <c r="A13" s="38" t="s">
        <v>143</v>
      </c>
      <c r="B13" s="39" t="s">
        <v>144</v>
      </c>
      <c r="C13" s="39" t="s">
        <v>145</v>
      </c>
      <c r="D13" s="40" t="s">
        <v>146</v>
      </c>
      <c r="E13" s="39" t="s">
        <v>126</v>
      </c>
      <c r="F13" s="39" t="s">
        <v>132</v>
      </c>
      <c r="G13" s="39" t="s">
        <v>125</v>
      </c>
      <c r="H13" s="39" t="s">
        <v>1086</v>
      </c>
      <c r="I13" s="41"/>
    </row>
    <row r="14" spans="1:9">
      <c r="A14" s="38" t="s">
        <v>139</v>
      </c>
      <c r="B14" s="39" t="s">
        <v>140</v>
      </c>
      <c r="C14" s="39" t="s">
        <v>147</v>
      </c>
      <c r="D14" s="40" t="s">
        <v>125</v>
      </c>
      <c r="E14" s="39" t="s">
        <v>126</v>
      </c>
      <c r="F14" s="39" t="s">
        <v>132</v>
      </c>
      <c r="G14" s="39" t="s">
        <v>125</v>
      </c>
      <c r="H14" s="39" t="s">
        <v>1086</v>
      </c>
      <c r="I14" s="41" t="s">
        <v>148</v>
      </c>
    </row>
    <row r="15" spans="1:9">
      <c r="A15" s="38" t="s">
        <v>149</v>
      </c>
      <c r="B15" s="39" t="s">
        <v>150</v>
      </c>
      <c r="C15" s="42" t="s">
        <v>151</v>
      </c>
      <c r="D15" s="40" t="s">
        <v>125</v>
      </c>
      <c r="E15" s="39" t="s">
        <v>126</v>
      </c>
      <c r="F15" s="39" t="s">
        <v>132</v>
      </c>
      <c r="G15" s="39" t="s">
        <v>125</v>
      </c>
      <c r="H15" s="39" t="s">
        <v>1086</v>
      </c>
      <c r="I15" s="41" t="s">
        <v>152</v>
      </c>
    </row>
    <row r="16" spans="1:9">
      <c r="A16" s="38" t="s">
        <v>153</v>
      </c>
      <c r="B16" s="39" t="s">
        <v>154</v>
      </c>
      <c r="C16" s="39" t="s">
        <v>155</v>
      </c>
      <c r="D16" s="40" t="s">
        <v>146</v>
      </c>
      <c r="E16" s="39" t="s">
        <v>126</v>
      </c>
      <c r="F16" s="39" t="s">
        <v>132</v>
      </c>
      <c r="G16" s="39" t="s">
        <v>125</v>
      </c>
      <c r="H16" s="39" t="s">
        <v>1086</v>
      </c>
      <c r="I16" s="41"/>
    </row>
    <row r="17" spans="1:9">
      <c r="A17" s="38" t="s">
        <v>149</v>
      </c>
      <c r="B17" s="39" t="s">
        <v>150</v>
      </c>
      <c r="C17" s="42" t="s">
        <v>156</v>
      </c>
      <c r="D17" s="40" t="s">
        <v>125</v>
      </c>
      <c r="E17" s="39" t="s">
        <v>126</v>
      </c>
      <c r="F17" s="39" t="s">
        <v>132</v>
      </c>
      <c r="G17" s="39" t="s">
        <v>125</v>
      </c>
      <c r="H17" s="39" t="s">
        <v>1086</v>
      </c>
      <c r="I17" s="41" t="s">
        <v>157</v>
      </c>
    </row>
    <row r="18" spans="1:9">
      <c r="A18" s="22" t="s">
        <v>158</v>
      </c>
      <c r="B18" s="24" t="s">
        <v>159</v>
      </c>
      <c r="C18" s="24" t="s">
        <v>160</v>
      </c>
      <c r="D18" s="36" t="s">
        <v>125</v>
      </c>
      <c r="E18" s="24" t="s">
        <v>126</v>
      </c>
      <c r="F18" s="24" t="s">
        <v>132</v>
      </c>
      <c r="G18" s="24" t="s">
        <v>125</v>
      </c>
      <c r="H18" s="24" t="s">
        <v>1086</v>
      </c>
      <c r="I18" s="16" t="s">
        <v>161</v>
      </c>
    </row>
    <row r="19" spans="1:9" ht="15.75">
      <c r="A19" s="22" t="s">
        <v>162</v>
      </c>
      <c r="B19" s="24" t="s">
        <v>163</v>
      </c>
      <c r="C19" s="24" t="s">
        <v>164</v>
      </c>
      <c r="D19" s="36" t="s">
        <v>146</v>
      </c>
      <c r="E19" s="24" t="s">
        <v>126</v>
      </c>
      <c r="F19" s="24" t="s">
        <v>132</v>
      </c>
      <c r="G19" s="24" t="s">
        <v>125</v>
      </c>
      <c r="H19" s="24" t="s">
        <v>1086</v>
      </c>
      <c r="I19"/>
    </row>
    <row r="20" spans="1:9">
      <c r="A20" s="22" t="s">
        <v>158</v>
      </c>
      <c r="B20" s="24" t="s">
        <v>159</v>
      </c>
      <c r="C20" s="24" t="s">
        <v>165</v>
      </c>
      <c r="D20" s="36" t="s">
        <v>125</v>
      </c>
      <c r="E20" s="24" t="s">
        <v>126</v>
      </c>
      <c r="F20" s="24" t="s">
        <v>132</v>
      </c>
      <c r="G20" s="24" t="s">
        <v>125</v>
      </c>
      <c r="H20" s="24" t="s">
        <v>1086</v>
      </c>
      <c r="I20" s="16" t="s">
        <v>166</v>
      </c>
    </row>
    <row r="21" spans="1:9">
      <c r="A21" s="38" t="s">
        <v>167</v>
      </c>
      <c r="B21" s="39" t="s">
        <v>168</v>
      </c>
      <c r="C21" s="39" t="s">
        <v>169</v>
      </c>
      <c r="D21" s="40" t="s">
        <v>125</v>
      </c>
      <c r="E21" s="39" t="s">
        <v>126</v>
      </c>
      <c r="F21" s="39" t="s">
        <v>132</v>
      </c>
      <c r="G21" s="39" t="s">
        <v>125</v>
      </c>
      <c r="H21" s="39" t="s">
        <v>1086</v>
      </c>
      <c r="I21" s="41" t="s">
        <v>170</v>
      </c>
    </row>
    <row r="22" spans="1:9">
      <c r="A22" s="38" t="s">
        <v>171</v>
      </c>
      <c r="B22" s="39" t="s">
        <v>172</v>
      </c>
      <c r="C22" s="39" t="s">
        <v>173</v>
      </c>
      <c r="D22" s="40" t="s">
        <v>146</v>
      </c>
      <c r="E22" s="39" t="s">
        <v>126</v>
      </c>
      <c r="F22" s="39" t="s">
        <v>132</v>
      </c>
      <c r="G22" s="39" t="s">
        <v>125</v>
      </c>
      <c r="H22" s="39" t="s">
        <v>1086</v>
      </c>
      <c r="I22" s="41"/>
    </row>
    <row r="23" spans="1:9">
      <c r="A23" s="38" t="s">
        <v>167</v>
      </c>
      <c r="B23" s="39" t="s">
        <v>168</v>
      </c>
      <c r="C23" s="39" t="s">
        <v>174</v>
      </c>
      <c r="D23" s="40" t="s">
        <v>125</v>
      </c>
      <c r="E23" s="39" t="s">
        <v>126</v>
      </c>
      <c r="F23" s="39" t="s">
        <v>132</v>
      </c>
      <c r="G23" s="39" t="s">
        <v>125</v>
      </c>
      <c r="H23" s="39" t="s">
        <v>1086</v>
      </c>
      <c r="I23" s="41" t="s">
        <v>175</v>
      </c>
    </row>
    <row r="24" spans="1:9">
      <c r="A24" s="22" t="s">
        <v>136</v>
      </c>
      <c r="B24" s="24" t="s">
        <v>137</v>
      </c>
      <c r="C24" s="24" t="s">
        <v>176</v>
      </c>
      <c r="D24" s="36" t="s">
        <v>125</v>
      </c>
      <c r="E24" s="24" t="s">
        <v>126</v>
      </c>
      <c r="F24" s="24" t="s">
        <v>127</v>
      </c>
      <c r="G24" s="24" t="s">
        <v>125</v>
      </c>
      <c r="H24" s="24" t="s">
        <v>1086</v>
      </c>
      <c r="I24" s="16" t="s">
        <v>177</v>
      </c>
    </row>
    <row r="25" spans="1:9">
      <c r="A25" s="22" t="s">
        <v>129</v>
      </c>
      <c r="B25" s="24" t="s">
        <v>130</v>
      </c>
      <c r="C25" s="24" t="s">
        <v>178</v>
      </c>
      <c r="D25" s="36" t="s">
        <v>125</v>
      </c>
      <c r="E25" s="24" t="s">
        <v>126</v>
      </c>
      <c r="F25" s="24" t="s">
        <v>132</v>
      </c>
      <c r="G25" s="24" t="s">
        <v>125</v>
      </c>
      <c r="H25" s="24" t="s">
        <v>1086</v>
      </c>
      <c r="I25" s="92"/>
    </row>
    <row r="26" spans="1:9">
      <c r="A26" s="22" t="s">
        <v>129</v>
      </c>
      <c r="B26" s="24" t="s">
        <v>130</v>
      </c>
      <c r="C26" s="24" t="s">
        <v>179</v>
      </c>
      <c r="D26" s="36" t="s">
        <v>125</v>
      </c>
      <c r="E26" s="24" t="s">
        <v>126</v>
      </c>
      <c r="F26" s="24" t="s">
        <v>132</v>
      </c>
      <c r="G26" s="24" t="s">
        <v>125</v>
      </c>
      <c r="H26" s="24" t="s">
        <v>1086</v>
      </c>
      <c r="I26" s="92"/>
    </row>
    <row r="27" spans="1:9">
      <c r="A27" s="22" t="s">
        <v>180</v>
      </c>
      <c r="B27" s="24" t="s">
        <v>181</v>
      </c>
      <c r="C27" s="24" t="s">
        <v>182</v>
      </c>
      <c r="D27" s="36" t="s">
        <v>125</v>
      </c>
      <c r="E27" s="24" t="s">
        <v>126</v>
      </c>
      <c r="F27" s="24" t="s">
        <v>132</v>
      </c>
      <c r="G27" s="24" t="s">
        <v>125</v>
      </c>
      <c r="H27" s="24" t="s">
        <v>1086</v>
      </c>
      <c r="I27" s="92" t="s">
        <v>183</v>
      </c>
    </row>
    <row r="28" spans="1:9">
      <c r="A28" s="22" t="s">
        <v>180</v>
      </c>
      <c r="B28" s="24" t="s">
        <v>181</v>
      </c>
      <c r="C28" s="24" t="s">
        <v>184</v>
      </c>
      <c r="D28" s="36" t="s">
        <v>125</v>
      </c>
      <c r="E28" s="24" t="s">
        <v>126</v>
      </c>
      <c r="F28" s="24" t="s">
        <v>132</v>
      </c>
      <c r="G28" s="24" t="s">
        <v>125</v>
      </c>
      <c r="H28" s="24" t="s">
        <v>1086</v>
      </c>
      <c r="I28" s="92"/>
    </row>
    <row r="29" spans="1:9">
      <c r="A29" s="22" t="s">
        <v>185</v>
      </c>
      <c r="B29" s="24" t="s">
        <v>186</v>
      </c>
      <c r="C29" s="24" t="s">
        <v>187</v>
      </c>
      <c r="D29" s="36" t="s">
        <v>188</v>
      </c>
      <c r="E29" s="24" t="s">
        <v>126</v>
      </c>
      <c r="F29" s="24" t="s">
        <v>188</v>
      </c>
      <c r="G29" s="24" t="s">
        <v>189</v>
      </c>
      <c r="H29" s="24" t="s">
        <v>1087</v>
      </c>
      <c r="I29" s="93" t="s">
        <v>190</v>
      </c>
    </row>
    <row r="30" spans="1:9">
      <c r="A30" s="22" t="s">
        <v>191</v>
      </c>
      <c r="B30" s="24" t="s">
        <v>192</v>
      </c>
      <c r="C30" s="24" t="s">
        <v>193</v>
      </c>
      <c r="D30" s="36" t="s">
        <v>125</v>
      </c>
      <c r="E30" s="24" t="s">
        <v>126</v>
      </c>
      <c r="F30" s="24" t="s">
        <v>132</v>
      </c>
      <c r="G30" s="24" t="s">
        <v>125</v>
      </c>
      <c r="H30" s="24" t="s">
        <v>1086</v>
      </c>
      <c r="I30" s="93"/>
    </row>
    <row r="31" spans="1:9">
      <c r="A31" s="22" t="s">
        <v>194</v>
      </c>
      <c r="B31" s="24" t="s">
        <v>195</v>
      </c>
      <c r="C31" s="24" t="s">
        <v>196</v>
      </c>
      <c r="D31" s="36" t="s">
        <v>125</v>
      </c>
      <c r="E31" s="24" t="s">
        <v>126</v>
      </c>
      <c r="F31" s="24" t="s">
        <v>132</v>
      </c>
      <c r="G31" s="24" t="s">
        <v>125</v>
      </c>
      <c r="H31" s="24" t="s">
        <v>1086</v>
      </c>
      <c r="I31" s="93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J27" sqref="J27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0.88671875" style="16" bestFit="1" customWidth="1"/>
    <col min="10" max="16384" width="8.88671875" style="16"/>
  </cols>
  <sheetData>
    <row r="1" spans="1:9">
      <c r="A1" s="13" t="s">
        <v>101</v>
      </c>
      <c r="B1" s="14" t="s">
        <v>197</v>
      </c>
      <c r="C1" s="15" t="s">
        <v>198</v>
      </c>
    </row>
    <row r="2" spans="1:9">
      <c r="A2" s="13" t="s">
        <v>105</v>
      </c>
      <c r="B2" s="14" t="s">
        <v>199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2</v>
      </c>
    </row>
    <row r="5" spans="1:9" ht="23.25" customHeight="1">
      <c r="A5" s="19" t="s">
        <v>112</v>
      </c>
      <c r="B5" s="18" t="s">
        <v>115</v>
      </c>
    </row>
    <row r="6" spans="1:9" ht="33.75">
      <c r="A6" s="19" t="s">
        <v>114</v>
      </c>
      <c r="B6" s="18" t="s">
        <v>115</v>
      </c>
      <c r="C6" s="19" t="s">
        <v>200</v>
      </c>
      <c r="D6" s="18" t="s">
        <v>201</v>
      </c>
    </row>
    <row r="7" spans="1:9" ht="33.75">
      <c r="A7" s="20" t="s">
        <v>116</v>
      </c>
      <c r="B7" s="20" t="s">
        <v>117</v>
      </c>
      <c r="C7" s="21" t="s">
        <v>118</v>
      </c>
      <c r="D7" s="21" t="s">
        <v>119</v>
      </c>
      <c r="E7" s="20" t="s">
        <v>202</v>
      </c>
      <c r="F7" s="21" t="s">
        <v>121</v>
      </c>
      <c r="G7" s="21" t="s">
        <v>122</v>
      </c>
      <c r="H7" s="20" t="s">
        <v>123</v>
      </c>
    </row>
    <row r="8" spans="1:9">
      <c r="A8" s="22" t="s">
        <v>203</v>
      </c>
      <c r="B8" s="24" t="s">
        <v>204</v>
      </c>
      <c r="C8" s="24" t="s">
        <v>205</v>
      </c>
      <c r="D8" s="36" t="s">
        <v>125</v>
      </c>
      <c r="E8" s="24" t="s">
        <v>126</v>
      </c>
      <c r="F8" s="24" t="s">
        <v>132</v>
      </c>
      <c r="G8" s="24" t="s">
        <v>125</v>
      </c>
      <c r="H8" s="24" t="s">
        <v>1086</v>
      </c>
      <c r="I8" s="16" t="s">
        <v>206</v>
      </c>
    </row>
    <row r="9" spans="1:9" ht="60">
      <c r="A9" s="22" t="s">
        <v>207</v>
      </c>
      <c r="B9" s="24" t="s">
        <v>208</v>
      </c>
      <c r="C9" s="24" t="s">
        <v>209</v>
      </c>
      <c r="D9" s="36" t="s">
        <v>125</v>
      </c>
      <c r="E9" s="24" t="s">
        <v>126</v>
      </c>
      <c r="F9" s="24" t="s">
        <v>132</v>
      </c>
      <c r="G9" s="24" t="s">
        <v>125</v>
      </c>
      <c r="H9" s="24" t="s">
        <v>1086</v>
      </c>
      <c r="I9" s="37" t="s">
        <v>210</v>
      </c>
    </row>
    <row r="10" spans="1:9">
      <c r="A10" s="22" t="s">
        <v>211</v>
      </c>
      <c r="B10" s="24" t="s">
        <v>212</v>
      </c>
      <c r="C10" s="24" t="s">
        <v>213</v>
      </c>
      <c r="D10" s="36" t="s">
        <v>125</v>
      </c>
      <c r="E10" s="24" t="s">
        <v>126</v>
      </c>
      <c r="F10" s="24" t="s">
        <v>127</v>
      </c>
      <c r="G10" s="24" t="s">
        <v>125</v>
      </c>
      <c r="H10" s="24" t="s">
        <v>1086</v>
      </c>
      <c r="I10" s="16" t="s">
        <v>214</v>
      </c>
    </row>
  </sheetData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J27" sqref="J27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101</v>
      </c>
      <c r="B1" s="14" t="s">
        <v>215</v>
      </c>
      <c r="C1" s="15" t="s">
        <v>198</v>
      </c>
    </row>
    <row r="2" spans="1:9">
      <c r="A2" s="13" t="s">
        <v>105</v>
      </c>
      <c r="B2" s="14" t="s">
        <v>216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3</v>
      </c>
    </row>
    <row r="5" spans="1:9" ht="23.25" customHeight="1">
      <c r="A5" s="19" t="s">
        <v>112</v>
      </c>
      <c r="B5" s="18" t="s">
        <v>13</v>
      </c>
    </row>
    <row r="6" spans="1:9" ht="33.75">
      <c r="A6" s="19" t="s">
        <v>114</v>
      </c>
      <c r="B6" s="18" t="s">
        <v>13</v>
      </c>
      <c r="C6" s="19" t="s">
        <v>200</v>
      </c>
      <c r="D6" s="18" t="s">
        <v>217</v>
      </c>
    </row>
    <row r="7" spans="1:9" ht="33.75">
      <c r="A7" s="20" t="s">
        <v>116</v>
      </c>
      <c r="B7" s="20" t="s">
        <v>117</v>
      </c>
      <c r="C7" s="21" t="s">
        <v>118</v>
      </c>
      <c r="D7" s="21" t="s">
        <v>119</v>
      </c>
      <c r="E7" s="20" t="s">
        <v>202</v>
      </c>
      <c r="F7" s="21" t="s">
        <v>121</v>
      </c>
      <c r="G7" s="21" t="s">
        <v>122</v>
      </c>
      <c r="H7" s="20" t="s">
        <v>123</v>
      </c>
    </row>
    <row r="8" spans="1:9">
      <c r="A8" s="22" t="s">
        <v>203</v>
      </c>
      <c r="B8" s="24" t="s">
        <v>204</v>
      </c>
      <c r="C8" s="24" t="s">
        <v>205</v>
      </c>
      <c r="D8" s="36" t="s">
        <v>125</v>
      </c>
      <c r="E8" s="24" t="s">
        <v>126</v>
      </c>
      <c r="F8" s="24" t="s">
        <v>132</v>
      </c>
      <c r="G8" s="24" t="s">
        <v>125</v>
      </c>
      <c r="H8" s="24" t="s">
        <v>1086</v>
      </c>
      <c r="I8" s="16" t="s">
        <v>206</v>
      </c>
    </row>
    <row r="9" spans="1:9" ht="60">
      <c r="A9" s="22" t="s">
        <v>207</v>
      </c>
      <c r="B9" s="24" t="s">
        <v>208</v>
      </c>
      <c r="C9" s="24" t="s">
        <v>209</v>
      </c>
      <c r="D9" s="36" t="s">
        <v>125</v>
      </c>
      <c r="E9" s="24" t="s">
        <v>126</v>
      </c>
      <c r="F9" s="24" t="s">
        <v>132</v>
      </c>
      <c r="G9" s="24" t="s">
        <v>125</v>
      </c>
      <c r="H9" s="24" t="s">
        <v>1086</v>
      </c>
      <c r="I9" s="37" t="s">
        <v>218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J27" sqref="J27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3.33203125" style="16" customWidth="1"/>
    <col min="10" max="16384" width="8.88671875" style="16"/>
  </cols>
  <sheetData>
    <row r="1" spans="1:12">
      <c r="A1" s="13" t="s">
        <v>100</v>
      </c>
      <c r="B1" s="14" t="s">
        <v>219</v>
      </c>
      <c r="C1" s="15" t="s">
        <v>220</v>
      </c>
    </row>
    <row r="2" spans="1:12">
      <c r="A2" s="13" t="s">
        <v>104</v>
      </c>
      <c r="B2" s="14" t="s">
        <v>221</v>
      </c>
    </row>
    <row r="3" spans="1:12">
      <c r="A3" s="17" t="s">
        <v>107</v>
      </c>
      <c r="B3" s="18">
        <v>1</v>
      </c>
    </row>
    <row r="4" spans="1:12">
      <c r="A4" s="17" t="s">
        <v>109</v>
      </c>
      <c r="B4" s="18">
        <v>4</v>
      </c>
    </row>
    <row r="5" spans="1:12" ht="23.25" customHeight="1">
      <c r="A5" s="19" t="s">
        <v>111</v>
      </c>
      <c r="B5" s="18" t="s">
        <v>13</v>
      </c>
    </row>
    <row r="6" spans="1:12" ht="33.75">
      <c r="A6" s="19" t="s">
        <v>113</v>
      </c>
      <c r="B6" s="18" t="s">
        <v>13</v>
      </c>
    </row>
    <row r="7" spans="1:12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12" ht="15.75">
      <c r="A8" s="22" t="s">
        <v>222</v>
      </c>
      <c r="B8" s="24" t="s">
        <v>223</v>
      </c>
      <c r="C8" s="24" t="s">
        <v>224</v>
      </c>
      <c r="D8" s="36" t="s">
        <v>125</v>
      </c>
      <c r="E8" s="24" t="s">
        <v>126</v>
      </c>
      <c r="F8" s="24" t="s">
        <v>132</v>
      </c>
      <c r="G8" s="24" t="s">
        <v>125</v>
      </c>
      <c r="H8" s="24" t="s">
        <v>1086</v>
      </c>
      <c r="I8" s="16" t="s">
        <v>225</v>
      </c>
      <c r="J8"/>
      <c r="K8" s="43" t="s">
        <v>226</v>
      </c>
      <c r="L8" s="44" t="s">
        <v>227</v>
      </c>
    </row>
    <row r="9" spans="1:12" ht="15.75">
      <c r="A9" s="22" t="s">
        <v>228</v>
      </c>
      <c r="B9" s="24" t="s">
        <v>229</v>
      </c>
      <c r="C9" s="24" t="s">
        <v>230</v>
      </c>
      <c r="D9" s="45" t="s">
        <v>231</v>
      </c>
      <c r="E9" s="24" t="s">
        <v>126</v>
      </c>
      <c r="F9" s="24" t="s">
        <v>232</v>
      </c>
      <c r="G9" s="24" t="s">
        <v>27</v>
      </c>
      <c r="H9" s="24" t="s">
        <v>1086</v>
      </c>
      <c r="J9"/>
      <c r="K9" s="43" t="s">
        <v>233</v>
      </c>
      <c r="L9" s="44" t="s">
        <v>227</v>
      </c>
    </row>
    <row r="10" spans="1:12" ht="24">
      <c r="A10" s="22" t="s">
        <v>234</v>
      </c>
      <c r="B10" s="24" t="s">
        <v>235</v>
      </c>
      <c r="C10" s="24" t="s">
        <v>236</v>
      </c>
      <c r="D10" s="45" t="s">
        <v>27</v>
      </c>
      <c r="E10" s="24" t="s">
        <v>126</v>
      </c>
      <c r="F10" s="24" t="s">
        <v>232</v>
      </c>
      <c r="G10" s="24" t="s">
        <v>27</v>
      </c>
      <c r="H10" s="24" t="s">
        <v>1086</v>
      </c>
      <c r="I10" s="37" t="s">
        <v>237</v>
      </c>
      <c r="J10"/>
      <c r="K10" s="43" t="s">
        <v>238</v>
      </c>
      <c r="L10" s="44" t="s">
        <v>239</v>
      </c>
    </row>
    <row r="11" spans="1:12" ht="24">
      <c r="A11" s="24" t="s">
        <v>240</v>
      </c>
      <c r="B11" s="24" t="s">
        <v>241</v>
      </c>
      <c r="C11" s="24" t="s">
        <v>242</v>
      </c>
      <c r="D11" s="45" t="s">
        <v>27</v>
      </c>
      <c r="E11" s="24" t="s">
        <v>126</v>
      </c>
      <c r="F11" s="24" t="s">
        <v>232</v>
      </c>
      <c r="G11" s="24" t="s">
        <v>27</v>
      </c>
      <c r="H11" s="24" t="s">
        <v>1086</v>
      </c>
      <c r="I11" s="37" t="s">
        <v>243</v>
      </c>
      <c r="J11"/>
      <c r="K11" s="43" t="s">
        <v>244</v>
      </c>
      <c r="L11" s="44" t="s">
        <v>245</v>
      </c>
    </row>
    <row r="12" spans="1:12" ht="48">
      <c r="A12" s="24" t="s">
        <v>246</v>
      </c>
      <c r="B12" s="24" t="s">
        <v>247</v>
      </c>
      <c r="C12" s="24" t="s">
        <v>248</v>
      </c>
      <c r="D12" s="45" t="s">
        <v>27</v>
      </c>
      <c r="E12" s="24" t="s">
        <v>126</v>
      </c>
      <c r="F12" s="24" t="s">
        <v>232</v>
      </c>
      <c r="G12" s="24" t="s">
        <v>27</v>
      </c>
      <c r="H12" s="24" t="s">
        <v>1086</v>
      </c>
      <c r="I12" s="37" t="s">
        <v>249</v>
      </c>
      <c r="J12" s="15"/>
      <c r="K12" s="43" t="s">
        <v>250</v>
      </c>
      <c r="L12" s="44" t="s">
        <v>251</v>
      </c>
    </row>
    <row r="13" spans="1:12" ht="24">
      <c r="A13" s="22" t="s">
        <v>252</v>
      </c>
      <c r="B13" s="24" t="s">
        <v>253</v>
      </c>
      <c r="C13" s="22" t="s">
        <v>254</v>
      </c>
      <c r="D13" s="22" t="s">
        <v>27</v>
      </c>
      <c r="E13" s="22" t="s">
        <v>255</v>
      </c>
      <c r="F13" s="22" t="s">
        <v>127</v>
      </c>
      <c r="G13" s="22" t="s">
        <v>27</v>
      </c>
      <c r="H13" s="22" t="s">
        <v>1086</v>
      </c>
      <c r="I13" s="46" t="s">
        <v>256</v>
      </c>
      <c r="J13" s="15"/>
      <c r="K13" s="43" t="s">
        <v>257</v>
      </c>
      <c r="L13" s="44" t="s">
        <v>251</v>
      </c>
    </row>
    <row r="14" spans="1:12" ht="24">
      <c r="A14" s="22" t="s">
        <v>258</v>
      </c>
      <c r="B14" s="24" t="s">
        <v>259</v>
      </c>
      <c r="C14" s="22" t="s">
        <v>260</v>
      </c>
      <c r="D14" s="22" t="s">
        <v>27</v>
      </c>
      <c r="E14" s="22" t="s">
        <v>255</v>
      </c>
      <c r="F14" s="22" t="s">
        <v>127</v>
      </c>
      <c r="G14" s="22" t="s">
        <v>27</v>
      </c>
      <c r="H14" s="22" t="s">
        <v>1086</v>
      </c>
      <c r="I14" s="46" t="s">
        <v>261</v>
      </c>
      <c r="J14" s="15"/>
      <c r="K14" s="43" t="s">
        <v>262</v>
      </c>
      <c r="L14" s="44" t="s">
        <v>263</v>
      </c>
    </row>
    <row r="15" spans="1:12" ht="84">
      <c r="A15" s="24" t="s">
        <v>264</v>
      </c>
      <c r="B15" s="24" t="s">
        <v>265</v>
      </c>
      <c r="C15" s="24" t="s">
        <v>266</v>
      </c>
      <c r="D15" s="45" t="s">
        <v>125</v>
      </c>
      <c r="E15" s="24" t="s">
        <v>126</v>
      </c>
      <c r="F15" s="24" t="s">
        <v>267</v>
      </c>
      <c r="G15" s="24" t="s">
        <v>125</v>
      </c>
      <c r="H15" s="24" t="s">
        <v>1086</v>
      </c>
      <c r="I15" s="47" t="s">
        <v>268</v>
      </c>
      <c r="K15" s="43" t="s">
        <v>269</v>
      </c>
      <c r="L15" s="44" t="s">
        <v>270</v>
      </c>
    </row>
    <row r="16" spans="1:12" ht="60">
      <c r="A16" s="24" t="s">
        <v>271</v>
      </c>
      <c r="B16" s="24" t="s">
        <v>272</v>
      </c>
      <c r="C16" s="24" t="s">
        <v>273</v>
      </c>
      <c r="D16" s="45" t="s">
        <v>125</v>
      </c>
      <c r="E16" s="24" t="s">
        <v>126</v>
      </c>
      <c r="F16" s="24" t="s">
        <v>267</v>
      </c>
      <c r="G16" s="24" t="s">
        <v>125</v>
      </c>
      <c r="H16" s="24" t="s">
        <v>1086</v>
      </c>
      <c r="I16" s="47" t="s">
        <v>274</v>
      </c>
      <c r="J16"/>
      <c r="K16" s="43" t="s">
        <v>275</v>
      </c>
      <c r="L16" s="44" t="s">
        <v>276</v>
      </c>
    </row>
    <row r="17" spans="1:12" ht="60">
      <c r="A17" s="24" t="s">
        <v>277</v>
      </c>
      <c r="B17" s="24" t="s">
        <v>278</v>
      </c>
      <c r="C17" s="24" t="s">
        <v>279</v>
      </c>
      <c r="D17" s="45" t="s">
        <v>125</v>
      </c>
      <c r="E17" s="24" t="s">
        <v>126</v>
      </c>
      <c r="F17" s="24" t="s">
        <v>267</v>
      </c>
      <c r="G17" s="24" t="s">
        <v>125</v>
      </c>
      <c r="H17" s="24" t="s">
        <v>1086</v>
      </c>
      <c r="I17" s="47" t="s">
        <v>280</v>
      </c>
      <c r="K17" s="43" t="s">
        <v>281</v>
      </c>
      <c r="L17" s="44" t="s">
        <v>276</v>
      </c>
    </row>
    <row r="18" spans="1:12" ht="84">
      <c r="A18" s="24" t="s">
        <v>282</v>
      </c>
      <c r="B18" s="24" t="s">
        <v>283</v>
      </c>
      <c r="C18" s="24" t="s">
        <v>284</v>
      </c>
      <c r="D18" s="45" t="s">
        <v>125</v>
      </c>
      <c r="E18" s="24" t="s">
        <v>126</v>
      </c>
      <c r="F18" s="24" t="s">
        <v>267</v>
      </c>
      <c r="G18" s="24" t="s">
        <v>125</v>
      </c>
      <c r="H18" s="24" t="s">
        <v>1086</v>
      </c>
      <c r="I18" s="47" t="s">
        <v>285</v>
      </c>
      <c r="J18"/>
      <c r="K18"/>
      <c r="L18"/>
    </row>
    <row r="19" spans="1:12" ht="96">
      <c r="A19" s="24" t="s">
        <v>286</v>
      </c>
      <c r="B19" s="24" t="s">
        <v>287</v>
      </c>
      <c r="C19" s="24" t="s">
        <v>288</v>
      </c>
      <c r="D19" s="45" t="s">
        <v>125</v>
      </c>
      <c r="E19" s="24" t="s">
        <v>126</v>
      </c>
      <c r="F19" s="24" t="s">
        <v>267</v>
      </c>
      <c r="G19" s="24" t="s">
        <v>125</v>
      </c>
      <c r="H19" s="24" t="s">
        <v>1086</v>
      </c>
      <c r="I19" s="37" t="s">
        <v>289</v>
      </c>
      <c r="K19"/>
      <c r="L19"/>
    </row>
    <row r="20" spans="1:12" ht="36">
      <c r="A20" s="24" t="s">
        <v>290</v>
      </c>
      <c r="B20" s="24" t="s">
        <v>291</v>
      </c>
      <c r="C20" s="24" t="s">
        <v>292</v>
      </c>
      <c r="D20" s="45" t="s">
        <v>125</v>
      </c>
      <c r="E20" s="24" t="s">
        <v>126</v>
      </c>
      <c r="F20" s="24" t="s">
        <v>267</v>
      </c>
      <c r="G20" s="24" t="s">
        <v>125</v>
      </c>
      <c r="H20" s="24" t="s">
        <v>1086</v>
      </c>
      <c r="I20" s="37" t="s">
        <v>293</v>
      </c>
      <c r="J20"/>
      <c r="K20"/>
      <c r="L20"/>
    </row>
    <row r="21" spans="1:12" ht="15.75">
      <c r="A21" s="24" t="s">
        <v>294</v>
      </c>
      <c r="B21" s="24" t="s">
        <v>295</v>
      </c>
      <c r="C21" s="24" t="s">
        <v>296</v>
      </c>
      <c r="D21" s="45" t="s">
        <v>125</v>
      </c>
      <c r="E21" s="24" t="s">
        <v>126</v>
      </c>
      <c r="F21" s="24" t="s">
        <v>267</v>
      </c>
      <c r="G21" s="24" t="s">
        <v>125</v>
      </c>
      <c r="H21" s="24" t="s">
        <v>1086</v>
      </c>
      <c r="I21" s="15"/>
      <c r="J21"/>
      <c r="K21"/>
      <c r="L21"/>
    </row>
    <row r="22" spans="1:12" ht="15.75">
      <c r="A22" s="22" t="s">
        <v>297</v>
      </c>
      <c r="B22" s="24" t="s">
        <v>298</v>
      </c>
      <c r="C22" s="24" t="s">
        <v>299</v>
      </c>
      <c r="D22" s="45" t="s">
        <v>125</v>
      </c>
      <c r="E22" s="24" t="s">
        <v>126</v>
      </c>
      <c r="F22" s="24" t="s">
        <v>267</v>
      </c>
      <c r="G22" s="24" t="s">
        <v>125</v>
      </c>
      <c r="H22" s="24" t="s">
        <v>1086</v>
      </c>
      <c r="J22"/>
      <c r="K22"/>
      <c r="L22"/>
    </row>
    <row r="23" spans="1:12" ht="15.75">
      <c r="A23" s="22" t="s">
        <v>300</v>
      </c>
      <c r="B23" s="24" t="s">
        <v>301</v>
      </c>
      <c r="C23" s="24" t="s">
        <v>230</v>
      </c>
      <c r="D23" s="45" t="s">
        <v>125</v>
      </c>
      <c r="E23" s="24" t="s">
        <v>126</v>
      </c>
      <c r="F23" s="24" t="s">
        <v>267</v>
      </c>
      <c r="G23" s="24" t="s">
        <v>125</v>
      </c>
      <c r="H23" s="24" t="s">
        <v>1086</v>
      </c>
      <c r="J23"/>
    </row>
    <row r="24" spans="1:12">
      <c r="A24" s="24" t="s">
        <v>302</v>
      </c>
      <c r="B24" s="24" t="s">
        <v>303</v>
      </c>
      <c r="C24" s="24" t="s">
        <v>304</v>
      </c>
      <c r="D24" s="45" t="s">
        <v>125</v>
      </c>
      <c r="E24" s="24" t="s">
        <v>126</v>
      </c>
      <c r="F24" s="24" t="s">
        <v>267</v>
      </c>
      <c r="G24" s="24" t="s">
        <v>125</v>
      </c>
      <c r="H24" s="24" t="s">
        <v>1086</v>
      </c>
      <c r="I24" s="15"/>
    </row>
  </sheetData>
  <phoneticPr fontId="20" type="noConversion"/>
  <dataValidations count="4">
    <dataValidation type="list" allowBlank="1" showInputMessage="1" sqref="E7 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:E11 E13:E2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4"/>
  <sheetViews>
    <sheetView topLeftCell="A19" zoomScaleNormal="100" workbookViewId="0">
      <selection activeCell="J27" sqref="J27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6.6640625" style="16" bestFit="1" customWidth="1"/>
    <col min="10" max="16384" width="8.88671875" style="16"/>
  </cols>
  <sheetData>
    <row r="1" spans="1:9">
      <c r="A1" s="13" t="s">
        <v>100</v>
      </c>
      <c r="B1" s="14" t="s">
        <v>305</v>
      </c>
      <c r="C1" s="15" t="s">
        <v>306</v>
      </c>
    </row>
    <row r="2" spans="1:9">
      <c r="A2" s="13" t="s">
        <v>104</v>
      </c>
      <c r="B2" s="14" t="s">
        <v>307</v>
      </c>
    </row>
    <row r="3" spans="1:9">
      <c r="A3" s="17" t="s">
        <v>107</v>
      </c>
      <c r="B3" s="18">
        <v>1</v>
      </c>
    </row>
    <row r="4" spans="1:9">
      <c r="A4" s="17" t="s">
        <v>109</v>
      </c>
      <c r="B4" s="18">
        <v>5</v>
      </c>
    </row>
    <row r="5" spans="1:9" ht="23.25" customHeight="1">
      <c r="A5" s="19" t="s">
        <v>111</v>
      </c>
      <c r="B5" s="18" t="s">
        <v>13</v>
      </c>
    </row>
    <row r="6" spans="1:9" ht="33.75">
      <c r="A6" s="19" t="s">
        <v>113</v>
      </c>
      <c r="B6" s="18" t="s">
        <v>13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48" t="s">
        <v>308</v>
      </c>
      <c r="B8" s="49" t="s">
        <v>309</v>
      </c>
      <c r="C8" s="49" t="s">
        <v>310</v>
      </c>
      <c r="D8" s="50" t="s">
        <v>125</v>
      </c>
      <c r="E8" s="49" t="s">
        <v>126</v>
      </c>
      <c r="F8" s="49" t="s">
        <v>127</v>
      </c>
      <c r="G8" s="49" t="s">
        <v>125</v>
      </c>
      <c r="H8" s="49" t="s">
        <v>1086</v>
      </c>
      <c r="I8" s="46" t="s">
        <v>311</v>
      </c>
    </row>
    <row r="9" spans="1:9">
      <c r="A9" s="22" t="s">
        <v>312</v>
      </c>
      <c r="B9" s="24" t="s">
        <v>313</v>
      </c>
      <c r="C9" s="24" t="s">
        <v>314</v>
      </c>
      <c r="D9" s="36" t="s">
        <v>315</v>
      </c>
      <c r="E9" s="24" t="s">
        <v>126</v>
      </c>
      <c r="F9" s="24" t="s">
        <v>127</v>
      </c>
      <c r="G9" s="24" t="s">
        <v>125</v>
      </c>
      <c r="H9" s="51" t="s">
        <v>1086</v>
      </c>
      <c r="I9" s="52" t="s">
        <v>316</v>
      </c>
    </row>
    <row r="10" spans="1:9">
      <c r="A10" s="22" t="s">
        <v>312</v>
      </c>
      <c r="B10" s="24" t="s">
        <v>313</v>
      </c>
      <c r="C10" s="24" t="s">
        <v>24</v>
      </c>
      <c r="D10" s="36" t="s">
        <v>315</v>
      </c>
      <c r="E10" s="24" t="s">
        <v>126</v>
      </c>
      <c r="F10" s="24" t="s">
        <v>127</v>
      </c>
      <c r="G10" s="24" t="s">
        <v>125</v>
      </c>
      <c r="H10" s="51" t="s">
        <v>1086</v>
      </c>
      <c r="I10" s="52" t="s">
        <v>317</v>
      </c>
    </row>
    <row r="11" spans="1:9" ht="36">
      <c r="A11" s="22" t="s">
        <v>318</v>
      </c>
      <c r="B11" s="22" t="s">
        <v>319</v>
      </c>
      <c r="C11" s="22" t="s">
        <v>320</v>
      </c>
      <c r="D11" s="22" t="s">
        <v>27</v>
      </c>
      <c r="E11" s="22" t="s">
        <v>126</v>
      </c>
      <c r="F11" s="22" t="s">
        <v>127</v>
      </c>
      <c r="G11" s="22" t="s">
        <v>27</v>
      </c>
      <c r="H11" s="22" t="s">
        <v>1086</v>
      </c>
      <c r="I11" s="46" t="s">
        <v>321</v>
      </c>
    </row>
    <row r="12" spans="1:9" ht="36">
      <c r="A12" s="22" t="s">
        <v>322</v>
      </c>
      <c r="B12" s="22" t="s">
        <v>323</v>
      </c>
      <c r="C12" s="22" t="s">
        <v>324</v>
      </c>
      <c r="D12" s="22" t="s">
        <v>27</v>
      </c>
      <c r="E12" s="22" t="s">
        <v>255</v>
      </c>
      <c r="F12" s="22" t="s">
        <v>127</v>
      </c>
      <c r="G12" s="22" t="s">
        <v>27</v>
      </c>
      <c r="H12" s="22" t="s">
        <v>1086</v>
      </c>
      <c r="I12" s="46" t="s">
        <v>325</v>
      </c>
    </row>
    <row r="13" spans="1:9" ht="24">
      <c r="A13" s="22" t="s">
        <v>326</v>
      </c>
      <c r="B13" s="22" t="s">
        <v>327</v>
      </c>
      <c r="C13" s="22" t="s">
        <v>328</v>
      </c>
      <c r="D13" s="22" t="s">
        <v>27</v>
      </c>
      <c r="E13" s="22" t="s">
        <v>126</v>
      </c>
      <c r="F13" s="22" t="s">
        <v>127</v>
      </c>
      <c r="G13" s="22" t="s">
        <v>27</v>
      </c>
      <c r="H13" s="22" t="s">
        <v>1086</v>
      </c>
      <c r="I13" s="46" t="s">
        <v>329</v>
      </c>
    </row>
    <row r="14" spans="1:9">
      <c r="A14" s="22" t="s">
        <v>330</v>
      </c>
      <c r="B14" s="22" t="s">
        <v>331</v>
      </c>
      <c r="C14" s="22" t="s">
        <v>332</v>
      </c>
      <c r="D14" s="22" t="s">
        <v>27</v>
      </c>
      <c r="E14" s="22" t="s">
        <v>126</v>
      </c>
      <c r="F14" s="22" t="s">
        <v>127</v>
      </c>
      <c r="G14" s="22" t="s">
        <v>27</v>
      </c>
      <c r="H14" s="22" t="s">
        <v>1086</v>
      </c>
      <c r="I14" s="52" t="s">
        <v>333</v>
      </c>
    </row>
    <row r="15" spans="1:9">
      <c r="A15" s="22" t="s">
        <v>334</v>
      </c>
      <c r="B15" s="22" t="s">
        <v>265</v>
      </c>
      <c r="C15" s="22" t="s">
        <v>230</v>
      </c>
      <c r="D15" s="22" t="s">
        <v>27</v>
      </c>
      <c r="E15" s="22" t="s">
        <v>126</v>
      </c>
      <c r="F15" s="22" t="s">
        <v>127</v>
      </c>
      <c r="G15" s="22" t="s">
        <v>27</v>
      </c>
      <c r="H15" s="22" t="s">
        <v>1086</v>
      </c>
      <c r="I15" s="52" t="s">
        <v>335</v>
      </c>
    </row>
    <row r="16" spans="1:9">
      <c r="A16" s="22" t="s">
        <v>336</v>
      </c>
      <c r="B16" s="22" t="s">
        <v>337</v>
      </c>
      <c r="C16" s="22" t="s">
        <v>24</v>
      </c>
      <c r="D16" s="22" t="s">
        <v>27</v>
      </c>
      <c r="E16" s="22" t="s">
        <v>126</v>
      </c>
      <c r="F16" s="22" t="s">
        <v>127</v>
      </c>
      <c r="G16" s="22" t="s">
        <v>27</v>
      </c>
      <c r="H16" s="22" t="s">
        <v>1086</v>
      </c>
      <c r="I16" s="52" t="s">
        <v>338</v>
      </c>
    </row>
    <row r="17" spans="1:9">
      <c r="A17" s="22" t="s">
        <v>339</v>
      </c>
      <c r="B17" s="22" t="s">
        <v>340</v>
      </c>
      <c r="C17" s="22" t="s">
        <v>341</v>
      </c>
      <c r="D17" s="22" t="s">
        <v>27</v>
      </c>
      <c r="E17" s="22" t="s">
        <v>126</v>
      </c>
      <c r="F17" s="22" t="s">
        <v>127</v>
      </c>
      <c r="G17" s="22" t="s">
        <v>27</v>
      </c>
      <c r="H17" s="22" t="s">
        <v>1086</v>
      </c>
      <c r="I17" s="52" t="s">
        <v>342</v>
      </c>
    </row>
    <row r="18" spans="1:9" ht="36">
      <c r="A18" s="22" t="s">
        <v>343</v>
      </c>
      <c r="B18" s="22" t="s">
        <v>344</v>
      </c>
      <c r="C18" s="22" t="s">
        <v>296</v>
      </c>
      <c r="D18" s="22" t="s">
        <v>27</v>
      </c>
      <c r="E18" s="22" t="s">
        <v>126</v>
      </c>
      <c r="F18" s="22" t="s">
        <v>127</v>
      </c>
      <c r="G18" s="22" t="s">
        <v>27</v>
      </c>
      <c r="H18" s="22" t="s">
        <v>1086</v>
      </c>
      <c r="I18" s="46" t="s">
        <v>345</v>
      </c>
    </row>
    <row r="19" spans="1:9">
      <c r="A19" s="22" t="s">
        <v>346</v>
      </c>
      <c r="B19" s="22" t="s">
        <v>347</v>
      </c>
      <c r="C19" s="22" t="s">
        <v>24</v>
      </c>
      <c r="D19" s="22" t="s">
        <v>27</v>
      </c>
      <c r="E19" s="22" t="s">
        <v>126</v>
      </c>
      <c r="F19" s="22" t="s">
        <v>127</v>
      </c>
      <c r="G19" s="22" t="s">
        <v>27</v>
      </c>
      <c r="H19" s="22" t="s">
        <v>1086</v>
      </c>
      <c r="I19" s="46" t="s">
        <v>348</v>
      </c>
    </row>
    <row r="20" spans="1:9" ht="84">
      <c r="A20" s="22" t="s">
        <v>349</v>
      </c>
      <c r="B20" s="22" t="s">
        <v>350</v>
      </c>
      <c r="C20" s="22" t="s">
        <v>351</v>
      </c>
      <c r="D20" s="22" t="s">
        <v>27</v>
      </c>
      <c r="E20" s="22" t="s">
        <v>126</v>
      </c>
      <c r="F20" s="22" t="s">
        <v>127</v>
      </c>
      <c r="G20" s="22" t="s">
        <v>27</v>
      </c>
      <c r="H20" s="22" t="s">
        <v>1086</v>
      </c>
      <c r="I20" s="46" t="s">
        <v>352</v>
      </c>
    </row>
    <row r="21" spans="1:9" ht="60">
      <c r="A21" s="22" t="s">
        <v>353</v>
      </c>
      <c r="B21" s="22" t="s">
        <v>354</v>
      </c>
      <c r="C21" s="22" t="s">
        <v>355</v>
      </c>
      <c r="D21" s="22" t="s">
        <v>27</v>
      </c>
      <c r="E21" s="22" t="s">
        <v>126</v>
      </c>
      <c r="F21" s="22" t="s">
        <v>127</v>
      </c>
      <c r="G21" s="22" t="s">
        <v>27</v>
      </c>
      <c r="H21" s="22" t="s">
        <v>1086</v>
      </c>
      <c r="I21" s="46" t="s">
        <v>356</v>
      </c>
    </row>
    <row r="22" spans="1:9" ht="84">
      <c r="A22" s="22" t="s">
        <v>357</v>
      </c>
      <c r="B22" s="22" t="s">
        <v>358</v>
      </c>
      <c r="C22" s="22" t="s">
        <v>359</v>
      </c>
      <c r="D22" s="22" t="s">
        <v>27</v>
      </c>
      <c r="E22" s="22" t="s">
        <v>126</v>
      </c>
      <c r="F22" s="22" t="s">
        <v>127</v>
      </c>
      <c r="G22" s="22" t="s">
        <v>27</v>
      </c>
      <c r="H22" s="22" t="s">
        <v>1086</v>
      </c>
      <c r="I22" s="46" t="s">
        <v>360</v>
      </c>
    </row>
    <row r="23" spans="1:9" ht="60">
      <c r="A23" s="22" t="s">
        <v>361</v>
      </c>
      <c r="B23" s="22" t="s">
        <v>362</v>
      </c>
      <c r="C23" s="22" t="s">
        <v>363</v>
      </c>
      <c r="D23" s="22" t="s">
        <v>27</v>
      </c>
      <c r="E23" s="22" t="s">
        <v>126</v>
      </c>
      <c r="F23" s="22" t="s">
        <v>127</v>
      </c>
      <c r="G23" s="22" t="s">
        <v>27</v>
      </c>
      <c r="H23" s="22" t="s">
        <v>1086</v>
      </c>
      <c r="I23" s="46" t="s">
        <v>364</v>
      </c>
    </row>
    <row r="24" spans="1:9" ht="48">
      <c r="A24" s="22" t="s">
        <v>365</v>
      </c>
      <c r="B24" s="22" t="s">
        <v>366</v>
      </c>
      <c r="C24" s="22" t="s">
        <v>367</v>
      </c>
      <c r="D24" s="22" t="s">
        <v>27</v>
      </c>
      <c r="E24" s="22" t="s">
        <v>126</v>
      </c>
      <c r="F24" s="22" t="s">
        <v>127</v>
      </c>
      <c r="G24" s="22" t="s">
        <v>27</v>
      </c>
      <c r="H24" s="22" t="s">
        <v>1086</v>
      </c>
      <c r="I24" s="46" t="s">
        <v>368</v>
      </c>
    </row>
    <row r="25" spans="1:9" ht="24">
      <c r="A25" s="22" t="s">
        <v>369</v>
      </c>
      <c r="B25" s="22" t="s">
        <v>370</v>
      </c>
      <c r="C25" s="22" t="s">
        <v>254</v>
      </c>
      <c r="D25" s="22" t="s">
        <v>27</v>
      </c>
      <c r="E25" s="22" t="s">
        <v>255</v>
      </c>
      <c r="F25" s="22" t="s">
        <v>127</v>
      </c>
      <c r="G25" s="22" t="s">
        <v>27</v>
      </c>
      <c r="H25" s="22" t="s">
        <v>1086</v>
      </c>
      <c r="I25" s="46" t="s">
        <v>371</v>
      </c>
    </row>
    <row r="26" spans="1:9" ht="24">
      <c r="A26" s="22" t="s">
        <v>372</v>
      </c>
      <c r="B26" s="22" t="s">
        <v>373</v>
      </c>
      <c r="C26" s="22" t="s">
        <v>260</v>
      </c>
      <c r="D26" s="22" t="s">
        <v>27</v>
      </c>
      <c r="E26" s="22" t="s">
        <v>255</v>
      </c>
      <c r="F26" s="22" t="s">
        <v>127</v>
      </c>
      <c r="G26" s="22" t="s">
        <v>27</v>
      </c>
      <c r="H26" s="22" t="s">
        <v>1086</v>
      </c>
      <c r="I26" s="46" t="s">
        <v>261</v>
      </c>
    </row>
    <row r="27" spans="1:9" ht="24">
      <c r="A27" s="22" t="s">
        <v>374</v>
      </c>
      <c r="B27" s="22" t="s">
        <v>375</v>
      </c>
      <c r="C27" s="22" t="s">
        <v>376</v>
      </c>
      <c r="D27" s="22" t="s">
        <v>27</v>
      </c>
      <c r="E27" s="22" t="s">
        <v>255</v>
      </c>
      <c r="F27" s="22" t="s">
        <v>127</v>
      </c>
      <c r="G27" s="22" t="s">
        <v>27</v>
      </c>
      <c r="H27" s="22" t="s">
        <v>1086</v>
      </c>
      <c r="I27" s="46" t="s">
        <v>377</v>
      </c>
    </row>
    <row r="28" spans="1:9">
      <c r="A28" s="22" t="s">
        <v>378</v>
      </c>
      <c r="B28" s="22" t="s">
        <v>379</v>
      </c>
      <c r="C28" s="22" t="s">
        <v>380</v>
      </c>
      <c r="D28" s="22" t="s">
        <v>27</v>
      </c>
      <c r="E28" s="22" t="s">
        <v>255</v>
      </c>
      <c r="F28" s="22" t="s">
        <v>381</v>
      </c>
      <c r="G28" s="22" t="s">
        <v>27</v>
      </c>
      <c r="H28" s="22" t="s">
        <v>1086</v>
      </c>
      <c r="I28" s="52" t="s">
        <v>382</v>
      </c>
    </row>
    <row r="29" spans="1:9">
      <c r="A29" s="22" t="s">
        <v>383</v>
      </c>
      <c r="B29" s="22" t="s">
        <v>384</v>
      </c>
      <c r="C29" s="22" t="s">
        <v>296</v>
      </c>
      <c r="D29" s="22" t="s">
        <v>27</v>
      </c>
      <c r="E29" s="22" t="s">
        <v>255</v>
      </c>
      <c r="F29" s="22" t="s">
        <v>381</v>
      </c>
      <c r="G29" s="22" t="s">
        <v>27</v>
      </c>
      <c r="H29" s="22" t="s">
        <v>1086</v>
      </c>
      <c r="I29" s="52" t="s">
        <v>385</v>
      </c>
    </row>
    <row r="30" spans="1:9" ht="24">
      <c r="A30" s="22" t="s">
        <v>386</v>
      </c>
      <c r="B30" s="22" t="s">
        <v>387</v>
      </c>
      <c r="C30" s="22" t="s">
        <v>388</v>
      </c>
      <c r="D30" s="22" t="s">
        <v>27</v>
      </c>
      <c r="E30" s="22" t="s">
        <v>255</v>
      </c>
      <c r="F30" s="22" t="s">
        <v>127</v>
      </c>
      <c r="G30" s="22" t="s">
        <v>27</v>
      </c>
      <c r="H30" s="22" t="s">
        <v>1086</v>
      </c>
      <c r="I30" s="46" t="s">
        <v>389</v>
      </c>
    </row>
    <row r="31" spans="1:9">
      <c r="A31" s="22" t="s">
        <v>390</v>
      </c>
      <c r="B31" s="22" t="s">
        <v>391</v>
      </c>
      <c r="C31" s="22" t="s">
        <v>392</v>
      </c>
      <c r="D31" s="22" t="s">
        <v>27</v>
      </c>
      <c r="E31" s="22" t="s">
        <v>255</v>
      </c>
      <c r="F31" s="22" t="s">
        <v>127</v>
      </c>
      <c r="G31" s="22" t="s">
        <v>27</v>
      </c>
      <c r="H31" s="22" t="s">
        <v>1086</v>
      </c>
      <c r="I31" s="52"/>
    </row>
    <row r="32" spans="1:9" s="54" customFormat="1">
      <c r="A32" s="22" t="s">
        <v>393</v>
      </c>
      <c r="B32" s="22" t="s">
        <v>394</v>
      </c>
      <c r="C32" s="22" t="s">
        <v>395</v>
      </c>
      <c r="D32" s="22" t="s">
        <v>27</v>
      </c>
      <c r="E32" s="22" t="s">
        <v>255</v>
      </c>
      <c r="F32" s="22" t="s">
        <v>396</v>
      </c>
      <c r="G32" s="22" t="s">
        <v>27</v>
      </c>
      <c r="H32" s="22" t="s">
        <v>1088</v>
      </c>
      <c r="I32" s="53"/>
    </row>
    <row r="33" spans="1:9" s="54" customFormat="1">
      <c r="A33" s="22" t="s">
        <v>397</v>
      </c>
      <c r="B33" s="22" t="s">
        <v>398</v>
      </c>
      <c r="C33" s="22" t="s">
        <v>399</v>
      </c>
      <c r="D33" s="22" t="s">
        <v>27</v>
      </c>
      <c r="E33" s="22" t="s">
        <v>255</v>
      </c>
      <c r="F33" s="22" t="s">
        <v>396</v>
      </c>
      <c r="G33" s="22" t="s">
        <v>27</v>
      </c>
      <c r="H33" s="22" t="s">
        <v>1088</v>
      </c>
      <c r="I33" s="53"/>
    </row>
    <row r="34" spans="1:9">
      <c r="A34" s="22" t="s">
        <v>400</v>
      </c>
      <c r="B34" s="22" t="s">
        <v>401</v>
      </c>
      <c r="C34" s="22" t="s">
        <v>24</v>
      </c>
      <c r="D34" s="22" t="s">
        <v>27</v>
      </c>
      <c r="E34" s="22" t="s">
        <v>126</v>
      </c>
      <c r="F34" s="22" t="s">
        <v>381</v>
      </c>
      <c r="G34" s="22" t="s">
        <v>27</v>
      </c>
      <c r="H34" s="22" t="s">
        <v>1086</v>
      </c>
      <c r="I34" s="52" t="s">
        <v>402</v>
      </c>
    </row>
    <row r="35" spans="1:9">
      <c r="A35" s="55" t="s">
        <v>403</v>
      </c>
      <c r="B35" s="55" t="s">
        <v>404</v>
      </c>
      <c r="C35" s="55" t="s">
        <v>24</v>
      </c>
      <c r="D35" s="55" t="s">
        <v>27</v>
      </c>
      <c r="E35" s="55" t="s">
        <v>126</v>
      </c>
      <c r="F35" s="55" t="s">
        <v>381</v>
      </c>
      <c r="G35" s="55" t="s">
        <v>27</v>
      </c>
      <c r="H35" s="55" t="s">
        <v>1086</v>
      </c>
      <c r="I35" s="52" t="s">
        <v>405</v>
      </c>
    </row>
    <row r="36" spans="1:9">
      <c r="A36" s="55" t="s">
        <v>406</v>
      </c>
      <c r="B36" s="55" t="s">
        <v>407</v>
      </c>
      <c r="C36" s="55" t="s">
        <v>24</v>
      </c>
      <c r="D36" s="55" t="s">
        <v>27</v>
      </c>
      <c r="E36" s="55" t="s">
        <v>126</v>
      </c>
      <c r="F36" s="55" t="s">
        <v>381</v>
      </c>
      <c r="G36" s="55" t="s">
        <v>27</v>
      </c>
      <c r="H36" s="55" t="s">
        <v>1086</v>
      </c>
      <c r="I36" s="52" t="s">
        <v>408</v>
      </c>
    </row>
    <row r="37" spans="1:9">
      <c r="A37" s="22" t="s">
        <v>409</v>
      </c>
      <c r="B37" s="22" t="s">
        <v>410</v>
      </c>
      <c r="C37" s="22" t="s">
        <v>411</v>
      </c>
      <c r="D37" s="22" t="s">
        <v>27</v>
      </c>
      <c r="E37" s="22" t="s">
        <v>255</v>
      </c>
      <c r="F37" s="22" t="s">
        <v>381</v>
      </c>
      <c r="G37" s="22" t="s">
        <v>27</v>
      </c>
      <c r="H37" s="22" t="s">
        <v>1086</v>
      </c>
      <c r="I37" s="52" t="s">
        <v>412</v>
      </c>
    </row>
    <row r="38" spans="1:9">
      <c r="A38" s="22" t="s">
        <v>413</v>
      </c>
      <c r="B38" s="22" t="s">
        <v>414</v>
      </c>
      <c r="C38" s="22" t="s">
        <v>411</v>
      </c>
      <c r="D38" s="22" t="s">
        <v>27</v>
      </c>
      <c r="E38" s="22" t="s">
        <v>255</v>
      </c>
      <c r="F38" s="22" t="s">
        <v>381</v>
      </c>
      <c r="G38" s="22" t="s">
        <v>27</v>
      </c>
      <c r="H38" s="22" t="s">
        <v>1086</v>
      </c>
      <c r="I38" s="52" t="s">
        <v>415</v>
      </c>
    </row>
    <row r="39" spans="1:9">
      <c r="A39" s="22" t="s">
        <v>416</v>
      </c>
      <c r="B39" s="22" t="s">
        <v>417</v>
      </c>
      <c r="C39" s="22" t="s">
        <v>418</v>
      </c>
      <c r="D39" s="22" t="s">
        <v>27</v>
      </c>
      <c r="E39" s="22" t="s">
        <v>255</v>
      </c>
      <c r="F39" s="22" t="s">
        <v>419</v>
      </c>
      <c r="G39" s="22" t="s">
        <v>27</v>
      </c>
      <c r="H39" s="22" t="s">
        <v>1089</v>
      </c>
      <c r="I39" s="52" t="s">
        <v>420</v>
      </c>
    </row>
    <row r="40" spans="1:9">
      <c r="A40" s="22" t="s">
        <v>421</v>
      </c>
      <c r="B40" s="22" t="s">
        <v>422</v>
      </c>
      <c r="C40" s="22" t="s">
        <v>423</v>
      </c>
      <c r="D40" s="22" t="s">
        <v>27</v>
      </c>
      <c r="E40" s="22" t="s">
        <v>126</v>
      </c>
      <c r="F40" s="22" t="s">
        <v>419</v>
      </c>
      <c r="G40" s="22" t="s">
        <v>27</v>
      </c>
      <c r="H40" s="22" t="s">
        <v>1089</v>
      </c>
      <c r="I40" s="52" t="s">
        <v>424</v>
      </c>
    </row>
    <row r="41" spans="1:9">
      <c r="A41" s="22" t="s">
        <v>425</v>
      </c>
      <c r="B41" s="22" t="s">
        <v>426</v>
      </c>
      <c r="C41" s="22" t="s">
        <v>427</v>
      </c>
      <c r="D41" s="22" t="s">
        <v>315</v>
      </c>
      <c r="E41" s="22" t="s">
        <v>126</v>
      </c>
      <c r="F41" s="22" t="s">
        <v>381</v>
      </c>
      <c r="G41" s="22" t="s">
        <v>27</v>
      </c>
      <c r="H41" s="22" t="s">
        <v>1086</v>
      </c>
      <c r="I41" s="52" t="s">
        <v>428</v>
      </c>
    </row>
    <row r="42" spans="1:9">
      <c r="A42" s="22" t="s">
        <v>425</v>
      </c>
      <c r="B42" s="22" t="s">
        <v>426</v>
      </c>
      <c r="C42" s="22" t="s">
        <v>429</v>
      </c>
      <c r="D42" s="22" t="s">
        <v>27</v>
      </c>
      <c r="E42" s="22" t="s">
        <v>126</v>
      </c>
      <c r="F42" s="22" t="s">
        <v>381</v>
      </c>
      <c r="G42" s="22" t="s">
        <v>27</v>
      </c>
      <c r="H42" s="22" t="s">
        <v>1086</v>
      </c>
      <c r="I42" s="52" t="s">
        <v>430</v>
      </c>
    </row>
    <row r="43" spans="1:9">
      <c r="A43" s="22" t="s">
        <v>431</v>
      </c>
      <c r="B43" s="22" t="s">
        <v>432</v>
      </c>
      <c r="C43" s="22" t="s">
        <v>433</v>
      </c>
      <c r="D43" s="22" t="s">
        <v>27</v>
      </c>
      <c r="E43" s="22" t="s">
        <v>126</v>
      </c>
      <c r="F43" s="22" t="s">
        <v>381</v>
      </c>
      <c r="G43" s="22" t="s">
        <v>27</v>
      </c>
      <c r="H43" s="22" t="s">
        <v>1086</v>
      </c>
      <c r="I43" s="52" t="s">
        <v>428</v>
      </c>
    </row>
    <row r="44" spans="1:9">
      <c r="A44" s="22" t="s">
        <v>431</v>
      </c>
      <c r="B44" s="22" t="s">
        <v>432</v>
      </c>
      <c r="C44" s="22" t="s">
        <v>434</v>
      </c>
      <c r="D44" s="22" t="s">
        <v>27</v>
      </c>
      <c r="E44" s="22" t="s">
        <v>126</v>
      </c>
      <c r="F44" s="22" t="s">
        <v>381</v>
      </c>
      <c r="G44" s="22" t="s">
        <v>27</v>
      </c>
      <c r="H44" s="22" t="s">
        <v>1086</v>
      </c>
      <c r="I44" s="52" t="s">
        <v>430</v>
      </c>
    </row>
    <row r="45" spans="1:9">
      <c r="A45" s="22" t="s">
        <v>435</v>
      </c>
      <c r="B45" s="22" t="s">
        <v>436</v>
      </c>
      <c r="C45" s="22" t="s">
        <v>21</v>
      </c>
      <c r="D45" s="22" t="s">
        <v>125</v>
      </c>
      <c r="E45" s="22" t="s">
        <v>126</v>
      </c>
      <c r="F45" s="22" t="s">
        <v>127</v>
      </c>
      <c r="G45" s="22" t="s">
        <v>125</v>
      </c>
      <c r="H45" s="22" t="s">
        <v>1086</v>
      </c>
      <c r="I45" s="52" t="s">
        <v>437</v>
      </c>
    </row>
    <row r="46" spans="1:9">
      <c r="A46" s="22" t="s">
        <v>438</v>
      </c>
      <c r="B46" s="22" t="s">
        <v>439</v>
      </c>
      <c r="C46" s="22" t="s">
        <v>440</v>
      </c>
      <c r="D46" s="22" t="s">
        <v>27</v>
      </c>
      <c r="E46" s="22" t="s">
        <v>255</v>
      </c>
      <c r="F46" s="22" t="s">
        <v>381</v>
      </c>
      <c r="G46" s="22" t="s">
        <v>27</v>
      </c>
      <c r="H46" s="22" t="s">
        <v>1086</v>
      </c>
      <c r="I46" s="52" t="s">
        <v>441</v>
      </c>
    </row>
    <row r="47" spans="1:9">
      <c r="A47" s="22" t="s">
        <v>442</v>
      </c>
      <c r="B47" s="22" t="s">
        <v>443</v>
      </c>
      <c r="C47" s="22" t="s">
        <v>444</v>
      </c>
      <c r="D47" s="22" t="s">
        <v>27</v>
      </c>
      <c r="E47" s="22" t="s">
        <v>255</v>
      </c>
      <c r="F47" s="22" t="s">
        <v>232</v>
      </c>
      <c r="G47" s="22" t="s">
        <v>27</v>
      </c>
      <c r="H47" s="22" t="s">
        <v>1086</v>
      </c>
      <c r="I47" s="52" t="s">
        <v>445</v>
      </c>
    </row>
    <row r="48" spans="1:9">
      <c r="A48" s="22" t="s">
        <v>446</v>
      </c>
      <c r="B48" s="22" t="s">
        <v>447</v>
      </c>
      <c r="C48" s="22" t="s">
        <v>24</v>
      </c>
      <c r="D48" s="22" t="s">
        <v>27</v>
      </c>
      <c r="E48" s="22" t="s">
        <v>255</v>
      </c>
      <c r="F48" s="22" t="s">
        <v>232</v>
      </c>
      <c r="G48" s="22" t="s">
        <v>27</v>
      </c>
      <c r="H48" s="22" t="s">
        <v>1086</v>
      </c>
      <c r="I48" s="52" t="s">
        <v>448</v>
      </c>
    </row>
    <row r="49" spans="1:9">
      <c r="A49" s="22" t="s">
        <v>449</v>
      </c>
      <c r="B49" s="22" t="s">
        <v>450</v>
      </c>
      <c r="C49" s="22" t="s">
        <v>451</v>
      </c>
      <c r="D49" s="22" t="s">
        <v>27</v>
      </c>
      <c r="E49" s="22" t="s">
        <v>255</v>
      </c>
      <c r="F49" s="22" t="s">
        <v>232</v>
      </c>
      <c r="G49" s="22" t="s">
        <v>27</v>
      </c>
      <c r="H49" s="22" t="s">
        <v>1086</v>
      </c>
      <c r="I49" s="52" t="s">
        <v>452</v>
      </c>
    </row>
    <row r="50" spans="1:9">
      <c r="A50" s="22" t="s">
        <v>453</v>
      </c>
      <c r="B50" s="22" t="s">
        <v>454</v>
      </c>
      <c r="C50" s="22" t="s">
        <v>455</v>
      </c>
      <c r="D50" s="22" t="s">
        <v>27</v>
      </c>
      <c r="E50" s="22" t="s">
        <v>255</v>
      </c>
      <c r="F50" s="22" t="s">
        <v>232</v>
      </c>
      <c r="G50" s="22" t="s">
        <v>27</v>
      </c>
      <c r="H50" s="22" t="s">
        <v>1086</v>
      </c>
      <c r="I50" s="52" t="s">
        <v>456</v>
      </c>
    </row>
    <row r="51" spans="1:9">
      <c r="A51" s="22" t="s">
        <v>457</v>
      </c>
      <c r="B51" s="22" t="s">
        <v>458</v>
      </c>
      <c r="C51" s="22" t="s">
        <v>459</v>
      </c>
      <c r="D51" s="22" t="s">
        <v>27</v>
      </c>
      <c r="E51" s="22" t="s">
        <v>255</v>
      </c>
      <c r="F51" s="22" t="s">
        <v>232</v>
      </c>
      <c r="G51" s="22" t="s">
        <v>27</v>
      </c>
      <c r="H51" s="22" t="s">
        <v>1086</v>
      </c>
      <c r="I51" s="52" t="s">
        <v>460</v>
      </c>
    </row>
    <row r="52" spans="1:9">
      <c r="A52" s="22" t="s">
        <v>461</v>
      </c>
      <c r="B52" s="22" t="s">
        <v>462</v>
      </c>
      <c r="C52" s="22" t="s">
        <v>463</v>
      </c>
      <c r="D52" s="22" t="s">
        <v>27</v>
      </c>
      <c r="E52" s="22" t="s">
        <v>255</v>
      </c>
      <c r="F52" s="22" t="s">
        <v>232</v>
      </c>
      <c r="G52" s="22" t="s">
        <v>27</v>
      </c>
      <c r="H52" s="22" t="s">
        <v>1086</v>
      </c>
      <c r="I52" s="52" t="s">
        <v>464</v>
      </c>
    </row>
    <row r="53" spans="1:9">
      <c r="A53" s="22" t="s">
        <v>465</v>
      </c>
      <c r="B53" s="22" t="s">
        <v>466</v>
      </c>
      <c r="C53" s="22" t="s">
        <v>467</v>
      </c>
      <c r="D53" s="22" t="s">
        <v>27</v>
      </c>
      <c r="E53" s="22" t="s">
        <v>255</v>
      </c>
      <c r="F53" s="22" t="s">
        <v>232</v>
      </c>
      <c r="G53" s="22" t="s">
        <v>27</v>
      </c>
      <c r="H53" s="22" t="s">
        <v>1086</v>
      </c>
      <c r="I53" s="52" t="s">
        <v>468</v>
      </c>
    </row>
    <row r="54" spans="1:9">
      <c r="A54" s="22" t="s">
        <v>469</v>
      </c>
      <c r="B54" s="22" t="s">
        <v>470</v>
      </c>
      <c r="C54" s="22" t="s">
        <v>471</v>
      </c>
      <c r="D54" s="22" t="s">
        <v>27</v>
      </c>
      <c r="E54" s="22" t="s">
        <v>255</v>
      </c>
      <c r="F54" s="22" t="s">
        <v>232</v>
      </c>
      <c r="G54" s="22" t="s">
        <v>27</v>
      </c>
      <c r="H54" s="22" t="s">
        <v>1086</v>
      </c>
      <c r="I54" s="52" t="s">
        <v>472</v>
      </c>
    </row>
    <row r="55" spans="1:9">
      <c r="A55" s="22" t="s">
        <v>473</v>
      </c>
      <c r="B55" s="22" t="s">
        <v>474</v>
      </c>
      <c r="C55" s="22" t="s">
        <v>475</v>
      </c>
      <c r="D55" s="22" t="s">
        <v>27</v>
      </c>
      <c r="E55" s="22" t="s">
        <v>255</v>
      </c>
      <c r="F55" s="22" t="s">
        <v>232</v>
      </c>
      <c r="G55" s="22" t="s">
        <v>27</v>
      </c>
      <c r="H55" s="22" t="s">
        <v>1086</v>
      </c>
      <c r="I55" s="52" t="s">
        <v>476</v>
      </c>
    </row>
    <row r="56" spans="1:9">
      <c r="A56" s="22" t="s">
        <v>477</v>
      </c>
      <c r="B56" s="22" t="s">
        <v>478</v>
      </c>
      <c r="C56" s="22" t="s">
        <v>479</v>
      </c>
      <c r="D56" s="22" t="s">
        <v>27</v>
      </c>
      <c r="E56" s="22" t="s">
        <v>255</v>
      </c>
      <c r="F56" s="22" t="s">
        <v>232</v>
      </c>
      <c r="G56" s="22" t="s">
        <v>27</v>
      </c>
      <c r="H56" s="22" t="s">
        <v>1086</v>
      </c>
      <c r="I56" s="52" t="s">
        <v>480</v>
      </c>
    </row>
    <row r="57" spans="1:9">
      <c r="A57" s="22" t="s">
        <v>481</v>
      </c>
      <c r="B57" s="22" t="s">
        <v>482</v>
      </c>
      <c r="C57" s="22" t="s">
        <v>483</v>
      </c>
      <c r="D57" s="22" t="s">
        <v>27</v>
      </c>
      <c r="E57" s="22" t="s">
        <v>255</v>
      </c>
      <c r="F57" s="22" t="s">
        <v>232</v>
      </c>
      <c r="G57" s="22" t="s">
        <v>27</v>
      </c>
      <c r="H57" s="22" t="s">
        <v>1086</v>
      </c>
      <c r="I57" s="52" t="s">
        <v>484</v>
      </c>
    </row>
    <row r="58" spans="1:9">
      <c r="A58" s="22" t="s">
        <v>485</v>
      </c>
      <c r="B58" s="22" t="s">
        <v>486</v>
      </c>
      <c r="C58" s="22" t="s">
        <v>487</v>
      </c>
      <c r="D58" s="22" t="s">
        <v>27</v>
      </c>
      <c r="E58" s="22" t="s">
        <v>255</v>
      </c>
      <c r="F58" s="22" t="s">
        <v>232</v>
      </c>
      <c r="G58" s="22" t="s">
        <v>27</v>
      </c>
      <c r="H58" s="22" t="s">
        <v>1086</v>
      </c>
      <c r="I58" s="52" t="s">
        <v>488</v>
      </c>
    </row>
    <row r="59" spans="1:9">
      <c r="A59" s="22" t="s">
        <v>489</v>
      </c>
      <c r="B59" s="22" t="s">
        <v>490</v>
      </c>
      <c r="C59" s="22" t="s">
        <v>491</v>
      </c>
      <c r="D59" s="22" t="s">
        <v>27</v>
      </c>
      <c r="E59" s="22" t="s">
        <v>255</v>
      </c>
      <c r="F59" s="22" t="s">
        <v>232</v>
      </c>
      <c r="G59" s="22" t="s">
        <v>27</v>
      </c>
      <c r="H59" s="22" t="s">
        <v>1086</v>
      </c>
      <c r="I59" s="52" t="s">
        <v>492</v>
      </c>
    </row>
    <row r="60" spans="1:9">
      <c r="A60" s="22" t="s">
        <v>493</v>
      </c>
      <c r="B60" s="22" t="s">
        <v>494</v>
      </c>
      <c r="C60" s="22" t="s">
        <v>495</v>
      </c>
      <c r="D60" s="22" t="s">
        <v>27</v>
      </c>
      <c r="E60" s="22" t="s">
        <v>255</v>
      </c>
      <c r="F60" s="22" t="s">
        <v>232</v>
      </c>
      <c r="G60" s="22" t="s">
        <v>27</v>
      </c>
      <c r="H60" s="22" t="s">
        <v>1086</v>
      </c>
      <c r="I60" s="52" t="s">
        <v>496</v>
      </c>
    </row>
    <row r="61" spans="1:9">
      <c r="A61" s="22" t="s">
        <v>497</v>
      </c>
      <c r="B61" s="22" t="s">
        <v>498</v>
      </c>
      <c r="C61" s="22" t="s">
        <v>491</v>
      </c>
      <c r="D61" s="22" t="s">
        <v>27</v>
      </c>
      <c r="E61" s="22" t="s">
        <v>255</v>
      </c>
      <c r="F61" s="22" t="s">
        <v>232</v>
      </c>
      <c r="G61" s="22" t="s">
        <v>27</v>
      </c>
      <c r="H61" s="22" t="s">
        <v>1086</v>
      </c>
      <c r="I61" s="52" t="s">
        <v>499</v>
      </c>
    </row>
    <row r="62" spans="1:9">
      <c r="A62" s="55" t="s">
        <v>500</v>
      </c>
      <c r="B62" s="55" t="s">
        <v>501</v>
      </c>
      <c r="C62" s="55" t="s">
        <v>502</v>
      </c>
      <c r="D62" s="55" t="s">
        <v>27</v>
      </c>
      <c r="E62" s="55" t="s">
        <v>255</v>
      </c>
      <c r="F62" s="55" t="s">
        <v>232</v>
      </c>
      <c r="G62" s="55" t="s">
        <v>27</v>
      </c>
      <c r="H62" s="55" t="s">
        <v>1086</v>
      </c>
      <c r="I62" s="52" t="s">
        <v>503</v>
      </c>
    </row>
    <row r="63" spans="1:9">
      <c r="A63" s="55" t="s">
        <v>504</v>
      </c>
      <c r="B63" s="55" t="s">
        <v>505</v>
      </c>
      <c r="C63" s="55" t="s">
        <v>502</v>
      </c>
      <c r="D63" s="55" t="s">
        <v>27</v>
      </c>
      <c r="E63" s="55" t="s">
        <v>255</v>
      </c>
      <c r="F63" s="55" t="s">
        <v>232</v>
      </c>
      <c r="G63" s="55" t="s">
        <v>27</v>
      </c>
      <c r="H63" s="55" t="s">
        <v>1086</v>
      </c>
      <c r="I63" s="52" t="s">
        <v>506</v>
      </c>
    </row>
    <row r="64" spans="1:9">
      <c r="A64" s="55" t="s">
        <v>507</v>
      </c>
      <c r="B64" s="55" t="s">
        <v>508</v>
      </c>
      <c r="C64" s="55" t="s">
        <v>509</v>
      </c>
      <c r="D64" s="55" t="s">
        <v>27</v>
      </c>
      <c r="E64" s="55" t="s">
        <v>255</v>
      </c>
      <c r="F64" s="55" t="s">
        <v>232</v>
      </c>
      <c r="G64" s="55" t="s">
        <v>27</v>
      </c>
      <c r="H64" s="55" t="s">
        <v>1086</v>
      </c>
      <c r="I64" s="52" t="s">
        <v>510</v>
      </c>
    </row>
    <row r="65" spans="1:9">
      <c r="A65" s="55" t="s">
        <v>511</v>
      </c>
      <c r="B65" s="55" t="s">
        <v>512</v>
      </c>
      <c r="C65" s="55" t="s">
        <v>502</v>
      </c>
      <c r="D65" s="55" t="s">
        <v>27</v>
      </c>
      <c r="E65" s="55" t="s">
        <v>255</v>
      </c>
      <c r="F65" s="55" t="s">
        <v>232</v>
      </c>
      <c r="G65" s="55" t="s">
        <v>27</v>
      </c>
      <c r="H65" s="55" t="s">
        <v>1086</v>
      </c>
      <c r="I65" s="52" t="s">
        <v>513</v>
      </c>
    </row>
    <row r="66" spans="1:9">
      <c r="A66" s="55" t="s">
        <v>514</v>
      </c>
      <c r="B66" s="55" t="s">
        <v>515</v>
      </c>
      <c r="C66" s="55" t="s">
        <v>502</v>
      </c>
      <c r="D66" s="55" t="s">
        <v>27</v>
      </c>
      <c r="E66" s="55" t="s">
        <v>255</v>
      </c>
      <c r="F66" s="55" t="s">
        <v>232</v>
      </c>
      <c r="G66" s="55" t="s">
        <v>27</v>
      </c>
      <c r="H66" s="55" t="s">
        <v>1086</v>
      </c>
      <c r="I66" s="52" t="s">
        <v>516</v>
      </c>
    </row>
    <row r="67" spans="1:9">
      <c r="A67" s="55" t="s">
        <v>517</v>
      </c>
      <c r="B67" s="55" t="s">
        <v>518</v>
      </c>
      <c r="C67" s="55" t="s">
        <v>509</v>
      </c>
      <c r="D67" s="55" t="s">
        <v>27</v>
      </c>
      <c r="E67" s="55" t="s">
        <v>255</v>
      </c>
      <c r="F67" s="55" t="s">
        <v>232</v>
      </c>
      <c r="G67" s="55" t="s">
        <v>27</v>
      </c>
      <c r="H67" s="55" t="s">
        <v>1086</v>
      </c>
      <c r="I67" s="52" t="s">
        <v>519</v>
      </c>
    </row>
    <row r="68" spans="1:9">
      <c r="A68" s="55" t="s">
        <v>520</v>
      </c>
      <c r="B68" s="55" t="s">
        <v>521</v>
      </c>
      <c r="C68" s="55" t="s">
        <v>522</v>
      </c>
      <c r="D68" s="55" t="s">
        <v>27</v>
      </c>
      <c r="E68" s="55" t="s">
        <v>255</v>
      </c>
      <c r="F68" s="55" t="s">
        <v>232</v>
      </c>
      <c r="G68" s="55" t="s">
        <v>27</v>
      </c>
      <c r="H68" s="55" t="s">
        <v>1086</v>
      </c>
      <c r="I68" s="52" t="s">
        <v>523</v>
      </c>
    </row>
    <row r="69" spans="1:9">
      <c r="A69" s="55" t="s">
        <v>524</v>
      </c>
      <c r="B69" s="55" t="s">
        <v>525</v>
      </c>
      <c r="C69" s="55" t="s">
        <v>522</v>
      </c>
      <c r="D69" s="55" t="s">
        <v>27</v>
      </c>
      <c r="E69" s="55" t="s">
        <v>255</v>
      </c>
      <c r="F69" s="55" t="s">
        <v>232</v>
      </c>
      <c r="G69" s="55" t="s">
        <v>27</v>
      </c>
      <c r="H69" s="55" t="s">
        <v>1086</v>
      </c>
      <c r="I69" s="52" t="s">
        <v>526</v>
      </c>
    </row>
    <row r="70" spans="1:9">
      <c r="A70" s="55" t="s">
        <v>527</v>
      </c>
      <c r="B70" s="55" t="s">
        <v>528</v>
      </c>
      <c r="C70" s="55" t="s">
        <v>24</v>
      </c>
      <c r="D70" s="55" t="s">
        <v>27</v>
      </c>
      <c r="E70" s="55" t="s">
        <v>255</v>
      </c>
      <c r="F70" s="55" t="s">
        <v>232</v>
      </c>
      <c r="G70" s="55" t="s">
        <v>27</v>
      </c>
      <c r="H70" s="55" t="s">
        <v>1086</v>
      </c>
      <c r="I70" s="52" t="s">
        <v>529</v>
      </c>
    </row>
    <row r="71" spans="1:9">
      <c r="A71" s="55" t="s">
        <v>527</v>
      </c>
      <c r="B71" s="55" t="s">
        <v>530</v>
      </c>
      <c r="C71" s="55" t="s">
        <v>24</v>
      </c>
      <c r="D71" s="55" t="s">
        <v>27</v>
      </c>
      <c r="E71" s="55" t="s">
        <v>255</v>
      </c>
      <c r="F71" s="55" t="s">
        <v>232</v>
      </c>
      <c r="G71" s="55" t="s">
        <v>27</v>
      </c>
      <c r="H71" s="55" t="s">
        <v>1086</v>
      </c>
      <c r="I71" s="52" t="s">
        <v>531</v>
      </c>
    </row>
    <row r="72" spans="1:9">
      <c r="A72" s="55" t="s">
        <v>532</v>
      </c>
      <c r="B72" s="55" t="s">
        <v>533</v>
      </c>
      <c r="C72" s="55" t="s">
        <v>502</v>
      </c>
      <c r="D72" s="55" t="s">
        <v>27</v>
      </c>
      <c r="E72" s="55" t="s">
        <v>255</v>
      </c>
      <c r="F72" s="55" t="s">
        <v>232</v>
      </c>
      <c r="G72" s="55" t="s">
        <v>27</v>
      </c>
      <c r="H72" s="55" t="s">
        <v>1086</v>
      </c>
      <c r="I72" s="52" t="s">
        <v>534</v>
      </c>
    </row>
    <row r="73" spans="1:9">
      <c r="A73" s="55" t="s">
        <v>535</v>
      </c>
      <c r="B73" s="55" t="s">
        <v>536</v>
      </c>
      <c r="C73" s="55" t="s">
        <v>502</v>
      </c>
      <c r="D73" s="55" t="s">
        <v>27</v>
      </c>
      <c r="E73" s="55" t="s">
        <v>255</v>
      </c>
      <c r="F73" s="55" t="s">
        <v>232</v>
      </c>
      <c r="G73" s="55" t="s">
        <v>27</v>
      </c>
      <c r="H73" s="55" t="s">
        <v>1086</v>
      </c>
      <c r="I73" s="52" t="s">
        <v>537</v>
      </c>
    </row>
    <row r="74" spans="1:9">
      <c r="A74" s="55" t="s">
        <v>538</v>
      </c>
      <c r="B74" s="55" t="s">
        <v>539</v>
      </c>
      <c r="C74" s="55" t="s">
        <v>24</v>
      </c>
      <c r="D74" s="55" t="s">
        <v>27</v>
      </c>
      <c r="E74" s="55" t="s">
        <v>255</v>
      </c>
      <c r="F74" s="55" t="s">
        <v>232</v>
      </c>
      <c r="G74" s="55" t="s">
        <v>27</v>
      </c>
      <c r="H74" s="55" t="s">
        <v>1086</v>
      </c>
      <c r="I74" s="52" t="s">
        <v>540</v>
      </c>
    </row>
    <row r="75" spans="1:9">
      <c r="A75" s="55" t="s">
        <v>541</v>
      </c>
      <c r="B75" s="55" t="s">
        <v>542</v>
      </c>
      <c r="C75" s="55" t="s">
        <v>502</v>
      </c>
      <c r="D75" s="55" t="s">
        <v>27</v>
      </c>
      <c r="E75" s="55" t="s">
        <v>255</v>
      </c>
      <c r="F75" s="55" t="s">
        <v>232</v>
      </c>
      <c r="G75" s="55" t="s">
        <v>27</v>
      </c>
      <c r="H75" s="55" t="s">
        <v>1086</v>
      </c>
      <c r="I75" s="52" t="s">
        <v>543</v>
      </c>
    </row>
    <row r="76" spans="1:9">
      <c r="A76" s="55" t="s">
        <v>544</v>
      </c>
      <c r="B76" s="55" t="s">
        <v>545</v>
      </c>
      <c r="C76" s="55" t="s">
        <v>502</v>
      </c>
      <c r="D76" s="55" t="s">
        <v>27</v>
      </c>
      <c r="E76" s="55" t="s">
        <v>255</v>
      </c>
      <c r="F76" s="55" t="s">
        <v>232</v>
      </c>
      <c r="G76" s="55" t="s">
        <v>27</v>
      </c>
      <c r="H76" s="55" t="s">
        <v>1086</v>
      </c>
      <c r="I76" s="52" t="s">
        <v>546</v>
      </c>
    </row>
    <row r="77" spans="1:9">
      <c r="A77" s="55" t="s">
        <v>547</v>
      </c>
      <c r="B77" s="55" t="s">
        <v>548</v>
      </c>
      <c r="C77" s="55" t="s">
        <v>24</v>
      </c>
      <c r="D77" s="55" t="s">
        <v>27</v>
      </c>
      <c r="E77" s="55" t="s">
        <v>255</v>
      </c>
      <c r="F77" s="55" t="s">
        <v>232</v>
      </c>
      <c r="G77" s="55" t="s">
        <v>27</v>
      </c>
      <c r="H77" s="55" t="s">
        <v>1086</v>
      </c>
      <c r="I77" s="52" t="s">
        <v>549</v>
      </c>
    </row>
    <row r="78" spans="1:9">
      <c r="A78" s="55" t="s">
        <v>550</v>
      </c>
      <c r="B78" s="55" t="s">
        <v>551</v>
      </c>
      <c r="C78" s="55" t="s">
        <v>552</v>
      </c>
      <c r="D78" s="55" t="s">
        <v>27</v>
      </c>
      <c r="E78" s="55" t="s">
        <v>255</v>
      </c>
      <c r="F78" s="55" t="s">
        <v>232</v>
      </c>
      <c r="G78" s="55" t="s">
        <v>27</v>
      </c>
      <c r="H78" s="55" t="s">
        <v>1086</v>
      </c>
      <c r="I78" s="52" t="s">
        <v>553</v>
      </c>
    </row>
    <row r="79" spans="1:9">
      <c r="A79" s="55" t="s">
        <v>554</v>
      </c>
      <c r="B79" s="55" t="s">
        <v>555</v>
      </c>
      <c r="C79" s="55" t="s">
        <v>552</v>
      </c>
      <c r="D79" s="55" t="s">
        <v>27</v>
      </c>
      <c r="E79" s="55" t="s">
        <v>255</v>
      </c>
      <c r="F79" s="55" t="s">
        <v>232</v>
      </c>
      <c r="G79" s="55" t="s">
        <v>27</v>
      </c>
      <c r="H79" s="55" t="s">
        <v>1086</v>
      </c>
      <c r="I79" s="52" t="s">
        <v>556</v>
      </c>
    </row>
    <row r="80" spans="1:9">
      <c r="A80" s="55" t="s">
        <v>557</v>
      </c>
      <c r="B80" s="55" t="s">
        <v>558</v>
      </c>
      <c r="C80" s="55" t="s">
        <v>559</v>
      </c>
      <c r="D80" s="55" t="s">
        <v>27</v>
      </c>
      <c r="E80" s="55" t="s">
        <v>255</v>
      </c>
      <c r="F80" s="55" t="s">
        <v>232</v>
      </c>
      <c r="G80" s="55" t="s">
        <v>27</v>
      </c>
      <c r="H80" s="55" t="s">
        <v>1086</v>
      </c>
      <c r="I80" s="52" t="s">
        <v>560</v>
      </c>
    </row>
    <row r="81" spans="1:9">
      <c r="A81" s="55" t="s">
        <v>561</v>
      </c>
      <c r="B81" s="55" t="s">
        <v>562</v>
      </c>
      <c r="C81" s="55" t="s">
        <v>559</v>
      </c>
      <c r="D81" s="55" t="s">
        <v>27</v>
      </c>
      <c r="E81" s="55" t="s">
        <v>255</v>
      </c>
      <c r="F81" s="55" t="s">
        <v>232</v>
      </c>
      <c r="G81" s="55" t="s">
        <v>27</v>
      </c>
      <c r="H81" s="55" t="s">
        <v>1086</v>
      </c>
      <c r="I81" s="52" t="s">
        <v>563</v>
      </c>
    </row>
    <row r="82" spans="1:9">
      <c r="A82" s="22" t="s">
        <v>564</v>
      </c>
      <c r="B82" s="22" t="s">
        <v>565</v>
      </c>
      <c r="C82" s="22" t="s">
        <v>566</v>
      </c>
      <c r="D82" s="22" t="s">
        <v>27</v>
      </c>
      <c r="E82" s="22" t="s">
        <v>255</v>
      </c>
      <c r="F82" s="22" t="s">
        <v>381</v>
      </c>
      <c r="G82" s="22" t="s">
        <v>27</v>
      </c>
      <c r="H82" s="22" t="s">
        <v>1086</v>
      </c>
      <c r="I82" s="52" t="s">
        <v>567</v>
      </c>
    </row>
    <row r="83" spans="1:9">
      <c r="A83" s="22" t="s">
        <v>564</v>
      </c>
      <c r="B83" s="22" t="s">
        <v>565</v>
      </c>
      <c r="C83" s="22" t="s">
        <v>568</v>
      </c>
      <c r="D83" s="22" t="s">
        <v>27</v>
      </c>
      <c r="E83" s="22" t="s">
        <v>255</v>
      </c>
      <c r="F83" s="22" t="s">
        <v>381</v>
      </c>
      <c r="G83" s="22" t="s">
        <v>27</v>
      </c>
      <c r="H83" s="22" t="s">
        <v>1086</v>
      </c>
      <c r="I83" s="52" t="s">
        <v>569</v>
      </c>
    </row>
    <row r="84" spans="1:9">
      <c r="A84" s="22" t="s">
        <v>570</v>
      </c>
      <c r="B84" s="22" t="s">
        <v>571</v>
      </c>
      <c r="C84" s="22" t="s">
        <v>572</v>
      </c>
      <c r="D84" s="22" t="s">
        <v>27</v>
      </c>
      <c r="E84" s="22" t="s">
        <v>255</v>
      </c>
      <c r="F84" s="22" t="s">
        <v>232</v>
      </c>
      <c r="G84" s="22" t="s">
        <v>27</v>
      </c>
      <c r="H84" s="22" t="s">
        <v>1086</v>
      </c>
      <c r="I84" s="52" t="s">
        <v>573</v>
      </c>
    </row>
  </sheetData>
  <phoneticPr fontId="20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9:E4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21"/>
  <sheetViews>
    <sheetView zoomScaleNormal="100" workbookViewId="0">
      <selection activeCell="J27" sqref="J27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101</v>
      </c>
      <c r="B1" s="14" t="s">
        <v>574</v>
      </c>
      <c r="C1" s="15" t="s">
        <v>575</v>
      </c>
    </row>
    <row r="2" spans="1:9">
      <c r="A2" s="13" t="s">
        <v>105</v>
      </c>
      <c r="B2" s="14" t="s">
        <v>576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6</v>
      </c>
    </row>
    <row r="5" spans="1:9" ht="23.25" customHeight="1">
      <c r="A5" s="19" t="s">
        <v>112</v>
      </c>
      <c r="B5" s="18" t="s">
        <v>577</v>
      </c>
    </row>
    <row r="6" spans="1:9" ht="33.75">
      <c r="A6" s="19" t="s">
        <v>114</v>
      </c>
      <c r="B6" s="18" t="s">
        <v>13</v>
      </c>
    </row>
    <row r="7" spans="1:9" ht="33.75">
      <c r="A7" s="20" t="s">
        <v>116</v>
      </c>
      <c r="B7" s="20" t="s">
        <v>117</v>
      </c>
      <c r="C7" s="21" t="s">
        <v>118</v>
      </c>
      <c r="D7" s="21" t="s">
        <v>119</v>
      </c>
      <c r="E7" s="20" t="s">
        <v>202</v>
      </c>
      <c r="F7" s="21" t="s">
        <v>121</v>
      </c>
      <c r="G7" s="21" t="s">
        <v>122</v>
      </c>
      <c r="H7" s="20" t="s">
        <v>123</v>
      </c>
    </row>
    <row r="8" spans="1:9">
      <c r="A8" s="22" t="s">
        <v>578</v>
      </c>
      <c r="B8" s="24" t="s">
        <v>579</v>
      </c>
      <c r="C8" s="24" t="s">
        <v>205</v>
      </c>
      <c r="D8" s="24" t="s">
        <v>125</v>
      </c>
      <c r="E8" s="24" t="s">
        <v>126</v>
      </c>
      <c r="F8" s="24" t="s">
        <v>127</v>
      </c>
      <c r="G8" s="24" t="s">
        <v>125</v>
      </c>
      <c r="H8" s="24" t="s">
        <v>1090</v>
      </c>
      <c r="I8" s="16" t="s">
        <v>580</v>
      </c>
    </row>
    <row r="9" spans="1:9">
      <c r="A9" s="22" t="s">
        <v>581</v>
      </c>
      <c r="B9" s="24" t="s">
        <v>582</v>
      </c>
      <c r="C9" s="24" t="s">
        <v>583</v>
      </c>
      <c r="D9" s="36" t="s">
        <v>125</v>
      </c>
      <c r="E9" s="24" t="s">
        <v>126</v>
      </c>
      <c r="F9" s="24" t="s">
        <v>132</v>
      </c>
      <c r="G9" s="24" t="s">
        <v>125</v>
      </c>
      <c r="H9" s="24" t="s">
        <v>1090</v>
      </c>
      <c r="I9" s="16" t="s">
        <v>584</v>
      </c>
    </row>
    <row r="10" spans="1:9">
      <c r="A10" s="33" t="s">
        <v>585</v>
      </c>
      <c r="B10" s="34" t="s">
        <v>586</v>
      </c>
      <c r="C10" s="34" t="s">
        <v>587</v>
      </c>
      <c r="D10" s="35" t="s">
        <v>188</v>
      </c>
      <c r="E10" s="34" t="s">
        <v>126</v>
      </c>
      <c r="F10" s="34" t="s">
        <v>132</v>
      </c>
      <c r="G10" s="34" t="s">
        <v>125</v>
      </c>
      <c r="H10" s="34" t="s">
        <v>1090</v>
      </c>
      <c r="I10" s="16" t="s">
        <v>588</v>
      </c>
    </row>
    <row r="11" spans="1:9">
      <c r="A11" s="33" t="s">
        <v>585</v>
      </c>
      <c r="B11" s="34" t="s">
        <v>586</v>
      </c>
      <c r="C11" s="34" t="s">
        <v>21</v>
      </c>
      <c r="D11" s="35" t="s">
        <v>188</v>
      </c>
      <c r="E11" s="34" t="s">
        <v>589</v>
      </c>
      <c r="F11" s="34" t="s">
        <v>590</v>
      </c>
      <c r="G11" s="34" t="s">
        <v>125</v>
      </c>
      <c r="H11" s="34" t="s">
        <v>1091</v>
      </c>
      <c r="I11" s="16" t="s">
        <v>591</v>
      </c>
    </row>
    <row r="12" spans="1:9">
      <c r="A12" s="33" t="s">
        <v>346</v>
      </c>
      <c r="B12" s="34" t="s">
        <v>593</v>
      </c>
      <c r="C12" s="34" t="s">
        <v>594</v>
      </c>
      <c r="D12" s="35" t="s">
        <v>188</v>
      </c>
      <c r="E12" s="34" t="s">
        <v>126</v>
      </c>
      <c r="F12" s="34" t="s">
        <v>127</v>
      </c>
      <c r="G12" s="34" t="s">
        <v>125</v>
      </c>
      <c r="H12" s="34" t="s">
        <v>1090</v>
      </c>
      <c r="I12" s="56" t="s">
        <v>595</v>
      </c>
    </row>
    <row r="13" spans="1:9">
      <c r="A13" s="33" t="s">
        <v>596</v>
      </c>
      <c r="B13" s="34" t="s">
        <v>597</v>
      </c>
      <c r="C13" s="34" t="s">
        <v>187</v>
      </c>
      <c r="D13" s="35" t="s">
        <v>188</v>
      </c>
      <c r="E13" s="34" t="s">
        <v>126</v>
      </c>
      <c r="F13" s="34" t="s">
        <v>127</v>
      </c>
      <c r="G13" s="34" t="s">
        <v>125</v>
      </c>
      <c r="H13" s="34" t="s">
        <v>1090</v>
      </c>
      <c r="I13" s="16" t="s">
        <v>598</v>
      </c>
    </row>
    <row r="14" spans="1:9">
      <c r="A14" s="33" t="s">
        <v>596</v>
      </c>
      <c r="B14" s="34" t="s">
        <v>597</v>
      </c>
      <c r="C14" s="34" t="s">
        <v>599</v>
      </c>
      <c r="D14" s="35" t="s">
        <v>600</v>
      </c>
      <c r="E14" s="34" t="s">
        <v>589</v>
      </c>
      <c r="F14" s="34" t="s">
        <v>601</v>
      </c>
      <c r="G14" s="34" t="s">
        <v>188</v>
      </c>
      <c r="H14" s="34" t="s">
        <v>1092</v>
      </c>
      <c r="I14" s="16" t="s">
        <v>602</v>
      </c>
    </row>
    <row r="15" spans="1:9">
      <c r="A15" s="33" t="s">
        <v>346</v>
      </c>
      <c r="B15" s="34" t="s">
        <v>593</v>
      </c>
      <c r="C15" s="34" t="s">
        <v>599</v>
      </c>
      <c r="D15" s="35" t="s">
        <v>188</v>
      </c>
      <c r="E15" s="34" t="s">
        <v>126</v>
      </c>
      <c r="F15" s="34" t="s">
        <v>127</v>
      </c>
      <c r="G15" s="34" t="s">
        <v>125</v>
      </c>
      <c r="H15" s="34" t="s">
        <v>1090</v>
      </c>
      <c r="I15" s="56" t="s">
        <v>603</v>
      </c>
    </row>
    <row r="16" spans="1:9">
      <c r="A16" s="33" t="s">
        <v>585</v>
      </c>
      <c r="B16" s="34" t="s">
        <v>586</v>
      </c>
      <c r="C16" s="34" t="s">
        <v>604</v>
      </c>
      <c r="D16" s="35" t="s">
        <v>188</v>
      </c>
      <c r="E16" s="34" t="s">
        <v>126</v>
      </c>
      <c r="F16" s="34" t="s">
        <v>132</v>
      </c>
      <c r="G16" s="34" t="s">
        <v>125</v>
      </c>
      <c r="H16" s="34" t="s">
        <v>1090</v>
      </c>
      <c r="I16" s="16" t="s">
        <v>588</v>
      </c>
    </row>
    <row r="17" spans="1:9">
      <c r="A17" s="33" t="s">
        <v>585</v>
      </c>
      <c r="B17" s="34" t="s">
        <v>586</v>
      </c>
      <c r="C17" s="34" t="s">
        <v>21</v>
      </c>
      <c r="D17" s="35" t="s">
        <v>188</v>
      </c>
      <c r="E17" s="34" t="s">
        <v>589</v>
      </c>
      <c r="F17" s="34" t="s">
        <v>590</v>
      </c>
      <c r="G17" s="34" t="s">
        <v>125</v>
      </c>
      <c r="H17" s="34" t="s">
        <v>1091</v>
      </c>
      <c r="I17" s="16" t="s">
        <v>591</v>
      </c>
    </row>
    <row r="18" spans="1:9">
      <c r="A18" s="22" t="s">
        <v>346</v>
      </c>
      <c r="B18" s="24" t="s">
        <v>593</v>
      </c>
      <c r="C18" s="24" t="s">
        <v>594</v>
      </c>
      <c r="D18" s="36" t="s">
        <v>188</v>
      </c>
      <c r="E18" s="24" t="s">
        <v>126</v>
      </c>
      <c r="F18" s="24" t="s">
        <v>127</v>
      </c>
      <c r="G18" s="24" t="s">
        <v>125</v>
      </c>
      <c r="H18" s="24" t="s">
        <v>1090</v>
      </c>
      <c r="I18" s="56" t="s">
        <v>595</v>
      </c>
    </row>
    <row r="19" spans="1:9">
      <c r="A19" s="22" t="s">
        <v>277</v>
      </c>
      <c r="B19" s="24" t="s">
        <v>605</v>
      </c>
      <c r="C19" s="57" t="s">
        <v>607</v>
      </c>
      <c r="D19" s="36" t="s">
        <v>125</v>
      </c>
      <c r="E19" s="24" t="s">
        <v>126</v>
      </c>
      <c r="F19" s="24" t="s">
        <v>132</v>
      </c>
      <c r="G19" s="24" t="s">
        <v>125</v>
      </c>
      <c r="H19" s="24" t="s">
        <v>1090</v>
      </c>
      <c r="I19" s="56" t="s">
        <v>608</v>
      </c>
    </row>
    <row r="20" spans="1:9">
      <c r="A20" s="22" t="s">
        <v>585</v>
      </c>
      <c r="B20" s="24" t="s">
        <v>586</v>
      </c>
      <c r="C20" s="24" t="s">
        <v>205</v>
      </c>
      <c r="D20" s="36" t="s">
        <v>125</v>
      </c>
      <c r="E20" s="24" t="s">
        <v>126</v>
      </c>
      <c r="F20" s="24" t="s">
        <v>125</v>
      </c>
      <c r="G20" s="24" t="s">
        <v>590</v>
      </c>
      <c r="H20" s="24" t="s">
        <v>1093</v>
      </c>
      <c r="I20" s="93" t="s">
        <v>609</v>
      </c>
    </row>
    <row r="21" spans="1:9">
      <c r="A21" s="22" t="s">
        <v>585</v>
      </c>
      <c r="B21" s="24" t="s">
        <v>586</v>
      </c>
      <c r="C21" s="24" t="s">
        <v>21</v>
      </c>
      <c r="D21" s="36" t="s">
        <v>125</v>
      </c>
      <c r="E21" s="24" t="s">
        <v>126</v>
      </c>
      <c r="F21" s="24" t="s">
        <v>125</v>
      </c>
      <c r="G21" s="24" t="s">
        <v>590</v>
      </c>
      <c r="H21" s="24" t="s">
        <v>1093</v>
      </c>
      <c r="I21" s="93"/>
    </row>
  </sheetData>
  <mergeCells count="1">
    <mergeCell ref="I20:I21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 E10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J27" sqref="J27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100</v>
      </c>
      <c r="B1" s="14" t="s">
        <v>610</v>
      </c>
      <c r="C1" s="15" t="s">
        <v>611</v>
      </c>
    </row>
    <row r="2" spans="1:9">
      <c r="A2" s="13" t="s">
        <v>104</v>
      </c>
      <c r="B2" s="14" t="s">
        <v>576</v>
      </c>
    </row>
    <row r="3" spans="1:9">
      <c r="A3" s="17" t="s">
        <v>107</v>
      </c>
      <c r="B3" s="18">
        <v>1</v>
      </c>
    </row>
    <row r="4" spans="1:9">
      <c r="A4" s="17" t="s">
        <v>109</v>
      </c>
      <c r="B4" s="18">
        <v>7</v>
      </c>
    </row>
    <row r="5" spans="1:9" ht="23.25" customHeight="1">
      <c r="A5" s="19" t="s">
        <v>111</v>
      </c>
      <c r="B5" s="18" t="s">
        <v>13</v>
      </c>
    </row>
    <row r="6" spans="1:9" ht="33.75">
      <c r="A6" s="19" t="s">
        <v>113</v>
      </c>
      <c r="B6" s="18" t="s">
        <v>577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22" t="s">
        <v>585</v>
      </c>
      <c r="B8" s="24" t="s">
        <v>586</v>
      </c>
      <c r="C8" s="24" t="s">
        <v>612</v>
      </c>
      <c r="D8" s="58" t="s">
        <v>125</v>
      </c>
      <c r="E8" s="24" t="s">
        <v>126</v>
      </c>
      <c r="F8" s="24" t="s">
        <v>132</v>
      </c>
      <c r="G8" s="24" t="s">
        <v>125</v>
      </c>
      <c r="H8" s="24" t="s">
        <v>1094</v>
      </c>
      <c r="I8" s="16" t="s">
        <v>613</v>
      </c>
    </row>
    <row r="9" spans="1:9">
      <c r="A9" s="22" t="s">
        <v>585</v>
      </c>
      <c r="B9" s="24" t="s">
        <v>586</v>
      </c>
      <c r="C9" s="24" t="s">
        <v>21</v>
      </c>
      <c r="D9" s="58" t="s">
        <v>125</v>
      </c>
      <c r="E9" s="24" t="s">
        <v>589</v>
      </c>
      <c r="F9" s="24" t="s">
        <v>614</v>
      </c>
      <c r="G9" s="24" t="s">
        <v>125</v>
      </c>
      <c r="H9" s="24" t="s">
        <v>1095</v>
      </c>
      <c r="I9" s="16" t="s">
        <v>615</v>
      </c>
    </row>
    <row r="10" spans="1:9">
      <c r="A10" s="22" t="s">
        <v>616</v>
      </c>
      <c r="B10" s="24" t="s">
        <v>582</v>
      </c>
      <c r="C10" s="24" t="s">
        <v>205</v>
      </c>
      <c r="D10" s="58" t="s">
        <v>125</v>
      </c>
      <c r="E10" s="24" t="s">
        <v>126</v>
      </c>
      <c r="F10" s="24" t="s">
        <v>132</v>
      </c>
      <c r="G10" s="24" t="s">
        <v>125</v>
      </c>
      <c r="H10" s="24" t="s">
        <v>1094</v>
      </c>
      <c r="I10" s="16" t="s">
        <v>617</v>
      </c>
    </row>
    <row r="11" spans="1:9">
      <c r="A11" s="22" t="s">
        <v>578</v>
      </c>
      <c r="B11" s="24" t="s">
        <v>579</v>
      </c>
      <c r="C11" s="24" t="s">
        <v>205</v>
      </c>
      <c r="D11" s="58" t="s">
        <v>125</v>
      </c>
      <c r="E11" s="24" t="s">
        <v>126</v>
      </c>
      <c r="F11" s="24" t="s">
        <v>127</v>
      </c>
      <c r="G11" s="24" t="s">
        <v>125</v>
      </c>
      <c r="H11" s="24" t="s">
        <v>1094</v>
      </c>
      <c r="I11" s="16" t="s">
        <v>580</v>
      </c>
    </row>
    <row r="12" spans="1:9" ht="24">
      <c r="A12" s="22" t="s">
        <v>277</v>
      </c>
      <c r="B12" s="24" t="s">
        <v>605</v>
      </c>
      <c r="C12" s="57" t="s">
        <v>606</v>
      </c>
      <c r="D12" s="58" t="s">
        <v>125</v>
      </c>
      <c r="E12" s="24" t="s">
        <v>126</v>
      </c>
      <c r="F12" s="24" t="s">
        <v>132</v>
      </c>
      <c r="G12" s="24" t="s">
        <v>125</v>
      </c>
      <c r="H12" s="24" t="s">
        <v>1094</v>
      </c>
      <c r="I12" s="59" t="s">
        <v>618</v>
      </c>
    </row>
    <row r="13" spans="1:9">
      <c r="A13" s="22" t="s">
        <v>616</v>
      </c>
      <c r="B13" s="24" t="s">
        <v>582</v>
      </c>
      <c r="C13" s="24" t="s">
        <v>583</v>
      </c>
      <c r="D13" s="58" t="s">
        <v>125</v>
      </c>
      <c r="E13" s="24" t="s">
        <v>126</v>
      </c>
      <c r="F13" s="24" t="s">
        <v>132</v>
      </c>
      <c r="G13" s="24" t="s">
        <v>125</v>
      </c>
      <c r="H13" s="24" t="s">
        <v>1094</v>
      </c>
      <c r="I13" s="16" t="s">
        <v>619</v>
      </c>
    </row>
    <row r="14" spans="1:9">
      <c r="A14" s="22" t="s">
        <v>620</v>
      </c>
      <c r="B14" s="24" t="s">
        <v>621</v>
      </c>
      <c r="C14" s="24" t="s">
        <v>21</v>
      </c>
      <c r="D14" s="58" t="s">
        <v>125</v>
      </c>
      <c r="E14" s="24" t="s">
        <v>589</v>
      </c>
      <c r="F14" s="24" t="s">
        <v>125</v>
      </c>
      <c r="G14" s="24" t="s">
        <v>125</v>
      </c>
      <c r="H14" s="24" t="s">
        <v>1096</v>
      </c>
      <c r="I14" s="16" t="s">
        <v>622</v>
      </c>
    </row>
    <row r="15" spans="1:9">
      <c r="A15" s="22" t="s">
        <v>346</v>
      </c>
      <c r="B15" s="24" t="s">
        <v>592</v>
      </c>
      <c r="C15" s="24" t="s">
        <v>623</v>
      </c>
      <c r="D15" s="36" t="s">
        <v>125</v>
      </c>
      <c r="E15" s="24" t="s">
        <v>126</v>
      </c>
      <c r="F15" s="24" t="s">
        <v>127</v>
      </c>
      <c r="G15" s="24" t="s">
        <v>125</v>
      </c>
      <c r="H15" s="24" t="s">
        <v>1094</v>
      </c>
      <c r="I15" s="56" t="s">
        <v>624</v>
      </c>
    </row>
    <row r="16" spans="1:9">
      <c r="A16" s="22" t="s">
        <v>585</v>
      </c>
      <c r="B16" s="24" t="s">
        <v>586</v>
      </c>
      <c r="C16" s="24" t="s">
        <v>625</v>
      </c>
      <c r="D16" s="58" t="s">
        <v>125</v>
      </c>
      <c r="E16" s="24" t="s">
        <v>126</v>
      </c>
      <c r="F16" s="24" t="s">
        <v>132</v>
      </c>
      <c r="G16" s="24" t="s">
        <v>125</v>
      </c>
      <c r="H16" s="24" t="s">
        <v>1094</v>
      </c>
      <c r="I16" s="16" t="s">
        <v>626</v>
      </c>
    </row>
    <row r="17" spans="1:9">
      <c r="A17" s="22" t="s">
        <v>585</v>
      </c>
      <c r="B17" s="24" t="s">
        <v>586</v>
      </c>
      <c r="C17" s="24" t="s">
        <v>21</v>
      </c>
      <c r="D17" s="58" t="s">
        <v>125</v>
      </c>
      <c r="E17" s="24" t="s">
        <v>589</v>
      </c>
      <c r="F17" s="24" t="s">
        <v>614</v>
      </c>
      <c r="G17" s="24" t="s">
        <v>125</v>
      </c>
      <c r="H17" s="24" t="s">
        <v>1095</v>
      </c>
      <c r="I17" s="16" t="s">
        <v>627</v>
      </c>
    </row>
    <row r="18" spans="1:9">
      <c r="A18" s="22" t="s">
        <v>585</v>
      </c>
      <c r="B18" s="24" t="s">
        <v>586</v>
      </c>
      <c r="C18" s="24" t="s">
        <v>205</v>
      </c>
      <c r="D18" s="36" t="s">
        <v>125</v>
      </c>
      <c r="E18" s="24" t="s">
        <v>126</v>
      </c>
      <c r="F18" s="24" t="s">
        <v>125</v>
      </c>
      <c r="G18" s="24" t="s">
        <v>590</v>
      </c>
      <c r="H18" s="24" t="s">
        <v>1097</v>
      </c>
      <c r="I18" s="93" t="s">
        <v>609</v>
      </c>
    </row>
    <row r="19" spans="1:9">
      <c r="A19" s="22" t="s">
        <v>585</v>
      </c>
      <c r="B19" s="24" t="s">
        <v>586</v>
      </c>
      <c r="C19" s="24" t="s">
        <v>21</v>
      </c>
      <c r="D19" s="36" t="s">
        <v>125</v>
      </c>
      <c r="E19" s="24" t="s">
        <v>126</v>
      </c>
      <c r="F19" s="24" t="s">
        <v>125</v>
      </c>
      <c r="G19" s="24" t="s">
        <v>590</v>
      </c>
      <c r="H19" s="24" t="s">
        <v>1097</v>
      </c>
      <c r="I19" s="93"/>
    </row>
  </sheetData>
  <mergeCells count="1">
    <mergeCell ref="I18:I19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topLeftCell="A4" zoomScaleNormal="100" workbookViewId="0">
      <selection activeCell="J27" sqref="J27"/>
    </sheetView>
  </sheetViews>
  <sheetFormatPr defaultColWidth="8.88671875" defaultRowHeight="12"/>
  <cols>
    <col min="1" max="1" width="16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100</v>
      </c>
      <c r="B1" s="14" t="s">
        <v>628</v>
      </c>
      <c r="C1" s="15" t="s">
        <v>629</v>
      </c>
    </row>
    <row r="2" spans="1:14">
      <c r="A2" s="13" t="s">
        <v>104</v>
      </c>
      <c r="B2" s="14" t="s">
        <v>576</v>
      </c>
    </row>
    <row r="3" spans="1:14">
      <c r="A3" s="17" t="s">
        <v>107</v>
      </c>
      <c r="B3" s="18">
        <v>1</v>
      </c>
    </row>
    <row r="4" spans="1:14">
      <c r="A4" s="17" t="s">
        <v>109</v>
      </c>
      <c r="B4" s="18">
        <v>8</v>
      </c>
    </row>
    <row r="5" spans="1:14" ht="23.25" customHeight="1">
      <c r="A5" s="19" t="s">
        <v>111</v>
      </c>
      <c r="B5" s="18" t="s">
        <v>13</v>
      </c>
    </row>
    <row r="6" spans="1:14" ht="22.5">
      <c r="A6" s="19" t="s">
        <v>113</v>
      </c>
      <c r="B6" s="18" t="s">
        <v>13</v>
      </c>
    </row>
    <row r="7" spans="1:14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L7" s="60" t="s">
        <v>630</v>
      </c>
      <c r="M7" s="60" t="s">
        <v>631</v>
      </c>
      <c r="N7" s="60" t="s">
        <v>632</v>
      </c>
    </row>
    <row r="8" spans="1:14" ht="15.75">
      <c r="A8" s="22" t="s">
        <v>633</v>
      </c>
      <c r="B8" s="24" t="s">
        <v>634</v>
      </c>
      <c r="C8" s="24" t="s">
        <v>635</v>
      </c>
      <c r="D8" s="36" t="s">
        <v>125</v>
      </c>
      <c r="E8" s="24" t="s">
        <v>126</v>
      </c>
      <c r="F8" s="24" t="s">
        <v>132</v>
      </c>
      <c r="G8" s="24" t="s">
        <v>125</v>
      </c>
      <c r="H8" s="24" t="s">
        <v>1086</v>
      </c>
      <c r="I8" s="16" t="s">
        <v>636</v>
      </c>
      <c r="J8"/>
      <c r="K8" s="94" t="s">
        <v>637</v>
      </c>
      <c r="L8" s="96">
        <v>7</v>
      </c>
      <c r="M8" s="96">
        <v>1</v>
      </c>
      <c r="N8" s="96">
        <v>128</v>
      </c>
    </row>
    <row r="9" spans="1:14" ht="15.75">
      <c r="A9" s="22" t="s">
        <v>638</v>
      </c>
      <c r="B9" s="24" t="s">
        <v>639</v>
      </c>
      <c r="C9" s="24" t="s">
        <v>640</v>
      </c>
      <c r="D9" s="36" t="s">
        <v>125</v>
      </c>
      <c r="E9" s="24" t="s">
        <v>126</v>
      </c>
      <c r="F9" s="24" t="s">
        <v>132</v>
      </c>
      <c r="G9" s="24" t="s">
        <v>125</v>
      </c>
      <c r="H9" s="24" t="s">
        <v>1086</v>
      </c>
      <c r="I9" s="16" t="s">
        <v>641</v>
      </c>
      <c r="J9"/>
      <c r="K9" s="95"/>
      <c r="L9" s="97"/>
      <c r="M9" s="97"/>
      <c r="N9" s="97"/>
    </row>
    <row r="10" spans="1:14" ht="15.75">
      <c r="A10" s="22" t="s">
        <v>642</v>
      </c>
      <c r="B10" s="24" t="s">
        <v>643</v>
      </c>
      <c r="C10" s="24" t="s">
        <v>640</v>
      </c>
      <c r="D10" s="36" t="s">
        <v>125</v>
      </c>
      <c r="E10" s="24" t="s">
        <v>126</v>
      </c>
      <c r="F10" s="24" t="s">
        <v>132</v>
      </c>
      <c r="G10" s="24" t="s">
        <v>125</v>
      </c>
      <c r="H10" s="24" t="s">
        <v>1086</v>
      </c>
      <c r="I10" s="16" t="s">
        <v>641</v>
      </c>
      <c r="J10"/>
      <c r="K10" s="95"/>
      <c r="L10" s="97"/>
      <c r="M10" s="97"/>
      <c r="N10" s="97"/>
    </row>
    <row r="11" spans="1:14" ht="15.75">
      <c r="A11" s="22" t="s">
        <v>644</v>
      </c>
      <c r="B11" s="24" t="s">
        <v>645</v>
      </c>
      <c r="C11" s="24" t="s">
        <v>640</v>
      </c>
      <c r="D11" s="36" t="s">
        <v>125</v>
      </c>
      <c r="E11" s="24" t="s">
        <v>126</v>
      </c>
      <c r="F11" s="24" t="s">
        <v>132</v>
      </c>
      <c r="G11" s="24" t="s">
        <v>125</v>
      </c>
      <c r="H11" s="24" t="s">
        <v>1086</v>
      </c>
      <c r="I11" s="16" t="s">
        <v>641</v>
      </c>
      <c r="J11"/>
      <c r="K11" s="95"/>
      <c r="L11" s="97"/>
      <c r="M11" s="97"/>
      <c r="N11" s="97"/>
    </row>
    <row r="12" spans="1:14" ht="15.75">
      <c r="A12" s="22" t="s">
        <v>646</v>
      </c>
      <c r="B12" s="24" t="s">
        <v>647</v>
      </c>
      <c r="C12" s="24" t="s">
        <v>640</v>
      </c>
      <c r="D12" s="36" t="s">
        <v>125</v>
      </c>
      <c r="E12" s="24" t="s">
        <v>126</v>
      </c>
      <c r="F12" s="24" t="s">
        <v>132</v>
      </c>
      <c r="G12" s="24" t="s">
        <v>125</v>
      </c>
      <c r="H12" s="24" t="s">
        <v>1086</v>
      </c>
      <c r="I12" s="16" t="s">
        <v>641</v>
      </c>
      <c r="J12"/>
      <c r="K12" s="95"/>
      <c r="L12" s="97"/>
      <c r="M12" s="97"/>
      <c r="N12" s="97"/>
    </row>
    <row r="13" spans="1:14">
      <c r="A13" s="22" t="s">
        <v>648</v>
      </c>
      <c r="B13" s="24" t="s">
        <v>649</v>
      </c>
      <c r="C13" s="24" t="s">
        <v>640</v>
      </c>
      <c r="D13" s="36" t="s">
        <v>125</v>
      </c>
      <c r="E13" s="24" t="s">
        <v>126</v>
      </c>
      <c r="F13" s="24" t="s">
        <v>132</v>
      </c>
      <c r="G13" s="24" t="s">
        <v>125</v>
      </c>
      <c r="H13" s="24" t="s">
        <v>1086</v>
      </c>
      <c r="I13" s="16" t="s">
        <v>641</v>
      </c>
      <c r="J13" s="15"/>
      <c r="K13" s="95"/>
      <c r="L13" s="97"/>
      <c r="M13" s="97"/>
      <c r="N13" s="97"/>
    </row>
    <row r="14" spans="1:14" ht="15.75">
      <c r="A14" s="22" t="s">
        <v>650</v>
      </c>
      <c r="B14" s="24" t="s">
        <v>651</v>
      </c>
      <c r="C14" s="24" t="s">
        <v>652</v>
      </c>
      <c r="D14" s="36" t="s">
        <v>125</v>
      </c>
      <c r="E14" s="24" t="s">
        <v>126</v>
      </c>
      <c r="F14" s="24" t="s">
        <v>127</v>
      </c>
      <c r="G14" s="24" t="s">
        <v>125</v>
      </c>
      <c r="H14" s="24" t="s">
        <v>1086</v>
      </c>
      <c r="I14" s="16" t="s">
        <v>653</v>
      </c>
      <c r="J14"/>
      <c r="K14" s="61" t="s">
        <v>654</v>
      </c>
      <c r="L14" s="62">
        <v>7</v>
      </c>
      <c r="M14" s="62">
        <v>1</v>
      </c>
      <c r="N14" s="62">
        <v>128</v>
      </c>
    </row>
    <row r="15" spans="1:14" ht="15.75">
      <c r="A15" s="22" t="s">
        <v>655</v>
      </c>
      <c r="B15" s="24" t="s">
        <v>656</v>
      </c>
      <c r="C15" s="24" t="s">
        <v>652</v>
      </c>
      <c r="D15" s="36" t="s">
        <v>125</v>
      </c>
      <c r="E15" s="24" t="s">
        <v>126</v>
      </c>
      <c r="F15" s="24" t="s">
        <v>127</v>
      </c>
      <c r="G15" s="24" t="s">
        <v>125</v>
      </c>
      <c r="H15" s="24" t="s">
        <v>1086</v>
      </c>
      <c r="I15" s="16" t="s">
        <v>653</v>
      </c>
      <c r="J15"/>
      <c r="K15" s="94" t="s">
        <v>657</v>
      </c>
      <c r="L15" s="96">
        <v>6</v>
      </c>
      <c r="M15" s="96">
        <v>0</v>
      </c>
      <c r="N15" s="96">
        <v>0</v>
      </c>
    </row>
    <row r="16" spans="1:14" ht="15.75">
      <c r="A16" s="22" t="s">
        <v>658</v>
      </c>
      <c r="B16" s="24" t="s">
        <v>659</v>
      </c>
      <c r="C16" s="24" t="s">
        <v>652</v>
      </c>
      <c r="D16" s="36" t="s">
        <v>125</v>
      </c>
      <c r="E16" s="24" t="s">
        <v>126</v>
      </c>
      <c r="F16" s="24" t="s">
        <v>127</v>
      </c>
      <c r="G16" s="24" t="s">
        <v>125</v>
      </c>
      <c r="H16" s="24" t="s">
        <v>1086</v>
      </c>
      <c r="I16" s="16" t="s">
        <v>653</v>
      </c>
      <c r="J16"/>
      <c r="K16" s="98"/>
      <c r="L16" s="99"/>
      <c r="M16" s="99"/>
      <c r="N16" s="99"/>
    </row>
    <row r="17" spans="1:15" ht="15.75">
      <c r="A17" s="22" t="s">
        <v>660</v>
      </c>
      <c r="B17" s="24" t="s">
        <v>661</v>
      </c>
      <c r="C17" s="24" t="s">
        <v>652</v>
      </c>
      <c r="D17" s="36" t="s">
        <v>125</v>
      </c>
      <c r="E17" s="24" t="s">
        <v>126</v>
      </c>
      <c r="F17" s="24" t="s">
        <v>127</v>
      </c>
      <c r="G17" s="24" t="s">
        <v>125</v>
      </c>
      <c r="H17" s="24" t="s">
        <v>1086</v>
      </c>
      <c r="I17" s="16" t="s">
        <v>653</v>
      </c>
      <c r="J17"/>
      <c r="K17" s="61" t="s">
        <v>662</v>
      </c>
      <c r="L17" s="62">
        <v>6</v>
      </c>
      <c r="M17" s="62">
        <v>0</v>
      </c>
      <c r="N17" s="62">
        <v>0</v>
      </c>
      <c r="O17"/>
    </row>
    <row r="18" spans="1:15" ht="15.75">
      <c r="A18" s="22" t="s">
        <v>663</v>
      </c>
      <c r="B18" s="24" t="s">
        <v>664</v>
      </c>
      <c r="C18" s="24" t="s">
        <v>652</v>
      </c>
      <c r="D18" s="36" t="s">
        <v>125</v>
      </c>
      <c r="E18" s="24" t="s">
        <v>126</v>
      </c>
      <c r="F18" s="24" t="s">
        <v>127</v>
      </c>
      <c r="G18" s="24" t="s">
        <v>125</v>
      </c>
      <c r="H18" s="24" t="s">
        <v>1086</v>
      </c>
      <c r="I18" s="16" t="s">
        <v>653</v>
      </c>
      <c r="J18"/>
      <c r="K18" s="63" t="s">
        <v>665</v>
      </c>
      <c r="L18" s="64">
        <v>6</v>
      </c>
      <c r="M18" s="64">
        <v>0</v>
      </c>
      <c r="N18" s="64">
        <v>0</v>
      </c>
    </row>
    <row r="19" spans="1:15" ht="15.75">
      <c r="A19" s="22" t="s">
        <v>666</v>
      </c>
      <c r="B19" s="24" t="s">
        <v>667</v>
      </c>
      <c r="C19" s="24" t="s">
        <v>652</v>
      </c>
      <c r="D19" s="36" t="s">
        <v>125</v>
      </c>
      <c r="E19" s="24" t="s">
        <v>126</v>
      </c>
      <c r="F19" s="24" t="s">
        <v>127</v>
      </c>
      <c r="G19" s="24" t="s">
        <v>125</v>
      </c>
      <c r="H19" s="24" t="s">
        <v>1086</v>
      </c>
      <c r="I19" s="16" t="s">
        <v>668</v>
      </c>
      <c r="J19"/>
      <c r="K19" s="63" t="s">
        <v>669</v>
      </c>
      <c r="L19" s="64">
        <v>5</v>
      </c>
      <c r="M19" s="64">
        <v>0</v>
      </c>
      <c r="N19" s="64">
        <v>0</v>
      </c>
    </row>
    <row r="20" spans="1:15" ht="15.75">
      <c r="A20" s="22" t="s">
        <v>670</v>
      </c>
      <c r="B20" s="24" t="s">
        <v>671</v>
      </c>
      <c r="C20" s="24" t="s">
        <v>652</v>
      </c>
      <c r="D20" s="36" t="s">
        <v>125</v>
      </c>
      <c r="E20" s="24" t="s">
        <v>126</v>
      </c>
      <c r="F20" s="24" t="s">
        <v>127</v>
      </c>
      <c r="G20" s="24" t="s">
        <v>125</v>
      </c>
      <c r="H20" s="24" t="s">
        <v>1086</v>
      </c>
      <c r="I20" s="16" t="s">
        <v>668</v>
      </c>
      <c r="J20"/>
      <c r="K20" s="63" t="s">
        <v>672</v>
      </c>
      <c r="L20" s="64">
        <v>5</v>
      </c>
      <c r="M20" s="64">
        <v>0</v>
      </c>
      <c r="N20" s="64">
        <v>0</v>
      </c>
    </row>
    <row r="21" spans="1:15" ht="15.75">
      <c r="A21" s="22" t="s">
        <v>673</v>
      </c>
      <c r="B21" s="24" t="s">
        <v>674</v>
      </c>
      <c r="C21" s="24" t="s">
        <v>652</v>
      </c>
      <c r="D21" s="36" t="s">
        <v>125</v>
      </c>
      <c r="E21" s="24" t="s">
        <v>126</v>
      </c>
      <c r="F21" s="24" t="s">
        <v>127</v>
      </c>
      <c r="G21" s="24" t="s">
        <v>125</v>
      </c>
      <c r="H21" s="24" t="s">
        <v>1086</v>
      </c>
      <c r="I21" s="16" t="s">
        <v>668</v>
      </c>
      <c r="J21"/>
      <c r="K21" s="61" t="s">
        <v>675</v>
      </c>
      <c r="L21" s="62">
        <v>4</v>
      </c>
      <c r="M21" s="62">
        <v>0</v>
      </c>
      <c r="N21" s="62">
        <v>0</v>
      </c>
      <c r="O21"/>
    </row>
    <row r="22" spans="1:15" ht="15.75">
      <c r="A22" s="22" t="s">
        <v>676</v>
      </c>
      <c r="B22" s="24" t="s">
        <v>677</v>
      </c>
      <c r="C22" s="24" t="s">
        <v>652</v>
      </c>
      <c r="D22" s="36" t="s">
        <v>125</v>
      </c>
      <c r="E22" s="24" t="s">
        <v>126</v>
      </c>
      <c r="F22" s="24" t="s">
        <v>127</v>
      </c>
      <c r="G22" s="24" t="s">
        <v>125</v>
      </c>
      <c r="H22" s="24" t="s">
        <v>1086</v>
      </c>
      <c r="I22" s="16" t="s">
        <v>668</v>
      </c>
      <c r="J22"/>
      <c r="K22" s="61" t="s">
        <v>678</v>
      </c>
      <c r="L22" s="62">
        <v>6</v>
      </c>
      <c r="M22" s="62">
        <v>0</v>
      </c>
      <c r="N22" s="62">
        <v>0</v>
      </c>
      <c r="O22"/>
    </row>
    <row r="23" spans="1:15" ht="15.75">
      <c r="A23" s="22" t="s">
        <v>679</v>
      </c>
      <c r="B23" s="24" t="s">
        <v>680</v>
      </c>
      <c r="C23" s="24" t="s">
        <v>652</v>
      </c>
      <c r="D23" s="36" t="s">
        <v>125</v>
      </c>
      <c r="E23" s="24" t="s">
        <v>126</v>
      </c>
      <c r="F23" s="24" t="s">
        <v>127</v>
      </c>
      <c r="G23" s="24" t="s">
        <v>125</v>
      </c>
      <c r="H23" s="24" t="s">
        <v>1086</v>
      </c>
      <c r="I23" s="16" t="s">
        <v>668</v>
      </c>
      <c r="J23"/>
      <c r="K23" s="61" t="s">
        <v>681</v>
      </c>
      <c r="L23" s="62">
        <v>6</v>
      </c>
      <c r="M23" s="62">
        <v>0</v>
      </c>
      <c r="N23" s="62">
        <v>0</v>
      </c>
      <c r="O23"/>
    </row>
    <row r="24" spans="1:15" ht="15.75">
      <c r="A24" s="22" t="s">
        <v>682</v>
      </c>
      <c r="B24" s="24" t="s">
        <v>683</v>
      </c>
      <c r="C24" s="24" t="s">
        <v>684</v>
      </c>
      <c r="D24" s="36" t="s">
        <v>125</v>
      </c>
      <c r="E24" s="24" t="s">
        <v>126</v>
      </c>
      <c r="F24" s="24" t="s">
        <v>132</v>
      </c>
      <c r="G24" s="24" t="s">
        <v>125</v>
      </c>
      <c r="H24" s="24" t="s">
        <v>1086</v>
      </c>
      <c r="I24" s="16" t="s">
        <v>685</v>
      </c>
      <c r="J24"/>
      <c r="K24" s="61" t="s">
        <v>686</v>
      </c>
      <c r="L24" s="62">
        <v>6</v>
      </c>
      <c r="M24" s="62">
        <v>0</v>
      </c>
      <c r="N24" s="62">
        <v>0</v>
      </c>
      <c r="O24"/>
    </row>
    <row r="25" spans="1:15" ht="15.75">
      <c r="A25" s="22" t="s">
        <v>687</v>
      </c>
      <c r="B25" s="24" t="s">
        <v>688</v>
      </c>
      <c r="C25" s="24" t="s">
        <v>689</v>
      </c>
      <c r="D25" s="36" t="s">
        <v>125</v>
      </c>
      <c r="E25" s="24" t="s">
        <v>126</v>
      </c>
      <c r="F25" s="24" t="s">
        <v>132</v>
      </c>
      <c r="G25" s="24" t="s">
        <v>125</v>
      </c>
      <c r="H25" s="24" t="s">
        <v>1086</v>
      </c>
      <c r="I25" s="16" t="s">
        <v>685</v>
      </c>
      <c r="J25"/>
      <c r="K25" s="61" t="s">
        <v>690</v>
      </c>
      <c r="L25" s="62">
        <v>6</v>
      </c>
      <c r="M25" s="62">
        <v>0</v>
      </c>
      <c r="N25" s="62">
        <v>0</v>
      </c>
      <c r="O25"/>
    </row>
    <row r="26" spans="1:15" ht="15.75">
      <c r="A26" s="22" t="s">
        <v>691</v>
      </c>
      <c r="B26" s="24" t="s">
        <v>692</v>
      </c>
      <c r="C26" s="24" t="s">
        <v>689</v>
      </c>
      <c r="D26" s="36" t="s">
        <v>125</v>
      </c>
      <c r="E26" s="24" t="s">
        <v>126</v>
      </c>
      <c r="F26" s="24" t="s">
        <v>132</v>
      </c>
      <c r="G26" s="24" t="s">
        <v>125</v>
      </c>
      <c r="H26" s="24" t="s">
        <v>1086</v>
      </c>
      <c r="I26" s="16" t="s">
        <v>685</v>
      </c>
      <c r="J26"/>
      <c r="K26" s="61" t="s">
        <v>693</v>
      </c>
      <c r="L26" s="62">
        <v>2</v>
      </c>
      <c r="M26" s="62">
        <v>0</v>
      </c>
      <c r="N26" s="62">
        <v>0</v>
      </c>
      <c r="O26"/>
    </row>
    <row r="27" spans="1:15" ht="15.75">
      <c r="A27" s="22" t="s">
        <v>694</v>
      </c>
      <c r="B27" s="24" t="s">
        <v>695</v>
      </c>
      <c r="C27" s="24" t="s">
        <v>689</v>
      </c>
      <c r="D27" s="36" t="s">
        <v>125</v>
      </c>
      <c r="E27" s="24" t="s">
        <v>126</v>
      </c>
      <c r="F27" s="24" t="s">
        <v>132</v>
      </c>
      <c r="G27" s="24" t="s">
        <v>125</v>
      </c>
      <c r="H27" s="24" t="s">
        <v>1086</v>
      </c>
      <c r="I27" s="16" t="s">
        <v>685</v>
      </c>
      <c r="J27"/>
      <c r="K27"/>
      <c r="L27"/>
      <c r="M27"/>
      <c r="N27"/>
      <c r="O27"/>
    </row>
    <row r="28" spans="1:15" ht="15.75">
      <c r="A28" s="22" t="s">
        <v>696</v>
      </c>
      <c r="B28" s="24" t="s">
        <v>697</v>
      </c>
      <c r="C28" s="24" t="s">
        <v>689</v>
      </c>
      <c r="D28" s="36" t="s">
        <v>125</v>
      </c>
      <c r="E28" s="24" t="s">
        <v>126</v>
      </c>
      <c r="F28" s="24" t="s">
        <v>132</v>
      </c>
      <c r="G28" s="24" t="s">
        <v>125</v>
      </c>
      <c r="H28" s="24" t="s">
        <v>1086</v>
      </c>
      <c r="I28" s="16" t="s">
        <v>685</v>
      </c>
      <c r="J28"/>
      <c r="K28"/>
      <c r="L28"/>
      <c r="M28"/>
      <c r="N28"/>
      <c r="O28"/>
    </row>
    <row r="29" spans="1:15" ht="15.75">
      <c r="A29" s="22" t="s">
        <v>698</v>
      </c>
      <c r="B29" s="24" t="s">
        <v>699</v>
      </c>
      <c r="C29" s="24" t="s">
        <v>684</v>
      </c>
      <c r="D29" s="36" t="s">
        <v>125</v>
      </c>
      <c r="E29" s="24" t="s">
        <v>126</v>
      </c>
      <c r="F29" s="24" t="s">
        <v>132</v>
      </c>
      <c r="G29" s="24" t="s">
        <v>125</v>
      </c>
      <c r="H29" s="24" t="s">
        <v>1086</v>
      </c>
      <c r="I29" s="16" t="s">
        <v>685</v>
      </c>
      <c r="J29"/>
      <c r="K29"/>
      <c r="L29"/>
      <c r="M29"/>
      <c r="N29"/>
      <c r="O29"/>
    </row>
    <row r="30" spans="1:15" ht="15.75">
      <c r="A30" s="22" t="s">
        <v>700</v>
      </c>
      <c r="B30" s="24" t="s">
        <v>701</v>
      </c>
      <c r="C30" s="24" t="s">
        <v>689</v>
      </c>
      <c r="D30" s="36" t="s">
        <v>125</v>
      </c>
      <c r="E30" s="24" t="s">
        <v>126</v>
      </c>
      <c r="F30" s="24" t="s">
        <v>132</v>
      </c>
      <c r="G30" s="24" t="s">
        <v>125</v>
      </c>
      <c r="H30" s="24" t="s">
        <v>1086</v>
      </c>
      <c r="I30" s="16" t="s">
        <v>685</v>
      </c>
      <c r="J30"/>
      <c r="K30"/>
      <c r="L30"/>
      <c r="M30"/>
      <c r="N30"/>
      <c r="O30"/>
    </row>
    <row r="31" spans="1:15" ht="15.75">
      <c r="A31" s="22" t="s">
        <v>702</v>
      </c>
      <c r="B31" s="24" t="s">
        <v>703</v>
      </c>
      <c r="C31" s="24" t="s">
        <v>689</v>
      </c>
      <c r="D31" s="36" t="s">
        <v>125</v>
      </c>
      <c r="E31" s="24" t="s">
        <v>126</v>
      </c>
      <c r="F31" s="24" t="s">
        <v>132</v>
      </c>
      <c r="G31" s="24" t="s">
        <v>125</v>
      </c>
      <c r="H31" s="24" t="s">
        <v>1086</v>
      </c>
      <c r="I31" s="16" t="s">
        <v>685</v>
      </c>
      <c r="J31"/>
      <c r="K31"/>
      <c r="L31"/>
      <c r="M31"/>
      <c r="N31"/>
      <c r="O31"/>
    </row>
    <row r="32" spans="1:15" ht="15.75">
      <c r="A32" s="22" t="s">
        <v>704</v>
      </c>
      <c r="B32" s="24" t="s">
        <v>705</v>
      </c>
      <c r="C32" s="24" t="s">
        <v>689</v>
      </c>
      <c r="D32" s="36" t="s">
        <v>125</v>
      </c>
      <c r="E32" s="24" t="s">
        <v>126</v>
      </c>
      <c r="F32" s="24" t="s">
        <v>132</v>
      </c>
      <c r="G32" s="24" t="s">
        <v>125</v>
      </c>
      <c r="H32" s="24" t="s">
        <v>1086</v>
      </c>
      <c r="I32" s="16" t="s">
        <v>685</v>
      </c>
      <c r="J32"/>
      <c r="K32"/>
      <c r="L32"/>
      <c r="M32"/>
      <c r="N32"/>
      <c r="O32"/>
    </row>
    <row r="33" spans="1:9">
      <c r="A33" s="22" t="s">
        <v>706</v>
      </c>
      <c r="B33" s="24" t="s">
        <v>707</v>
      </c>
      <c r="C33" s="24" t="s">
        <v>689</v>
      </c>
      <c r="D33" s="36" t="s">
        <v>125</v>
      </c>
      <c r="E33" s="24" t="s">
        <v>126</v>
      </c>
      <c r="F33" s="24" t="s">
        <v>132</v>
      </c>
      <c r="G33" s="24" t="s">
        <v>125</v>
      </c>
      <c r="H33" s="24" t="s">
        <v>1086</v>
      </c>
      <c r="I33" s="16" t="s">
        <v>685</v>
      </c>
    </row>
    <row r="34" spans="1:9">
      <c r="A34" s="55" t="s">
        <v>708</v>
      </c>
      <c r="B34" s="65" t="s">
        <v>709</v>
      </c>
      <c r="C34" s="65" t="s">
        <v>710</v>
      </c>
      <c r="D34" s="66" t="s">
        <v>125</v>
      </c>
      <c r="E34" s="65" t="s">
        <v>126</v>
      </c>
      <c r="F34" s="65" t="s">
        <v>132</v>
      </c>
      <c r="G34" s="65" t="s">
        <v>125</v>
      </c>
      <c r="H34" s="65" t="s">
        <v>1086</v>
      </c>
      <c r="I34" s="93" t="s">
        <v>711</v>
      </c>
    </row>
    <row r="35" spans="1:9">
      <c r="A35" s="55" t="s">
        <v>712</v>
      </c>
      <c r="B35" s="65" t="s">
        <v>713</v>
      </c>
      <c r="C35" s="65" t="s">
        <v>714</v>
      </c>
      <c r="D35" s="66" t="s">
        <v>125</v>
      </c>
      <c r="E35" s="65" t="s">
        <v>126</v>
      </c>
      <c r="F35" s="65" t="s">
        <v>132</v>
      </c>
      <c r="G35" s="65" t="s">
        <v>125</v>
      </c>
      <c r="H35" s="65" t="s">
        <v>1086</v>
      </c>
      <c r="I35" s="93"/>
    </row>
    <row r="36" spans="1:9">
      <c r="A36" s="55" t="s">
        <v>715</v>
      </c>
      <c r="B36" s="65" t="s">
        <v>716</v>
      </c>
      <c r="C36" s="65" t="s">
        <v>717</v>
      </c>
      <c r="D36" s="66" t="s">
        <v>125</v>
      </c>
      <c r="E36" s="65" t="s">
        <v>126</v>
      </c>
      <c r="F36" s="65" t="s">
        <v>132</v>
      </c>
      <c r="G36" s="65" t="s">
        <v>125</v>
      </c>
      <c r="H36" s="65" t="s">
        <v>1086</v>
      </c>
      <c r="I36" s="93"/>
    </row>
    <row r="37" spans="1:9">
      <c r="A37" s="55" t="s">
        <v>718</v>
      </c>
      <c r="B37" s="65" t="s">
        <v>719</v>
      </c>
      <c r="C37" s="65" t="s">
        <v>720</v>
      </c>
      <c r="D37" s="66" t="s">
        <v>125</v>
      </c>
      <c r="E37" s="65" t="s">
        <v>126</v>
      </c>
      <c r="F37" s="65" t="s">
        <v>132</v>
      </c>
      <c r="G37" s="65" t="s">
        <v>125</v>
      </c>
      <c r="H37" s="65" t="s">
        <v>1086</v>
      </c>
      <c r="I37" s="93"/>
    </row>
    <row r="38" spans="1:9">
      <c r="A38" s="55" t="s">
        <v>721</v>
      </c>
      <c r="B38" s="65" t="s">
        <v>722</v>
      </c>
      <c r="C38" s="65" t="s">
        <v>723</v>
      </c>
      <c r="D38" s="66" t="s">
        <v>125</v>
      </c>
      <c r="E38" s="65" t="s">
        <v>126</v>
      </c>
      <c r="F38" s="65" t="s">
        <v>132</v>
      </c>
      <c r="G38" s="65" t="s">
        <v>125</v>
      </c>
      <c r="H38" s="65" t="s">
        <v>1086</v>
      </c>
      <c r="I38" s="16" t="s">
        <v>724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8"/>
  <sheetViews>
    <sheetView zoomScaleNormal="100" workbookViewId="0">
      <selection activeCell="J27" sqref="J27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101</v>
      </c>
      <c r="B1" s="14" t="s">
        <v>725</v>
      </c>
      <c r="C1" s="15" t="s">
        <v>726</v>
      </c>
    </row>
    <row r="2" spans="1:9">
      <c r="A2" s="13" t="s">
        <v>105</v>
      </c>
      <c r="B2" s="14" t="s">
        <v>727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9</v>
      </c>
    </row>
    <row r="5" spans="1:9" ht="23.25" customHeight="1">
      <c r="A5" s="19" t="s">
        <v>112</v>
      </c>
      <c r="B5" s="18" t="s">
        <v>13</v>
      </c>
    </row>
    <row r="6" spans="1:9" ht="22.5">
      <c r="A6" s="19" t="s">
        <v>114</v>
      </c>
      <c r="B6" s="18" t="s">
        <v>13</v>
      </c>
    </row>
    <row r="7" spans="1:9" ht="33.75">
      <c r="A7" s="20" t="s">
        <v>116</v>
      </c>
      <c r="B7" s="20" t="s">
        <v>117</v>
      </c>
      <c r="C7" s="21" t="s">
        <v>118</v>
      </c>
      <c r="D7" s="21" t="s">
        <v>119</v>
      </c>
      <c r="E7" s="20" t="s">
        <v>202</v>
      </c>
      <c r="F7" s="21" t="s">
        <v>121</v>
      </c>
      <c r="G7" s="21" t="s">
        <v>122</v>
      </c>
      <c r="H7" s="20" t="s">
        <v>123</v>
      </c>
    </row>
    <row r="8" spans="1:9">
      <c r="A8" s="22" t="s">
        <v>728</v>
      </c>
      <c r="B8" s="24" t="s">
        <v>729</v>
      </c>
      <c r="C8" s="24" t="s">
        <v>730</v>
      </c>
      <c r="D8" s="36" t="s">
        <v>125</v>
      </c>
      <c r="E8" s="24" t="s">
        <v>126</v>
      </c>
      <c r="F8" s="24" t="s">
        <v>127</v>
      </c>
      <c r="G8" s="24" t="s">
        <v>125</v>
      </c>
      <c r="H8" s="24" t="s">
        <v>1086</v>
      </c>
      <c r="I8" s="16" t="s">
        <v>731</v>
      </c>
    </row>
    <row r="9" spans="1:9">
      <c r="A9" s="22" t="s">
        <v>662</v>
      </c>
      <c r="B9" s="24" t="s">
        <v>732</v>
      </c>
      <c r="C9" s="24" t="s">
        <v>733</v>
      </c>
      <c r="D9" s="36" t="s">
        <v>125</v>
      </c>
      <c r="E9" s="24" t="s">
        <v>126</v>
      </c>
      <c r="F9" s="24" t="s">
        <v>127</v>
      </c>
      <c r="G9" s="24" t="s">
        <v>125</v>
      </c>
      <c r="H9" s="24" t="s">
        <v>1086</v>
      </c>
      <c r="I9" s="16" t="s">
        <v>734</v>
      </c>
    </row>
    <row r="10" spans="1:9">
      <c r="A10" s="33" t="s">
        <v>735</v>
      </c>
      <c r="B10" s="34" t="s">
        <v>736</v>
      </c>
      <c r="C10" s="34" t="s">
        <v>737</v>
      </c>
      <c r="D10" s="35" t="s">
        <v>125</v>
      </c>
      <c r="E10" s="34" t="s">
        <v>738</v>
      </c>
      <c r="F10" s="34" t="s">
        <v>127</v>
      </c>
      <c r="G10" s="34" t="s">
        <v>125</v>
      </c>
      <c r="H10" s="34" t="s">
        <v>1086</v>
      </c>
      <c r="I10" s="16" t="s">
        <v>739</v>
      </c>
    </row>
    <row r="11" spans="1:9">
      <c r="A11" s="33" t="s">
        <v>740</v>
      </c>
      <c r="B11" s="34" t="s">
        <v>741</v>
      </c>
      <c r="C11" s="34" t="s">
        <v>742</v>
      </c>
      <c r="D11" s="35" t="s">
        <v>188</v>
      </c>
      <c r="E11" s="34" t="s">
        <v>738</v>
      </c>
      <c r="F11" s="34" t="s">
        <v>601</v>
      </c>
      <c r="G11" s="34" t="s">
        <v>188</v>
      </c>
      <c r="H11" s="34" t="s">
        <v>1086</v>
      </c>
      <c r="I11" s="16" t="s">
        <v>743</v>
      </c>
    </row>
    <row r="12" spans="1:9">
      <c r="A12" s="22" t="s">
        <v>657</v>
      </c>
      <c r="B12" s="24" t="s">
        <v>744</v>
      </c>
      <c r="C12" s="24" t="s">
        <v>213</v>
      </c>
      <c r="D12" s="36" t="s">
        <v>125</v>
      </c>
      <c r="E12" s="24" t="s">
        <v>126</v>
      </c>
      <c r="F12" s="24" t="s">
        <v>127</v>
      </c>
      <c r="G12" s="24" t="s">
        <v>125</v>
      </c>
      <c r="H12" s="24" t="s">
        <v>1086</v>
      </c>
      <c r="I12" s="16" t="s">
        <v>745</v>
      </c>
    </row>
    <row r="13" spans="1:9">
      <c r="A13" s="22" t="s">
        <v>672</v>
      </c>
      <c r="B13" s="24" t="s">
        <v>746</v>
      </c>
      <c r="C13" s="24" t="s">
        <v>213</v>
      </c>
      <c r="D13" s="36" t="s">
        <v>125</v>
      </c>
      <c r="E13" s="24" t="s">
        <v>126</v>
      </c>
      <c r="F13" s="24" t="s">
        <v>127</v>
      </c>
      <c r="G13" s="24" t="s">
        <v>125</v>
      </c>
      <c r="H13" s="24" t="s">
        <v>1086</v>
      </c>
      <c r="I13" s="16" t="s">
        <v>747</v>
      </c>
    </row>
    <row r="14" spans="1:9">
      <c r="A14" s="22" t="s">
        <v>669</v>
      </c>
      <c r="B14" s="24" t="s">
        <v>748</v>
      </c>
      <c r="C14" s="24" t="s">
        <v>213</v>
      </c>
      <c r="D14" s="36" t="s">
        <v>125</v>
      </c>
      <c r="E14" s="24" t="s">
        <v>126</v>
      </c>
      <c r="F14" s="24" t="s">
        <v>127</v>
      </c>
      <c r="G14" s="24" t="s">
        <v>125</v>
      </c>
      <c r="H14" s="24" t="s">
        <v>1086</v>
      </c>
      <c r="I14" s="16" t="s">
        <v>749</v>
      </c>
    </row>
    <row r="15" spans="1:9">
      <c r="A15" s="22" t="s">
        <v>665</v>
      </c>
      <c r="B15" s="24" t="s">
        <v>750</v>
      </c>
      <c r="C15" s="24" t="s">
        <v>213</v>
      </c>
      <c r="D15" s="36" t="s">
        <v>125</v>
      </c>
      <c r="E15" s="24" t="s">
        <v>126</v>
      </c>
      <c r="F15" s="24" t="s">
        <v>127</v>
      </c>
      <c r="G15" s="24" t="s">
        <v>125</v>
      </c>
      <c r="H15" s="24" t="s">
        <v>1086</v>
      </c>
      <c r="I15" s="16" t="s">
        <v>751</v>
      </c>
    </row>
    <row r="16" spans="1:9">
      <c r="A16" s="22" t="s">
        <v>675</v>
      </c>
      <c r="B16" s="24" t="s">
        <v>752</v>
      </c>
      <c r="C16" s="24" t="s">
        <v>213</v>
      </c>
      <c r="D16" s="36" t="s">
        <v>125</v>
      </c>
      <c r="E16" s="24" t="s">
        <v>126</v>
      </c>
      <c r="F16" s="24" t="s">
        <v>127</v>
      </c>
      <c r="G16" s="24" t="s">
        <v>125</v>
      </c>
      <c r="H16" s="24" t="s">
        <v>1086</v>
      </c>
      <c r="I16" s="16" t="s">
        <v>753</v>
      </c>
    </row>
    <row r="17" spans="1:9">
      <c r="A17" s="22" t="s">
        <v>754</v>
      </c>
      <c r="B17" s="24" t="s">
        <v>755</v>
      </c>
      <c r="C17" s="24" t="s">
        <v>756</v>
      </c>
      <c r="D17" s="36" t="s">
        <v>125</v>
      </c>
      <c r="E17" s="24" t="s">
        <v>126</v>
      </c>
      <c r="F17" s="24" t="s">
        <v>127</v>
      </c>
      <c r="G17" s="24" t="s">
        <v>125</v>
      </c>
      <c r="H17" s="24" t="s">
        <v>1086</v>
      </c>
      <c r="I17" s="16" t="s">
        <v>757</v>
      </c>
    </row>
    <row r="18" spans="1:9">
      <c r="A18" s="22" t="s">
        <v>758</v>
      </c>
      <c r="B18" s="24" t="s">
        <v>759</v>
      </c>
      <c r="C18" s="24" t="s">
        <v>760</v>
      </c>
      <c r="D18" s="36" t="s">
        <v>125</v>
      </c>
      <c r="E18" s="24" t="s">
        <v>126</v>
      </c>
      <c r="F18" s="24" t="s">
        <v>127</v>
      </c>
      <c r="G18" s="24" t="s">
        <v>125</v>
      </c>
      <c r="H18" s="24" t="s">
        <v>1086</v>
      </c>
      <c r="I18" s="16" t="s">
        <v>761</v>
      </c>
    </row>
    <row r="19" spans="1:9">
      <c r="A19" s="22" t="s">
        <v>637</v>
      </c>
      <c r="B19" s="24" t="s">
        <v>762</v>
      </c>
      <c r="C19" s="24" t="s">
        <v>763</v>
      </c>
      <c r="D19" s="36" t="s">
        <v>125</v>
      </c>
      <c r="E19" s="24" t="s">
        <v>126</v>
      </c>
      <c r="F19" s="24" t="s">
        <v>127</v>
      </c>
      <c r="G19" s="24" t="s">
        <v>125</v>
      </c>
      <c r="H19" s="24" t="s">
        <v>1086</v>
      </c>
      <c r="I19" s="16" t="s">
        <v>764</v>
      </c>
    </row>
    <row r="20" spans="1:9">
      <c r="A20" s="22" t="s">
        <v>765</v>
      </c>
      <c r="B20" s="24" t="s">
        <v>766</v>
      </c>
      <c r="C20" s="24" t="s">
        <v>213</v>
      </c>
      <c r="D20" s="36" t="s">
        <v>125</v>
      </c>
      <c r="E20" s="24" t="s">
        <v>126</v>
      </c>
      <c r="F20" s="24" t="s">
        <v>127</v>
      </c>
      <c r="G20" s="24" t="s">
        <v>125</v>
      </c>
      <c r="H20" s="24" t="s">
        <v>1086</v>
      </c>
      <c r="I20" s="16" t="s">
        <v>767</v>
      </c>
    </row>
    <row r="21" spans="1:9">
      <c r="A21" s="22" t="s">
        <v>768</v>
      </c>
      <c r="B21" s="24" t="s">
        <v>769</v>
      </c>
      <c r="C21" s="24" t="s">
        <v>770</v>
      </c>
      <c r="D21" s="36" t="s">
        <v>125</v>
      </c>
      <c r="E21" s="24" t="s">
        <v>126</v>
      </c>
      <c r="F21" s="24" t="s">
        <v>127</v>
      </c>
      <c r="G21" s="24" t="s">
        <v>125</v>
      </c>
      <c r="H21" s="24" t="s">
        <v>1086</v>
      </c>
      <c r="I21" s="16" t="s">
        <v>771</v>
      </c>
    </row>
    <row r="22" spans="1:9">
      <c r="A22" s="22" t="s">
        <v>678</v>
      </c>
      <c r="B22" s="24" t="s">
        <v>772</v>
      </c>
      <c r="C22" s="24" t="s">
        <v>773</v>
      </c>
      <c r="D22" s="36" t="s">
        <v>125</v>
      </c>
      <c r="E22" s="24" t="s">
        <v>126</v>
      </c>
      <c r="F22" s="24" t="s">
        <v>127</v>
      </c>
      <c r="G22" s="24" t="s">
        <v>125</v>
      </c>
      <c r="H22" s="24" t="s">
        <v>1086</v>
      </c>
      <c r="I22" s="16" t="s">
        <v>774</v>
      </c>
    </row>
    <row r="23" spans="1:9">
      <c r="A23" s="22" t="s">
        <v>775</v>
      </c>
      <c r="B23" s="24" t="s">
        <v>776</v>
      </c>
      <c r="C23" s="24" t="s">
        <v>777</v>
      </c>
      <c r="D23" s="36" t="s">
        <v>125</v>
      </c>
      <c r="E23" s="24" t="s">
        <v>126</v>
      </c>
      <c r="F23" s="24" t="s">
        <v>127</v>
      </c>
      <c r="G23" s="24" t="s">
        <v>125</v>
      </c>
      <c r="H23" s="24" t="s">
        <v>1086</v>
      </c>
      <c r="I23" s="16" t="s">
        <v>778</v>
      </c>
    </row>
    <row r="24" spans="1:9">
      <c r="A24" s="22" t="s">
        <v>779</v>
      </c>
      <c r="B24" s="24" t="s">
        <v>780</v>
      </c>
      <c r="C24" s="24" t="s">
        <v>213</v>
      </c>
      <c r="D24" s="36" t="s">
        <v>125</v>
      </c>
      <c r="E24" s="24" t="s">
        <v>126</v>
      </c>
      <c r="F24" s="24" t="s">
        <v>127</v>
      </c>
      <c r="G24" s="24" t="s">
        <v>125</v>
      </c>
      <c r="H24" s="24" t="s">
        <v>1086</v>
      </c>
      <c r="I24" s="16" t="s">
        <v>781</v>
      </c>
    </row>
    <row r="25" spans="1:9">
      <c r="A25" s="22" t="s">
        <v>782</v>
      </c>
      <c r="B25" s="24" t="s">
        <v>783</v>
      </c>
      <c r="C25" s="24" t="s">
        <v>213</v>
      </c>
      <c r="D25" s="36" t="s">
        <v>125</v>
      </c>
      <c r="E25" s="24" t="s">
        <v>126</v>
      </c>
      <c r="F25" s="24" t="s">
        <v>127</v>
      </c>
      <c r="G25" s="24" t="s">
        <v>125</v>
      </c>
      <c r="H25" s="24" t="s">
        <v>1086</v>
      </c>
      <c r="I25" s="16" t="s">
        <v>784</v>
      </c>
    </row>
    <row r="26" spans="1:9">
      <c r="A26" s="22" t="s">
        <v>654</v>
      </c>
      <c r="B26" s="24" t="s">
        <v>785</v>
      </c>
      <c r="C26" s="24" t="s">
        <v>213</v>
      </c>
      <c r="D26" s="36" t="s">
        <v>125</v>
      </c>
      <c r="E26" s="24" t="s">
        <v>126</v>
      </c>
      <c r="F26" s="24" t="s">
        <v>127</v>
      </c>
      <c r="G26" s="24" t="s">
        <v>125</v>
      </c>
      <c r="H26" s="24" t="s">
        <v>1086</v>
      </c>
      <c r="I26" s="16" t="s">
        <v>786</v>
      </c>
    </row>
    <row r="27" spans="1:9">
      <c r="A27" s="22" t="s">
        <v>787</v>
      </c>
      <c r="B27" s="24" t="s">
        <v>788</v>
      </c>
      <c r="C27" s="24" t="s">
        <v>21</v>
      </c>
      <c r="D27" s="36" t="s">
        <v>125</v>
      </c>
      <c r="E27" s="24" t="s">
        <v>126</v>
      </c>
      <c r="F27" s="24" t="s">
        <v>127</v>
      </c>
      <c r="G27" s="24" t="s">
        <v>125</v>
      </c>
      <c r="H27" s="24" t="s">
        <v>1086</v>
      </c>
      <c r="I27" s="16" t="s">
        <v>789</v>
      </c>
    </row>
    <row r="28" spans="1:9">
      <c r="A28" s="22" t="s">
        <v>790</v>
      </c>
      <c r="B28" s="24" t="s">
        <v>791</v>
      </c>
      <c r="C28" s="24" t="s">
        <v>213</v>
      </c>
      <c r="D28" s="36" t="s">
        <v>125</v>
      </c>
      <c r="E28" s="24" t="s">
        <v>126</v>
      </c>
      <c r="F28" s="24" t="s">
        <v>127</v>
      </c>
      <c r="G28" s="24" t="s">
        <v>125</v>
      </c>
      <c r="H28" s="24" t="s">
        <v>1086</v>
      </c>
      <c r="I28" s="16" t="s">
        <v>792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J27" sqref="J27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101</v>
      </c>
      <c r="B1" s="14" t="s">
        <v>793</v>
      </c>
      <c r="C1" s="15" t="s">
        <v>726</v>
      </c>
    </row>
    <row r="2" spans="1:9">
      <c r="A2" s="13" t="s">
        <v>105</v>
      </c>
      <c r="B2" s="14" t="s">
        <v>794</v>
      </c>
    </row>
    <row r="3" spans="1:9">
      <c r="A3" s="17" t="s">
        <v>108</v>
      </c>
      <c r="B3" s="18">
        <v>1</v>
      </c>
    </row>
    <row r="4" spans="1:9">
      <c r="A4" s="17" t="s">
        <v>110</v>
      </c>
      <c r="B4" s="18">
        <v>10</v>
      </c>
    </row>
    <row r="5" spans="1:9" ht="23.25" customHeight="1">
      <c r="A5" s="19" t="s">
        <v>112</v>
      </c>
      <c r="B5" s="18" t="s">
        <v>13</v>
      </c>
    </row>
    <row r="6" spans="1:9" ht="22.5">
      <c r="A6" s="19" t="s">
        <v>114</v>
      </c>
      <c r="B6" s="18" t="s">
        <v>13</v>
      </c>
    </row>
    <row r="7" spans="1:9" ht="33.75">
      <c r="A7" s="20" t="s">
        <v>116</v>
      </c>
      <c r="B7" s="20" t="s">
        <v>117</v>
      </c>
      <c r="C7" s="21" t="s">
        <v>118</v>
      </c>
      <c r="D7" s="21" t="s">
        <v>119</v>
      </c>
      <c r="E7" s="20" t="s">
        <v>202</v>
      </c>
      <c r="F7" s="21" t="s">
        <v>121</v>
      </c>
      <c r="G7" s="21" t="s">
        <v>122</v>
      </c>
      <c r="H7" s="20" t="s">
        <v>123</v>
      </c>
    </row>
    <row r="8" spans="1:9" ht="15.75">
      <c r="A8" s="22" t="s">
        <v>795</v>
      </c>
      <c r="B8" s="24" t="s">
        <v>796</v>
      </c>
      <c r="C8" s="24" t="s">
        <v>21</v>
      </c>
      <c r="D8" s="67" t="s">
        <v>125</v>
      </c>
      <c r="E8" s="24" t="s">
        <v>126</v>
      </c>
      <c r="F8" s="24" t="s">
        <v>127</v>
      </c>
      <c r="G8" s="24" t="s">
        <v>125</v>
      </c>
      <c r="H8" s="24" t="s">
        <v>1086</v>
      </c>
      <c r="I8"/>
    </row>
    <row r="9" spans="1:9">
      <c r="A9" s="22" t="s">
        <v>797</v>
      </c>
      <c r="B9" s="24" t="s">
        <v>798</v>
      </c>
      <c r="C9" s="24" t="s">
        <v>21</v>
      </c>
      <c r="D9" s="67" t="s">
        <v>125</v>
      </c>
      <c r="E9" s="24" t="s">
        <v>126</v>
      </c>
      <c r="F9" s="24" t="s">
        <v>132</v>
      </c>
      <c r="G9" s="24" t="s">
        <v>125</v>
      </c>
      <c r="H9" s="24" t="s">
        <v>1086</v>
      </c>
    </row>
    <row r="10" spans="1:9">
      <c r="A10" s="33" t="s">
        <v>799</v>
      </c>
      <c r="B10" s="34" t="s">
        <v>800</v>
      </c>
      <c r="C10" s="34" t="s">
        <v>801</v>
      </c>
      <c r="D10" s="68" t="s">
        <v>125</v>
      </c>
      <c r="E10" s="34" t="s">
        <v>126</v>
      </c>
      <c r="F10" s="34" t="s">
        <v>132</v>
      </c>
      <c r="G10" s="34" t="s">
        <v>125</v>
      </c>
      <c r="H10" s="34" t="s">
        <v>1086</v>
      </c>
      <c r="I10" s="16" t="s">
        <v>802</v>
      </c>
    </row>
    <row r="11" spans="1:9" ht="15.75">
      <c r="A11" s="22" t="s">
        <v>803</v>
      </c>
      <c r="B11" s="24" t="s">
        <v>804</v>
      </c>
      <c r="C11" s="24" t="s">
        <v>21</v>
      </c>
      <c r="D11" s="67" t="s">
        <v>125</v>
      </c>
      <c r="E11" s="24" t="s">
        <v>126</v>
      </c>
      <c r="F11" s="24" t="s">
        <v>127</v>
      </c>
      <c r="G11" s="24" t="s">
        <v>125</v>
      </c>
      <c r="H11" s="24" t="s">
        <v>1086</v>
      </c>
      <c r="I11"/>
    </row>
    <row r="12" spans="1:9" ht="15.75">
      <c r="A12" s="22" t="s">
        <v>805</v>
      </c>
      <c r="B12" s="24" t="s">
        <v>806</v>
      </c>
      <c r="C12" s="24" t="s">
        <v>21</v>
      </c>
      <c r="D12" s="67" t="s">
        <v>125</v>
      </c>
      <c r="E12" s="24" t="s">
        <v>126</v>
      </c>
      <c r="F12" s="24" t="s">
        <v>127</v>
      </c>
      <c r="G12" s="24" t="s">
        <v>125</v>
      </c>
      <c r="H12" s="24" t="s">
        <v>1086</v>
      </c>
      <c r="I12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J27" sqref="J27"/>
    </sheetView>
  </sheetViews>
  <sheetFormatPr defaultColWidth="8.88671875" defaultRowHeight="12"/>
  <cols>
    <col min="1" max="1" width="14.109375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101</v>
      </c>
      <c r="B1" s="14" t="s">
        <v>807</v>
      </c>
      <c r="C1" s="15" t="s">
        <v>808</v>
      </c>
    </row>
    <row r="2" spans="1:11">
      <c r="A2" s="13" t="s">
        <v>105</v>
      </c>
      <c r="B2" s="14" t="s">
        <v>809</v>
      </c>
    </row>
    <row r="3" spans="1:11">
      <c r="A3" s="17" t="s">
        <v>108</v>
      </c>
      <c r="B3" s="18">
        <v>1</v>
      </c>
    </row>
    <row r="4" spans="1:11">
      <c r="A4" s="17" t="s">
        <v>110</v>
      </c>
      <c r="B4" s="18">
        <v>11</v>
      </c>
    </row>
    <row r="5" spans="1:11" ht="23.25" customHeight="1">
      <c r="A5" s="19" t="s">
        <v>112</v>
      </c>
      <c r="B5" s="18" t="s">
        <v>13</v>
      </c>
    </row>
    <row r="6" spans="1:11" ht="22.5">
      <c r="A6" s="19" t="s">
        <v>114</v>
      </c>
      <c r="B6" s="18" t="s">
        <v>13</v>
      </c>
    </row>
    <row r="7" spans="1:11" ht="33.75">
      <c r="A7" s="20" t="s">
        <v>116</v>
      </c>
      <c r="B7" s="20" t="s">
        <v>117</v>
      </c>
      <c r="C7" s="21" t="s">
        <v>118</v>
      </c>
      <c r="D7" s="21" t="s">
        <v>119</v>
      </c>
      <c r="E7" s="20" t="s">
        <v>202</v>
      </c>
      <c r="F7" s="21" t="s">
        <v>121</v>
      </c>
      <c r="G7" s="21" t="s">
        <v>122</v>
      </c>
      <c r="H7" s="20" t="s">
        <v>123</v>
      </c>
      <c r="K7" s="15"/>
    </row>
    <row r="8" spans="1:11" ht="15.75">
      <c r="A8" s="22" t="s">
        <v>810</v>
      </c>
      <c r="B8" s="24" t="s">
        <v>811</v>
      </c>
      <c r="C8" s="24" t="s">
        <v>812</v>
      </c>
      <c r="D8" s="24" t="s">
        <v>188</v>
      </c>
      <c r="E8" s="24" t="s">
        <v>126</v>
      </c>
      <c r="F8" s="24" t="s">
        <v>601</v>
      </c>
      <c r="G8" s="24" t="s">
        <v>188</v>
      </c>
      <c r="H8" s="24" t="s">
        <v>1086</v>
      </c>
      <c r="J8" s="69"/>
      <c r="K8"/>
    </row>
    <row r="9" spans="1:11" ht="15.75">
      <c r="A9" s="22" t="s">
        <v>810</v>
      </c>
      <c r="B9" s="24" t="s">
        <v>811</v>
      </c>
      <c r="C9" s="24" t="s">
        <v>813</v>
      </c>
      <c r="D9" s="24" t="s">
        <v>188</v>
      </c>
      <c r="E9" s="24" t="s">
        <v>126</v>
      </c>
      <c r="F9" s="24" t="s">
        <v>601</v>
      </c>
      <c r="G9" s="24" t="s">
        <v>188</v>
      </c>
      <c r="H9" s="24" t="s">
        <v>1086</v>
      </c>
      <c r="J9" s="69"/>
      <c r="K9"/>
    </row>
    <row r="10" spans="1:11" ht="15.75">
      <c r="A10" s="22" t="s">
        <v>810</v>
      </c>
      <c r="B10" s="24" t="s">
        <v>811</v>
      </c>
      <c r="C10" s="24" t="s">
        <v>812</v>
      </c>
      <c r="D10" s="24" t="s">
        <v>188</v>
      </c>
      <c r="E10" s="24" t="s">
        <v>126</v>
      </c>
      <c r="F10" s="24" t="s">
        <v>601</v>
      </c>
      <c r="G10" s="24" t="s">
        <v>188</v>
      </c>
      <c r="H10" s="24" t="s">
        <v>1086</v>
      </c>
      <c r="J10" s="69"/>
      <c r="K10"/>
    </row>
  </sheetData>
  <phoneticPr fontId="20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topLeftCell="A4" zoomScaleNormal="100" workbookViewId="0">
      <selection activeCell="A22" sqref="A22:H2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814</v>
      </c>
      <c r="B1" s="14" t="s">
        <v>1082</v>
      </c>
      <c r="C1" s="15" t="s">
        <v>815</v>
      </c>
      <c r="J1"/>
      <c r="K1"/>
      <c r="L1"/>
    </row>
    <row r="2" spans="1:14" ht="15.75">
      <c r="A2" s="13" t="s">
        <v>816</v>
      </c>
      <c r="B2" s="14" t="s">
        <v>817</v>
      </c>
      <c r="J2"/>
      <c r="K2"/>
      <c r="L2"/>
    </row>
    <row r="3" spans="1:14" ht="15.75">
      <c r="A3" s="17" t="s">
        <v>818</v>
      </c>
      <c r="B3" s="18">
        <v>1</v>
      </c>
      <c r="J3"/>
      <c r="K3"/>
      <c r="L3"/>
    </row>
    <row r="4" spans="1:14" ht="15.75">
      <c r="A4" s="17" t="s">
        <v>819</v>
      </c>
      <c r="B4" s="18">
        <v>12</v>
      </c>
      <c r="J4"/>
      <c r="K4"/>
      <c r="L4"/>
    </row>
    <row r="5" spans="1:14" ht="23.25" customHeight="1">
      <c r="A5" s="19" t="s">
        <v>820</v>
      </c>
      <c r="B5" s="18" t="s">
        <v>13</v>
      </c>
      <c r="C5" s="70" t="s">
        <v>821</v>
      </c>
      <c r="D5" s="14" t="s">
        <v>822</v>
      </c>
      <c r="J5"/>
      <c r="K5"/>
      <c r="L5"/>
    </row>
    <row r="6" spans="1:14" ht="22.5">
      <c r="A6" s="19" t="s">
        <v>823</v>
      </c>
      <c r="B6" s="18" t="s">
        <v>13</v>
      </c>
      <c r="K6" s="101" t="s">
        <v>824</v>
      </c>
      <c r="L6" s="101"/>
      <c r="M6" s="101" t="s">
        <v>825</v>
      </c>
      <c r="N6" s="101"/>
    </row>
    <row r="7" spans="1:14" ht="33.75" customHeight="1">
      <c r="A7" s="20" t="s">
        <v>826</v>
      </c>
      <c r="B7" s="20" t="s">
        <v>827</v>
      </c>
      <c r="C7" s="21" t="s">
        <v>828</v>
      </c>
      <c r="D7" s="21" t="s">
        <v>829</v>
      </c>
      <c r="E7" s="20" t="s">
        <v>830</v>
      </c>
      <c r="F7" s="21" t="s">
        <v>831</v>
      </c>
      <c r="G7" s="21" t="s">
        <v>832</v>
      </c>
      <c r="H7" s="20" t="s">
        <v>833</v>
      </c>
      <c r="I7" s="71" t="s">
        <v>834</v>
      </c>
      <c r="J7" s="71" t="s">
        <v>835</v>
      </c>
      <c r="K7" s="72" t="s">
        <v>836</v>
      </c>
      <c r="L7" s="73" t="s">
        <v>837</v>
      </c>
      <c r="M7" s="72" t="s">
        <v>836</v>
      </c>
      <c r="N7" s="73" t="s">
        <v>837</v>
      </c>
    </row>
    <row r="8" spans="1:14">
      <c r="A8" s="48" t="s">
        <v>838</v>
      </c>
      <c r="B8" s="49" t="s">
        <v>21</v>
      </c>
      <c r="C8" s="49" t="s">
        <v>839</v>
      </c>
      <c r="D8" s="50" t="s">
        <v>125</v>
      </c>
      <c r="E8" s="49" t="s">
        <v>126</v>
      </c>
      <c r="F8" s="49" t="s">
        <v>840</v>
      </c>
      <c r="G8" s="49" t="s">
        <v>125</v>
      </c>
      <c r="H8" s="74" t="s">
        <v>1098</v>
      </c>
      <c r="I8" s="102" t="s">
        <v>1083</v>
      </c>
      <c r="J8" s="75" t="s">
        <v>842</v>
      </c>
      <c r="K8" s="76" t="s">
        <v>843</v>
      </c>
      <c r="L8" s="102" t="s">
        <v>844</v>
      </c>
      <c r="M8" s="43"/>
      <c r="N8" s="103"/>
    </row>
    <row r="9" spans="1:14">
      <c r="A9" s="48" t="s">
        <v>845</v>
      </c>
      <c r="B9" s="48" t="s">
        <v>846</v>
      </c>
      <c r="C9" s="49" t="s">
        <v>839</v>
      </c>
      <c r="D9" s="48" t="s">
        <v>125</v>
      </c>
      <c r="E9" s="48" t="s">
        <v>126</v>
      </c>
      <c r="F9" s="49" t="s">
        <v>840</v>
      </c>
      <c r="G9" s="48" t="s">
        <v>125</v>
      </c>
      <c r="H9" s="48" t="s">
        <v>1098</v>
      </c>
      <c r="I9" s="102"/>
      <c r="J9" s="75" t="s">
        <v>847</v>
      </c>
      <c r="K9" s="76" t="s">
        <v>848</v>
      </c>
      <c r="L9" s="102"/>
      <c r="M9" s="43"/>
      <c r="N9" s="103"/>
    </row>
    <row r="10" spans="1:14">
      <c r="A10" s="48" t="s">
        <v>849</v>
      </c>
      <c r="B10" s="48" t="s">
        <v>850</v>
      </c>
      <c r="C10" s="49" t="s">
        <v>839</v>
      </c>
      <c r="D10" s="48" t="s">
        <v>125</v>
      </c>
      <c r="E10" s="48" t="s">
        <v>126</v>
      </c>
      <c r="F10" s="49" t="s">
        <v>840</v>
      </c>
      <c r="G10" s="48" t="s">
        <v>125</v>
      </c>
      <c r="H10" s="48" t="s">
        <v>1098</v>
      </c>
      <c r="I10" s="102"/>
      <c r="J10" s="75" t="s">
        <v>851</v>
      </c>
      <c r="K10" s="76" t="s">
        <v>852</v>
      </c>
      <c r="L10" s="102"/>
      <c r="M10" s="43"/>
      <c r="N10" s="103"/>
    </row>
    <row r="11" spans="1:14">
      <c r="A11" s="48" t="s">
        <v>853</v>
      </c>
      <c r="B11" s="48" t="s">
        <v>854</v>
      </c>
      <c r="C11" s="49" t="s">
        <v>839</v>
      </c>
      <c r="D11" s="48" t="s">
        <v>125</v>
      </c>
      <c r="E11" s="48" t="s">
        <v>126</v>
      </c>
      <c r="F11" s="49" t="s">
        <v>840</v>
      </c>
      <c r="G11" s="48" t="s">
        <v>125</v>
      </c>
      <c r="H11" s="48" t="s">
        <v>1098</v>
      </c>
      <c r="I11" s="102"/>
      <c r="J11" s="75" t="s">
        <v>855</v>
      </c>
      <c r="K11" s="76" t="s">
        <v>856</v>
      </c>
      <c r="L11" s="102"/>
      <c r="M11" s="43"/>
      <c r="N11" s="103"/>
    </row>
    <row r="12" spans="1:14">
      <c r="A12" s="48" t="s">
        <v>857</v>
      </c>
      <c r="B12" s="48" t="s">
        <v>213</v>
      </c>
      <c r="C12" s="49" t="s">
        <v>839</v>
      </c>
      <c r="D12" s="48" t="s">
        <v>125</v>
      </c>
      <c r="E12" s="48" t="s">
        <v>126</v>
      </c>
      <c r="F12" s="49" t="s">
        <v>840</v>
      </c>
      <c r="G12" s="48" t="s">
        <v>125</v>
      </c>
      <c r="H12" s="48" t="s">
        <v>1098</v>
      </c>
      <c r="I12" s="102"/>
      <c r="J12" s="75" t="s">
        <v>858</v>
      </c>
      <c r="K12" s="76" t="s">
        <v>859</v>
      </c>
      <c r="L12" s="102"/>
      <c r="M12" s="43"/>
      <c r="N12" s="43"/>
    </row>
    <row r="13" spans="1:14">
      <c r="A13" s="48" t="s">
        <v>860</v>
      </c>
      <c r="B13" s="48" t="s">
        <v>861</v>
      </c>
      <c r="C13" s="49" t="s">
        <v>839</v>
      </c>
      <c r="D13" s="48" t="s">
        <v>125</v>
      </c>
      <c r="E13" s="48" t="s">
        <v>126</v>
      </c>
      <c r="F13" s="49" t="s">
        <v>840</v>
      </c>
      <c r="G13" s="48" t="s">
        <v>125</v>
      </c>
      <c r="H13" s="48" t="s">
        <v>1098</v>
      </c>
      <c r="I13" s="102"/>
      <c r="J13" s="75" t="s">
        <v>863</v>
      </c>
      <c r="K13" s="76" t="s">
        <v>864</v>
      </c>
      <c r="L13" s="102"/>
      <c r="M13" s="43"/>
      <c r="N13" s="103"/>
    </row>
    <row r="14" spans="1:14">
      <c r="A14" s="48" t="s">
        <v>865</v>
      </c>
      <c r="B14" s="48" t="s">
        <v>866</v>
      </c>
      <c r="C14" s="49" t="s">
        <v>839</v>
      </c>
      <c r="D14" s="48" t="s">
        <v>125</v>
      </c>
      <c r="E14" s="48" t="s">
        <v>126</v>
      </c>
      <c r="F14" s="49" t="s">
        <v>840</v>
      </c>
      <c r="G14" s="48" t="s">
        <v>125</v>
      </c>
      <c r="H14" s="48" t="s">
        <v>1098</v>
      </c>
      <c r="I14" s="102"/>
      <c r="J14" s="75" t="s">
        <v>867</v>
      </c>
      <c r="K14" s="76" t="s">
        <v>868</v>
      </c>
      <c r="L14" s="102"/>
      <c r="M14" s="43"/>
      <c r="N14" s="103"/>
    </row>
    <row r="15" spans="1:14">
      <c r="A15" s="48" t="s">
        <v>869</v>
      </c>
      <c r="B15" s="48" t="s">
        <v>870</v>
      </c>
      <c r="C15" s="49" t="s">
        <v>839</v>
      </c>
      <c r="D15" s="48" t="s">
        <v>125</v>
      </c>
      <c r="E15" s="48" t="s">
        <v>126</v>
      </c>
      <c r="F15" s="49" t="s">
        <v>840</v>
      </c>
      <c r="G15" s="48" t="s">
        <v>125</v>
      </c>
      <c r="H15" s="48" t="s">
        <v>1098</v>
      </c>
      <c r="I15" s="102"/>
      <c r="J15" s="75" t="s">
        <v>871</v>
      </c>
      <c r="K15" s="76" t="s">
        <v>872</v>
      </c>
      <c r="L15" s="102"/>
      <c r="M15" s="43"/>
      <c r="N15" s="43"/>
    </row>
    <row r="16" spans="1:14">
      <c r="A16" s="48" t="s">
        <v>873</v>
      </c>
      <c r="B16" s="48" t="s">
        <v>874</v>
      </c>
      <c r="C16" s="48" t="s">
        <v>875</v>
      </c>
      <c r="D16" s="48" t="s">
        <v>125</v>
      </c>
      <c r="E16" s="48" t="s">
        <v>126</v>
      </c>
      <c r="F16" s="48">
        <v>11</v>
      </c>
      <c r="G16" s="48" t="s">
        <v>125</v>
      </c>
      <c r="H16" s="48" t="s">
        <v>1099</v>
      </c>
      <c r="I16" s="102"/>
      <c r="J16" s="75" t="s">
        <v>876</v>
      </c>
      <c r="K16" s="76" t="s">
        <v>877</v>
      </c>
      <c r="L16" s="102" t="s">
        <v>878</v>
      </c>
      <c r="M16" s="43"/>
      <c r="N16" s="104"/>
    </row>
    <row r="17" spans="1:14">
      <c r="A17" s="48" t="s">
        <v>879</v>
      </c>
      <c r="B17" s="48" t="s">
        <v>223</v>
      </c>
      <c r="C17" s="48" t="s">
        <v>880</v>
      </c>
      <c r="D17" s="48" t="s">
        <v>125</v>
      </c>
      <c r="E17" s="48" t="s">
        <v>126</v>
      </c>
      <c r="F17" s="48">
        <v>11</v>
      </c>
      <c r="G17" s="48" t="s">
        <v>125</v>
      </c>
      <c r="H17" s="48" t="s">
        <v>1099</v>
      </c>
      <c r="I17" s="102"/>
      <c r="J17" s="75" t="s">
        <v>882</v>
      </c>
      <c r="K17" s="76" t="s">
        <v>883</v>
      </c>
      <c r="L17" s="102"/>
      <c r="M17" s="43"/>
      <c r="N17" s="105"/>
    </row>
    <row r="18" spans="1:14">
      <c r="A18" s="48" t="s">
        <v>884</v>
      </c>
      <c r="B18" s="48" t="s">
        <v>885</v>
      </c>
      <c r="C18" s="48" t="s">
        <v>875</v>
      </c>
      <c r="D18" s="48" t="s">
        <v>125</v>
      </c>
      <c r="E18" s="48" t="s">
        <v>126</v>
      </c>
      <c r="F18" s="48">
        <v>11</v>
      </c>
      <c r="G18" s="48" t="s">
        <v>125</v>
      </c>
      <c r="H18" s="48" t="s">
        <v>1099</v>
      </c>
      <c r="I18" s="102"/>
      <c r="J18" s="75" t="s">
        <v>886</v>
      </c>
      <c r="K18" s="76" t="s">
        <v>887</v>
      </c>
      <c r="L18" s="102"/>
      <c r="M18" s="43"/>
      <c r="N18" s="105"/>
    </row>
    <row r="19" spans="1:14">
      <c r="A19" s="48" t="s">
        <v>888</v>
      </c>
      <c r="B19" s="48" t="s">
        <v>889</v>
      </c>
      <c r="C19" s="48" t="s">
        <v>890</v>
      </c>
      <c r="D19" s="48" t="s">
        <v>125</v>
      </c>
      <c r="E19" s="48" t="s">
        <v>126</v>
      </c>
      <c r="F19" s="48">
        <v>11</v>
      </c>
      <c r="G19" s="48" t="s">
        <v>125</v>
      </c>
      <c r="H19" s="48" t="s">
        <v>1099</v>
      </c>
      <c r="I19" s="102"/>
      <c r="J19" s="75" t="s">
        <v>891</v>
      </c>
      <c r="K19" s="76" t="s">
        <v>892</v>
      </c>
      <c r="L19" s="102"/>
      <c r="M19" s="43"/>
      <c r="N19" s="105"/>
    </row>
    <row r="20" spans="1:14">
      <c r="A20" s="48" t="s">
        <v>893</v>
      </c>
      <c r="B20" s="48" t="s">
        <v>894</v>
      </c>
      <c r="C20" s="48" t="s">
        <v>875</v>
      </c>
      <c r="D20" s="48" t="s">
        <v>125</v>
      </c>
      <c r="E20" s="48" t="s">
        <v>126</v>
      </c>
      <c r="F20" s="48">
        <v>11</v>
      </c>
      <c r="G20" s="48" t="s">
        <v>125</v>
      </c>
      <c r="H20" s="48" t="s">
        <v>1099</v>
      </c>
      <c r="I20" s="102"/>
      <c r="J20" s="75" t="s">
        <v>896</v>
      </c>
      <c r="K20" s="76" t="s">
        <v>897</v>
      </c>
      <c r="L20" s="102"/>
      <c r="M20" s="43"/>
      <c r="N20" s="106"/>
    </row>
    <row r="21" spans="1:14">
      <c r="A21" s="48" t="s">
        <v>898</v>
      </c>
      <c r="B21" s="48" t="s">
        <v>899</v>
      </c>
      <c r="C21" s="48" t="s">
        <v>880</v>
      </c>
      <c r="D21" s="48" t="s">
        <v>125</v>
      </c>
      <c r="E21" s="48" t="s">
        <v>126</v>
      </c>
      <c r="F21" s="48">
        <v>11</v>
      </c>
      <c r="G21" s="48" t="s">
        <v>125</v>
      </c>
      <c r="H21" s="48" t="s">
        <v>1099</v>
      </c>
      <c r="I21" s="102"/>
      <c r="J21" s="75" t="s">
        <v>900</v>
      </c>
      <c r="K21" s="76" t="s">
        <v>901</v>
      </c>
      <c r="L21" s="102"/>
      <c r="M21" s="43"/>
      <c r="N21" s="78"/>
    </row>
    <row r="22" spans="1:14">
      <c r="A22" s="100" t="s">
        <v>1084</v>
      </c>
      <c r="B22" s="100"/>
      <c r="C22" s="100"/>
      <c r="D22" s="100"/>
      <c r="E22" s="100"/>
      <c r="F22" s="100"/>
      <c r="G22" s="100"/>
      <c r="H22" s="100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B2" sqref="B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974</v>
      </c>
      <c r="B1" s="14" t="s">
        <v>1085</v>
      </c>
      <c r="C1" s="15" t="s">
        <v>975</v>
      </c>
      <c r="J1"/>
      <c r="K1"/>
      <c r="L1"/>
    </row>
    <row r="2" spans="1:14" ht="15.75">
      <c r="A2" s="13" t="s">
        <v>976</v>
      </c>
      <c r="B2" s="14" t="s">
        <v>817</v>
      </c>
      <c r="J2"/>
      <c r="K2"/>
      <c r="L2"/>
    </row>
    <row r="3" spans="1:14" ht="15.75">
      <c r="A3" s="17" t="s">
        <v>977</v>
      </c>
      <c r="B3" s="18">
        <v>1</v>
      </c>
      <c r="J3"/>
      <c r="K3"/>
      <c r="L3"/>
    </row>
    <row r="4" spans="1:14" ht="15.75">
      <c r="A4" s="17" t="s">
        <v>978</v>
      </c>
      <c r="B4" s="18">
        <v>13</v>
      </c>
      <c r="J4"/>
      <c r="K4"/>
      <c r="L4"/>
    </row>
    <row r="5" spans="1:14" ht="23.25" customHeight="1">
      <c r="A5" s="19" t="s">
        <v>979</v>
      </c>
      <c r="B5" s="18" t="s">
        <v>13</v>
      </c>
      <c r="C5" s="70" t="s">
        <v>980</v>
      </c>
      <c r="D5" s="14" t="s">
        <v>82</v>
      </c>
      <c r="J5"/>
      <c r="K5"/>
      <c r="L5"/>
    </row>
    <row r="6" spans="1:14" ht="22.5">
      <c r="A6" s="19" t="s">
        <v>981</v>
      </c>
      <c r="B6" s="18" t="s">
        <v>13</v>
      </c>
      <c r="K6" s="101" t="s">
        <v>824</v>
      </c>
      <c r="L6" s="101"/>
      <c r="M6" s="101" t="s">
        <v>825</v>
      </c>
      <c r="N6" s="101"/>
    </row>
    <row r="7" spans="1:14" ht="33.75" customHeight="1">
      <c r="A7" s="20" t="s">
        <v>982</v>
      </c>
      <c r="B7" s="20" t="s">
        <v>983</v>
      </c>
      <c r="C7" s="21" t="s">
        <v>984</v>
      </c>
      <c r="D7" s="21" t="s">
        <v>985</v>
      </c>
      <c r="E7" s="20" t="s">
        <v>986</v>
      </c>
      <c r="F7" s="21" t="s">
        <v>987</v>
      </c>
      <c r="G7" s="21" t="s">
        <v>988</v>
      </c>
      <c r="H7" s="20" t="s">
        <v>989</v>
      </c>
      <c r="I7" s="71" t="s">
        <v>834</v>
      </c>
      <c r="J7" s="71" t="s">
        <v>835</v>
      </c>
      <c r="K7" s="72" t="s">
        <v>836</v>
      </c>
      <c r="L7" s="73" t="s">
        <v>837</v>
      </c>
      <c r="M7" s="72" t="s">
        <v>836</v>
      </c>
      <c r="N7" s="73" t="s">
        <v>837</v>
      </c>
    </row>
    <row r="8" spans="1:14">
      <c r="A8" s="48" t="s">
        <v>838</v>
      </c>
      <c r="B8" s="49" t="s">
        <v>21</v>
      </c>
      <c r="C8" s="49" t="s">
        <v>990</v>
      </c>
      <c r="D8" s="50" t="s">
        <v>125</v>
      </c>
      <c r="E8" s="49" t="s">
        <v>126</v>
      </c>
      <c r="F8" s="49" t="s">
        <v>840</v>
      </c>
      <c r="G8" s="49" t="s">
        <v>125</v>
      </c>
      <c r="H8" s="74" t="s">
        <v>1098</v>
      </c>
      <c r="I8" s="102" t="s">
        <v>841</v>
      </c>
      <c r="J8" s="75" t="s">
        <v>991</v>
      </c>
      <c r="K8" s="76" t="s">
        <v>992</v>
      </c>
      <c r="L8" s="102" t="s">
        <v>993</v>
      </c>
      <c r="M8" s="43"/>
      <c r="N8" s="103"/>
    </row>
    <row r="9" spans="1:14">
      <c r="A9" s="48" t="s">
        <v>845</v>
      </c>
      <c r="B9" s="48" t="s">
        <v>846</v>
      </c>
      <c r="C9" s="49" t="s">
        <v>990</v>
      </c>
      <c r="D9" s="48" t="s">
        <v>125</v>
      </c>
      <c r="E9" s="48" t="s">
        <v>126</v>
      </c>
      <c r="F9" s="49" t="s">
        <v>840</v>
      </c>
      <c r="G9" s="48" t="s">
        <v>125</v>
      </c>
      <c r="H9" s="48" t="s">
        <v>1098</v>
      </c>
      <c r="I9" s="102"/>
      <c r="J9" s="75" t="s">
        <v>994</v>
      </c>
      <c r="K9" s="76" t="s">
        <v>995</v>
      </c>
      <c r="L9" s="102"/>
      <c r="M9" s="43"/>
      <c r="N9" s="103"/>
    </row>
    <row r="10" spans="1:14">
      <c r="A10" s="48" t="s">
        <v>849</v>
      </c>
      <c r="B10" s="48" t="s">
        <v>850</v>
      </c>
      <c r="C10" s="49" t="s">
        <v>990</v>
      </c>
      <c r="D10" s="48" t="s">
        <v>125</v>
      </c>
      <c r="E10" s="48" t="s">
        <v>126</v>
      </c>
      <c r="F10" s="49" t="s">
        <v>840</v>
      </c>
      <c r="G10" s="48" t="s">
        <v>125</v>
      </c>
      <c r="H10" s="48" t="s">
        <v>1098</v>
      </c>
      <c r="I10" s="102"/>
      <c r="J10" s="75" t="s">
        <v>996</v>
      </c>
      <c r="K10" s="76" t="s">
        <v>997</v>
      </c>
      <c r="L10" s="102"/>
      <c r="M10" s="43"/>
      <c r="N10" s="103"/>
    </row>
    <row r="11" spans="1:14">
      <c r="A11" s="48" t="s">
        <v>853</v>
      </c>
      <c r="B11" s="48" t="s">
        <v>854</v>
      </c>
      <c r="C11" s="49" t="s">
        <v>990</v>
      </c>
      <c r="D11" s="48" t="s">
        <v>125</v>
      </c>
      <c r="E11" s="48" t="s">
        <v>126</v>
      </c>
      <c r="F11" s="49" t="s">
        <v>840</v>
      </c>
      <c r="G11" s="48" t="s">
        <v>125</v>
      </c>
      <c r="H11" s="48" t="s">
        <v>1098</v>
      </c>
      <c r="I11" s="102"/>
      <c r="J11" s="75" t="s">
        <v>998</v>
      </c>
      <c r="K11" s="76" t="s">
        <v>999</v>
      </c>
      <c r="L11" s="102"/>
      <c r="M11" s="43"/>
      <c r="N11" s="103"/>
    </row>
    <row r="12" spans="1:14">
      <c r="A12" s="48" t="s">
        <v>857</v>
      </c>
      <c r="B12" s="48" t="s">
        <v>213</v>
      </c>
      <c r="C12" s="49" t="s">
        <v>990</v>
      </c>
      <c r="D12" s="48" t="s">
        <v>125</v>
      </c>
      <c r="E12" s="48" t="s">
        <v>126</v>
      </c>
      <c r="F12" s="49" t="s">
        <v>840</v>
      </c>
      <c r="G12" s="48" t="s">
        <v>125</v>
      </c>
      <c r="H12" s="48" t="s">
        <v>1098</v>
      </c>
      <c r="I12" s="102"/>
      <c r="J12" s="75" t="s">
        <v>1000</v>
      </c>
      <c r="K12" s="76" t="s">
        <v>1001</v>
      </c>
      <c r="L12" s="102"/>
      <c r="M12" s="43"/>
      <c r="N12" s="43"/>
    </row>
    <row r="13" spans="1:14">
      <c r="A13" s="48" t="s">
        <v>860</v>
      </c>
      <c r="B13" s="48" t="s">
        <v>861</v>
      </c>
      <c r="C13" s="49" t="s">
        <v>990</v>
      </c>
      <c r="D13" s="48" t="s">
        <v>125</v>
      </c>
      <c r="E13" s="48" t="s">
        <v>126</v>
      </c>
      <c r="F13" s="49" t="s">
        <v>840</v>
      </c>
      <c r="G13" s="48" t="s">
        <v>125</v>
      </c>
      <c r="H13" s="48" t="s">
        <v>1098</v>
      </c>
      <c r="I13" s="102"/>
      <c r="J13" s="75" t="s">
        <v>862</v>
      </c>
      <c r="K13" s="76" t="s">
        <v>1002</v>
      </c>
      <c r="L13" s="102"/>
      <c r="M13" s="43"/>
      <c r="N13" s="103"/>
    </row>
    <row r="14" spans="1:14">
      <c r="A14" s="48" t="s">
        <v>865</v>
      </c>
      <c r="B14" s="48" t="s">
        <v>866</v>
      </c>
      <c r="C14" s="49" t="s">
        <v>990</v>
      </c>
      <c r="D14" s="48" t="s">
        <v>125</v>
      </c>
      <c r="E14" s="48" t="s">
        <v>126</v>
      </c>
      <c r="F14" s="49" t="s">
        <v>840</v>
      </c>
      <c r="G14" s="48" t="s">
        <v>125</v>
      </c>
      <c r="H14" s="48" t="s">
        <v>1098</v>
      </c>
      <c r="I14" s="102"/>
      <c r="J14" s="75" t="s">
        <v>1003</v>
      </c>
      <c r="K14" s="76" t="s">
        <v>1004</v>
      </c>
      <c r="L14" s="102"/>
      <c r="M14" s="43"/>
      <c r="N14" s="103"/>
    </row>
    <row r="15" spans="1:14">
      <c r="A15" s="48" t="s">
        <v>869</v>
      </c>
      <c r="B15" s="48" t="s">
        <v>870</v>
      </c>
      <c r="C15" s="49" t="s">
        <v>990</v>
      </c>
      <c r="D15" s="48" t="s">
        <v>125</v>
      </c>
      <c r="E15" s="48" t="s">
        <v>126</v>
      </c>
      <c r="F15" s="49" t="s">
        <v>840</v>
      </c>
      <c r="G15" s="48" t="s">
        <v>125</v>
      </c>
      <c r="H15" s="48" t="s">
        <v>1098</v>
      </c>
      <c r="I15" s="102"/>
      <c r="J15" s="75" t="s">
        <v>1005</v>
      </c>
      <c r="K15" s="76" t="s">
        <v>1006</v>
      </c>
      <c r="L15" s="102"/>
      <c r="M15" s="43"/>
      <c r="N15" s="43"/>
    </row>
    <row r="16" spans="1:14">
      <c r="A16" s="48" t="s">
        <v>873</v>
      </c>
      <c r="B16" s="48" t="s">
        <v>874</v>
      </c>
      <c r="C16" s="48" t="s">
        <v>1007</v>
      </c>
      <c r="D16" s="48" t="s">
        <v>125</v>
      </c>
      <c r="E16" s="48" t="s">
        <v>126</v>
      </c>
      <c r="F16" s="48">
        <v>11</v>
      </c>
      <c r="G16" s="48" t="s">
        <v>125</v>
      </c>
      <c r="H16" s="48" t="s">
        <v>1099</v>
      </c>
      <c r="I16" s="102"/>
      <c r="J16" s="75" t="s">
        <v>1008</v>
      </c>
      <c r="K16" s="76" t="s">
        <v>99</v>
      </c>
      <c r="L16" s="102"/>
      <c r="M16" s="43"/>
      <c r="N16" s="104"/>
    </row>
    <row r="17" spans="1:14">
      <c r="A17" s="48" t="s">
        <v>879</v>
      </c>
      <c r="B17" s="48" t="s">
        <v>223</v>
      </c>
      <c r="C17" s="48" t="s">
        <v>1009</v>
      </c>
      <c r="D17" s="48" t="s">
        <v>125</v>
      </c>
      <c r="E17" s="48" t="s">
        <v>126</v>
      </c>
      <c r="F17" s="48">
        <v>11</v>
      </c>
      <c r="G17" s="48" t="s">
        <v>125</v>
      </c>
      <c r="H17" s="48" t="s">
        <v>1099</v>
      </c>
      <c r="I17" s="102"/>
      <c r="J17" s="75" t="s">
        <v>881</v>
      </c>
      <c r="K17" s="76" t="s">
        <v>98</v>
      </c>
      <c r="L17" s="102"/>
      <c r="M17" s="43"/>
      <c r="N17" s="105"/>
    </row>
    <row r="18" spans="1:14">
      <c r="A18" s="48" t="s">
        <v>884</v>
      </c>
      <c r="B18" s="48" t="s">
        <v>885</v>
      </c>
      <c r="C18" s="48" t="s">
        <v>1009</v>
      </c>
      <c r="D18" s="48" t="s">
        <v>125</v>
      </c>
      <c r="E18" s="48" t="s">
        <v>126</v>
      </c>
      <c r="F18" s="48">
        <v>11</v>
      </c>
      <c r="G18" s="48" t="s">
        <v>125</v>
      </c>
      <c r="H18" s="48" t="s">
        <v>1099</v>
      </c>
      <c r="I18" s="102"/>
      <c r="J18" s="75" t="s">
        <v>1010</v>
      </c>
      <c r="K18" s="76" t="s">
        <v>97</v>
      </c>
      <c r="L18" s="102"/>
      <c r="M18" s="43"/>
      <c r="N18" s="105"/>
    </row>
    <row r="19" spans="1:14">
      <c r="A19" s="48" t="s">
        <v>888</v>
      </c>
      <c r="B19" s="48" t="s">
        <v>889</v>
      </c>
      <c r="C19" s="48" t="s">
        <v>1011</v>
      </c>
      <c r="D19" s="48" t="s">
        <v>125</v>
      </c>
      <c r="E19" s="48" t="s">
        <v>126</v>
      </c>
      <c r="F19" s="48">
        <v>11</v>
      </c>
      <c r="G19" s="48" t="s">
        <v>125</v>
      </c>
      <c r="H19" s="48" t="s">
        <v>1099</v>
      </c>
      <c r="I19" s="102"/>
      <c r="J19" s="75" t="s">
        <v>1012</v>
      </c>
      <c r="K19" s="76" t="s">
        <v>1013</v>
      </c>
      <c r="L19" s="102"/>
      <c r="M19" s="43"/>
      <c r="N19" s="105"/>
    </row>
    <row r="20" spans="1:14">
      <c r="A20" s="48" t="s">
        <v>893</v>
      </c>
      <c r="B20" s="48" t="s">
        <v>894</v>
      </c>
      <c r="C20" s="48" t="s">
        <v>1007</v>
      </c>
      <c r="D20" s="48" t="s">
        <v>125</v>
      </c>
      <c r="E20" s="48" t="s">
        <v>126</v>
      </c>
      <c r="F20" s="48">
        <v>11</v>
      </c>
      <c r="G20" s="48" t="s">
        <v>125</v>
      </c>
      <c r="H20" s="48" t="s">
        <v>1099</v>
      </c>
      <c r="I20" s="102"/>
      <c r="J20" s="75" t="s">
        <v>895</v>
      </c>
      <c r="K20" s="76" t="s">
        <v>94</v>
      </c>
      <c r="L20" s="102"/>
      <c r="M20" s="43"/>
      <c r="N20" s="106"/>
    </row>
    <row r="21" spans="1:14">
      <c r="A21" s="48" t="s">
        <v>898</v>
      </c>
      <c r="B21" s="48" t="s">
        <v>899</v>
      </c>
      <c r="C21" s="48" t="s">
        <v>1014</v>
      </c>
      <c r="D21" s="48" t="s">
        <v>125</v>
      </c>
      <c r="E21" s="48" t="s">
        <v>126</v>
      </c>
      <c r="F21" s="48">
        <v>11</v>
      </c>
      <c r="G21" s="48" t="s">
        <v>125</v>
      </c>
      <c r="H21" s="48" t="s">
        <v>1099</v>
      </c>
      <c r="I21" s="102"/>
      <c r="J21" s="75" t="s">
        <v>1015</v>
      </c>
      <c r="K21" s="76" t="s">
        <v>1016</v>
      </c>
      <c r="L21" s="102"/>
      <c r="M21" s="43"/>
      <c r="N21" s="78"/>
    </row>
    <row r="22" spans="1:14">
      <c r="A22" s="100" t="s">
        <v>1084</v>
      </c>
      <c r="B22" s="100"/>
      <c r="C22" s="100"/>
      <c r="D22" s="100"/>
      <c r="E22" s="100"/>
      <c r="F22" s="100"/>
      <c r="G22" s="100"/>
      <c r="H22" s="100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0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974</v>
      </c>
      <c r="B1" s="14" t="s">
        <v>1081</v>
      </c>
      <c r="C1" s="15" t="s">
        <v>975</v>
      </c>
      <c r="J1"/>
      <c r="K1"/>
      <c r="L1"/>
    </row>
    <row r="2" spans="1:14" ht="15.75">
      <c r="A2" s="13" t="s">
        <v>976</v>
      </c>
      <c r="B2" s="14" t="s">
        <v>817</v>
      </c>
      <c r="J2"/>
      <c r="K2"/>
      <c r="L2"/>
    </row>
    <row r="3" spans="1:14" ht="15.75">
      <c r="A3" s="17" t="s">
        <v>977</v>
      </c>
      <c r="B3" s="18">
        <v>1</v>
      </c>
      <c r="J3"/>
      <c r="K3"/>
      <c r="L3"/>
    </row>
    <row r="4" spans="1:14" ht="15.75">
      <c r="A4" s="17" t="s">
        <v>978</v>
      </c>
      <c r="B4" s="18">
        <v>14</v>
      </c>
      <c r="J4"/>
      <c r="K4"/>
      <c r="L4"/>
    </row>
    <row r="5" spans="1:14" ht="23.25" customHeight="1">
      <c r="A5" s="19" t="s">
        <v>979</v>
      </c>
      <c r="B5" s="18" t="s">
        <v>13</v>
      </c>
      <c r="J5"/>
      <c r="K5"/>
      <c r="L5"/>
    </row>
    <row r="6" spans="1:14" ht="22.5">
      <c r="A6" s="19" t="s">
        <v>981</v>
      </c>
      <c r="B6" s="18" t="s">
        <v>13</v>
      </c>
      <c r="K6" s="101" t="s">
        <v>824</v>
      </c>
      <c r="L6" s="101"/>
      <c r="M6" s="101" t="s">
        <v>825</v>
      </c>
      <c r="N6" s="101"/>
    </row>
    <row r="7" spans="1:14" ht="33.75" customHeight="1">
      <c r="A7" s="20" t="s">
        <v>982</v>
      </c>
      <c r="B7" s="20" t="s">
        <v>983</v>
      </c>
      <c r="C7" s="21" t="s">
        <v>984</v>
      </c>
      <c r="D7" s="21" t="s">
        <v>985</v>
      </c>
      <c r="E7" s="20" t="s">
        <v>986</v>
      </c>
      <c r="F7" s="21" t="s">
        <v>987</v>
      </c>
      <c r="G7" s="21" t="s">
        <v>988</v>
      </c>
      <c r="H7" s="20" t="s">
        <v>989</v>
      </c>
      <c r="I7" s="71" t="s">
        <v>834</v>
      </c>
      <c r="J7" s="71" t="s">
        <v>835</v>
      </c>
      <c r="K7" s="72" t="s">
        <v>836</v>
      </c>
      <c r="L7" s="73" t="s">
        <v>837</v>
      </c>
      <c r="M7" s="72" t="s">
        <v>836</v>
      </c>
      <c r="N7" s="73" t="s">
        <v>837</v>
      </c>
    </row>
    <row r="8" spans="1:14">
      <c r="A8" s="48" t="s">
        <v>902</v>
      </c>
      <c r="B8" s="48" t="s">
        <v>903</v>
      </c>
      <c r="C8" s="48" t="s">
        <v>904</v>
      </c>
      <c r="D8" s="48" t="s">
        <v>125</v>
      </c>
      <c r="E8" s="48" t="s">
        <v>126</v>
      </c>
      <c r="F8" s="48">
        <v>11</v>
      </c>
      <c r="G8" s="48" t="s">
        <v>125</v>
      </c>
      <c r="H8" s="48" t="s">
        <v>1099</v>
      </c>
      <c r="I8" s="107" t="s">
        <v>905</v>
      </c>
      <c r="J8" s="75" t="s">
        <v>1017</v>
      </c>
      <c r="K8" s="76" t="s">
        <v>906</v>
      </c>
      <c r="L8" s="107" t="s">
        <v>907</v>
      </c>
      <c r="M8" s="43"/>
      <c r="N8" s="105"/>
    </row>
    <row r="9" spans="1:14">
      <c r="A9" s="48" t="s">
        <v>908</v>
      </c>
      <c r="B9" s="48" t="s">
        <v>909</v>
      </c>
      <c r="C9" s="48" t="s">
        <v>904</v>
      </c>
      <c r="D9" s="48" t="s">
        <v>125</v>
      </c>
      <c r="E9" s="48" t="s">
        <v>126</v>
      </c>
      <c r="F9" s="48">
        <v>11</v>
      </c>
      <c r="G9" s="48" t="s">
        <v>125</v>
      </c>
      <c r="H9" s="48" t="s">
        <v>1099</v>
      </c>
      <c r="I9" s="108"/>
      <c r="J9" s="75" t="s">
        <v>1018</v>
      </c>
      <c r="K9" s="76" t="s">
        <v>910</v>
      </c>
      <c r="L9" s="108"/>
      <c r="M9" s="43"/>
      <c r="N9" s="105"/>
    </row>
    <row r="10" spans="1:14">
      <c r="A10" s="48" t="s">
        <v>911</v>
      </c>
      <c r="B10" s="48" t="s">
        <v>912</v>
      </c>
      <c r="C10" s="48" t="s">
        <v>904</v>
      </c>
      <c r="D10" s="48" t="s">
        <v>125</v>
      </c>
      <c r="E10" s="48" t="s">
        <v>126</v>
      </c>
      <c r="F10" s="48">
        <v>11</v>
      </c>
      <c r="G10" s="48" t="s">
        <v>125</v>
      </c>
      <c r="H10" s="48" t="s">
        <v>1099</v>
      </c>
      <c r="I10" s="108"/>
      <c r="J10" s="75" t="s">
        <v>1019</v>
      </c>
      <c r="K10" s="76" t="s">
        <v>913</v>
      </c>
      <c r="L10" s="108"/>
      <c r="M10" s="43"/>
      <c r="N10" s="106"/>
    </row>
    <row r="11" spans="1:14">
      <c r="A11" s="48" t="s">
        <v>914</v>
      </c>
      <c r="B11" s="48" t="s">
        <v>915</v>
      </c>
      <c r="C11" s="48" t="s">
        <v>904</v>
      </c>
      <c r="D11" s="48" t="s">
        <v>125</v>
      </c>
      <c r="E11" s="48" t="s">
        <v>126</v>
      </c>
      <c r="F11" s="48">
        <v>11</v>
      </c>
      <c r="G11" s="48" t="s">
        <v>125</v>
      </c>
      <c r="H11" s="48" t="s">
        <v>1099</v>
      </c>
      <c r="I11" s="108"/>
      <c r="J11" s="75" t="s">
        <v>1020</v>
      </c>
      <c r="K11" s="76" t="s">
        <v>916</v>
      </c>
      <c r="L11" s="108"/>
      <c r="M11" s="43"/>
      <c r="N11" s="43"/>
    </row>
    <row r="12" spans="1:14">
      <c r="A12" s="48" t="s">
        <v>917</v>
      </c>
      <c r="B12" s="48" t="s">
        <v>918</v>
      </c>
      <c r="C12" s="48" t="s">
        <v>904</v>
      </c>
      <c r="D12" s="48" t="s">
        <v>125</v>
      </c>
      <c r="E12" s="48" t="s">
        <v>126</v>
      </c>
      <c r="F12" s="48">
        <v>11</v>
      </c>
      <c r="G12" s="48" t="s">
        <v>125</v>
      </c>
      <c r="H12" s="48" t="s">
        <v>1099</v>
      </c>
      <c r="I12" s="109"/>
      <c r="J12" s="75" t="s">
        <v>1021</v>
      </c>
      <c r="K12" s="76" t="s">
        <v>1022</v>
      </c>
      <c r="L12" s="109"/>
      <c r="M12" s="43"/>
      <c r="N12" s="43"/>
    </row>
    <row r="13" spans="1:14">
      <c r="A13" s="48" t="s">
        <v>919</v>
      </c>
      <c r="B13" s="48" t="s">
        <v>920</v>
      </c>
      <c r="C13" s="48" t="s">
        <v>559</v>
      </c>
      <c r="D13" s="48" t="s">
        <v>125</v>
      </c>
      <c r="E13" s="48" t="s">
        <v>126</v>
      </c>
      <c r="F13" s="48">
        <v>11</v>
      </c>
      <c r="G13" s="48" t="s">
        <v>125</v>
      </c>
      <c r="H13" s="48" t="s">
        <v>1099</v>
      </c>
      <c r="I13" s="102" t="s">
        <v>921</v>
      </c>
      <c r="J13" s="75" t="s">
        <v>1023</v>
      </c>
      <c r="K13" s="76" t="s">
        <v>1024</v>
      </c>
      <c r="L13" s="102" t="s">
        <v>1025</v>
      </c>
      <c r="M13" s="43"/>
      <c r="N13" s="103"/>
    </row>
    <row r="14" spans="1:14">
      <c r="A14" s="48" t="s">
        <v>922</v>
      </c>
      <c r="B14" s="48" t="s">
        <v>923</v>
      </c>
      <c r="C14" s="48" t="s">
        <v>559</v>
      </c>
      <c r="D14" s="48" t="s">
        <v>125</v>
      </c>
      <c r="E14" s="48" t="s">
        <v>126</v>
      </c>
      <c r="F14" s="48">
        <v>11</v>
      </c>
      <c r="G14" s="48" t="s">
        <v>125</v>
      </c>
      <c r="H14" s="48" t="s">
        <v>1099</v>
      </c>
      <c r="I14" s="102"/>
      <c r="J14" s="75" t="s">
        <v>924</v>
      </c>
      <c r="K14" s="76" t="s">
        <v>925</v>
      </c>
      <c r="L14" s="102"/>
      <c r="M14" s="43"/>
      <c r="N14" s="103"/>
    </row>
    <row r="15" spans="1:14">
      <c r="A15" s="48" t="s">
        <v>926</v>
      </c>
      <c r="B15" s="48" t="s">
        <v>927</v>
      </c>
      <c r="C15" s="48" t="s">
        <v>559</v>
      </c>
      <c r="D15" s="48" t="s">
        <v>125</v>
      </c>
      <c r="E15" s="48" t="s">
        <v>126</v>
      </c>
      <c r="F15" s="48">
        <v>11</v>
      </c>
      <c r="G15" s="48" t="s">
        <v>125</v>
      </c>
      <c r="H15" s="48" t="s">
        <v>1099</v>
      </c>
      <c r="I15" s="102"/>
      <c r="J15" s="75" t="s">
        <v>1026</v>
      </c>
      <c r="K15" s="76" t="s">
        <v>928</v>
      </c>
      <c r="L15" s="102"/>
      <c r="M15" s="43"/>
      <c r="N15" s="43"/>
    </row>
    <row r="16" spans="1:14">
      <c r="A16" s="48" t="s">
        <v>929</v>
      </c>
      <c r="B16" s="48" t="s">
        <v>930</v>
      </c>
      <c r="C16" s="48" t="s">
        <v>559</v>
      </c>
      <c r="D16" s="48" t="s">
        <v>125</v>
      </c>
      <c r="E16" s="48" t="s">
        <v>126</v>
      </c>
      <c r="F16" s="48">
        <v>11</v>
      </c>
      <c r="G16" s="48" t="s">
        <v>125</v>
      </c>
      <c r="H16" s="48" t="s">
        <v>1099</v>
      </c>
      <c r="I16" s="102"/>
      <c r="J16" s="75" t="s">
        <v>1027</v>
      </c>
      <c r="K16" s="76" t="s">
        <v>1028</v>
      </c>
      <c r="L16" s="102"/>
      <c r="M16" s="43"/>
      <c r="N16" s="43"/>
    </row>
    <row r="17" spans="1:14">
      <c r="A17" s="48" t="s">
        <v>931</v>
      </c>
      <c r="B17" s="48" t="s">
        <v>932</v>
      </c>
      <c r="C17" s="48" t="s">
        <v>1029</v>
      </c>
      <c r="D17" s="48" t="s">
        <v>125</v>
      </c>
      <c r="E17" s="48" t="s">
        <v>126</v>
      </c>
      <c r="F17" s="48">
        <v>11</v>
      </c>
      <c r="G17" s="48" t="s">
        <v>125</v>
      </c>
      <c r="H17" s="48" t="s">
        <v>1099</v>
      </c>
      <c r="I17" s="102"/>
      <c r="J17" s="75" t="s">
        <v>1030</v>
      </c>
      <c r="K17" s="76" t="s">
        <v>933</v>
      </c>
      <c r="L17" s="102"/>
      <c r="M17" s="43"/>
      <c r="N17" s="43"/>
    </row>
    <row r="18" spans="1:14">
      <c r="A18" s="48" t="s">
        <v>934</v>
      </c>
      <c r="B18" s="48" t="s">
        <v>935</v>
      </c>
      <c r="C18" s="48" t="s">
        <v>1031</v>
      </c>
      <c r="D18" s="48" t="s">
        <v>125</v>
      </c>
      <c r="E18" s="48" t="s">
        <v>126</v>
      </c>
      <c r="F18" s="48">
        <v>11</v>
      </c>
      <c r="G18" s="48" t="s">
        <v>125</v>
      </c>
      <c r="H18" s="48" t="s">
        <v>1099</v>
      </c>
      <c r="I18" s="102"/>
      <c r="J18" s="75" t="s">
        <v>1032</v>
      </c>
      <c r="K18" s="76" t="s">
        <v>1033</v>
      </c>
      <c r="L18" s="102"/>
      <c r="M18" s="43"/>
      <c r="N18" s="104"/>
    </row>
    <row r="19" spans="1:14">
      <c r="A19" s="48" t="s">
        <v>936</v>
      </c>
      <c r="B19" s="48" t="s">
        <v>937</v>
      </c>
      <c r="C19" s="48" t="s">
        <v>1034</v>
      </c>
      <c r="D19" s="48" t="s">
        <v>125</v>
      </c>
      <c r="E19" s="48" t="s">
        <v>126</v>
      </c>
      <c r="F19" s="48">
        <v>11</v>
      </c>
      <c r="G19" s="48" t="s">
        <v>125</v>
      </c>
      <c r="H19" s="48" t="s">
        <v>1099</v>
      </c>
      <c r="I19" s="102"/>
      <c r="J19" s="75" t="s">
        <v>1035</v>
      </c>
      <c r="K19" s="76" t="s">
        <v>1036</v>
      </c>
      <c r="L19" s="102"/>
      <c r="M19" s="43"/>
      <c r="N19" s="105"/>
    </row>
    <row r="20" spans="1:14">
      <c r="A20" s="48" t="s">
        <v>938</v>
      </c>
      <c r="B20" s="48" t="s">
        <v>939</v>
      </c>
      <c r="C20" s="48" t="s">
        <v>1037</v>
      </c>
      <c r="D20" s="48" t="s">
        <v>125</v>
      </c>
      <c r="E20" s="48" t="s">
        <v>126</v>
      </c>
      <c r="F20" s="48">
        <v>11</v>
      </c>
      <c r="G20" s="48" t="s">
        <v>125</v>
      </c>
      <c r="H20" s="48" t="s">
        <v>1099</v>
      </c>
      <c r="I20" s="102"/>
      <c r="J20" s="75" t="s">
        <v>1038</v>
      </c>
      <c r="K20" s="76" t="s">
        <v>940</v>
      </c>
      <c r="L20" s="102"/>
      <c r="M20" s="43"/>
      <c r="N20" s="105"/>
    </row>
    <row r="21" spans="1:14">
      <c r="A21" s="48" t="s">
        <v>941</v>
      </c>
      <c r="B21" s="48" t="s">
        <v>942</v>
      </c>
      <c r="C21" s="48" t="s">
        <v>1037</v>
      </c>
      <c r="D21" s="48" t="s">
        <v>125</v>
      </c>
      <c r="E21" s="48" t="s">
        <v>126</v>
      </c>
      <c r="F21" s="48">
        <v>11</v>
      </c>
      <c r="G21" s="48" t="s">
        <v>125</v>
      </c>
      <c r="H21" s="48" t="s">
        <v>1099</v>
      </c>
      <c r="I21" s="102"/>
      <c r="J21" s="75" t="s">
        <v>1039</v>
      </c>
      <c r="K21" s="76" t="s">
        <v>1040</v>
      </c>
      <c r="L21" s="102"/>
      <c r="M21" s="43"/>
      <c r="N21" s="105"/>
    </row>
    <row r="22" spans="1:14">
      <c r="A22" s="48" t="s">
        <v>943</v>
      </c>
      <c r="B22" s="48" t="s">
        <v>253</v>
      </c>
      <c r="C22" s="48" t="s">
        <v>1034</v>
      </c>
      <c r="D22" s="48" t="s">
        <v>125</v>
      </c>
      <c r="E22" s="48" t="s">
        <v>126</v>
      </c>
      <c r="F22" s="48">
        <v>11</v>
      </c>
      <c r="G22" s="48" t="s">
        <v>125</v>
      </c>
      <c r="H22" s="48" t="s">
        <v>1099</v>
      </c>
      <c r="I22" s="102"/>
      <c r="J22" s="75" t="s">
        <v>1041</v>
      </c>
      <c r="K22" s="76" t="s">
        <v>1042</v>
      </c>
      <c r="L22" s="102"/>
      <c r="M22" s="43"/>
      <c r="N22" s="105"/>
    </row>
    <row r="23" spans="1:14">
      <c r="A23" s="22" t="s">
        <v>944</v>
      </c>
      <c r="B23" s="22" t="s">
        <v>259</v>
      </c>
      <c r="C23" s="22" t="s">
        <v>205</v>
      </c>
      <c r="D23" s="22" t="s">
        <v>125</v>
      </c>
      <c r="E23" s="22" t="s">
        <v>126</v>
      </c>
      <c r="F23" s="22">
        <v>2</v>
      </c>
      <c r="G23" s="22" t="s">
        <v>125</v>
      </c>
      <c r="H23" s="22" t="s">
        <v>1100</v>
      </c>
      <c r="I23" s="102" t="s">
        <v>768</v>
      </c>
      <c r="J23" s="75" t="s">
        <v>1043</v>
      </c>
      <c r="K23" s="76" t="s">
        <v>945</v>
      </c>
      <c r="L23" s="102" t="s">
        <v>946</v>
      </c>
      <c r="M23" s="43"/>
      <c r="N23" s="105"/>
    </row>
    <row r="24" spans="1:14">
      <c r="A24" s="22" t="s">
        <v>947</v>
      </c>
      <c r="B24" s="22" t="s">
        <v>948</v>
      </c>
      <c r="C24" s="22" t="s">
        <v>205</v>
      </c>
      <c r="D24" s="22" t="s">
        <v>125</v>
      </c>
      <c r="E24" s="22" t="s">
        <v>126</v>
      </c>
      <c r="F24" s="22">
        <v>2</v>
      </c>
      <c r="G24" s="22" t="s">
        <v>125</v>
      </c>
      <c r="H24" s="22" t="s">
        <v>1100</v>
      </c>
      <c r="I24" s="102"/>
      <c r="J24" s="75" t="s">
        <v>949</v>
      </c>
      <c r="K24" s="76" t="s">
        <v>950</v>
      </c>
      <c r="L24" s="102"/>
      <c r="M24" s="43"/>
      <c r="N24" s="105"/>
    </row>
    <row r="25" spans="1:14">
      <c r="A25" s="22" t="s">
        <v>951</v>
      </c>
      <c r="B25" s="22" t="s">
        <v>952</v>
      </c>
      <c r="C25" s="22" t="s">
        <v>205</v>
      </c>
      <c r="D25" s="22" t="s">
        <v>125</v>
      </c>
      <c r="E25" s="22" t="s">
        <v>126</v>
      </c>
      <c r="F25" s="22">
        <v>0</v>
      </c>
      <c r="G25" s="22" t="s">
        <v>125</v>
      </c>
      <c r="H25" s="22" t="s">
        <v>1101</v>
      </c>
      <c r="I25" s="102"/>
      <c r="J25" s="75" t="s">
        <v>953</v>
      </c>
      <c r="K25" s="76" t="s">
        <v>954</v>
      </c>
      <c r="L25" s="102"/>
      <c r="M25" s="43"/>
      <c r="N25" s="105"/>
    </row>
    <row r="26" spans="1:14">
      <c r="A26" s="22" t="s">
        <v>955</v>
      </c>
      <c r="B26" s="22" t="s">
        <v>956</v>
      </c>
      <c r="C26" s="22" t="s">
        <v>411</v>
      </c>
      <c r="D26" s="22" t="s">
        <v>125</v>
      </c>
      <c r="E26" s="22" t="s">
        <v>126</v>
      </c>
      <c r="F26" s="22">
        <v>1</v>
      </c>
      <c r="G26" s="22" t="s">
        <v>125</v>
      </c>
      <c r="H26" s="22" t="s">
        <v>1089</v>
      </c>
      <c r="I26" s="77" t="s">
        <v>957</v>
      </c>
      <c r="J26" s="75" t="s">
        <v>1044</v>
      </c>
      <c r="K26" s="76" t="s">
        <v>958</v>
      </c>
      <c r="L26" s="75" t="s">
        <v>957</v>
      </c>
      <c r="M26" s="43"/>
      <c r="N26" s="106"/>
    </row>
    <row r="27" spans="1:14">
      <c r="A27" s="22" t="s">
        <v>959</v>
      </c>
      <c r="B27" s="22" t="s">
        <v>960</v>
      </c>
      <c r="C27" s="22" t="s">
        <v>411</v>
      </c>
      <c r="D27" s="22" t="s">
        <v>125</v>
      </c>
      <c r="E27" s="22" t="s">
        <v>126</v>
      </c>
      <c r="F27" s="22">
        <v>1</v>
      </c>
      <c r="G27" s="22" t="s">
        <v>125</v>
      </c>
      <c r="H27" s="22" t="s">
        <v>1089</v>
      </c>
      <c r="I27" s="102" t="s">
        <v>1045</v>
      </c>
      <c r="J27" s="75" t="s">
        <v>1046</v>
      </c>
      <c r="K27" s="76" t="s">
        <v>961</v>
      </c>
      <c r="L27" s="102" t="s">
        <v>962</v>
      </c>
      <c r="M27" s="43"/>
      <c r="N27" s="43"/>
    </row>
    <row r="28" spans="1:14">
      <c r="A28" s="22" t="s">
        <v>963</v>
      </c>
      <c r="B28" s="22" t="s">
        <v>964</v>
      </c>
      <c r="C28" s="22" t="s">
        <v>411</v>
      </c>
      <c r="D28" s="22" t="s">
        <v>125</v>
      </c>
      <c r="E28" s="22" t="s">
        <v>126</v>
      </c>
      <c r="F28" s="22">
        <v>1</v>
      </c>
      <c r="G28" s="22" t="s">
        <v>125</v>
      </c>
      <c r="H28" s="22" t="s">
        <v>1089</v>
      </c>
      <c r="I28" s="102"/>
      <c r="J28" s="75" t="s">
        <v>965</v>
      </c>
      <c r="K28" s="76" t="s">
        <v>966</v>
      </c>
      <c r="L28" s="102"/>
      <c r="M28" s="43"/>
      <c r="N28" s="43"/>
    </row>
    <row r="29" spans="1:14">
      <c r="A29" s="22" t="s">
        <v>967</v>
      </c>
      <c r="B29" s="22" t="s">
        <v>968</v>
      </c>
      <c r="C29" s="22" t="s">
        <v>411</v>
      </c>
      <c r="D29" s="22" t="s">
        <v>125</v>
      </c>
      <c r="E29" s="22" t="s">
        <v>126</v>
      </c>
      <c r="F29" s="22">
        <v>1</v>
      </c>
      <c r="G29" s="22" t="s">
        <v>125</v>
      </c>
      <c r="H29" s="22" t="s">
        <v>1089</v>
      </c>
      <c r="I29" s="102"/>
      <c r="J29" s="75" t="s">
        <v>1047</v>
      </c>
      <c r="K29" s="76" t="s">
        <v>969</v>
      </c>
      <c r="L29" s="102"/>
      <c r="M29" s="43"/>
      <c r="N29" s="43"/>
    </row>
    <row r="30" spans="1:14">
      <c r="A30" s="22" t="s">
        <v>970</v>
      </c>
      <c r="B30" s="22" t="s">
        <v>971</v>
      </c>
      <c r="C30" s="22" t="s">
        <v>411</v>
      </c>
      <c r="D30" s="22" t="s">
        <v>125</v>
      </c>
      <c r="E30" s="22" t="s">
        <v>126</v>
      </c>
      <c r="F30" s="22">
        <v>1</v>
      </c>
      <c r="G30" s="22" t="s">
        <v>125</v>
      </c>
      <c r="H30" s="22" t="s">
        <v>1089</v>
      </c>
      <c r="I30" s="102"/>
      <c r="J30" s="75" t="s">
        <v>972</v>
      </c>
      <c r="K30" s="76" t="s">
        <v>973</v>
      </c>
      <c r="L30" s="102"/>
      <c r="M30" s="43"/>
      <c r="N30" s="43"/>
    </row>
  </sheetData>
  <mergeCells count="13">
    <mergeCell ref="K6:L6"/>
    <mergeCell ref="M6:N6"/>
    <mergeCell ref="N8:N10"/>
    <mergeCell ref="I8:I12"/>
    <mergeCell ref="L8:L12"/>
    <mergeCell ref="I27:I30"/>
    <mergeCell ref="L27:L30"/>
    <mergeCell ref="I13:I22"/>
    <mergeCell ref="L13:L22"/>
    <mergeCell ref="N13:N14"/>
    <mergeCell ref="N18:N26"/>
    <mergeCell ref="I23:I25"/>
    <mergeCell ref="L23:L2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814</v>
      </c>
      <c r="B1" s="14" t="s">
        <v>1048</v>
      </c>
      <c r="C1" s="15" t="s">
        <v>1049</v>
      </c>
      <c r="J1"/>
      <c r="K1"/>
      <c r="L1"/>
    </row>
    <row r="2" spans="1:14" ht="15.75">
      <c r="A2" s="13" t="s">
        <v>816</v>
      </c>
      <c r="B2" s="14" t="s">
        <v>1050</v>
      </c>
      <c r="J2"/>
      <c r="K2"/>
      <c r="L2"/>
    </row>
    <row r="3" spans="1:14" ht="15.75">
      <c r="A3" s="17" t="s">
        <v>818</v>
      </c>
      <c r="B3" s="18">
        <v>1</v>
      </c>
      <c r="J3"/>
      <c r="K3"/>
      <c r="L3"/>
    </row>
    <row r="4" spans="1:14" ht="15.75">
      <c r="A4" s="17" t="s">
        <v>819</v>
      </c>
      <c r="B4" s="18">
        <v>15</v>
      </c>
      <c r="J4"/>
      <c r="K4"/>
      <c r="L4"/>
    </row>
    <row r="5" spans="1:14" ht="23.25" customHeight="1">
      <c r="A5" s="19" t="s">
        <v>820</v>
      </c>
      <c r="B5" s="18" t="s">
        <v>13</v>
      </c>
      <c r="J5"/>
      <c r="K5"/>
      <c r="L5"/>
    </row>
    <row r="6" spans="1:14" ht="22.5">
      <c r="A6" s="19" t="s">
        <v>823</v>
      </c>
      <c r="B6" s="18" t="s">
        <v>13</v>
      </c>
      <c r="K6" s="101" t="s">
        <v>824</v>
      </c>
      <c r="L6" s="101"/>
      <c r="M6" s="101" t="s">
        <v>825</v>
      </c>
      <c r="N6" s="101"/>
    </row>
    <row r="7" spans="1:14" ht="33.75" customHeight="1">
      <c r="A7" s="20" t="s">
        <v>826</v>
      </c>
      <c r="B7" s="20" t="s">
        <v>827</v>
      </c>
      <c r="C7" s="21" t="s">
        <v>828</v>
      </c>
      <c r="D7" s="21" t="s">
        <v>829</v>
      </c>
      <c r="E7" s="20" t="s">
        <v>830</v>
      </c>
      <c r="F7" s="21" t="s">
        <v>831</v>
      </c>
      <c r="G7" s="21" t="s">
        <v>832</v>
      </c>
      <c r="H7" s="20" t="s">
        <v>833</v>
      </c>
      <c r="I7" s="71" t="s">
        <v>834</v>
      </c>
      <c r="J7" s="71" t="s">
        <v>835</v>
      </c>
      <c r="K7" s="72" t="s">
        <v>836</v>
      </c>
      <c r="L7" s="73" t="s">
        <v>837</v>
      </c>
      <c r="M7" s="72" t="s">
        <v>836</v>
      </c>
      <c r="N7" s="73" t="s">
        <v>837</v>
      </c>
    </row>
    <row r="8" spans="1:14">
      <c r="A8" s="22" t="s">
        <v>1051</v>
      </c>
      <c r="B8" s="22" t="s">
        <v>1052</v>
      </c>
      <c r="C8" s="22" t="s">
        <v>1053</v>
      </c>
      <c r="D8" s="22" t="s">
        <v>125</v>
      </c>
      <c r="E8" s="22" t="s">
        <v>126</v>
      </c>
      <c r="F8" s="22" t="s">
        <v>1054</v>
      </c>
      <c r="G8" s="22" t="s">
        <v>125</v>
      </c>
      <c r="H8" s="22" t="s">
        <v>1101</v>
      </c>
      <c r="I8" s="102" t="s">
        <v>1055</v>
      </c>
      <c r="J8" s="75" t="s">
        <v>1056</v>
      </c>
      <c r="K8" s="76" t="s">
        <v>1057</v>
      </c>
      <c r="L8" s="102" t="s">
        <v>1058</v>
      </c>
      <c r="M8" s="43"/>
      <c r="N8" s="110"/>
    </row>
    <row r="9" spans="1:14">
      <c r="A9" s="22" t="s">
        <v>1059</v>
      </c>
      <c r="B9" s="22" t="s">
        <v>1052</v>
      </c>
      <c r="C9" s="22" t="s">
        <v>1053</v>
      </c>
      <c r="D9" s="22" t="s">
        <v>1054</v>
      </c>
      <c r="E9" s="22" t="s">
        <v>1060</v>
      </c>
      <c r="F9" s="22" t="s">
        <v>1054</v>
      </c>
      <c r="G9" s="22">
        <v>1</v>
      </c>
      <c r="H9" s="22" t="s">
        <v>1102</v>
      </c>
      <c r="I9" s="102"/>
      <c r="J9" s="75" t="s">
        <v>1061</v>
      </c>
      <c r="K9" s="76" t="s">
        <v>1062</v>
      </c>
      <c r="L9" s="102"/>
      <c r="M9" s="43"/>
      <c r="N9" s="111"/>
    </row>
    <row r="10" spans="1:14">
      <c r="A10" s="22" t="s">
        <v>1063</v>
      </c>
      <c r="B10" s="22" t="s">
        <v>1052</v>
      </c>
      <c r="C10" s="22" t="s">
        <v>1053</v>
      </c>
      <c r="D10" s="22" t="s">
        <v>1054</v>
      </c>
      <c r="E10" s="22" t="s">
        <v>1060</v>
      </c>
      <c r="F10" s="22" t="s">
        <v>1054</v>
      </c>
      <c r="G10" s="22">
        <v>2</v>
      </c>
      <c r="H10" s="22" t="s">
        <v>1103</v>
      </c>
      <c r="I10" s="102"/>
      <c r="J10" s="75" t="s">
        <v>1064</v>
      </c>
      <c r="K10" s="76" t="s">
        <v>1065</v>
      </c>
      <c r="L10" s="102"/>
      <c r="M10" s="43"/>
      <c r="N10" s="111"/>
    </row>
    <row r="11" spans="1:14">
      <c r="A11" s="22" t="s">
        <v>1066</v>
      </c>
      <c r="B11" s="22" t="s">
        <v>1052</v>
      </c>
      <c r="C11" s="22" t="s">
        <v>1053</v>
      </c>
      <c r="D11" s="22" t="s">
        <v>1054</v>
      </c>
      <c r="E11" s="22" t="s">
        <v>1060</v>
      </c>
      <c r="F11" s="22" t="s">
        <v>1054</v>
      </c>
      <c r="G11" s="22">
        <v>4</v>
      </c>
      <c r="H11" s="22" t="s">
        <v>1104</v>
      </c>
      <c r="I11" s="102"/>
      <c r="J11" s="75" t="s">
        <v>1067</v>
      </c>
      <c r="K11" s="76" t="s">
        <v>1068</v>
      </c>
      <c r="L11" s="102"/>
      <c r="M11" s="43"/>
      <c r="N11" s="111"/>
    </row>
    <row r="12" spans="1:14">
      <c r="A12" s="22" t="s">
        <v>1069</v>
      </c>
      <c r="B12" s="22" t="s">
        <v>1052</v>
      </c>
      <c r="C12" s="22" t="s">
        <v>1053</v>
      </c>
      <c r="D12" s="22" t="s">
        <v>1054</v>
      </c>
      <c r="E12" s="22" t="s">
        <v>1060</v>
      </c>
      <c r="F12" s="22" t="s">
        <v>1054</v>
      </c>
      <c r="G12" s="22">
        <v>5</v>
      </c>
      <c r="H12" s="22" t="s">
        <v>1087</v>
      </c>
      <c r="I12" s="102"/>
      <c r="J12" s="75" t="s">
        <v>1070</v>
      </c>
      <c r="K12" s="76" t="s">
        <v>1071</v>
      </c>
      <c r="L12" s="102"/>
      <c r="M12" s="43"/>
      <c r="N12" s="111"/>
    </row>
    <row r="13" spans="1:14">
      <c r="A13" s="22" t="s">
        <v>1072</v>
      </c>
      <c r="B13" s="22" t="s">
        <v>1052</v>
      </c>
      <c r="C13" s="22" t="s">
        <v>1053</v>
      </c>
      <c r="D13" s="22" t="s">
        <v>1054</v>
      </c>
      <c r="E13" s="22" t="s">
        <v>1060</v>
      </c>
      <c r="F13" s="22" t="s">
        <v>1054</v>
      </c>
      <c r="G13" s="22">
        <v>6</v>
      </c>
      <c r="H13" s="22" t="s">
        <v>1105</v>
      </c>
      <c r="I13" s="102"/>
      <c r="J13" s="75" t="s">
        <v>1073</v>
      </c>
      <c r="K13" s="76" t="s">
        <v>1074</v>
      </c>
      <c r="L13" s="102"/>
      <c r="M13" s="43"/>
      <c r="N13" s="111"/>
    </row>
    <row r="14" spans="1:14">
      <c r="A14" s="22" t="s">
        <v>1075</v>
      </c>
      <c r="B14" s="22" t="s">
        <v>1052</v>
      </c>
      <c r="C14" s="22" t="s">
        <v>1053</v>
      </c>
      <c r="D14" s="22" t="s">
        <v>1054</v>
      </c>
      <c r="E14" s="22" t="s">
        <v>1060</v>
      </c>
      <c r="F14" s="22" t="s">
        <v>1054</v>
      </c>
      <c r="G14" s="22">
        <v>7</v>
      </c>
      <c r="H14" s="22" t="s">
        <v>1108</v>
      </c>
      <c r="I14" s="102"/>
      <c r="J14" s="75" t="s">
        <v>1076</v>
      </c>
      <c r="K14" s="76" t="s">
        <v>1077</v>
      </c>
      <c r="L14" s="102"/>
      <c r="M14" s="43"/>
      <c r="N14" s="111"/>
    </row>
    <row r="15" spans="1:14">
      <c r="A15" s="22" t="s">
        <v>1078</v>
      </c>
      <c r="B15" s="22" t="s">
        <v>1052</v>
      </c>
      <c r="C15" s="22" t="s">
        <v>1053</v>
      </c>
      <c r="D15" s="22">
        <v>0</v>
      </c>
      <c r="E15" s="22" t="s">
        <v>1060</v>
      </c>
      <c r="F15" s="22" t="s">
        <v>1054</v>
      </c>
      <c r="G15" s="22">
        <v>8</v>
      </c>
      <c r="H15" s="22" t="s">
        <v>1106</v>
      </c>
      <c r="I15" s="102"/>
      <c r="J15" s="75" t="s">
        <v>1079</v>
      </c>
      <c r="K15" s="76" t="s">
        <v>1080</v>
      </c>
      <c r="L15" s="102"/>
      <c r="M15" s="43"/>
      <c r="N15" s="112"/>
    </row>
  </sheetData>
  <mergeCells count="5">
    <mergeCell ref="K6:L6"/>
    <mergeCell ref="M6:N6"/>
    <mergeCell ref="I8:I15"/>
    <mergeCell ref="L8:L15"/>
    <mergeCell ref="N8:N1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D26" sqref="D26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8</v>
      </c>
      <c r="B1" s="14" t="s">
        <v>29</v>
      </c>
      <c r="C1" s="15" t="s">
        <v>30</v>
      </c>
    </row>
    <row r="2" spans="1:11">
      <c r="A2" s="13" t="s">
        <v>9</v>
      </c>
      <c r="B2" s="14" t="s">
        <v>21</v>
      </c>
    </row>
    <row r="3" spans="1:11">
      <c r="A3" s="17" t="s">
        <v>10</v>
      </c>
      <c r="B3" s="18">
        <v>2</v>
      </c>
    </row>
    <row r="4" spans="1:11">
      <c r="A4" s="17" t="s">
        <v>11</v>
      </c>
      <c r="B4" s="18">
        <v>16</v>
      </c>
    </row>
    <row r="5" spans="1:11" ht="23.25" customHeight="1">
      <c r="A5" s="19" t="s">
        <v>12</v>
      </c>
      <c r="B5" s="18" t="s">
        <v>13</v>
      </c>
    </row>
    <row r="6" spans="1:11" ht="22.5">
      <c r="A6" s="19" t="s">
        <v>14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25</v>
      </c>
      <c r="B8" s="23" t="s">
        <v>24</v>
      </c>
      <c r="C8" s="23" t="s">
        <v>26</v>
      </c>
      <c r="D8" s="23" t="s">
        <v>27</v>
      </c>
      <c r="E8" s="23" t="s">
        <v>28</v>
      </c>
      <c r="F8" s="23" t="s">
        <v>27</v>
      </c>
      <c r="G8" s="23" t="s">
        <v>27</v>
      </c>
      <c r="H8" s="24" t="s">
        <v>1107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2015-07-11T03:14:14Z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1436584441</vt:lpwstr>
  </property>
</Properties>
</file>