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"/>
    </mc:Choice>
  </mc:AlternateContent>
  <xr:revisionPtr revIDLastSave="0" documentId="13_ncr:1_{57FB16A0-771F-4719-B5A3-ABFBBB68AAA5}" xr6:coauthVersionLast="45" xr6:coauthVersionMax="45" xr10:uidLastSave="{00000000-0000-0000-0000-000000000000}"/>
  <bookViews>
    <workbookView xWindow="-120" yWindow="-120" windowWidth="29040" windowHeight="15840" xr2:uid="{02FB5B64-C7B3-414D-A2D3-D8D7C0238E68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<sst xmlns="http://schemas.openxmlformats.org/spreadsheetml/2006/main" count="16" uniqueCount="16">
  <si>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N = 1</t>
    <phoneticPr fontId="1" type="noConversion"/>
  </si>
  <si>
    <t>node</t>
    <phoneticPr fontId="1" type="noConversion"/>
  </si>
  <si>
    <t>N = 2</t>
  </si>
  <si>
    <t>N = 3</t>
  </si>
  <si>
    <t>N = 4</t>
  </si>
  <si>
    <t>N = 5</t>
  </si>
  <si>
    <t>N = 6</t>
  </si>
  <si>
    <t>N = 7</t>
  </si>
  <si>
    <t>interval</t>
    <phoneticPr fontId="1" type="noConversion"/>
  </si>
  <si>
    <t>D = 1</t>
    <phoneticPr fontId="1" type="noConversion"/>
  </si>
  <si>
    <t>D = 4</t>
    <phoneticPr fontId="1" type="noConversion"/>
  </si>
  <si>
    <t>D = 9</t>
    <phoneticPr fontId="1" type="noConversion"/>
  </si>
  <si>
    <t>D = 16</t>
    <phoneticPr fontId="1" type="noConversion"/>
  </si>
  <si>
    <t>D = 25</t>
    <phoneticPr fontId="1" type="noConversion"/>
  </si>
  <si>
    <t>D = 36</t>
    <phoneticPr fontId="1" type="noConversion"/>
  </si>
  <si>
    <t>D = 49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</si>
</sst>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Relative</a:t>
            </a:r>
            <a:r>
              <a:rPr lang="en-US" altLang="zh-TW" baseline="0"/>
              <a:t> error by node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N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工作表1!$B$2:$H$2</c:f>
              <c:numCache>
                <c:formatCode>General</c:formatCode>
                <c:ptCount val="7"/>
                <c:pt idx="0">
                  <c:v>23.933043676624301</c:v>
                </c:pt>
                <c:pt idx="1">
                  <c:v>0.55995571468604599</c:v>
                </c:pt>
                <c:pt idx="2">
                  <c:v>3.2104920696009698</c:v>
                </c:pt>
                <c:pt idx="3">
                  <c:v>0.85101231565597701</c:v>
                </c:pt>
                <c:pt idx="4">
                  <c:v>0.23468531694953601</c:v>
                </c:pt>
                <c:pt idx="5">
                  <c:v>4.0255144079463401E-2</c:v>
                </c:pt>
                <c:pt idx="6">
                  <c:v>4.9900971123297997E-3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0-4850-88D8-D4F94F2E9E58}"/>
            </c:ext>
          </c:extLst>
        </c:ser>
        <c:ser>
          <c:idx val="1"/>
          <c:order val="1"/>
          <c:tx>
            <c:strRef>
              <c:f>工作表1!$A$3</c:f>
              <c:strCache>
                <c:ptCount val="1"/>
                <c:pt idx="0">
                  <c:v>N =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工作表1!$B$3:$H$3</c:f>
              <c:numCache>
                <c:formatCode>General</c:formatCode>
                <c:ptCount val="7"/>
                <c:pt idx="0">
                  <c:v>1</c:v>
                </c:pt>
                <c:pt idx="1">
                  <c:v>0.93818344643778595</c:v>
                </c:pt>
                <c:pt idx="2">
                  <c:v>9.4183694236468204E-2</c:v>
                </c:pt>
                <c:pt idx="3">
                  <c:v>6.4210555491777998E-3</c:v>
                </c:pt>
                <c:pt idx="4">
                  <c:v>2.878575442572E-4</c:v>
                </c:pt>
                <c:pt idx="5">
                  <c:v>9.2530390334999999E-6</c:v>
                </c:pt>
                <c:pt idx="6">
                  <c:v>2.232595411E-7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0-4850-88D8-D4F94F2E9E58}"/>
            </c:ext>
          </c:extLst>
        </c:ser>
        <c:ser>
          <c:idx val="2"/>
          <c:order val="2"/>
          <c:tx>
            <c:strRef>
              <c:f>工作表1!$A$4</c:f>
              <c:strCache>
                <c:ptCount val="1"/>
                <c:pt idx="0">
                  <c:v>N =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工作表1!$B$4:$H$4</c:f>
              <c:numCache>
                <c:formatCode>General</c:formatCode>
                <c:ptCount val="7"/>
                <c:pt idx="0">
                  <c:v>0.62481256714687805</c:v>
                </c:pt>
                <c:pt idx="1">
                  <c:v>0.170035563062164</c:v>
                </c:pt>
                <c:pt idx="2">
                  <c:v>1.3657337585457599E-2</c:v>
                </c:pt>
                <c:pt idx="3">
                  <c:v>5.5627719648850004E-4</c:v>
                </c:pt>
                <c:pt idx="4">
                  <c:v>1.3848138703800001E-5</c:v>
                </c:pt>
                <c:pt idx="5">
                  <c:v>2.3427248610000001E-7</c:v>
                </c:pt>
                <c:pt idx="6">
                  <c:v>3.2727635000000001E-9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0-4850-88D8-D4F94F2E9E58}"/>
            </c:ext>
          </c:extLst>
        </c:ser>
        <c:ser>
          <c:idx val="3"/>
          <c:order val="3"/>
          <c:tx>
            <c:strRef>
              <c:f>工作表1!$A$5</c:f>
              <c:strCache>
                <c:ptCount val="1"/>
                <c:pt idx="0">
                  <c:v>N =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工作表1!$B$5:$H$5</c:f>
              <c:numCache>
                <c:formatCode>General</c:formatCode>
                <c:ptCount val="7"/>
                <c:pt idx="0">
                  <c:v>5.8563153752132897E-2</c:v>
                </c:pt>
                <c:pt idx="1">
                  <c:v>1.1533518084285301E-2</c:v>
                </c:pt>
                <c:pt idx="2">
                  <c:v>5.3735055625469999E-4</c:v>
                </c:pt>
                <c:pt idx="3">
                  <c:v>1.1518545561099999E-5</c:v>
                </c:pt>
                <c:pt idx="4">
                  <c:v>1.4807764730000001E-7</c:v>
                </c:pt>
                <c:pt idx="5">
                  <c:v>9.0682199999999999E-10</c:v>
                </c:pt>
                <c:pt idx="6">
                  <c:v>3.8643550000000002E-10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C0-4850-88D8-D4F94F2E9E58}"/>
            </c:ext>
          </c:extLst>
        </c:ser>
        <c:ser>
          <c:idx val="4"/>
          <c:order val="4"/>
          <c:tx>
            <c:strRef>
              <c:f>工作表1!$A$6</c:f>
              <c:strCache>
                <c:ptCount val="1"/>
                <c:pt idx="0">
                  <c:v>N =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工作表1!$B$6:$H$6</c:f>
              <c:numCache>
                <c:formatCode>General</c:formatCode>
                <c:ptCount val="7"/>
                <c:pt idx="0">
                  <c:v>2.1713286012224501E-2</c:v>
                </c:pt>
                <c:pt idx="1">
                  <c:v>3.2523179752164998E-3</c:v>
                </c:pt>
                <c:pt idx="2">
                  <c:v>1.009249811786E-4</c:v>
                </c:pt>
                <c:pt idx="3">
                  <c:v>1.3833474346000001E-6</c:v>
                </c:pt>
                <c:pt idx="4">
                  <c:v>1.1629409199999999E-8</c:v>
                </c:pt>
                <c:pt idx="5">
                  <c:v>3.1630690000000001E-10</c:v>
                </c:pt>
                <c:pt idx="6">
                  <c:v>3.7852349999999998E-10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C0-4850-88D8-D4F94F2E9E58}"/>
            </c:ext>
          </c:extLst>
        </c:ser>
        <c:ser>
          <c:idx val="5"/>
          <c:order val="5"/>
          <c:tx>
            <c:strRef>
              <c:f>工作表1!$A$7</c:f>
              <c:strCache>
                <c:ptCount val="1"/>
                <c:pt idx="0">
                  <c:v>N =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工作表1!$B$7:$H$7</c:f>
              <c:numCache>
                <c:formatCode>General</c:formatCode>
                <c:ptCount val="7"/>
                <c:pt idx="0">
                  <c:v>1.12464390095842E-2</c:v>
                </c:pt>
                <c:pt idx="1">
                  <c:v>1.3111768979886999E-3</c:v>
                </c:pt>
                <c:pt idx="2">
                  <c:v>2.8919380223899998E-5</c:v>
                </c:pt>
                <c:pt idx="3">
                  <c:v>2.7517902309999998E-7</c:v>
                </c:pt>
                <c:pt idx="4">
                  <c:v>1.9282979999999998E-9</c:v>
                </c:pt>
                <c:pt idx="5">
                  <c:v>3.7237359999999999E-10</c:v>
                </c:pt>
                <c:pt idx="6">
                  <c:v>3.7828960000000002E-10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C0-4850-88D8-D4F94F2E9E58}"/>
            </c:ext>
          </c:extLst>
        </c:ser>
        <c:ser>
          <c:idx val="6"/>
          <c:order val="6"/>
          <c:tx>
            <c:strRef>
              <c:f>工作表1!$A$8</c:f>
              <c:strCache>
                <c:ptCount val="1"/>
                <c:pt idx="0">
                  <c:v>N =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工作表1!$B$8:$H$8</c:f>
              <c:numCache>
                <c:formatCode>General</c:formatCode>
                <c:ptCount val="7"/>
                <c:pt idx="0">
                  <c:v>6.9024788946746999E-3</c:v>
                </c:pt>
                <c:pt idx="1">
                  <c:v>6.3899535186550001E-4</c:v>
                </c:pt>
                <c:pt idx="2">
                  <c:v>1.0505588253799999E-5</c:v>
                </c:pt>
                <c:pt idx="3">
                  <c:v>7.3217382600000006E-8</c:v>
                </c:pt>
                <c:pt idx="4">
                  <c:v>6.8180310000000002E-10</c:v>
                </c:pt>
                <c:pt idx="5">
                  <c:v>3.7742680000000002E-10</c:v>
                </c:pt>
                <c:pt idx="6">
                  <c:v>3.7827489999999999E-10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C0-4850-88D8-D4F94F2E9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381103"/>
        <c:axId val="156146431"/>
      </c:lineChart>
      <c:catAx>
        <c:axId val="227381103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146431"/>
        <c:crosses val="max"/>
        <c:auto val="1"/>
        <c:lblAlgn val="ctr"/>
        <c:lblOffset val="100"/>
        <c:noMultiLvlLbl val="0"/>
      </c:catAx>
      <c:valAx>
        <c:axId val="156146431"/>
        <c:scaling>
          <c:logBase val="10"/>
          <c:orientation val="minMax"/>
          <c:max val="25"/>
          <c:min val="1.0000000000000006E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738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Relative</a:t>
            </a:r>
            <a:r>
              <a:rPr lang="en-US" altLang="zh-TW" baseline="0"/>
              <a:t> error by division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工作表1!$A$13</c:f>
              <c:strCache>
                <c:ptCount val="1"/>
                <c:pt idx="0">
                  <c:v>D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工作表1!$B$13:$H$13</c:f>
              <c:numCache>
                <c:formatCode>General</c:formatCode>
                <c:ptCount val="7"/>
                <c:pt idx="0">
                  <c:v>23.933043676624301</c:v>
                </c:pt>
                <c:pt idx="1">
                  <c:v>1</c:v>
                </c:pt>
                <c:pt idx="2">
                  <c:v>0.62481256714687805</c:v>
                </c:pt>
                <c:pt idx="3">
                  <c:v>5.8563153752132897E-2</c:v>
                </c:pt>
                <c:pt idx="4">
                  <c:v>2.1713286012224501E-2</c:v>
                </c:pt>
                <c:pt idx="5">
                  <c:v>1.12464390095842E-2</c:v>
                </c:pt>
                <c:pt idx="6">
                  <c:v>6.9024788946746999E-3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B-4295-8EFE-4187234F75BB}"/>
            </c:ext>
          </c:extLst>
        </c:ser>
        <c:ser>
          <c:idx val="1"/>
          <c:order val="1"/>
          <c:tx>
            <c:strRef>
              <c:f>工作表1!$A$14</c:f>
              <c:strCache>
                <c:ptCount val="1"/>
                <c:pt idx="0">
                  <c:v>D =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工作表1!$B$14:$H$14</c:f>
              <c:numCache>
                <c:formatCode>General</c:formatCode>
                <c:ptCount val="7"/>
                <c:pt idx="0">
                  <c:v>0.55995571468604599</c:v>
                </c:pt>
                <c:pt idx="1">
                  <c:v>0.93818344643778595</c:v>
                </c:pt>
                <c:pt idx="2">
                  <c:v>0.170035563062164</c:v>
                </c:pt>
                <c:pt idx="3">
                  <c:v>1.1533518084285301E-2</c:v>
                </c:pt>
                <c:pt idx="4">
                  <c:v>3.2523179752164998E-3</c:v>
                </c:pt>
                <c:pt idx="5">
                  <c:v>1.3111768979886999E-3</c:v>
                </c:pt>
                <c:pt idx="6">
                  <c:v>6.3899535186550001E-4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B-4295-8EFE-4187234F75BB}"/>
            </c:ext>
          </c:extLst>
        </c:ser>
        <c:ser>
          <c:idx val="2"/>
          <c:order val="2"/>
          <c:tx>
            <c:strRef>
              <c:f>工作表1!$A$15</c:f>
              <c:strCache>
                <c:ptCount val="1"/>
                <c:pt idx="0">
                  <c:v>D = 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工作表1!$B$15:$H$15</c:f>
              <c:numCache>
                <c:formatCode>General</c:formatCode>
                <c:ptCount val="7"/>
                <c:pt idx="0">
                  <c:v>3.2104920696009698</c:v>
                </c:pt>
                <c:pt idx="1">
                  <c:v>9.4183694236468204E-2</c:v>
                </c:pt>
                <c:pt idx="2">
                  <c:v>1.3657337585457599E-2</c:v>
                </c:pt>
                <c:pt idx="3">
                  <c:v>5.3735055625469999E-4</c:v>
                </c:pt>
                <c:pt idx="4">
                  <c:v>1.009249811786E-4</c:v>
                </c:pt>
                <c:pt idx="5">
                  <c:v>2.8919380223899998E-5</c:v>
                </c:pt>
                <c:pt idx="6">
                  <c:v>1.0505588253799999E-5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B-4295-8EFE-4187234F75BB}"/>
            </c:ext>
          </c:extLst>
        </c:ser>
        <c:ser>
          <c:idx val="3"/>
          <c:order val="3"/>
          <c:tx>
            <c:strRef>
              <c:f>工作表1!$A$16</c:f>
              <c:strCache>
                <c:ptCount val="1"/>
                <c:pt idx="0">
                  <c:v>D = 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工作表1!$B$16:$H$16</c:f>
              <c:numCache>
                <c:formatCode>General</c:formatCode>
                <c:ptCount val="7"/>
                <c:pt idx="0">
                  <c:v>0.85101231565597701</c:v>
                </c:pt>
                <c:pt idx="1">
                  <c:v>6.4210555491777998E-3</c:v>
                </c:pt>
                <c:pt idx="2">
                  <c:v>5.5627719648850004E-4</c:v>
                </c:pt>
                <c:pt idx="3">
                  <c:v>1.1518545561099999E-5</c:v>
                </c:pt>
                <c:pt idx="4">
                  <c:v>1.3833474346000001E-6</c:v>
                </c:pt>
                <c:pt idx="5">
                  <c:v>2.7517902309999998E-7</c:v>
                </c:pt>
                <c:pt idx="6">
                  <c:v>7.3217382600000006E-8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EB-4295-8EFE-4187234F75BB}"/>
            </c:ext>
          </c:extLst>
        </c:ser>
        <c:ser>
          <c:idx val="4"/>
          <c:order val="4"/>
          <c:tx>
            <c:strRef>
              <c:f>工作表1!$A$17</c:f>
              <c:strCache>
                <c:ptCount val="1"/>
                <c:pt idx="0">
                  <c:v>D = 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工作表1!$B$17:$H$17</c:f>
              <c:numCache>
                <c:formatCode>General</c:formatCode>
                <c:ptCount val="7"/>
                <c:pt idx="0">
                  <c:v>0.23468531694953601</c:v>
                </c:pt>
                <c:pt idx="1">
                  <c:v>2.878575442572E-4</c:v>
                </c:pt>
                <c:pt idx="2">
                  <c:v>1.3848138703800001E-5</c:v>
                </c:pt>
                <c:pt idx="3">
                  <c:v>1.4807764730000001E-7</c:v>
                </c:pt>
                <c:pt idx="4">
                  <c:v>1.1629409199999999E-8</c:v>
                </c:pt>
                <c:pt idx="5">
                  <c:v>1.9282979999999998E-9</c:v>
                </c:pt>
                <c:pt idx="6">
                  <c:v>6.8180310000000002E-10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EB-4295-8EFE-4187234F75BB}"/>
            </c:ext>
          </c:extLst>
        </c:ser>
        <c:ser>
          <c:idx val="5"/>
          <c:order val="5"/>
          <c:tx>
            <c:strRef>
              <c:f>工作表1!$A$18</c:f>
              <c:strCache>
                <c:ptCount val="1"/>
                <c:pt idx="0">
                  <c:v>D = 36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工作表1!$B$18:$H$18</c:f>
              <c:numCache>
                <c:formatCode>General</c:formatCode>
                <c:ptCount val="7"/>
                <c:pt idx="0">
                  <c:v>4.0255144079463401E-2</c:v>
                </c:pt>
                <c:pt idx="1">
                  <c:v>9.2530390334999999E-6</c:v>
                </c:pt>
                <c:pt idx="2">
                  <c:v>2.3427248610000001E-7</c:v>
                </c:pt>
                <c:pt idx="3">
                  <c:v>9.0682199999999999E-10</c:v>
                </c:pt>
                <c:pt idx="4">
                  <c:v>3.1630690000000001E-10</c:v>
                </c:pt>
                <c:pt idx="5">
                  <c:v>3.7237359999999999E-10</c:v>
                </c:pt>
                <c:pt idx="6">
                  <c:v>3.7742680000000002E-10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EB-4295-8EFE-4187234F75BB}"/>
            </c:ext>
          </c:extLst>
        </c:ser>
        <c:ser>
          <c:idx val="6"/>
          <c:order val="6"/>
          <c:tx>
            <c:strRef>
              <c:f>工作表1!$A$19</c:f>
              <c:strCache>
                <c:ptCount val="1"/>
                <c:pt idx="0">
                  <c:v>D = 49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工作表1!$B$19:$H$19</c:f>
              <c:numCache>
                <c:formatCode>General</c:formatCode>
                <c:ptCount val="7"/>
                <c:pt idx="0">
                  <c:v>4.9900971123297997E-3</c:v>
                </c:pt>
                <c:pt idx="1">
                  <c:v>2.232595411E-7</c:v>
                </c:pt>
                <c:pt idx="2">
                  <c:v>3.2727635000000001E-9</c:v>
                </c:pt>
                <c:pt idx="3">
                  <c:v>3.8643550000000002E-10</c:v>
                </c:pt>
                <c:pt idx="4">
                  <c:v>3.7852349999999998E-10</c:v>
                </c:pt>
                <c:pt idx="5">
                  <c:v>3.7828960000000002E-10</c:v>
                </c:pt>
                <c:pt idx="6">
                  <c:v>3.7827489999999999E-10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EB-4295-8EFE-4187234F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03503"/>
        <c:axId val="2006536303"/>
      </c:lineChart>
      <c:catAx>
        <c:axId val="159803503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6536303"/>
        <c:crosses val="max"/>
        <c:auto val="1"/>
        <c:lblAlgn val="ctr"/>
        <c:lblOffset val="100"/>
        <c:noMultiLvlLbl val="0"/>
      </c:catAx>
      <c:valAx>
        <c:axId val="2006536303"/>
        <c:scaling>
          <c:logBase val="10"/>
          <c:orientation val="minMax"/>
          <c:max val="25"/>
          <c:min val="1.0000000000000006E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80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0</xdr:row>
      <xdr:rowOff>57150</xdr:rowOff>
    </xdr:from>
    <xdr:to>
      <xdr:col>14</xdr:col>
      <xdr:colOff>533400</xdr:colOff>
      <xdr:row>24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565BD3F7-7F20-4846-8699-9010666F1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652462</xdr:colOff>
      <xdr:row>0</xdr:row>
      <xdr:rowOff>57150</xdr:rowOff>
    </xdr:from>
    <xdr:to>
      <xdr:col>21</xdr:col>
      <xdr:colOff>390526</xdr:colOff>
      <xdr:row>24</xdr:row>
      <xdr:rowOff>9526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E7E73661-A1C2-4EF3-A4CF-F11BA4C2B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59A9-A665-4124-A70D-9452E0C8C19D}">
  <dimension ref="A1:H19"/>
  <sheetViews>
    <sheetView tabSelected="1" workbookViewId="0">
      <selection activeCell="O29" sqref="O29"/>
    </sheetView>
  </sheetViews>
  <sheetFormatPr defaultRowHeight="16.5" x14ac:dyDescent="0.25"/>
  <sheetData>
    <row r="1" spans="1:8" x14ac:dyDescent="0.25">
      <c r="A1" t="s">
        <v>8</v>
      </c>
      <c r="B1">
        <v>1</v>
      </c>
      <c r="C1">
        <v>4</v>
      </c>
      <c r="D1">
        <v>9</v>
      </c>
      <c r="E1">
        <v>16</v>
      </c>
      <c r="F1">
        <v>25</v>
      </c>
      <c r="G1">
        <v>36</v>
      </c>
      <c r="H1">
        <v>49</v>
      </c>
    </row>
    <row r="2" spans="1:8" x14ac:dyDescent="0.25">
      <c r="A2" t="s">
        <v>0</v>
      </c>
      <c r="B2">
        <v>23.933043676624301</v>
      </c>
      <c r="C2">
        <v>0.55995571468604599</v>
      </c>
      <c r="D2">
        <v>3.2104920696009698</v>
      </c>
      <c r="E2">
        <v>0.85101231565597701</v>
      </c>
      <c r="F2">
        <v>0.23468531694953601</v>
      </c>
      <c r="G2">
        <v>4.0255144079463401E-2</v>
      </c>
      <c r="H2">
        <v>4.9900971123297997E-3</v>
      </c>
    </row>
    <row r="3" spans="1:8" x14ac:dyDescent="0.25">
      <c r="A3" t="s">
        <v>2</v>
      </c>
      <c r="B3">
        <v>1</v>
      </c>
      <c r="C3">
        <v>0.93818344643778595</v>
      </c>
      <c r="D3">
        <v>9.4183694236468204E-2</v>
      </c>
      <c r="E3">
        <v>6.4210555491777998E-3</v>
      </c>
      <c r="F3">
        <v>2.878575442572E-4</v>
      </c>
      <c r="G3">
        <v>9.2530390334999999E-6</v>
      </c>
      <c r="H3">
        <v>2.232595411E-7</v>
      </c>
    </row>
    <row r="4" spans="1:8" x14ac:dyDescent="0.25">
      <c r="A4" t="s">
        <v>3</v>
      </c>
      <c r="B4">
        <v>0.62481256714687805</v>
      </c>
      <c r="C4">
        <v>0.170035563062164</v>
      </c>
      <c r="D4">
        <v>1.3657337585457599E-2</v>
      </c>
      <c r="E4">
        <v>5.5627719648850004E-4</v>
      </c>
      <c r="F4">
        <v>1.3848138703800001E-5</v>
      </c>
      <c r="G4">
        <v>2.3427248610000001E-7</v>
      </c>
      <c r="H4">
        <v>3.2727635000000001E-9</v>
      </c>
    </row>
    <row r="5" spans="1:8" x14ac:dyDescent="0.25">
      <c r="A5" t="s">
        <v>4</v>
      </c>
      <c r="B5">
        <v>5.8563153752132897E-2</v>
      </c>
      <c r="C5">
        <v>1.1533518084285301E-2</v>
      </c>
      <c r="D5">
        <v>5.3735055625469999E-4</v>
      </c>
      <c r="E5">
        <v>1.1518545561099999E-5</v>
      </c>
      <c r="F5">
        <v>1.4807764730000001E-7</v>
      </c>
      <c r="G5">
        <v>9.0682199999999999E-10</v>
      </c>
      <c r="H5">
        <v>3.8643550000000002E-10</v>
      </c>
    </row>
    <row r="6" spans="1:8" x14ac:dyDescent="0.25">
      <c r="A6" t="s">
        <v>5</v>
      </c>
      <c r="B6">
        <v>2.1713286012224501E-2</v>
      </c>
      <c r="C6">
        <v>3.2523179752164998E-3</v>
      </c>
      <c r="D6">
        <v>1.009249811786E-4</v>
      </c>
      <c r="E6">
        <v>1.3833474346000001E-6</v>
      </c>
      <c r="F6">
        <v>1.1629409199999999E-8</v>
      </c>
      <c r="G6">
        <v>3.1630690000000001E-10</v>
      </c>
      <c r="H6">
        <v>3.7852349999999998E-10</v>
      </c>
    </row>
    <row r="7" spans="1:8" x14ac:dyDescent="0.25">
      <c r="A7" t="s">
        <v>6</v>
      </c>
      <c r="B7">
        <v>1.12464390095842E-2</v>
      </c>
      <c r="C7">
        <v>1.3111768979886999E-3</v>
      </c>
      <c r="D7">
        <v>2.8919380223899998E-5</v>
      </c>
      <c r="E7">
        <v>2.7517902309999998E-7</v>
      </c>
      <c r="F7">
        <v>1.9282979999999998E-9</v>
      </c>
      <c r="G7">
        <v>3.7237359999999999E-10</v>
      </c>
      <c r="H7">
        <v>3.7828960000000002E-10</v>
      </c>
    </row>
    <row r="8" spans="1:8" x14ac:dyDescent="0.25">
      <c r="A8" t="s">
        <v>7</v>
      </c>
      <c r="B8">
        <v>6.9024788946746999E-3</v>
      </c>
      <c r="C8">
        <v>6.3899535186550001E-4</v>
      </c>
      <c r="D8">
        <v>1.0505588253799999E-5</v>
      </c>
      <c r="E8">
        <v>7.3217382600000006E-8</v>
      </c>
      <c r="F8">
        <v>6.8180310000000002E-10</v>
      </c>
      <c r="G8">
        <v>3.7742680000000002E-10</v>
      </c>
      <c r="H8">
        <v>3.7827489999999999E-10</v>
      </c>
    </row>
    <row r="12" spans="1:8" x14ac:dyDescent="0.25">
      <c r="A12" t="s">
        <v>1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</row>
    <row r="13" spans="1:8" x14ac:dyDescent="0.25">
      <c r="A13" t="s">
        <v>9</v>
      </c>
      <c r="B13">
        <v>23.933043676624301</v>
      </c>
      <c r="C13">
        <v>1</v>
      </c>
      <c r="D13">
        <v>0.62481256714687805</v>
      </c>
      <c r="E13">
        <v>5.8563153752132897E-2</v>
      </c>
      <c r="F13">
        <v>2.1713286012224501E-2</v>
      </c>
      <c r="G13">
        <v>1.12464390095842E-2</v>
      </c>
      <c r="H13">
        <v>6.9024788946746999E-3</v>
      </c>
    </row>
    <row r="14" spans="1:8" x14ac:dyDescent="0.25">
      <c r="A14" t="s">
        <v>10</v>
      </c>
      <c r="B14">
        <v>0.55995571468604599</v>
      </c>
      <c r="C14">
        <v>0.93818344643778595</v>
      </c>
      <c r="D14">
        <v>0.170035563062164</v>
      </c>
      <c r="E14">
        <v>1.1533518084285301E-2</v>
      </c>
      <c r="F14">
        <v>3.2523179752164998E-3</v>
      </c>
      <c r="G14">
        <v>1.3111768979886999E-3</v>
      </c>
      <c r="H14">
        <v>6.3899535186550001E-4</v>
      </c>
    </row>
    <row r="15" spans="1:8" x14ac:dyDescent="0.25">
      <c r="A15" t="s">
        <v>11</v>
      </c>
      <c r="B15">
        <v>3.2104920696009698</v>
      </c>
      <c r="C15">
        <v>9.4183694236468204E-2</v>
      </c>
      <c r="D15">
        <v>1.3657337585457599E-2</v>
      </c>
      <c r="E15">
        <v>5.3735055625469999E-4</v>
      </c>
      <c r="F15">
        <v>1.009249811786E-4</v>
      </c>
      <c r="G15">
        <v>2.8919380223899998E-5</v>
      </c>
      <c r="H15">
        <v>1.0505588253799999E-5</v>
      </c>
    </row>
    <row r="16" spans="1:8" x14ac:dyDescent="0.25">
      <c r="A16" t="s">
        <v>12</v>
      </c>
      <c r="B16">
        <v>0.85101231565597701</v>
      </c>
      <c r="C16">
        <v>6.4210555491777998E-3</v>
      </c>
      <c r="D16">
        <v>5.5627719648850004E-4</v>
      </c>
      <c r="E16">
        <v>1.1518545561099999E-5</v>
      </c>
      <c r="F16">
        <v>1.3833474346000001E-6</v>
      </c>
      <c r="G16">
        <v>2.7517902309999998E-7</v>
      </c>
      <c r="H16">
        <v>7.3217382600000006E-8</v>
      </c>
    </row>
    <row r="17" spans="1:8" x14ac:dyDescent="0.25">
      <c r="A17" t="s">
        <v>13</v>
      </c>
      <c r="B17">
        <v>0.23468531694953601</v>
      </c>
      <c r="C17">
        <v>2.878575442572E-4</v>
      </c>
      <c r="D17">
        <v>1.3848138703800001E-5</v>
      </c>
      <c r="E17">
        <v>1.4807764730000001E-7</v>
      </c>
      <c r="F17">
        <v>1.1629409199999999E-8</v>
      </c>
      <c r="G17">
        <v>1.9282979999999998E-9</v>
      </c>
      <c r="H17">
        <v>6.8180310000000002E-10</v>
      </c>
    </row>
    <row r="18" spans="1:8" x14ac:dyDescent="0.25">
      <c r="A18" t="s">
        <v>14</v>
      </c>
      <c r="B18">
        <v>4.0255144079463401E-2</v>
      </c>
      <c r="C18">
        <v>9.2530390334999999E-6</v>
      </c>
      <c r="D18">
        <v>2.3427248610000001E-7</v>
      </c>
      <c r="E18">
        <v>9.0682199999999999E-10</v>
      </c>
      <c r="F18">
        <v>3.1630690000000001E-10</v>
      </c>
      <c r="G18">
        <v>3.7237359999999999E-10</v>
      </c>
      <c r="H18">
        <v>3.7742680000000002E-10</v>
      </c>
    </row>
    <row r="19" spans="1:8" x14ac:dyDescent="0.25">
      <c r="A19" t="s">
        <v>15</v>
      </c>
      <c r="B19">
        <v>4.9900971123297997E-3</v>
      </c>
      <c r="C19">
        <v>2.232595411E-7</v>
      </c>
      <c r="D19">
        <v>3.2727635000000001E-9</v>
      </c>
      <c r="E19">
        <v>3.8643550000000002E-10</v>
      </c>
      <c r="F19">
        <v>3.7852349999999998E-10</v>
      </c>
      <c r="G19">
        <v>3.7828960000000002E-10</v>
      </c>
      <c r="H19">
        <v>3.7827489999999999E-10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2020-11-14T10:15:42Z</dcterms:created>
  <dcterms:modified xsi:type="dcterms:W3CDTF">2020-11-14T10:52:38Z</dcterms:modified>
</cp:coreProperties>
</file>