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ederico\Documents\Progetti Python\Randles-Sevcik\Dati\Musca_Lif\"/>
    </mc:Choice>
  </mc:AlternateContent>
  <xr:revisionPtr revIDLastSave="0" documentId="13_ncr:1_{9783FACB-042C-4FF6-A56F-544135EEE9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3" i="1"/>
</calcChain>
</file>

<file path=xl/sharedStrings.xml><?xml version="1.0" encoding="utf-8"?>
<sst xmlns="http://schemas.openxmlformats.org/spreadsheetml/2006/main" count="9" uniqueCount="9">
  <si>
    <t>Average Cumulative Current (A)</t>
  </si>
  <si>
    <t>Average Potential (V)</t>
  </si>
  <si>
    <t>Current (A)</t>
  </si>
  <si>
    <t>Elapsed Time (s)</t>
  </si>
  <si>
    <t>Relative Time (s)</t>
  </si>
  <si>
    <t>Scan Rate (V/s)</t>
  </si>
  <si>
    <t>Step Potential (V)</t>
  </si>
  <si>
    <t>Step number</t>
  </si>
  <si>
    <t>Working Electrode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</si>
</sst>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E3" sqref="E3:E4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5.2457787500000009E-6</v>
      </c>
      <c r="C2">
        <v>2.6213422500000001</v>
      </c>
      <c r="D2">
        <v>2.77578E-6</v>
      </c>
      <c r="E2">
        <v>0</v>
      </c>
      <c r="F2">
        <v>96</v>
      </c>
      <c r="G2">
        <v>9.9898177083333306E-4</v>
      </c>
      <c r="H2">
        <v>9.5902249999999967E-2</v>
      </c>
      <c r="I2">
        <v>18</v>
      </c>
      <c r="J2">
        <v>2.6213500000000001</v>
      </c>
    </row>
    <row r="3" spans="1:10" x14ac:dyDescent="0.3">
      <c r="A3" s="1">
        <v>1</v>
      </c>
      <c r="B3">
        <v>5.2427825263157887E-6</v>
      </c>
      <c r="C3">
        <v>2.7168375166666672</v>
      </c>
      <c r="D3">
        <v>2.8963600000000001E-6</v>
      </c>
      <c r="E3">
        <f>E2+ABS((C3-C2)/G3)</f>
        <v>95.000000000000441</v>
      </c>
      <c r="F3">
        <v>95</v>
      </c>
      <c r="G3">
        <v>1.005213333333333E-3</v>
      </c>
      <c r="H3">
        <v>9.5495266666666634E-2</v>
      </c>
      <c r="I3">
        <v>19</v>
      </c>
      <c r="J3">
        <v>2.7168399999999999</v>
      </c>
    </row>
    <row r="4" spans="1:10" x14ac:dyDescent="0.3">
      <c r="A4" s="1">
        <v>2</v>
      </c>
      <c r="B4">
        <v>6.1262347916666687E-6</v>
      </c>
      <c r="C4">
        <v>2.8126713250000002</v>
      </c>
      <c r="D4">
        <v>3.55628E-6</v>
      </c>
      <c r="E4">
        <f t="shared" ref="E4:E48" si="0">E3+ABS((C4-C3)/G4)</f>
        <v>191</v>
      </c>
      <c r="F4">
        <v>96</v>
      </c>
      <c r="G4">
        <v>9.9826883680555656E-4</v>
      </c>
      <c r="H4">
        <v>9.5833808333333437E-2</v>
      </c>
      <c r="I4">
        <v>20</v>
      </c>
      <c r="J4">
        <v>2.8127</v>
      </c>
    </row>
    <row r="5" spans="1:10" x14ac:dyDescent="0.3">
      <c r="A5" s="1">
        <v>3</v>
      </c>
      <c r="B5">
        <v>6.8338737499999998E-6</v>
      </c>
      <c r="C5">
        <v>2.9085728749999999</v>
      </c>
      <c r="D5">
        <v>3.9400800000000001E-6</v>
      </c>
      <c r="E5">
        <f t="shared" si="0"/>
        <v>286.99999999999955</v>
      </c>
      <c r="F5">
        <v>96</v>
      </c>
      <c r="G5">
        <v>9.9897447916666893E-4</v>
      </c>
      <c r="H5">
        <v>9.5901550000000224E-2</v>
      </c>
      <c r="I5">
        <v>21</v>
      </c>
      <c r="J5">
        <v>2.90856</v>
      </c>
    </row>
    <row r="6" spans="1:10" x14ac:dyDescent="0.3">
      <c r="A6" s="1">
        <v>4</v>
      </c>
      <c r="B6">
        <v>7.2343351052631546E-6</v>
      </c>
      <c r="C6">
        <v>3.0039388083333329</v>
      </c>
      <c r="D6">
        <v>4.3973500000000003E-6</v>
      </c>
      <c r="E6">
        <f t="shared" si="0"/>
        <v>381.99999999999955</v>
      </c>
      <c r="F6">
        <v>95</v>
      </c>
      <c r="G6">
        <v>1.0038519298245579E-3</v>
      </c>
      <c r="H6">
        <v>9.5365933333332986E-2</v>
      </c>
      <c r="I6">
        <v>22</v>
      </c>
      <c r="J6">
        <v>3.0039600000000002</v>
      </c>
    </row>
    <row r="7" spans="1:10" x14ac:dyDescent="0.3">
      <c r="A7" s="1">
        <v>5</v>
      </c>
      <c r="B7">
        <v>8.1529165104166668E-6</v>
      </c>
      <c r="C7">
        <v>3.0994611166666668</v>
      </c>
      <c r="D7">
        <v>5.4073899999999994E-6</v>
      </c>
      <c r="E7">
        <f t="shared" si="0"/>
        <v>478</v>
      </c>
      <c r="F7">
        <v>96</v>
      </c>
      <c r="G7">
        <v>9.9502404513888976E-4</v>
      </c>
      <c r="H7">
        <v>9.5522308333333417E-2</v>
      </c>
      <c r="I7">
        <v>23</v>
      </c>
      <c r="J7">
        <v>3.09945</v>
      </c>
    </row>
    <row r="8" spans="1:10" x14ac:dyDescent="0.3">
      <c r="A8" s="1">
        <v>6</v>
      </c>
      <c r="B8">
        <v>-1.5103323062499999E-6</v>
      </c>
      <c r="C8">
        <v>3.0039453333333328</v>
      </c>
      <c r="D8">
        <v>5.5939599999999999E-7</v>
      </c>
      <c r="E8">
        <f t="shared" si="0"/>
        <v>574.00000000000045</v>
      </c>
      <c r="F8">
        <v>96</v>
      </c>
      <c r="G8">
        <v>9.9495607638889105E-4</v>
      </c>
      <c r="H8">
        <v>-9.5515783333333548E-2</v>
      </c>
      <c r="I8">
        <v>24</v>
      </c>
      <c r="J8">
        <v>3.0039400000000001</v>
      </c>
    </row>
    <row r="9" spans="1:10" x14ac:dyDescent="0.3">
      <c r="A9" s="1">
        <v>7</v>
      </c>
      <c r="B9">
        <v>-2.033336898947369E-6</v>
      </c>
      <c r="C9">
        <v>2.908580283333333</v>
      </c>
      <c r="D9">
        <v>-3.4895000000000002E-8</v>
      </c>
      <c r="E9">
        <f t="shared" si="0"/>
        <v>669.00000000000045</v>
      </c>
      <c r="F9">
        <v>95</v>
      </c>
      <c r="G9">
        <v>1.0038426315789461E-3</v>
      </c>
      <c r="H9">
        <v>-9.536504999999984E-2</v>
      </c>
      <c r="I9">
        <v>25</v>
      </c>
      <c r="J9">
        <v>2.9085700000000001</v>
      </c>
    </row>
    <row r="10" spans="1:10" x14ac:dyDescent="0.3">
      <c r="A10" s="1">
        <v>8</v>
      </c>
      <c r="B10">
        <v>-2.1873037552083341E-6</v>
      </c>
      <c r="C10">
        <v>2.8126774583333329</v>
      </c>
      <c r="D10">
        <v>-3.17259E-7</v>
      </c>
      <c r="E10">
        <f t="shared" si="0"/>
        <v>765.00000000000045</v>
      </c>
      <c r="F10">
        <v>96</v>
      </c>
      <c r="G10">
        <v>9.9898776041666693E-4</v>
      </c>
      <c r="H10">
        <v>-9.5902825000000025E-2</v>
      </c>
      <c r="I10">
        <v>26</v>
      </c>
      <c r="J10">
        <v>2.8126799999999998</v>
      </c>
    </row>
    <row r="11" spans="1:10" x14ac:dyDescent="0.3">
      <c r="A11" s="1">
        <v>9</v>
      </c>
      <c r="B11">
        <v>-2.3532529895833338E-6</v>
      </c>
      <c r="C11">
        <v>2.7168345788156798</v>
      </c>
      <c r="D11">
        <v>-5.2409999999999999E-7</v>
      </c>
      <c r="E11">
        <f t="shared" si="0"/>
        <v>861</v>
      </c>
      <c r="F11">
        <v>96</v>
      </c>
      <c r="G11">
        <v>9.9836332830889152E-4</v>
      </c>
      <c r="H11">
        <v>-9.5842879517653579E-2</v>
      </c>
      <c r="I11">
        <v>27</v>
      </c>
      <c r="J11">
        <v>2.71685</v>
      </c>
    </row>
    <row r="12" spans="1:10" x14ac:dyDescent="0.3">
      <c r="A12" s="1">
        <v>10</v>
      </c>
      <c r="B12">
        <v>-2.7641803105263159E-6</v>
      </c>
      <c r="C12">
        <v>2.6213395833333339</v>
      </c>
      <c r="D12">
        <v>-7.8552899999999999E-7</v>
      </c>
      <c r="E12">
        <f t="shared" si="0"/>
        <v>955.99999999999955</v>
      </c>
      <c r="F12">
        <v>95</v>
      </c>
      <c r="G12">
        <v>1.00521047876154E-3</v>
      </c>
      <c r="H12">
        <v>-9.5494995482346301E-2</v>
      </c>
      <c r="I12">
        <v>28</v>
      </c>
      <c r="J12">
        <v>2.6213500000000001</v>
      </c>
    </row>
    <row r="13" spans="1:10" x14ac:dyDescent="0.3">
      <c r="A13" s="1">
        <v>11</v>
      </c>
      <c r="B13">
        <v>-3.3312498958333328E-6</v>
      </c>
      <c r="C13">
        <v>2.5254281416666671</v>
      </c>
      <c r="D13">
        <v>-1.14038E-6</v>
      </c>
      <c r="E13">
        <f t="shared" si="0"/>
        <v>1052</v>
      </c>
      <c r="F13">
        <v>96</v>
      </c>
      <c r="G13">
        <v>9.9907751736110872E-4</v>
      </c>
      <c r="H13">
        <v>-9.591144166666643E-2</v>
      </c>
      <c r="I13">
        <v>29</v>
      </c>
      <c r="J13">
        <v>2.52542</v>
      </c>
    </row>
    <row r="14" spans="1:10" x14ac:dyDescent="0.3">
      <c r="A14" s="1">
        <v>12</v>
      </c>
      <c r="B14">
        <v>-3.9008301562499989E-6</v>
      </c>
      <c r="C14">
        <v>2.4296615666666672</v>
      </c>
      <c r="D14">
        <v>-1.3915299999999999E-6</v>
      </c>
      <c r="E14">
        <f t="shared" si="0"/>
        <v>1147.9999999999995</v>
      </c>
      <c r="F14">
        <v>96</v>
      </c>
      <c r="G14">
        <v>9.9756848958333644E-4</v>
      </c>
      <c r="H14">
        <v>-9.5766575000000298E-2</v>
      </c>
      <c r="I14">
        <v>30</v>
      </c>
      <c r="J14">
        <v>2.4296700000000002</v>
      </c>
    </row>
    <row r="15" spans="1:10" x14ac:dyDescent="0.3">
      <c r="A15" s="1">
        <v>13</v>
      </c>
      <c r="B15">
        <v>-4.482111770833333E-6</v>
      </c>
      <c r="C15">
        <v>2.333734166666666</v>
      </c>
      <c r="D15">
        <v>-1.6422200000000001E-6</v>
      </c>
      <c r="E15">
        <f t="shared" si="0"/>
        <v>1244.0000000000005</v>
      </c>
      <c r="F15">
        <v>96</v>
      </c>
      <c r="G15">
        <v>9.9924375000000343E-4</v>
      </c>
      <c r="H15">
        <v>-9.5927400000000329E-2</v>
      </c>
      <c r="I15">
        <v>31</v>
      </c>
      <c r="J15">
        <v>2.3337300000000001</v>
      </c>
    </row>
    <row r="16" spans="1:10" x14ac:dyDescent="0.3">
      <c r="A16" s="1">
        <v>14</v>
      </c>
      <c r="B16">
        <v>-5.5015608421052617E-6</v>
      </c>
      <c r="C16">
        <v>2.2382849916666672</v>
      </c>
      <c r="D16">
        <v>-1.9955799999999999E-6</v>
      </c>
      <c r="E16">
        <f t="shared" si="0"/>
        <v>1338.9999999999995</v>
      </c>
      <c r="F16">
        <v>95</v>
      </c>
      <c r="G16">
        <v>1.0047281578947341E-3</v>
      </c>
      <c r="H16">
        <v>-9.544917499999972E-2</v>
      </c>
      <c r="I16">
        <v>32</v>
      </c>
      <c r="J16">
        <v>2.23828</v>
      </c>
    </row>
    <row r="17" spans="1:10" x14ac:dyDescent="0.3">
      <c r="A17" s="1">
        <v>15</v>
      </c>
      <c r="B17">
        <v>-7.4259280729166664E-6</v>
      </c>
      <c r="C17">
        <v>2.142646641666667</v>
      </c>
      <c r="D17">
        <v>-2.7400500000000001E-6</v>
      </c>
      <c r="E17">
        <f t="shared" si="0"/>
        <v>1435</v>
      </c>
      <c r="F17">
        <v>96</v>
      </c>
      <c r="G17">
        <v>9.9623281249999751E-4</v>
      </c>
      <c r="H17">
        <v>-9.5638349999999761E-2</v>
      </c>
      <c r="I17">
        <v>33</v>
      </c>
      <c r="J17">
        <v>2.1426500000000002</v>
      </c>
    </row>
    <row r="18" spans="1:10" x14ac:dyDescent="0.3">
      <c r="A18" s="1">
        <v>16</v>
      </c>
      <c r="B18">
        <v>-1.105927541666667E-5</v>
      </c>
      <c r="C18">
        <v>2.0465652416666669</v>
      </c>
      <c r="D18">
        <v>-4.4940400000000008E-6</v>
      </c>
      <c r="E18">
        <f t="shared" si="0"/>
        <v>1531</v>
      </c>
      <c r="F18">
        <v>96</v>
      </c>
      <c r="G18">
        <v>1.0008479166666679E-3</v>
      </c>
      <c r="H18">
        <v>-9.6081400000000095E-2</v>
      </c>
      <c r="I18">
        <v>34</v>
      </c>
      <c r="J18">
        <v>2.0465599999999999</v>
      </c>
    </row>
    <row r="19" spans="1:10" x14ac:dyDescent="0.3">
      <c r="A19" s="1">
        <v>17</v>
      </c>
      <c r="B19">
        <v>-1.616176668421053E-5</v>
      </c>
      <c r="C19">
        <v>1.951242633333333</v>
      </c>
      <c r="D19">
        <v>-7.5373300000000002E-6</v>
      </c>
      <c r="E19">
        <f t="shared" si="0"/>
        <v>1626.0000000000002</v>
      </c>
      <c r="F19">
        <v>95</v>
      </c>
      <c r="G19">
        <v>1.0033958771929849E-3</v>
      </c>
      <c r="H19">
        <v>-9.5322608333333614E-2</v>
      </c>
      <c r="I19">
        <v>35</v>
      </c>
      <c r="J19">
        <v>1.9512400000000001</v>
      </c>
    </row>
    <row r="20" spans="1:10" x14ac:dyDescent="0.3">
      <c r="A20" s="1">
        <v>18</v>
      </c>
      <c r="B20">
        <v>-2.235875572916667E-5</v>
      </c>
      <c r="C20">
        <v>1.855517158333333</v>
      </c>
      <c r="D20">
        <v>-1.14854E-5</v>
      </c>
      <c r="E20">
        <f t="shared" si="0"/>
        <v>1722</v>
      </c>
      <c r="F20">
        <v>96</v>
      </c>
      <c r="G20">
        <v>9.9714036458333627E-4</v>
      </c>
      <c r="H20">
        <v>-9.5725475000000282E-2</v>
      </c>
      <c r="I20">
        <v>36</v>
      </c>
      <c r="J20">
        <v>1.8554900000000001</v>
      </c>
    </row>
    <row r="21" spans="1:10" x14ac:dyDescent="0.3">
      <c r="A21" s="1">
        <v>19</v>
      </c>
      <c r="B21">
        <v>-3.0057523958333332E-5</v>
      </c>
      <c r="C21">
        <v>1.759833291666667</v>
      </c>
      <c r="D21">
        <v>-1.6676599999999999E-5</v>
      </c>
      <c r="E21">
        <f t="shared" si="0"/>
        <v>1818</v>
      </c>
      <c r="F21">
        <v>96</v>
      </c>
      <c r="G21">
        <v>9.9670694444443692E-4</v>
      </c>
      <c r="H21">
        <v>-9.5683866666665951E-2</v>
      </c>
      <c r="I21">
        <v>37</v>
      </c>
      <c r="J21">
        <v>1.75987</v>
      </c>
    </row>
    <row r="22" spans="1:10" x14ac:dyDescent="0.3">
      <c r="A22" s="1">
        <v>20</v>
      </c>
      <c r="B22">
        <v>-3.9660608421052617E-5</v>
      </c>
      <c r="C22">
        <v>1.664374741666667</v>
      </c>
      <c r="D22">
        <v>-2.2750200000000001E-5</v>
      </c>
      <c r="E22">
        <f t="shared" si="0"/>
        <v>1912.9999999999998</v>
      </c>
      <c r="F22">
        <v>95</v>
      </c>
      <c r="G22">
        <v>1.0048268421052661E-3</v>
      </c>
      <c r="H22">
        <v>-9.5458550000000253E-2</v>
      </c>
      <c r="I22">
        <v>38</v>
      </c>
      <c r="J22">
        <v>1.66439</v>
      </c>
    </row>
    <row r="23" spans="1:10" x14ac:dyDescent="0.3">
      <c r="A23" s="1">
        <v>21</v>
      </c>
      <c r="B23">
        <v>-5.7904520312500008E-5</v>
      </c>
      <c r="C23">
        <v>1.5686099083333329</v>
      </c>
      <c r="D23">
        <v>-3.9566300000000001E-5</v>
      </c>
      <c r="E23">
        <f t="shared" si="0"/>
        <v>2009.0000000000005</v>
      </c>
      <c r="F23">
        <v>96</v>
      </c>
      <c r="G23">
        <v>9.9755034722222302E-4</v>
      </c>
      <c r="H23">
        <v>-9.576483333333341E-2</v>
      </c>
      <c r="I23">
        <v>39</v>
      </c>
      <c r="J23">
        <v>1.5686199999999999</v>
      </c>
    </row>
    <row r="24" spans="1:10" x14ac:dyDescent="0.3">
      <c r="A24" s="1">
        <v>22</v>
      </c>
      <c r="B24">
        <v>-9.911249843750005E-5</v>
      </c>
      <c r="C24">
        <v>1.472943466666667</v>
      </c>
      <c r="D24">
        <v>-8.6625299999999999E-5</v>
      </c>
      <c r="E24">
        <f t="shared" si="0"/>
        <v>2105</v>
      </c>
      <c r="F24">
        <v>96</v>
      </c>
      <c r="G24">
        <v>9.965254340277771E-4</v>
      </c>
      <c r="H24">
        <v>-9.5666441666666602E-2</v>
      </c>
      <c r="I24">
        <v>40</v>
      </c>
      <c r="J24">
        <v>1.4729399999999999</v>
      </c>
    </row>
    <row r="25" spans="1:10" x14ac:dyDescent="0.3">
      <c r="A25" s="1">
        <v>23</v>
      </c>
      <c r="B25">
        <v>-7.3575764583333304E-5</v>
      </c>
      <c r="C25">
        <v>1.376877058333333</v>
      </c>
      <c r="D25">
        <v>-6.4834199999999997E-5</v>
      </c>
      <c r="E25">
        <f t="shared" si="0"/>
        <v>2201.0000000000005</v>
      </c>
      <c r="F25">
        <v>96</v>
      </c>
      <c r="G25">
        <v>1.0006917534722251E-3</v>
      </c>
      <c r="H25">
        <v>-9.6066408333333575E-2</v>
      </c>
      <c r="I25">
        <v>41</v>
      </c>
      <c r="J25">
        <v>1.3768800000000001</v>
      </c>
    </row>
    <row r="26" spans="1:10" x14ac:dyDescent="0.3">
      <c r="A26" s="1">
        <v>24</v>
      </c>
      <c r="B26">
        <v>-4.7427900000000007E-5</v>
      </c>
      <c r="C26">
        <v>1.2815321500000001</v>
      </c>
      <c r="D26">
        <v>-3.7457999999999999E-5</v>
      </c>
      <c r="E26">
        <f t="shared" si="0"/>
        <v>2296.0000000000005</v>
      </c>
      <c r="F26">
        <v>95</v>
      </c>
      <c r="G26">
        <v>1.0036306140350851E-3</v>
      </c>
      <c r="H26">
        <v>-9.5344908333333089E-2</v>
      </c>
      <c r="I26">
        <v>42</v>
      </c>
      <c r="J26">
        <v>1.2815300000000001</v>
      </c>
    </row>
    <row r="27" spans="1:10" x14ac:dyDescent="0.3">
      <c r="A27" s="1">
        <v>25</v>
      </c>
      <c r="B27">
        <v>-3.3423518947368417E-5</v>
      </c>
      <c r="C27">
        <v>1.186161341666667</v>
      </c>
      <c r="D27">
        <v>-2.3739599999999999E-5</v>
      </c>
      <c r="E27">
        <f t="shared" si="0"/>
        <v>2391.0000000000005</v>
      </c>
      <c r="F27">
        <v>95</v>
      </c>
      <c r="G27">
        <v>1.003903245614035E-3</v>
      </c>
      <c r="H27">
        <v>-9.5370808333333335E-2</v>
      </c>
      <c r="I27">
        <v>43</v>
      </c>
      <c r="J27">
        <v>1.1861600000000001</v>
      </c>
    </row>
    <row r="28" spans="1:10" x14ac:dyDescent="0.3">
      <c r="A28" s="1">
        <v>26</v>
      </c>
      <c r="B28">
        <v>-3.034303385416668E-5</v>
      </c>
      <c r="C28">
        <v>1.090145391666667</v>
      </c>
      <c r="D28">
        <v>-2.0875900000000001E-5</v>
      </c>
      <c r="E28">
        <f t="shared" si="0"/>
        <v>2487.0000000000005</v>
      </c>
      <c r="F28">
        <v>96</v>
      </c>
      <c r="G28">
        <v>1.000166145833335E-3</v>
      </c>
      <c r="H28">
        <v>-9.6015950000000183E-2</v>
      </c>
      <c r="I28">
        <v>44</v>
      </c>
      <c r="J28">
        <v>1.09015</v>
      </c>
    </row>
    <row r="29" spans="1:10" x14ac:dyDescent="0.3">
      <c r="A29" s="1">
        <v>27</v>
      </c>
      <c r="B29">
        <v>-3.1643227894736843E-5</v>
      </c>
      <c r="C29">
        <v>0.99465851416666662</v>
      </c>
      <c r="D29">
        <v>-2.18301E-5</v>
      </c>
      <c r="E29">
        <f t="shared" si="0"/>
        <v>2582.0000000000009</v>
      </c>
      <c r="F29">
        <v>95</v>
      </c>
      <c r="G29">
        <v>1.0051250263157889E-3</v>
      </c>
      <c r="H29">
        <v>-9.5486877499999956E-2</v>
      </c>
      <c r="I29">
        <v>45</v>
      </c>
      <c r="J29">
        <v>0.99463199999999996</v>
      </c>
    </row>
    <row r="30" spans="1:10" x14ac:dyDescent="0.3">
      <c r="A30" s="1">
        <v>28</v>
      </c>
      <c r="B30">
        <v>-3.5206161578947367E-5</v>
      </c>
      <c r="C30">
        <v>0.89920828249999996</v>
      </c>
      <c r="D30">
        <v>-2.4891700000000001E-5</v>
      </c>
      <c r="E30">
        <f t="shared" si="0"/>
        <v>2677.0000000000009</v>
      </c>
      <c r="F30">
        <v>95</v>
      </c>
      <c r="G30">
        <v>1.0047392807017541E-3</v>
      </c>
      <c r="H30">
        <v>-9.5450231666666663E-2</v>
      </c>
      <c r="I30">
        <v>46</v>
      </c>
      <c r="J30">
        <v>0.89920800000000001</v>
      </c>
    </row>
    <row r="31" spans="1:10" x14ac:dyDescent="0.3">
      <c r="A31" s="1">
        <v>29</v>
      </c>
      <c r="B31">
        <v>-2.1827741500000001E-6</v>
      </c>
      <c r="C31">
        <v>0.91895347916666648</v>
      </c>
      <c r="D31">
        <v>-5.6998099999999999E-6</v>
      </c>
      <c r="E31">
        <f t="shared" si="0"/>
        <v>2697.0000000000009</v>
      </c>
      <c r="F31">
        <v>20</v>
      </c>
      <c r="G31">
        <v>9.8725983333332605E-4</v>
      </c>
      <c r="H31">
        <v>1.974519666666652E-2</v>
      </c>
      <c r="I31">
        <v>47</v>
      </c>
      <c r="J31">
        <v>0.91894100000000001</v>
      </c>
    </row>
    <row r="32" spans="1:10" x14ac:dyDescent="0.3">
      <c r="A32" s="1">
        <v>30</v>
      </c>
      <c r="B32">
        <v>1.2488615312500001E-5</v>
      </c>
      <c r="C32">
        <v>1.0147250583333329</v>
      </c>
      <c r="D32">
        <v>2.1892000000000001E-6</v>
      </c>
      <c r="E32">
        <f t="shared" si="0"/>
        <v>2793.0000000000005</v>
      </c>
      <c r="F32">
        <v>96</v>
      </c>
      <c r="G32">
        <v>9.9762061631944693E-4</v>
      </c>
      <c r="H32">
        <v>9.5771579166666898E-2</v>
      </c>
      <c r="I32">
        <v>48</v>
      </c>
      <c r="J32">
        <v>1.01471</v>
      </c>
    </row>
    <row r="33" spans="1:10" x14ac:dyDescent="0.3">
      <c r="A33" s="1">
        <v>31</v>
      </c>
      <c r="B33">
        <v>1.5123313842105261E-5</v>
      </c>
      <c r="C33">
        <v>1.1101696333333331</v>
      </c>
      <c r="D33">
        <v>5.2762699999999994E-6</v>
      </c>
      <c r="E33">
        <f t="shared" si="0"/>
        <v>2888.0000000000009</v>
      </c>
      <c r="F33">
        <v>95</v>
      </c>
      <c r="G33">
        <v>1.0046797368421039E-3</v>
      </c>
      <c r="H33">
        <v>9.544457499999992E-2</v>
      </c>
      <c r="I33">
        <v>49</v>
      </c>
      <c r="J33">
        <v>1.1101700000000001</v>
      </c>
    </row>
    <row r="34" spans="1:10" x14ac:dyDescent="0.3">
      <c r="A34" s="1">
        <v>32</v>
      </c>
      <c r="B34">
        <v>1.6207957291666661E-5</v>
      </c>
      <c r="C34">
        <v>1.205809933333333</v>
      </c>
      <c r="D34">
        <v>6.6749399999999997E-6</v>
      </c>
      <c r="E34">
        <f t="shared" si="0"/>
        <v>2984.0000000000009</v>
      </c>
      <c r="F34">
        <v>96</v>
      </c>
      <c r="G34">
        <v>9.9625312499999896E-4</v>
      </c>
      <c r="H34">
        <v>9.56402999999999E-2</v>
      </c>
      <c r="I34">
        <v>50</v>
      </c>
      <c r="J34">
        <v>1.2058199999999999</v>
      </c>
    </row>
    <row r="35" spans="1:10" x14ac:dyDescent="0.3">
      <c r="A35" s="1">
        <v>33</v>
      </c>
      <c r="B35">
        <v>1.749423546875E-5</v>
      </c>
      <c r="C35">
        <v>1.3015587</v>
      </c>
      <c r="D35">
        <v>7.8751099999999992E-6</v>
      </c>
      <c r="E35">
        <f t="shared" si="0"/>
        <v>3080.0000000000009</v>
      </c>
      <c r="F35">
        <v>96</v>
      </c>
      <c r="G35">
        <v>9.9738298611111442E-4</v>
      </c>
      <c r="H35">
        <v>9.5748766666666985E-2</v>
      </c>
      <c r="I35">
        <v>51</v>
      </c>
      <c r="J35">
        <v>1.30158</v>
      </c>
    </row>
    <row r="36" spans="1:10" x14ac:dyDescent="0.3">
      <c r="A36" s="1">
        <v>34</v>
      </c>
      <c r="B36">
        <v>1.964088936842105E-5</v>
      </c>
      <c r="C36">
        <v>1.39701495</v>
      </c>
      <c r="D36">
        <v>9.2797399999999997E-6</v>
      </c>
      <c r="E36">
        <f t="shared" si="0"/>
        <v>3175.0000000000014</v>
      </c>
      <c r="F36">
        <v>95</v>
      </c>
      <c r="G36">
        <v>1.004802631578943E-3</v>
      </c>
      <c r="H36">
        <v>9.5456249999999576E-2</v>
      </c>
      <c r="I36">
        <v>52</v>
      </c>
      <c r="J36">
        <v>1.397</v>
      </c>
    </row>
    <row r="37" spans="1:10" x14ac:dyDescent="0.3">
      <c r="A37" s="1">
        <v>35</v>
      </c>
      <c r="B37">
        <v>2.275895729166666E-5</v>
      </c>
      <c r="C37">
        <v>1.4931263916666671</v>
      </c>
      <c r="D37">
        <v>1.10351E-5</v>
      </c>
      <c r="E37">
        <f t="shared" si="0"/>
        <v>3271.0000000000014</v>
      </c>
      <c r="F37">
        <v>96</v>
      </c>
      <c r="G37">
        <v>1.001160850694449E-3</v>
      </c>
      <c r="H37">
        <v>9.6111441666667075E-2</v>
      </c>
      <c r="I37">
        <v>53</v>
      </c>
      <c r="J37">
        <v>1.49312</v>
      </c>
    </row>
    <row r="38" spans="1:10" x14ac:dyDescent="0.3">
      <c r="A38" s="1">
        <v>36</v>
      </c>
      <c r="B38">
        <v>3.5996349479166667E-5</v>
      </c>
      <c r="C38">
        <v>1.588693125</v>
      </c>
      <c r="D38">
        <v>2.5180600000000001E-5</v>
      </c>
      <c r="E38">
        <f t="shared" si="0"/>
        <v>3367.0000000000014</v>
      </c>
      <c r="F38">
        <v>96</v>
      </c>
      <c r="G38">
        <v>9.9548680555555419E-4</v>
      </c>
      <c r="H38">
        <v>9.5566733333333209E-2</v>
      </c>
      <c r="I38">
        <v>54</v>
      </c>
      <c r="J38">
        <v>1.58867</v>
      </c>
    </row>
    <row r="39" spans="1:10" x14ac:dyDescent="0.3">
      <c r="A39" s="1">
        <v>37</v>
      </c>
      <c r="B39">
        <v>1.064609342105263E-4</v>
      </c>
      <c r="C39">
        <v>1.6841584999999999</v>
      </c>
      <c r="D39">
        <v>9.5460299999999991E-5</v>
      </c>
      <c r="E39">
        <f t="shared" si="0"/>
        <v>3462.0000000000014</v>
      </c>
      <c r="F39">
        <v>95</v>
      </c>
      <c r="G39">
        <v>1.0048986842105269E-3</v>
      </c>
      <c r="H39">
        <v>9.5465375000000074E-2</v>
      </c>
      <c r="I39">
        <v>55</v>
      </c>
      <c r="J39">
        <v>1.6841600000000001</v>
      </c>
    </row>
    <row r="40" spans="1:10" x14ac:dyDescent="0.3">
      <c r="A40" s="1">
        <v>38</v>
      </c>
      <c r="B40">
        <v>8.5322324999999996E-5</v>
      </c>
      <c r="C40">
        <v>1.780015575</v>
      </c>
      <c r="D40">
        <v>6.7478599999999995E-5</v>
      </c>
      <c r="E40">
        <f t="shared" si="0"/>
        <v>3558.0000000000014</v>
      </c>
      <c r="F40">
        <v>96</v>
      </c>
      <c r="G40">
        <v>9.9851119791666515E-4</v>
      </c>
      <c r="H40">
        <v>9.5857074999999847E-2</v>
      </c>
      <c r="I40">
        <v>56</v>
      </c>
      <c r="J40">
        <v>1.77999</v>
      </c>
    </row>
    <row r="41" spans="1:10" x14ac:dyDescent="0.3">
      <c r="A41" s="1">
        <v>39</v>
      </c>
      <c r="B41">
        <v>5.6980730729166642E-5</v>
      </c>
      <c r="C41">
        <v>1.875647691666666</v>
      </c>
      <c r="D41">
        <v>4.2270299999999987E-5</v>
      </c>
      <c r="E41">
        <f t="shared" si="0"/>
        <v>3654.0000000000009</v>
      </c>
      <c r="F41">
        <v>96</v>
      </c>
      <c r="G41">
        <v>9.9616788194444267E-4</v>
      </c>
      <c r="H41">
        <v>9.5632116666666489E-2</v>
      </c>
      <c r="I41">
        <v>57</v>
      </c>
      <c r="J41">
        <v>1.8756200000000001</v>
      </c>
    </row>
    <row r="42" spans="1:10" x14ac:dyDescent="0.3">
      <c r="A42" s="1">
        <v>40</v>
      </c>
      <c r="B42">
        <v>3.6750076562499998E-5</v>
      </c>
      <c r="C42">
        <v>1.9713285</v>
      </c>
      <c r="D42">
        <v>2.3942199999999999E-5</v>
      </c>
      <c r="E42">
        <f t="shared" si="0"/>
        <v>3750.0000000000014</v>
      </c>
      <c r="F42">
        <v>96</v>
      </c>
      <c r="G42">
        <v>9.9667508680555822E-4</v>
      </c>
      <c r="H42">
        <v>9.5680808333333589E-2</v>
      </c>
      <c r="I42">
        <v>58</v>
      </c>
      <c r="J42">
        <v>1.9713000000000001</v>
      </c>
    </row>
    <row r="43" spans="1:10" x14ac:dyDescent="0.3">
      <c r="A43" s="1">
        <v>41</v>
      </c>
      <c r="B43">
        <v>2.693462157894737E-5</v>
      </c>
      <c r="C43">
        <v>2.0666973333333329</v>
      </c>
      <c r="D43">
        <v>1.6401399999999999E-5</v>
      </c>
      <c r="E43">
        <f t="shared" si="0"/>
        <v>3845.0000000000009</v>
      </c>
      <c r="F43">
        <v>95</v>
      </c>
      <c r="G43">
        <v>1.003882456140351E-3</v>
      </c>
      <c r="H43">
        <v>9.5368833333333347E-2</v>
      </c>
      <c r="I43">
        <v>59</v>
      </c>
      <c r="J43">
        <v>2.0667300000000002</v>
      </c>
    </row>
    <row r="44" spans="1:10" x14ac:dyDescent="0.3">
      <c r="A44" s="1">
        <v>42</v>
      </c>
      <c r="B44">
        <v>2.068385572916667E-5</v>
      </c>
      <c r="C44">
        <v>2.162521958333333</v>
      </c>
      <c r="D44">
        <v>1.24998E-5</v>
      </c>
      <c r="E44">
        <f t="shared" si="0"/>
        <v>3941.0000000000009</v>
      </c>
      <c r="F44">
        <v>96</v>
      </c>
      <c r="G44">
        <v>9.9817317708333453E-4</v>
      </c>
      <c r="H44">
        <v>9.5824625000000108E-2</v>
      </c>
      <c r="I44">
        <v>60</v>
      </c>
      <c r="J44">
        <v>2.16255</v>
      </c>
    </row>
    <row r="45" spans="1:10" x14ac:dyDescent="0.3">
      <c r="A45" s="1">
        <v>43</v>
      </c>
      <c r="B45">
        <v>1.533035416666666E-5</v>
      </c>
      <c r="C45">
        <v>2.2584069750000002</v>
      </c>
      <c r="D45">
        <v>9.448E-6</v>
      </c>
      <c r="E45">
        <f t="shared" si="0"/>
        <v>4037.0000000000014</v>
      </c>
      <c r="F45">
        <v>96</v>
      </c>
      <c r="G45">
        <v>9.9880225694444491E-4</v>
      </c>
      <c r="H45">
        <v>9.5885016666666711E-2</v>
      </c>
      <c r="I45">
        <v>61</v>
      </c>
      <c r="J45">
        <v>2.2584200000000001</v>
      </c>
    </row>
    <row r="46" spans="1:10" x14ac:dyDescent="0.3">
      <c r="A46" s="1">
        <v>44</v>
      </c>
      <c r="B46">
        <v>1.057859742105263E-5</v>
      </c>
      <c r="C46">
        <v>2.3537779250000002</v>
      </c>
      <c r="D46">
        <v>6.2492299999999998E-6</v>
      </c>
      <c r="E46">
        <f t="shared" si="0"/>
        <v>4132.0000000000009</v>
      </c>
      <c r="F46">
        <v>95</v>
      </c>
      <c r="G46">
        <v>1.003904736842105E-3</v>
      </c>
      <c r="H46">
        <v>9.5370949999999954E-2</v>
      </c>
      <c r="I46">
        <v>62</v>
      </c>
      <c r="J46">
        <v>2.3537599999999999</v>
      </c>
    </row>
    <row r="47" spans="1:10" x14ac:dyDescent="0.3">
      <c r="A47" s="1">
        <v>45</v>
      </c>
      <c r="B47">
        <v>8.2632124479166674E-6</v>
      </c>
      <c r="C47">
        <v>2.4498365249999998</v>
      </c>
      <c r="D47">
        <v>4.4926300000000004E-6</v>
      </c>
      <c r="E47">
        <f t="shared" si="0"/>
        <v>4228</v>
      </c>
      <c r="F47">
        <v>96</v>
      </c>
      <c r="G47">
        <v>1.000610416666668E-3</v>
      </c>
      <c r="H47">
        <v>9.6058600000000105E-2</v>
      </c>
      <c r="I47">
        <v>63</v>
      </c>
      <c r="J47">
        <v>2.44983</v>
      </c>
    </row>
    <row r="48" spans="1:10" x14ac:dyDescent="0.3">
      <c r="A48" s="1">
        <v>46</v>
      </c>
      <c r="B48">
        <v>6.7561906770833334E-6</v>
      </c>
      <c r="C48">
        <v>2.5455332591414939</v>
      </c>
      <c r="D48">
        <v>3.7221299999999999E-6</v>
      </c>
      <c r="E48">
        <f t="shared" si="0"/>
        <v>4324</v>
      </c>
      <c r="F48">
        <v>96</v>
      </c>
      <c r="G48">
        <v>9.9684098064055826E-4</v>
      </c>
      <c r="H48">
        <v>9.56967341414936E-2</v>
      </c>
      <c r="I48">
        <v>64</v>
      </c>
      <c r="J48">
        <v>2.54556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</cp:lastModifiedBy>
  <dcterms:created xsi:type="dcterms:W3CDTF">2021-05-07T17:37:51Z</dcterms:created>
  <dcterms:modified xsi:type="dcterms:W3CDTF">2021-05-07T16:02:59Z</dcterms:modified>
</cp:coreProperties>
</file>