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9072" windowWidth="17280" xWindow="2652" yWindow="2652"/>
  </bookViews>
  <sheets>
    <sheet name="Description" sheetId="1" state="visible" r:id="rId1"/>
    <sheet name="Tasks" sheetId="2" state="visible" r:id="rId2"/>
    <sheet name="Bug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Arial"/>
      <color rgb="FF000000"/>
      <sz val="10"/>
    </font>
    <font>
      <name val="Arial"/>
      <b val="1"/>
      <color rgb="FF000000"/>
      <sz val="10"/>
    </font>
    <font>
      <name val="Arial"/>
      <color rgb="FF1155CC"/>
      <sz val="10"/>
      <u val="single"/>
    </font>
    <font>
      <name val="Arial"/>
      <color theme="10"/>
      <sz val="10"/>
      <u val="single"/>
    </font>
    <font>
      <name val="Arial"/>
      <color theme="1"/>
      <sz val="10"/>
    </font>
    <font>
      <name val="Arial"/>
      <b val="1"/>
      <color theme="1"/>
      <sz val="10"/>
    </font>
    <font>
      <name val="Arial"/>
      <sz val="10"/>
    </font>
    <font>
      <name val="Arial"/>
      <color theme="1"/>
      <sz val="10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theme="1"/>
      <sz val="10"/>
      <u val="single"/>
    </font>
    <font>
      <name val="Arial"/>
      <color rgb="FF0000FF"/>
      <sz val="10"/>
      <u val="single"/>
    </font>
    <font>
      <name val="Arial"/>
      <color theme="1"/>
      <sz val="10"/>
      <u val="single"/>
    </font>
    <font>
      <name val="Arial"/>
      <color rgb="FF1155CC"/>
      <sz val="10"/>
      <u val="single"/>
    </font>
    <font>
      <name val="Arial"/>
      <color rgb="FF1155CC"/>
      <sz val="10"/>
      <u val="single"/>
    </font>
    <font>
      <name val="Arial"/>
      <color theme="1"/>
      <sz val="10"/>
      <u val="single"/>
    </font>
    <font>
      <name val="&quot;Arial&quot;"/>
      <color rgb="FF000000"/>
      <sz val="10"/>
    </font>
    <font>
      <name val="Arial"/>
      <color rgb="FF1155CC"/>
      <sz val="10"/>
      <u val="single"/>
    </font>
    <font>
      <name val="Arial"/>
      <color rgb="FF000000"/>
      <sz val="10"/>
      <u val="single"/>
    </font>
    <font>
      <color rgb="000000FF"/>
      <u val="single"/>
    </font>
  </fonts>
  <fills count="5">
    <fill>
      <patternFill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borderId="0" fillId="0" fontId="11" numFmtId="0"/>
  </cellStyleXfs>
  <cellXfs count="79"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4" numFmtId="0" pivotButton="0" quotePrefix="0" xfId="0"/>
    <xf applyAlignment="1" borderId="0" fillId="0" fontId="5" numFmtId="0" pivotButton="0" quotePrefix="0" xfId="0">
      <alignment vertical="center"/>
    </xf>
    <xf applyAlignment="1" borderId="6" fillId="0" fontId="5" numFmtId="0" pivotButton="0" quotePrefix="0" xfId="0">
      <alignment horizontal="center" vertical="center" wrapText="1"/>
    </xf>
    <xf applyAlignment="1" borderId="0" fillId="0" fontId="7" numFmtId="0" pivotButton="0" quotePrefix="0" xfId="0">
      <alignment wrapText="1"/>
    </xf>
    <xf borderId="0" fillId="0" fontId="7" numFmtId="0" pivotButton="0" quotePrefix="0" xfId="0"/>
    <xf borderId="0" fillId="0" fontId="20" numFmtId="0" pivotButton="0" quotePrefix="0" xfId="0"/>
    <xf applyAlignment="1" borderId="2" fillId="0" fontId="5" numFmtId="0" pivotButton="0" quotePrefix="0" xfId="0">
      <alignment horizontal="center" vertical="center" wrapText="1"/>
    </xf>
    <xf borderId="4" fillId="0" fontId="6" numFmtId="0" pivotButton="0" quotePrefix="0" xfId="0"/>
    <xf applyAlignment="1" borderId="1" fillId="0" fontId="5" numFmtId="0" pivotButton="0" quotePrefix="0" xfId="0">
      <alignment horizontal="center" vertical="center"/>
    </xf>
    <xf borderId="5" fillId="0" fontId="6" numFmtId="0" pivotButton="0" quotePrefix="0" xfId="0"/>
    <xf applyAlignment="1" borderId="1" fillId="0" fontId="5" numFmtId="0" pivotButton="0" quotePrefix="0" xfId="0">
      <alignment horizontal="center" vertical="center" wrapText="1"/>
    </xf>
    <xf borderId="3" fillId="0" fontId="6" numFmtId="0" pivotButton="0" quotePrefix="0" xfId="0"/>
    <xf borderId="0" fillId="0" fontId="0" numFmtId="0" pivotButton="0" quotePrefix="0" xfId="0"/>
    <xf borderId="0" fillId="2" fontId="0" numFmtId="49" pivotButton="0" quotePrefix="0" xfId="0"/>
    <xf borderId="0" fillId="2" fontId="1" numFmtId="0" pivotButton="0" quotePrefix="0" xfId="0"/>
    <xf applyAlignment="1" borderId="0" fillId="2" fontId="7" numFmtId="0" pivotButton="0" quotePrefix="0" xfId="0">
      <alignment wrapText="1"/>
    </xf>
    <xf applyAlignment="1" borderId="0" fillId="2" fontId="7" numFmtId="49" pivotButton="0" quotePrefix="0" xfId="0">
      <alignment wrapText="1"/>
    </xf>
    <xf borderId="0" fillId="2" fontId="0" numFmtId="0" pivotButton="0" quotePrefix="0" xfId="0"/>
    <xf borderId="0" fillId="2" fontId="8" numFmtId="0" pivotButton="0" quotePrefix="0" xfId="0"/>
    <xf borderId="0" fillId="2" fontId="4" numFmtId="0" pivotButton="0" quotePrefix="0" xfId="0"/>
    <xf borderId="0" fillId="0" fontId="0" numFmtId="49" pivotButton="0" quotePrefix="0" xfId="0"/>
    <xf applyAlignment="1" borderId="0" fillId="0" fontId="7" numFmtId="0" pivotButton="0" quotePrefix="0" xfId="0">
      <alignment wrapText="1"/>
    </xf>
    <xf applyAlignment="1" borderId="0" fillId="0" fontId="7" numFmtId="49" pivotButton="0" quotePrefix="0" xfId="0">
      <alignment wrapText="1"/>
    </xf>
    <xf borderId="0" fillId="0" fontId="6" numFmtId="0" pivotButton="0" quotePrefix="0" xfId="0"/>
    <xf borderId="0" fillId="0" fontId="0" numFmtId="0" pivotButton="0" quotePrefix="0" xfId="0"/>
    <xf borderId="0" fillId="0" fontId="9" numFmtId="0" pivotButton="0" quotePrefix="0" xfId="0"/>
    <xf borderId="0" fillId="0" fontId="4" numFmtId="0" pivotButton="0" quotePrefix="0" xfId="0"/>
    <xf borderId="0" fillId="0" fontId="4" numFmtId="0" pivotButton="0" quotePrefix="0" xfId="0"/>
    <xf borderId="0" fillId="3" fontId="0" numFmtId="49" pivotButton="0" quotePrefix="0" xfId="0"/>
    <xf borderId="0" fillId="3" fontId="6" numFmtId="0" pivotButton="0" quotePrefix="0" xfId="0"/>
    <xf applyAlignment="1" borderId="0" fillId="3" fontId="7" numFmtId="0" pivotButton="0" quotePrefix="0" xfId="0">
      <alignment wrapText="1"/>
    </xf>
    <xf applyAlignment="1" borderId="0" fillId="3" fontId="7" numFmtId="49" pivotButton="0" quotePrefix="0" xfId="0">
      <alignment wrapText="1"/>
    </xf>
    <xf borderId="0" fillId="3" fontId="0" numFmtId="0" pivotButton="0" quotePrefix="0" xfId="0"/>
    <xf borderId="0" fillId="3" fontId="6" numFmtId="0" pivotButton="0" quotePrefix="0" xfId="0"/>
    <xf borderId="0" fillId="3" fontId="0" numFmtId="0" pivotButton="0" quotePrefix="0" xfId="0"/>
    <xf borderId="0" fillId="3" fontId="10" numFmtId="0" pivotButton="0" quotePrefix="0" xfId="0"/>
    <xf borderId="0" fillId="3" fontId="4" numFmtId="0" pivotButton="0" quotePrefix="0" xfId="0"/>
    <xf borderId="0" fillId="3" fontId="4" numFmtId="0" pivotButton="0" quotePrefix="0" xfId="0"/>
    <xf applyAlignment="1" borderId="0" fillId="4" fontId="11" numFmtId="49" pivotButton="0" quotePrefix="0" xfId="0">
      <alignment vertical="top"/>
    </xf>
    <xf applyAlignment="1" borderId="0" fillId="4" fontId="11" numFmtId="0" pivotButton="0" quotePrefix="0" xfId="0">
      <alignment vertical="top" wrapText="1"/>
    </xf>
    <xf applyAlignment="1" borderId="0" fillId="4" fontId="7" numFmtId="0" pivotButton="0" quotePrefix="0" xfId="0">
      <alignment wrapText="1"/>
    </xf>
    <xf applyAlignment="1" borderId="0" fillId="4" fontId="7" numFmtId="49" pivotButton="0" quotePrefix="0" xfId="0">
      <alignment wrapText="1"/>
    </xf>
    <xf borderId="0" fillId="4" fontId="0" numFmtId="0" pivotButton="0" quotePrefix="0" xfId="0"/>
    <xf applyAlignment="1" borderId="0" fillId="4" fontId="12" numFmtId="0" pivotButton="0" quotePrefix="0" xfId="0">
      <alignment vertical="top"/>
    </xf>
    <xf borderId="0" fillId="4" fontId="6" numFmtId="0" pivotButton="0" quotePrefix="0" xfId="0"/>
    <xf applyAlignment="1" borderId="0" fillId="0" fontId="13" numFmtId="49" pivotButton="0" quotePrefix="0" xfId="0">
      <alignment wrapText="1"/>
    </xf>
    <xf applyAlignment="1" borderId="0" fillId="0" fontId="14" numFmtId="0" pivotButton="0" quotePrefix="0" xfId="0">
      <alignment vertical="top"/>
    </xf>
    <xf applyAlignment="1" borderId="0" fillId="4" fontId="15" numFmtId="0" pivotButton="0" quotePrefix="0" xfId="0">
      <alignment vertical="top" wrapText="1"/>
    </xf>
    <xf borderId="0" fillId="4" fontId="0" numFmtId="49" pivotButton="0" quotePrefix="0" xfId="0"/>
    <xf applyAlignment="1" borderId="0" fillId="4" fontId="11" numFmtId="0" pivotButton="0" quotePrefix="0" xfId="0">
      <alignment vertical="top"/>
    </xf>
    <xf applyAlignment="1" borderId="0" fillId="4" fontId="16" numFmtId="0" pivotButton="0" quotePrefix="0" xfId="0">
      <alignment wrapText="1"/>
    </xf>
    <xf borderId="0" fillId="4" fontId="0" numFmtId="0" pivotButton="0" quotePrefix="0" xfId="0"/>
    <xf applyAlignment="1" borderId="0" fillId="0" fontId="11" numFmtId="0" pivotButton="0" quotePrefix="0" xfId="0">
      <alignment vertical="top"/>
    </xf>
    <xf applyAlignment="1" borderId="0" fillId="0" fontId="17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0" fillId="4" fontId="7" numFmtId="0" pivotButton="0" quotePrefix="0" xfId="0">
      <alignment vertical="top" wrapText="1"/>
    </xf>
    <xf applyAlignment="1" borderId="0" fillId="4" fontId="0" numFmtId="0" pivotButton="0" quotePrefix="0" xfId="0">
      <alignment vertical="top" wrapText="1"/>
    </xf>
    <xf borderId="0" fillId="0" fontId="19" numFmtId="0" pivotButton="0" quotePrefix="0" xfId="0"/>
    <xf borderId="0" fillId="0" fontId="0" numFmtId="49" pivotButton="0" quotePrefix="0" xfId="0"/>
    <xf applyAlignment="1" borderId="0" fillId="0" fontId="5" numFmtId="49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 wrapText="1"/>
    </xf>
    <xf applyAlignment="1" borderId="0" fillId="0" fontId="5" numFmtId="49" pivotButton="0" quotePrefix="0" xfId="0">
      <alignment horizontal="center" vertical="center" wrapText="1"/>
    </xf>
    <xf borderId="0" fillId="0" fontId="6" numFmtId="0" pivotButton="0" quotePrefix="0" xfId="0"/>
    <xf applyAlignment="1" borderId="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 wrapText="1"/>
    </xf>
    <xf applyAlignment="1" borderId="0" fillId="4" fontId="18" numFmtId="0" pivotButton="0" quotePrefix="0" xfId="0">
      <alignment vertical="top" wrapText="1"/>
    </xf>
    <xf borderId="0" fillId="2" fontId="22" numFmtId="0" pivotButton="0" quotePrefix="0" xfId="0"/>
    <xf borderId="0" fillId="0" fontId="22" numFmtId="0" pivotButton="0" quotePrefix="0" xfId="0"/>
    <xf borderId="0" fillId="4" fontId="22" numFmtId="0" pivotButton="0" quotePrefix="0" xfId="0"/>
    <xf applyAlignment="1" borderId="6" fillId="0" fontId="5" numFmtId="0" pivotButton="0" quotePrefix="0" xfId="0">
      <alignment horizontal="center" vertical="center"/>
    </xf>
    <xf borderId="3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docs.google.com/document/d/1c6K6qMMGP7FIN8e13AbQPrYFVSz2dXMt_5W662_YsYU" TargetMode="External" Type="http://schemas.openxmlformats.org/officeDocument/2006/relationships/hyperlink" /><Relationship Id="rId2" Target="https://tangramcare.atlassian.net/browse/PP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https://tangramcare.atlassian.net/browse/PP-246" TargetMode="External" Type="http://schemas.openxmlformats.org/officeDocument/2006/relationships/hyperlink" /><Relationship Id="rId2" Target="https://tangramcare.atlassian.net/browse/PP-301" TargetMode="External" Type="http://schemas.openxmlformats.org/officeDocument/2006/relationships/hyperlink" /><Relationship Id="rId3" Target="https://tangramcare.atlassian.net/browse/PP-303" TargetMode="External" Type="http://schemas.openxmlformats.org/officeDocument/2006/relationships/hyperlink" /><Relationship Id="rId4" Target="https://tangramcare.atlassian.net/browse/PP-304" TargetMode="External" Type="http://schemas.openxmlformats.org/officeDocument/2006/relationships/hyperlink" /><Relationship Id="rId5" Target="https://tangramcare.atlassian.net/browse/PP-305" TargetMode="External" Type="http://schemas.openxmlformats.org/officeDocument/2006/relationships/hyperlink" /><Relationship Id="rId6" Target="https://tangramcare.atlassian.net/browse/PP-306" TargetMode="External" Type="http://schemas.openxmlformats.org/officeDocument/2006/relationships/hyperlink" /><Relationship Id="rId7" Target="https://tangramcare.atlassian.net/browse/PP-493" TargetMode="External" Type="http://schemas.openxmlformats.org/officeDocument/2006/relationships/hyperlink" /><Relationship Id="rId8" Target="https://tangramcare.atlassian.net/browse/PP-494" TargetMode="External" Type="http://schemas.openxmlformats.org/officeDocument/2006/relationships/hyperlink" /><Relationship Id="rId9" Target="https://tangramcare.atlassian.net/browse/PP-495" TargetMode="External" Type="http://schemas.openxmlformats.org/officeDocument/2006/relationships/hyperlink" /><Relationship Id="rId10" Target="https://tangramcare.atlassian.net/browse/PP-457" TargetMode="External" Type="http://schemas.openxmlformats.org/officeDocument/2006/relationships/hyperlink" /><Relationship Id="rId11" Target="https://tangramcare.atlassian.net/browse/PP-459" TargetMode="External" Type="http://schemas.openxmlformats.org/officeDocument/2006/relationships/hyperlink" /><Relationship Id="rId12" Target="https://tangramcare.atlassian.net/browse/PP-498" TargetMode="External" Type="http://schemas.openxmlformats.org/officeDocument/2006/relationships/hyperlink" /><Relationship Id="rId13" Target="https://tangramcare.atlassian.net/browse/PP-499" TargetMode="External" Type="http://schemas.openxmlformats.org/officeDocument/2006/relationships/hyperlink" /><Relationship Id="rId14" Target="https://tangramcare.atlassian.net/browse/PP-500" TargetMode="External" Type="http://schemas.openxmlformats.org/officeDocument/2006/relationships/hyperlink" /><Relationship Id="rId15" Target="https://tangramcare.atlassian.net/browse/PP-501" TargetMode="External" Type="http://schemas.openxmlformats.org/officeDocument/2006/relationships/hyperlink" /><Relationship Id="rId16" Target="https://tangramcare.atlassian.net//browse/PP-545" TargetMode="External" Type="http://schemas.openxmlformats.org/officeDocument/2006/relationships/hyperlink" /><Relationship Id="rId17" Target="https://tangramcare.atlassian.net/browse/PP-266" TargetMode="External" Type="http://schemas.openxmlformats.org/officeDocument/2006/relationships/hyperlink" /><Relationship Id="rId18" Target="https://docs.google.com/spreadsheets/d/1Z_4BLefvChebM4n9IBKrVkGbuGffN7Dk9cPCpTLr3k0/edit" TargetMode="External" Type="http://schemas.openxmlformats.org/officeDocument/2006/relationships/hyperlink" /><Relationship Id="rId19" Target="https://tangramcare.atlassian.net/browse/PP-267" TargetMode="External" Type="http://schemas.openxmlformats.org/officeDocument/2006/relationships/hyperlink" /><Relationship Id="rId20" Target="https://docs.google.com/spreadsheets/d/1Z_4BLefvChebM4n9IBKrVkGbuGffN7Dk9cPCpTLr3k0/edit" TargetMode="External" Type="http://schemas.openxmlformats.org/officeDocument/2006/relationships/hyperlink" /><Relationship Id="rId21" Target="https://tangramcare.atlassian.net/browse/PP-268" TargetMode="External" Type="http://schemas.openxmlformats.org/officeDocument/2006/relationships/hyperlink" /><Relationship Id="rId22" Target="https://docs.google.com/spreadsheets/d/1Z_4BLefvChebM4n9IBKrVkGbuGffN7Dk9cPCpTLr3k0/edit" TargetMode="External" Type="http://schemas.openxmlformats.org/officeDocument/2006/relationships/hyperlink" /><Relationship Id="rId23" Target="https://tangramcare.atlassian.net/browse/PP-269" TargetMode="External" Type="http://schemas.openxmlformats.org/officeDocument/2006/relationships/hyperlink" /><Relationship Id="rId24" Target="https://docs.google.com/document/d/1D0NI_xjwe2gH746tyVIAHONYWBHTVIAVIno9TRVK5I4/edit" TargetMode="External" Type="http://schemas.openxmlformats.org/officeDocument/2006/relationships/hyperlink" /><Relationship Id="rId25" Target="https://docs.google.com/spreadsheets/d/1Z_4BLefvChebM4n9IBKrVkGbuGffN7Dk9cPCpTLr3k0/edit" TargetMode="External" Type="http://schemas.openxmlformats.org/officeDocument/2006/relationships/hyperlink" /><Relationship Id="rId26" Target="https://tangramcare.atlassian.net//browse/PP-546" TargetMode="External" Type="http://schemas.openxmlformats.org/officeDocument/2006/relationships/hyperlink" /><Relationship Id="rId27" Target="https://docs.google.com/document/d/1D0NI_xjwe2gH746tyVIAHONYWBHTVIAVIno9TRVK5I4/edit" TargetMode="External" Type="http://schemas.openxmlformats.org/officeDocument/2006/relationships/hyperlink" /><Relationship Id="rId28" Target="https://docs.google.com/spreadsheets/d/1Z_4BLefvChebM4n9IBKrVkGbuGffN7Dk9cPCpTLr3k0/edit" TargetMode="External" Type="http://schemas.openxmlformats.org/officeDocument/2006/relationships/hyperlink" /><Relationship Id="rId29" Target="https://tangramcare.atlassian.net//browse/PP-547" TargetMode="External" Type="http://schemas.openxmlformats.org/officeDocument/2006/relationships/hyperlink" /><Relationship Id="rId30" Target="https://docs.google.com/document/d/1D0NI_xjwe2gH746tyVIAHONYWBHTVIAVIno9TRVK5I4/edit" TargetMode="External" Type="http://schemas.openxmlformats.org/officeDocument/2006/relationships/hyperlink" /><Relationship Id="rId31" Target="https://docs.google.com/spreadsheets/d/1Z_4BLefvChebM4n9IBKrVkGbuGffN7Dk9cPCpTLr3k0/edit" TargetMode="External" Type="http://schemas.openxmlformats.org/officeDocument/2006/relationships/hyperlink" /><Relationship Id="rId32" Target="https://tangramcare.atlassian.net//browse/PP-548" TargetMode="External" Type="http://schemas.openxmlformats.org/officeDocument/2006/relationships/hyperlink" /><Relationship Id="rId33" Target="https://docs.google.com/document/d/1D0NI_xjwe2gH746tyVIAHONYWBHTVIAVIno9TRVK5I4/edit" TargetMode="External" Type="http://schemas.openxmlformats.org/officeDocument/2006/relationships/hyperlink" /><Relationship Id="rId34" Target="https://docs.google.com/spreadsheets/d/1Z_4BLefvChebM4n9IBKrVkGbuGffN7Dk9cPCpTLr3k0/edit" TargetMode="External" Type="http://schemas.openxmlformats.org/officeDocument/2006/relationships/hyperlink" /><Relationship Id="rId35" Target="https://tangramcare.atlassian.net//browse/PP-549" TargetMode="External" Type="http://schemas.openxmlformats.org/officeDocument/2006/relationships/hyperlink" /><Relationship Id="rId36" Target="https://docs.google.com/document/d/1D0NI_xjwe2gH746tyVIAHONYWBHTVIAVIno9TRVK5I4/edit" TargetMode="External" Type="http://schemas.openxmlformats.org/officeDocument/2006/relationships/hyperlink" /><Relationship Id="rId37" Target="https://docs.google.com/spreadsheets/d/1Z_4BLefvChebM4n9IBKrVkGbuGffN7Dk9cPCpTLr3k0/edit" TargetMode="External" Type="http://schemas.openxmlformats.org/officeDocument/2006/relationships/hyperlink" /><Relationship Id="rId38" Target="https://tangramcare.atlassian.net//browse/PP-550" TargetMode="External" Type="http://schemas.openxmlformats.org/officeDocument/2006/relationships/hyperlink" /><Relationship Id="rId39" Target="https://tangramcare.atlassian.net//browse/PP-551" TargetMode="External" Type="http://schemas.openxmlformats.org/officeDocument/2006/relationships/hyperlink" /><Relationship Id="rId40" Target="https://docs.google.com/document/d/1TWc97TB58gh71XI6SFzpJVLr9WHa-lpQm9NEruOsCjY/edit" TargetMode="External" Type="http://schemas.openxmlformats.org/officeDocument/2006/relationships/hyperlink" /><Relationship Id="rId41" Target="https://docs.google.com/spreadsheets/d/1Z_4BLefvChebM4n9IBKrVkGbuGffN7Dk9cPCpTLr3k0/edit" TargetMode="External" Type="http://schemas.openxmlformats.org/officeDocument/2006/relationships/hyperlink" /><Relationship Id="rId42" Target="https://tangramcare.atlassian.net//browse/PP-552" TargetMode="External" Type="http://schemas.openxmlformats.org/officeDocument/2006/relationships/hyperlink" /><Relationship Id="rId43" Target="https://docs.google.com/document/d/1TWc97TB58gh71XI6SFzpJVLr9WHa-lpQm9NEruOsCjY/edit" TargetMode="External" Type="http://schemas.openxmlformats.org/officeDocument/2006/relationships/hyperlink" /><Relationship Id="rId44" Target="https://docs.google.com/spreadsheets/d/1Z_4BLefvChebM4n9IBKrVkGbuGffN7Dk9cPCpTLr3k0/edit" TargetMode="External" Type="http://schemas.openxmlformats.org/officeDocument/2006/relationships/hyperlink" /><Relationship Id="rId45" Target="https://tangramcare.atlassian.net//browse/PP-553" TargetMode="External" Type="http://schemas.openxmlformats.org/officeDocument/2006/relationships/hyperlink" /><Relationship Id="rId46" Target="https://docs.google.com/document/d/1TWc97TB58gh71XI6SFzpJVLr9WHa-lpQm9NEruOsCjY/edit" TargetMode="External" Type="http://schemas.openxmlformats.org/officeDocument/2006/relationships/hyperlink" /><Relationship Id="rId47" Target="https://docs.google.com/spreadsheets/d/1Z_4BLefvChebM4n9IBKrVkGbuGffN7Dk9cPCpTLr3k0/edit" TargetMode="External" Type="http://schemas.openxmlformats.org/officeDocument/2006/relationships/hyperlink" /><Relationship Id="rId48" Target="https://tangramcare.atlassian.net//browse/PP-554" TargetMode="External" Type="http://schemas.openxmlformats.org/officeDocument/2006/relationships/hyperlink" /><Relationship Id="rId49" Target="https://docs.google.com/document/d/1TWc97TB58gh71XI6SFzpJVLr9WHa-lpQm9NEruOsCjY/edit" TargetMode="External" Type="http://schemas.openxmlformats.org/officeDocument/2006/relationships/hyperlink" /><Relationship Id="rId50" Target="https://docs.google.com/spreadsheets/d/1Z_4BLefvChebM4n9IBKrVkGbuGffN7Dk9cPCpTLr3k0/edit" TargetMode="External" Type="http://schemas.openxmlformats.org/officeDocument/2006/relationships/hyperlink" /><Relationship Id="rId51" Target="https://tangramcare.atlassian.net//browse/PP-555" TargetMode="External" Type="http://schemas.openxmlformats.org/officeDocument/2006/relationships/hyperlink" /><Relationship Id="rId52" Target="https://docs.google.com/spreadsheets/d/1Z_4BLefvChebM4n9IBKrVkGbuGffN7Dk9cPCpTLr3k0/edit" TargetMode="External" Type="http://schemas.openxmlformats.org/officeDocument/2006/relationships/hyperlink" /><Relationship Id="rId53" Target="https://tangramcare.atlassian.net//browse/PP-556" TargetMode="External" Type="http://schemas.openxmlformats.org/officeDocument/2006/relationships/hyperlink" /><Relationship Id="rId54" Target="https://docs.google.com/document/d/1TWc97TB58gh71XI6SFzpJVLr9WHa-lpQm9NEruOsCjY/edit" TargetMode="External" Type="http://schemas.openxmlformats.org/officeDocument/2006/relationships/hyperlink" /><Relationship Id="rId55" Target="https://docs.google.com/spreadsheets/d/1Z_4BLefvChebM4n9IBKrVkGbuGffN7Dk9cPCpTLr3k0/edit" TargetMode="External" Type="http://schemas.openxmlformats.org/officeDocument/2006/relationships/hyperlink" /><Relationship Id="rId56" Target="https://tangramcare.atlassian.net//browse/PP-557" TargetMode="External" Type="http://schemas.openxmlformats.org/officeDocument/2006/relationships/hyperlink" /><Relationship Id="rId57" Target="https://tangramcare.atlassian.net//browse/PP-558" TargetMode="External" Type="http://schemas.openxmlformats.org/officeDocument/2006/relationships/hyperlink" /><Relationship Id="rId58" Target="https://docs.google.com/document/d/1D0NI_xjwe2gH746tyVIAHONYWBHTVIAVIno9TRVK5I4/edit?ts=6053508a" TargetMode="External" Type="http://schemas.openxmlformats.org/officeDocument/2006/relationships/hyperlink" /><Relationship Id="rId59" Target="https://docs.google.com/spreadsheets/d/1Z_4BLefvChebM4n9IBKrVkGbuGffN7Dk9cPCpTLr3k0/edit" TargetMode="External" Type="http://schemas.openxmlformats.org/officeDocument/2006/relationships/hyperlink" /><Relationship Id="rId60" Target="https://tangramcare.atlassian.net//browse/PP-559" TargetMode="External" Type="http://schemas.openxmlformats.org/officeDocument/2006/relationships/hyperlink" /><Relationship Id="rId61" Target="https://docs.google.com/spreadsheets/d/1Z_4BLefvChebM4n9IBKrVkGbuGffN7Dk9cPCpTLr3k0/edit" TargetMode="External" Type="http://schemas.openxmlformats.org/officeDocument/2006/relationships/hyperlink" /><Relationship Id="rId62" Target="https://tangramcare.atlassian.net//browse/PP-560" TargetMode="External" Type="http://schemas.openxmlformats.org/officeDocument/2006/relationships/hyperlink" /><Relationship Id="rId63" Target="https://tangramcare.atlassian.net//browse/PP-561" TargetMode="External" Type="http://schemas.openxmlformats.org/officeDocument/2006/relationships/hyperlink" /><Relationship Id="rId64" Target="https://docs.google.com/document/d/1D0NI_xjwe2gH746tyVIAHONYWBHTVIAVIno9TRVK5I4/edit" TargetMode="External" Type="http://schemas.openxmlformats.org/officeDocument/2006/relationships/hyperlink" /><Relationship Id="rId65" Target="https://tangramcare.atlassian.net//browse/PP-562" TargetMode="External" Type="http://schemas.openxmlformats.org/officeDocument/2006/relationships/hyperlink" /><Relationship Id="rId66" Target="https://tangramcare.atlassian.net//browse/PP-563" TargetMode="External" Type="http://schemas.openxmlformats.org/officeDocument/2006/relationships/hyperlink" /><Relationship Id="rId67" Target="https://tangramcare.atlassian.net//browse/PP-564" TargetMode="External" Type="http://schemas.openxmlformats.org/officeDocument/2006/relationships/hyperlink" /><Relationship Id="rId68" Target="https://tangramcare.atlassian.net//browse/PP-565" TargetMode="External" Type="http://schemas.openxmlformats.org/officeDocument/2006/relationships/hyperlink" /><Relationship Id="rId69" Target="https://tangramcare.atlassian.net//browse/PP-566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998"/>
  <sheetViews>
    <sheetView workbookViewId="0">
      <selection activeCell="A1" sqref="A1"/>
    </sheetView>
  </sheetViews>
  <sheetFormatPr baseColWidth="8" customHeight="1" defaultColWidth="14.44140625" defaultRowHeight="15"/>
  <cols>
    <col customWidth="1" max="1" min="1" style="29" width="40.44140625"/>
    <col customWidth="1" max="2" min="2" style="29" width="36.109375"/>
    <col customWidth="1" max="26" min="3" style="29" width="8.6640625"/>
  </cols>
  <sheetData>
    <row customHeight="1" ht="12.75" r="1" s="29"/>
    <row customHeight="1" ht="12.75" r="2" s="29">
      <c r="A2" s="2" t="inlineStr">
        <is>
          <t>Design document:</t>
        </is>
      </c>
      <c r="B2" s="3" t="inlineStr">
        <is>
          <t>Dataset Manager Technical Design</t>
        </is>
      </c>
    </row>
    <row customHeight="1" ht="12.75" r="3" s="29"/>
    <row customHeight="1" ht="12.75" r="4" s="29">
      <c r="A4" s="2" t="inlineStr">
        <is>
          <t>Jira project:</t>
        </is>
      </c>
      <c r="B4" s="4" t="inlineStr">
        <is>
          <t>P2 next gen (PP)</t>
        </is>
      </c>
    </row>
    <row customHeight="1" ht="12.75" r="5" s="29"/>
    <row customHeight="1" ht="12.75" r="6" s="29">
      <c r="A6" s="2" t="inlineStr">
        <is>
          <t>Jira label:</t>
        </is>
      </c>
      <c r="B6" s="3" t="n"/>
    </row>
    <row customHeight="1" ht="12.75" r="7" s="29"/>
    <row customHeight="1" ht="12.75" r="8" s="29">
      <c r="A8" s="2" t="inlineStr">
        <is>
          <t>Number of tasks:</t>
        </is>
      </c>
      <c r="B8" s="32">
        <f>COUNTA(Tasks!B3:B4911)</f>
        <v/>
      </c>
    </row>
    <row customHeight="1" ht="12.75" r="9" s="29"/>
    <row customHeight="1" ht="12.75" r="10" s="29">
      <c r="A10" s="2" t="inlineStr">
        <is>
          <t>Number of reported bugs:</t>
        </is>
      </c>
      <c r="B10">
        <f>COUNTA(Bugs!B3:B5000)</f>
        <v/>
      </c>
    </row>
    <row customHeight="1" ht="12.75" r="11" s="29">
      <c r="A11" s="2" t="n"/>
    </row>
    <row customHeight="1" ht="12.75" r="12" s="29">
      <c r="A12" s="6" t="inlineStr">
        <is>
          <t>Estimated development time [h] (designer):</t>
        </is>
      </c>
      <c r="B12">
        <f>SUM(Tasks!E:E)</f>
        <v/>
      </c>
    </row>
    <row customHeight="1" ht="12.75" r="13" s="29">
      <c r="A13" s="6" t="inlineStr">
        <is>
          <t>Estimated development time [h] (reviewer):</t>
        </is>
      </c>
      <c r="B13">
        <f>SUM(Tasks!F:F)</f>
        <v/>
      </c>
    </row>
    <row customHeight="1" ht="12.75" r="14" s="29">
      <c r="A14" s="6" t="inlineStr">
        <is>
          <t>Estimated development time [h] (pm):</t>
        </is>
      </c>
      <c r="B14">
        <f>SUM(Tasks!G:G)</f>
        <v/>
      </c>
    </row>
    <row customHeight="1" ht="12.75" r="15" s="29">
      <c r="A15" s="6" t="n"/>
    </row>
    <row customHeight="1" ht="12.75" r="16" s="29">
      <c r="A16" s="6" t="n"/>
    </row>
    <row customHeight="1" ht="12.75" r="17" s="29">
      <c r="A17" s="2" t="inlineStr">
        <is>
          <t>Total time spent [h]:</t>
        </is>
      </c>
      <c r="B17">
        <f>SUM(Tasks!K:K)+SUM(Bugs!G:G)</f>
        <v/>
      </c>
    </row>
    <row customHeight="1" ht="12.75" r="18" s="29"/>
    <row customHeight="1" ht="12.75" r="19" s="29"/>
    <row customHeight="1" ht="12.75" r="20" s="29"/>
    <row customHeight="1" ht="12.75" r="21" s="29"/>
    <row customHeight="1" ht="12.75" r="22" s="29"/>
    <row customHeight="1" ht="12.75" r="23" s="29"/>
    <row customHeight="1" ht="12.75" r="24" s="29"/>
    <row customHeight="1" ht="12.75" r="25" s="29"/>
    <row customHeight="1" ht="12.75" r="26" s="29"/>
    <row customHeight="1" ht="12.75" r="27" s="29"/>
    <row customHeight="1" ht="12.75" r="28" s="29"/>
    <row customHeight="1" ht="12.75" r="29" s="29"/>
    <row customHeight="1" ht="12.75" r="30" s="29"/>
    <row customHeight="1" ht="12.75" r="31" s="29"/>
    <row customHeight="1" ht="12.75" r="32" s="29"/>
    <row customHeight="1" ht="12.75" r="33" s="29"/>
    <row customHeight="1" ht="12.75" r="34" s="29"/>
    <row customHeight="1" ht="12.75" r="35" s="29"/>
    <row customHeight="1" ht="12.75" r="36" s="29"/>
    <row customHeight="1" ht="12.75" r="37" s="29"/>
    <row customHeight="1" ht="12.75" r="38" s="29"/>
    <row customHeight="1" ht="12.75" r="39" s="29"/>
    <row customHeight="1" ht="12.75" r="40" s="29"/>
    <row customHeight="1" ht="12.75" r="41" s="29"/>
    <row customHeight="1" ht="12.75" r="42" s="29"/>
    <row customHeight="1" ht="12.75" r="43" s="29"/>
    <row customHeight="1" ht="12.75" r="44" s="29"/>
    <row customHeight="1" ht="12.75" r="45" s="29"/>
    <row customHeight="1" ht="12.75" r="46" s="29"/>
    <row customHeight="1" ht="12.75" r="47" s="29"/>
    <row customHeight="1" ht="12.75" r="48" s="29"/>
    <row customHeight="1" ht="12.75" r="49" s="29"/>
    <row customHeight="1" ht="12.75" r="50" s="29"/>
    <row customHeight="1" ht="12.75" r="51" s="29"/>
    <row customHeight="1" ht="12.75" r="52" s="29"/>
    <row customHeight="1" ht="12.75" r="53" s="29"/>
    <row customHeight="1" ht="12.75" r="54" s="29"/>
    <row customHeight="1" ht="12.75" r="55" s="29"/>
    <row customHeight="1" ht="12.75" r="56" s="29"/>
    <row customHeight="1" ht="12.75" r="57" s="29"/>
    <row customHeight="1" ht="12.75" r="58" s="29"/>
    <row customHeight="1" ht="12.75" r="59" s="29"/>
    <row customHeight="1" ht="12.75" r="60" s="29"/>
    <row customHeight="1" ht="12.75" r="61" s="29"/>
    <row customHeight="1" ht="12.75" r="62" s="29"/>
    <row customHeight="1" ht="12.75" r="63" s="29"/>
    <row customHeight="1" ht="12.75" r="64" s="29"/>
    <row customHeight="1" ht="12.75" r="65" s="29"/>
    <row customHeight="1" ht="12.75" r="66" s="29"/>
    <row customHeight="1" ht="12.75" r="67" s="29"/>
    <row customHeight="1" ht="12.75" r="68" s="29"/>
    <row customHeight="1" ht="12.75" r="69" s="29"/>
    <row customHeight="1" ht="12.75" r="70" s="29"/>
    <row customHeight="1" ht="12.75" r="71" s="29"/>
    <row customHeight="1" ht="12.75" r="72" s="29"/>
    <row customHeight="1" ht="12.75" r="73" s="29"/>
    <row customHeight="1" ht="12.75" r="74" s="29"/>
    <row customHeight="1" ht="12.75" r="75" s="29"/>
    <row customHeight="1" ht="12.75" r="76" s="29"/>
    <row customHeight="1" ht="12.75" r="77" s="29"/>
    <row customHeight="1" ht="12.75" r="78" s="29"/>
    <row customHeight="1" ht="12.75" r="79" s="29"/>
    <row customHeight="1" ht="12.75" r="80" s="29"/>
    <row customHeight="1" ht="12.75" r="81" s="29"/>
    <row customHeight="1" ht="12.75" r="82" s="29"/>
    <row customHeight="1" ht="12.75" r="83" s="29"/>
    <row customHeight="1" ht="12.75" r="84" s="29"/>
    <row customHeight="1" ht="12.75" r="85" s="29"/>
    <row customHeight="1" ht="12.75" r="86" s="29"/>
    <row customHeight="1" ht="12.75" r="87" s="29"/>
    <row customHeight="1" ht="12.75" r="88" s="29"/>
    <row customHeight="1" ht="12.75" r="89" s="29"/>
    <row customHeight="1" ht="12.75" r="90" s="29"/>
    <row customHeight="1" ht="12.75" r="91" s="29"/>
    <row customHeight="1" ht="12.75" r="92" s="29"/>
    <row customHeight="1" ht="12.75" r="93" s="29"/>
    <row customHeight="1" ht="12.75" r="94" s="29"/>
    <row customHeight="1" ht="12.75" r="95" s="29"/>
    <row customHeight="1" ht="12.75" r="96" s="29"/>
    <row customHeight="1" ht="12.75" r="97" s="29"/>
    <row customHeight="1" ht="12.75" r="98" s="29"/>
    <row customHeight="1" ht="12.75" r="99" s="29"/>
    <row customHeight="1" ht="12.75" r="100" s="29"/>
    <row customHeight="1" ht="12.75" r="101" s="29"/>
    <row customHeight="1" ht="12.75" r="102" s="29"/>
    <row customHeight="1" ht="12.75" r="103" s="29"/>
    <row customHeight="1" ht="12.75" r="104" s="29"/>
    <row customHeight="1" ht="12.75" r="105" s="29"/>
    <row customHeight="1" ht="12.75" r="106" s="29"/>
    <row customHeight="1" ht="12.75" r="107" s="29"/>
    <row customHeight="1" ht="12.75" r="108" s="29"/>
    <row customHeight="1" ht="12.75" r="109" s="29"/>
    <row customHeight="1" ht="12.75" r="110" s="29"/>
    <row customHeight="1" ht="12.75" r="111" s="29"/>
    <row customHeight="1" ht="12.75" r="112" s="29"/>
    <row customHeight="1" ht="12.75" r="113" s="29"/>
    <row customHeight="1" ht="12.75" r="114" s="29"/>
    <row customHeight="1" ht="12.75" r="115" s="29"/>
    <row customHeight="1" ht="12.75" r="116" s="29"/>
    <row customHeight="1" ht="12.75" r="117" s="29"/>
    <row customHeight="1" ht="12.75" r="118" s="29"/>
    <row customHeight="1" ht="12.75" r="119" s="29"/>
    <row customHeight="1" ht="12.75" r="120" s="29"/>
    <row customHeight="1" ht="12.75" r="121" s="29"/>
    <row customHeight="1" ht="12.75" r="122" s="29"/>
    <row customHeight="1" ht="12.75" r="123" s="29"/>
    <row customHeight="1" ht="12.75" r="124" s="29"/>
    <row customHeight="1" ht="12.75" r="125" s="29"/>
    <row customHeight="1" ht="12.75" r="126" s="29"/>
    <row customHeight="1" ht="12.75" r="127" s="29"/>
    <row customHeight="1" ht="12.75" r="128" s="29"/>
    <row customHeight="1" ht="12.75" r="129" s="29"/>
    <row customHeight="1" ht="12.75" r="130" s="29"/>
    <row customHeight="1" ht="12.75" r="131" s="29"/>
    <row customHeight="1" ht="12.75" r="132" s="29"/>
    <row customHeight="1" ht="12.75" r="133" s="29"/>
    <row customHeight="1" ht="12.75" r="134" s="29"/>
    <row customHeight="1" ht="12.75" r="135" s="29"/>
    <row customHeight="1" ht="12.75" r="136" s="29"/>
    <row customHeight="1" ht="12.75" r="137" s="29"/>
    <row customHeight="1" ht="12.75" r="138" s="29"/>
    <row customHeight="1" ht="12.75" r="139" s="29"/>
    <row customHeight="1" ht="12.75" r="140" s="29"/>
    <row customHeight="1" ht="12.75" r="141" s="29"/>
    <row customHeight="1" ht="12.75" r="142" s="29"/>
    <row customHeight="1" ht="12.75" r="143" s="29"/>
    <row customHeight="1" ht="12.75" r="144" s="29"/>
    <row customHeight="1" ht="12.75" r="145" s="29"/>
    <row customHeight="1" ht="12.75" r="146" s="29"/>
    <row customHeight="1" ht="12.75" r="147" s="29"/>
    <row customHeight="1" ht="12.75" r="148" s="29"/>
    <row customHeight="1" ht="12.75" r="149" s="29"/>
    <row customHeight="1" ht="12.75" r="150" s="29"/>
    <row customHeight="1" ht="12.75" r="151" s="29"/>
    <row customHeight="1" ht="12.75" r="152" s="29"/>
    <row customHeight="1" ht="12.75" r="153" s="29"/>
    <row customHeight="1" ht="12.75" r="154" s="29"/>
    <row customHeight="1" ht="12.75" r="155" s="29"/>
    <row customHeight="1" ht="12.75" r="156" s="29"/>
    <row customHeight="1" ht="12.75" r="157" s="29"/>
    <row customHeight="1" ht="12.75" r="158" s="29"/>
    <row customHeight="1" ht="12.75" r="159" s="29"/>
    <row customHeight="1" ht="12.75" r="160" s="29"/>
    <row customHeight="1" ht="12.75" r="161" s="29"/>
    <row customHeight="1" ht="12.75" r="162" s="29"/>
    <row customHeight="1" ht="12.75" r="163" s="29"/>
    <row customHeight="1" ht="12.75" r="164" s="29"/>
    <row customHeight="1" ht="12.75" r="165" s="29"/>
    <row customHeight="1" ht="12.75" r="166" s="29"/>
    <row customHeight="1" ht="12.75" r="167" s="29"/>
    <row customHeight="1" ht="12.75" r="168" s="29"/>
    <row customHeight="1" ht="12.75" r="169" s="29"/>
    <row customHeight="1" ht="12.75" r="170" s="29"/>
    <row customHeight="1" ht="12.75" r="171" s="29"/>
    <row customHeight="1" ht="12.75" r="172" s="29"/>
    <row customHeight="1" ht="12.75" r="173" s="29"/>
    <row customHeight="1" ht="12.75" r="174" s="29"/>
    <row customHeight="1" ht="12.75" r="175" s="29"/>
    <row customHeight="1" ht="12.75" r="176" s="29"/>
    <row customHeight="1" ht="12.75" r="177" s="29"/>
    <row customHeight="1" ht="12.75" r="178" s="29"/>
    <row customHeight="1" ht="12.75" r="179" s="29"/>
    <row customHeight="1" ht="12.75" r="180" s="29"/>
    <row customHeight="1" ht="12.75" r="181" s="29"/>
    <row customHeight="1" ht="12.75" r="182" s="29"/>
    <row customHeight="1" ht="12.75" r="183" s="29"/>
    <row customHeight="1" ht="12.75" r="184" s="29"/>
    <row customHeight="1" ht="12.75" r="185" s="29"/>
    <row customHeight="1" ht="12.75" r="186" s="29"/>
    <row customHeight="1" ht="12.75" r="187" s="29"/>
    <row customHeight="1" ht="12.75" r="188" s="29"/>
    <row customHeight="1" ht="12.75" r="189" s="29"/>
    <row customHeight="1" ht="12.75" r="190" s="29"/>
    <row customHeight="1" ht="12.75" r="191" s="29"/>
    <row customHeight="1" ht="12.75" r="192" s="29"/>
    <row customHeight="1" ht="12.75" r="193" s="29"/>
    <row customHeight="1" ht="12.75" r="194" s="29"/>
    <row customHeight="1" ht="12.75" r="195" s="29"/>
    <row customHeight="1" ht="12.75" r="196" s="29"/>
    <row customHeight="1" ht="12.75" r="197" s="29"/>
    <row customHeight="1" ht="12.75" r="198" s="29"/>
    <row customHeight="1" ht="12.75" r="199" s="29"/>
    <row customHeight="1" ht="12.75" r="200" s="29"/>
    <row customHeight="1" ht="12.75" r="201" s="29"/>
    <row customHeight="1" ht="12.75" r="202" s="29"/>
    <row customHeight="1" ht="12.75" r="203" s="29"/>
    <row customHeight="1" ht="12.75" r="204" s="29"/>
    <row customHeight="1" ht="12.75" r="205" s="29"/>
    <row customHeight="1" ht="12.75" r="206" s="29"/>
    <row customHeight="1" ht="12.75" r="207" s="29"/>
    <row customHeight="1" ht="12.75" r="208" s="29"/>
    <row customHeight="1" ht="12.75" r="209" s="29"/>
    <row customHeight="1" ht="12.75" r="210" s="29"/>
    <row customHeight="1" ht="12.75" r="211" s="29"/>
    <row customHeight="1" ht="12.75" r="212" s="29"/>
    <row customHeight="1" ht="12.75" r="213" s="29"/>
    <row customHeight="1" ht="12.75" r="214" s="29"/>
    <row customHeight="1" ht="12.75" r="215" s="29"/>
    <row customHeight="1" ht="12.75" r="216" s="29"/>
    <row customHeight="1" ht="12.75" r="217" s="29"/>
    <row customHeight="1" ht="12.75" r="218" s="29"/>
    <row customHeight="1" ht="12.75" r="219" s="29"/>
    <row customHeight="1" ht="12.75" r="220" s="29"/>
    <row customHeight="1" ht="12.75" r="221" s="29"/>
    <row customHeight="1" ht="12.75" r="222" s="29"/>
    <row customHeight="1" ht="12.75" r="223" s="29"/>
    <row customHeight="1" ht="12.75" r="224" s="29"/>
    <row customHeight="1" ht="12.75" r="225" s="29"/>
    <row customHeight="1" ht="12.75" r="226" s="29"/>
    <row customHeight="1" ht="12.75" r="227" s="29"/>
    <row customHeight="1" ht="12.75" r="228" s="29"/>
    <row customHeight="1" ht="12.75" r="229" s="29"/>
    <row customHeight="1" ht="12.75" r="230" s="29"/>
    <row customHeight="1" ht="12.75" r="231" s="29"/>
    <row customHeight="1" ht="12.75" r="232" s="29"/>
    <row customHeight="1" ht="12.75" r="233" s="29"/>
    <row customHeight="1" ht="12.75" r="234" s="29"/>
    <row customHeight="1" ht="12.75" r="235" s="29"/>
    <row customHeight="1" ht="12.75" r="236" s="29"/>
    <row customHeight="1" ht="12.75" r="237" s="29"/>
    <row customHeight="1" ht="12.75" r="238" s="29"/>
    <row customHeight="1" ht="12.75" r="239" s="29"/>
    <row customHeight="1" ht="12.75" r="240" s="29"/>
    <row customHeight="1" ht="12.75" r="241" s="29"/>
    <row customHeight="1" ht="12.75" r="242" s="29"/>
    <row customHeight="1" ht="12.75" r="243" s="29"/>
    <row customHeight="1" ht="12.75" r="244" s="29"/>
    <row customHeight="1" ht="12.75" r="245" s="29"/>
    <row customHeight="1" ht="12.75" r="246" s="29"/>
    <row customHeight="1" ht="12.75" r="247" s="29"/>
    <row customHeight="1" ht="12.75" r="248" s="29"/>
    <row customHeight="1" ht="12.75" r="249" s="29"/>
    <row customHeight="1" ht="12.75" r="250" s="29"/>
    <row customHeight="1" ht="12.75" r="251" s="29"/>
    <row customHeight="1" ht="12.75" r="252" s="29"/>
    <row customHeight="1" ht="12.75" r="253" s="29"/>
    <row customHeight="1" ht="12.75" r="254" s="29"/>
    <row customHeight="1" ht="12.75" r="255" s="29"/>
    <row customHeight="1" ht="12.75" r="256" s="29"/>
    <row customHeight="1" ht="12.75" r="257" s="29"/>
    <row customHeight="1" ht="12.75" r="258" s="29"/>
    <row customHeight="1" ht="12.75" r="259" s="29"/>
    <row customHeight="1" ht="12.75" r="260" s="29"/>
    <row customHeight="1" ht="12.75" r="261" s="29"/>
    <row customHeight="1" ht="12.75" r="262" s="29"/>
    <row customHeight="1" ht="12.75" r="263" s="29"/>
    <row customHeight="1" ht="12.75" r="264" s="29"/>
    <row customHeight="1" ht="12.75" r="265" s="29"/>
    <row customHeight="1" ht="12.75" r="266" s="29"/>
    <row customHeight="1" ht="12.75" r="267" s="29"/>
    <row customHeight="1" ht="12.75" r="268" s="29"/>
    <row customHeight="1" ht="12.75" r="269" s="29"/>
    <row customHeight="1" ht="12.75" r="270" s="29"/>
    <row customHeight="1" ht="12.75" r="271" s="29"/>
    <row customHeight="1" ht="12.75" r="272" s="29"/>
    <row customHeight="1" ht="12.75" r="273" s="29"/>
    <row customHeight="1" ht="12.75" r="274" s="29"/>
    <row customHeight="1" ht="12.75" r="275" s="29"/>
    <row customHeight="1" ht="12.75" r="276" s="29"/>
    <row customHeight="1" ht="12.75" r="277" s="29"/>
    <row customHeight="1" ht="12.75" r="278" s="29"/>
    <row customHeight="1" ht="12.75" r="279" s="29"/>
    <row customHeight="1" ht="12.75" r="280" s="29"/>
    <row customHeight="1" ht="12.75" r="281" s="29"/>
    <row customHeight="1" ht="12.75" r="282" s="29"/>
    <row customHeight="1" ht="12.75" r="283" s="29"/>
    <row customHeight="1" ht="12.75" r="284" s="29"/>
    <row customHeight="1" ht="12.75" r="285" s="29"/>
    <row customHeight="1" ht="12.75" r="286" s="29"/>
    <row customHeight="1" ht="12.75" r="287" s="29"/>
    <row customHeight="1" ht="12.75" r="288" s="29"/>
    <row customHeight="1" ht="12.75" r="289" s="29"/>
    <row customHeight="1" ht="12.75" r="290" s="29"/>
    <row customHeight="1" ht="12.75" r="291" s="29"/>
    <row customHeight="1" ht="12.75" r="292" s="29"/>
    <row customHeight="1" ht="12.75" r="293" s="29"/>
    <row customHeight="1" ht="12.75" r="294" s="29"/>
    <row customHeight="1" ht="12.75" r="295" s="29"/>
    <row customHeight="1" ht="12.75" r="296" s="29"/>
    <row customHeight="1" ht="12.75" r="297" s="29"/>
    <row customHeight="1" ht="12.75" r="298" s="29"/>
    <row customHeight="1" ht="12.75" r="299" s="29"/>
    <row customHeight="1" ht="12.75" r="300" s="29"/>
    <row customHeight="1" ht="12.75" r="301" s="29"/>
    <row customHeight="1" ht="12.75" r="302" s="29"/>
    <row customHeight="1" ht="12.75" r="303" s="29"/>
    <row customHeight="1" ht="12.75" r="304" s="29"/>
    <row customHeight="1" ht="12.75" r="305" s="29"/>
    <row customHeight="1" ht="12.75" r="306" s="29"/>
    <row customHeight="1" ht="12.75" r="307" s="29"/>
    <row customHeight="1" ht="12.75" r="308" s="29"/>
    <row customHeight="1" ht="12.75" r="309" s="29"/>
    <row customHeight="1" ht="12.75" r="310" s="29"/>
    <row customHeight="1" ht="12.75" r="311" s="29"/>
    <row customHeight="1" ht="12.75" r="312" s="29"/>
    <row customHeight="1" ht="12.75" r="313" s="29"/>
    <row customHeight="1" ht="12.75" r="314" s="29"/>
    <row customHeight="1" ht="12.75" r="315" s="29"/>
    <row customHeight="1" ht="12.75" r="316" s="29"/>
    <row customHeight="1" ht="12.75" r="317" s="29"/>
    <row customHeight="1" ht="12.75" r="318" s="29"/>
    <row customHeight="1" ht="12.75" r="319" s="29"/>
    <row customHeight="1" ht="12.75" r="320" s="29"/>
    <row customHeight="1" ht="12.75" r="321" s="29"/>
    <row customHeight="1" ht="12.75" r="322" s="29"/>
    <row customHeight="1" ht="12.75" r="323" s="29"/>
    <row customHeight="1" ht="12.75" r="324" s="29"/>
    <row customHeight="1" ht="12.75" r="325" s="29"/>
    <row customHeight="1" ht="12.75" r="326" s="29"/>
    <row customHeight="1" ht="12.75" r="327" s="29"/>
    <row customHeight="1" ht="12.75" r="328" s="29"/>
    <row customHeight="1" ht="12.75" r="329" s="29"/>
    <row customHeight="1" ht="12.75" r="330" s="29"/>
    <row customHeight="1" ht="12.75" r="331" s="29"/>
    <row customHeight="1" ht="12.75" r="332" s="29"/>
    <row customHeight="1" ht="12.75" r="333" s="29"/>
    <row customHeight="1" ht="12.75" r="334" s="29"/>
    <row customHeight="1" ht="12.75" r="335" s="29"/>
    <row customHeight="1" ht="12.75" r="336" s="29"/>
    <row customHeight="1" ht="12.75" r="337" s="29"/>
    <row customHeight="1" ht="12.75" r="338" s="29"/>
    <row customHeight="1" ht="12.75" r="339" s="29"/>
    <row customHeight="1" ht="12.75" r="340" s="29"/>
    <row customHeight="1" ht="12.75" r="341" s="29"/>
    <row customHeight="1" ht="12.75" r="342" s="29"/>
    <row customHeight="1" ht="12.75" r="343" s="29"/>
    <row customHeight="1" ht="12.75" r="344" s="29"/>
    <row customHeight="1" ht="12.75" r="345" s="29"/>
    <row customHeight="1" ht="12.75" r="346" s="29"/>
    <row customHeight="1" ht="12.75" r="347" s="29"/>
    <row customHeight="1" ht="12.75" r="348" s="29"/>
    <row customHeight="1" ht="12.75" r="349" s="29"/>
    <row customHeight="1" ht="12.75" r="350" s="29"/>
    <row customHeight="1" ht="12.75" r="351" s="29"/>
    <row customHeight="1" ht="12.75" r="352" s="29"/>
    <row customHeight="1" ht="12.75" r="353" s="29"/>
    <row customHeight="1" ht="12.75" r="354" s="29"/>
    <row customHeight="1" ht="12.75" r="355" s="29"/>
    <row customHeight="1" ht="12.75" r="356" s="29"/>
    <row customHeight="1" ht="12.75" r="357" s="29"/>
    <row customHeight="1" ht="12.75" r="358" s="29"/>
    <row customHeight="1" ht="12.75" r="359" s="29"/>
    <row customHeight="1" ht="12.75" r="360" s="29"/>
    <row customHeight="1" ht="12.75" r="361" s="29"/>
    <row customHeight="1" ht="12.75" r="362" s="29"/>
    <row customHeight="1" ht="12.75" r="363" s="29"/>
    <row customHeight="1" ht="12.75" r="364" s="29"/>
    <row customHeight="1" ht="12.75" r="365" s="29"/>
    <row customHeight="1" ht="12.75" r="366" s="29"/>
    <row customHeight="1" ht="12.75" r="367" s="29"/>
    <row customHeight="1" ht="12.75" r="368" s="29"/>
    <row customHeight="1" ht="12.75" r="369" s="29"/>
    <row customHeight="1" ht="12.75" r="370" s="29"/>
    <row customHeight="1" ht="12.75" r="371" s="29"/>
    <row customHeight="1" ht="12.75" r="372" s="29"/>
    <row customHeight="1" ht="12.75" r="373" s="29"/>
    <row customHeight="1" ht="12.75" r="374" s="29"/>
    <row customHeight="1" ht="12.75" r="375" s="29"/>
    <row customHeight="1" ht="12.75" r="376" s="29"/>
    <row customHeight="1" ht="12.75" r="377" s="29"/>
    <row customHeight="1" ht="12.75" r="378" s="29"/>
    <row customHeight="1" ht="12.75" r="379" s="29"/>
    <row customHeight="1" ht="12.75" r="380" s="29"/>
    <row customHeight="1" ht="12.75" r="381" s="29"/>
    <row customHeight="1" ht="12.75" r="382" s="29"/>
    <row customHeight="1" ht="12.75" r="383" s="29"/>
    <row customHeight="1" ht="12.75" r="384" s="29"/>
    <row customHeight="1" ht="12.75" r="385" s="29"/>
    <row customHeight="1" ht="12.75" r="386" s="29"/>
    <row customHeight="1" ht="12.75" r="387" s="29"/>
    <row customHeight="1" ht="12.75" r="388" s="29"/>
    <row customHeight="1" ht="12.75" r="389" s="29"/>
    <row customHeight="1" ht="12.75" r="390" s="29"/>
    <row customHeight="1" ht="12.75" r="391" s="29"/>
    <row customHeight="1" ht="12.75" r="392" s="29"/>
    <row customHeight="1" ht="12.75" r="393" s="29"/>
    <row customHeight="1" ht="12.75" r="394" s="29"/>
    <row customHeight="1" ht="12.75" r="395" s="29"/>
    <row customHeight="1" ht="12.75" r="396" s="29"/>
    <row customHeight="1" ht="12.75" r="397" s="29"/>
    <row customHeight="1" ht="12.75" r="398" s="29"/>
    <row customHeight="1" ht="12.75" r="399" s="29"/>
    <row customHeight="1" ht="12.75" r="400" s="29"/>
    <row customHeight="1" ht="12.75" r="401" s="29"/>
    <row customHeight="1" ht="12.75" r="402" s="29"/>
    <row customHeight="1" ht="12.75" r="403" s="29"/>
    <row customHeight="1" ht="12.75" r="404" s="29"/>
    <row customHeight="1" ht="12.75" r="405" s="29"/>
    <row customHeight="1" ht="12.75" r="406" s="29"/>
    <row customHeight="1" ht="12.75" r="407" s="29"/>
    <row customHeight="1" ht="12.75" r="408" s="29"/>
    <row customHeight="1" ht="12.75" r="409" s="29"/>
    <row customHeight="1" ht="12.75" r="410" s="29"/>
    <row customHeight="1" ht="12.75" r="411" s="29"/>
    <row customHeight="1" ht="12.75" r="412" s="29"/>
    <row customHeight="1" ht="12.75" r="413" s="29"/>
    <row customHeight="1" ht="12.75" r="414" s="29"/>
    <row customHeight="1" ht="12.75" r="415" s="29"/>
    <row customHeight="1" ht="12.75" r="416" s="29"/>
    <row customHeight="1" ht="12.75" r="417" s="29"/>
    <row customHeight="1" ht="12.75" r="418" s="29"/>
    <row customHeight="1" ht="12.75" r="419" s="29"/>
    <row customHeight="1" ht="12.75" r="420" s="29"/>
    <row customHeight="1" ht="12.75" r="421" s="29"/>
    <row customHeight="1" ht="12.75" r="422" s="29"/>
    <row customHeight="1" ht="12.75" r="423" s="29"/>
    <row customHeight="1" ht="12.75" r="424" s="29"/>
    <row customHeight="1" ht="12.75" r="425" s="29"/>
    <row customHeight="1" ht="12.75" r="426" s="29"/>
    <row customHeight="1" ht="12.75" r="427" s="29"/>
    <row customHeight="1" ht="12.75" r="428" s="29"/>
    <row customHeight="1" ht="12.75" r="429" s="29"/>
    <row customHeight="1" ht="12.75" r="430" s="29"/>
    <row customHeight="1" ht="12.75" r="431" s="29"/>
    <row customHeight="1" ht="12.75" r="432" s="29"/>
    <row customHeight="1" ht="12.75" r="433" s="29"/>
    <row customHeight="1" ht="12.75" r="434" s="29"/>
    <row customHeight="1" ht="12.75" r="435" s="29"/>
    <row customHeight="1" ht="12.75" r="436" s="29"/>
    <row customHeight="1" ht="12.75" r="437" s="29"/>
    <row customHeight="1" ht="12.75" r="438" s="29"/>
    <row customHeight="1" ht="12.75" r="439" s="29"/>
    <row customHeight="1" ht="12.75" r="440" s="29"/>
    <row customHeight="1" ht="12.75" r="441" s="29"/>
    <row customHeight="1" ht="12.75" r="442" s="29"/>
    <row customHeight="1" ht="12.75" r="443" s="29"/>
    <row customHeight="1" ht="12.75" r="444" s="29"/>
    <row customHeight="1" ht="12.75" r="445" s="29"/>
    <row customHeight="1" ht="12.75" r="446" s="29"/>
    <row customHeight="1" ht="12.75" r="447" s="29"/>
    <row customHeight="1" ht="12.75" r="448" s="29"/>
    <row customHeight="1" ht="12.75" r="449" s="29"/>
    <row customHeight="1" ht="12.75" r="450" s="29"/>
    <row customHeight="1" ht="12.75" r="451" s="29"/>
    <row customHeight="1" ht="12.75" r="452" s="29"/>
    <row customHeight="1" ht="12.75" r="453" s="29"/>
    <row customHeight="1" ht="12.75" r="454" s="29"/>
    <row customHeight="1" ht="12.75" r="455" s="29"/>
    <row customHeight="1" ht="12.75" r="456" s="29"/>
    <row customHeight="1" ht="12.75" r="457" s="29"/>
    <row customHeight="1" ht="12.75" r="458" s="29"/>
    <row customHeight="1" ht="12.75" r="459" s="29"/>
    <row customHeight="1" ht="12.75" r="460" s="29"/>
    <row customHeight="1" ht="12.75" r="461" s="29"/>
    <row customHeight="1" ht="12.75" r="462" s="29"/>
    <row customHeight="1" ht="12.75" r="463" s="29"/>
    <row customHeight="1" ht="12.75" r="464" s="29"/>
    <row customHeight="1" ht="12.75" r="465" s="29"/>
    <row customHeight="1" ht="12.75" r="466" s="29"/>
    <row customHeight="1" ht="12.75" r="467" s="29"/>
    <row customHeight="1" ht="12.75" r="468" s="29"/>
    <row customHeight="1" ht="12.75" r="469" s="29"/>
    <row customHeight="1" ht="12.75" r="470" s="29"/>
    <row customHeight="1" ht="12.75" r="471" s="29"/>
    <row customHeight="1" ht="12.75" r="472" s="29"/>
    <row customHeight="1" ht="12.75" r="473" s="29"/>
    <row customHeight="1" ht="12.75" r="474" s="29"/>
    <row customHeight="1" ht="12.75" r="475" s="29"/>
    <row customHeight="1" ht="12.75" r="476" s="29"/>
    <row customHeight="1" ht="12.75" r="477" s="29"/>
    <row customHeight="1" ht="12.75" r="478" s="29"/>
    <row customHeight="1" ht="12.75" r="479" s="29"/>
    <row customHeight="1" ht="12.75" r="480" s="29"/>
    <row customHeight="1" ht="12.75" r="481" s="29"/>
    <row customHeight="1" ht="12.75" r="482" s="29"/>
    <row customHeight="1" ht="12.75" r="483" s="29"/>
    <row customHeight="1" ht="12.75" r="484" s="29"/>
    <row customHeight="1" ht="12.75" r="485" s="29"/>
    <row customHeight="1" ht="12.75" r="486" s="29"/>
    <row customHeight="1" ht="12.75" r="487" s="29"/>
    <row customHeight="1" ht="12.75" r="488" s="29"/>
    <row customHeight="1" ht="12.75" r="489" s="29"/>
    <row customHeight="1" ht="12.75" r="490" s="29"/>
    <row customHeight="1" ht="12.75" r="491" s="29"/>
    <row customHeight="1" ht="12.75" r="492" s="29"/>
    <row customHeight="1" ht="12.75" r="493" s="29"/>
    <row customHeight="1" ht="12.75" r="494" s="29"/>
    <row customHeight="1" ht="12.75" r="495" s="29"/>
    <row customHeight="1" ht="12.75" r="496" s="29"/>
    <row customHeight="1" ht="12.75" r="497" s="29"/>
    <row customHeight="1" ht="12.75" r="498" s="29"/>
    <row customHeight="1" ht="12.75" r="499" s="29"/>
    <row customHeight="1" ht="12.75" r="500" s="29"/>
    <row customHeight="1" ht="12.75" r="501" s="29"/>
    <row customHeight="1" ht="12.75" r="502" s="29"/>
    <row customHeight="1" ht="12.75" r="503" s="29"/>
    <row customHeight="1" ht="12.75" r="504" s="29"/>
    <row customHeight="1" ht="12.75" r="505" s="29"/>
    <row customHeight="1" ht="12.75" r="506" s="29"/>
    <row customHeight="1" ht="12.75" r="507" s="29"/>
    <row customHeight="1" ht="12.75" r="508" s="29"/>
    <row customHeight="1" ht="12.75" r="509" s="29"/>
    <row customHeight="1" ht="12.75" r="510" s="29"/>
    <row customHeight="1" ht="12.75" r="511" s="29"/>
    <row customHeight="1" ht="12.75" r="512" s="29"/>
    <row customHeight="1" ht="12.75" r="513" s="29"/>
    <row customHeight="1" ht="12.75" r="514" s="29"/>
    <row customHeight="1" ht="12.75" r="515" s="29"/>
    <row customHeight="1" ht="12.75" r="516" s="29"/>
    <row customHeight="1" ht="12.75" r="517" s="29"/>
    <row customHeight="1" ht="12.75" r="518" s="29"/>
    <row customHeight="1" ht="12.75" r="519" s="29"/>
    <row customHeight="1" ht="12.75" r="520" s="29"/>
    <row customHeight="1" ht="12.75" r="521" s="29"/>
    <row customHeight="1" ht="12.75" r="522" s="29"/>
    <row customHeight="1" ht="12.75" r="523" s="29"/>
    <row customHeight="1" ht="12.75" r="524" s="29"/>
    <row customHeight="1" ht="12.75" r="525" s="29"/>
    <row customHeight="1" ht="12.75" r="526" s="29"/>
    <row customHeight="1" ht="12.75" r="527" s="29"/>
    <row customHeight="1" ht="12.75" r="528" s="29"/>
    <row customHeight="1" ht="12.75" r="529" s="29"/>
    <row customHeight="1" ht="12.75" r="530" s="29"/>
    <row customHeight="1" ht="12.75" r="531" s="29"/>
    <row customHeight="1" ht="12.75" r="532" s="29"/>
    <row customHeight="1" ht="12.75" r="533" s="29"/>
    <row customHeight="1" ht="12.75" r="534" s="29"/>
    <row customHeight="1" ht="12.75" r="535" s="29"/>
    <row customHeight="1" ht="12.75" r="536" s="29"/>
    <row customHeight="1" ht="12.75" r="537" s="29"/>
    <row customHeight="1" ht="12.75" r="538" s="29"/>
    <row customHeight="1" ht="12.75" r="539" s="29"/>
    <row customHeight="1" ht="12.75" r="540" s="29"/>
    <row customHeight="1" ht="12.75" r="541" s="29"/>
    <row customHeight="1" ht="12.75" r="542" s="29"/>
    <row customHeight="1" ht="12.75" r="543" s="29"/>
    <row customHeight="1" ht="12.75" r="544" s="29"/>
    <row customHeight="1" ht="12.75" r="545" s="29"/>
    <row customHeight="1" ht="12.75" r="546" s="29"/>
    <row customHeight="1" ht="12.75" r="547" s="29"/>
    <row customHeight="1" ht="12.75" r="548" s="29"/>
    <row customHeight="1" ht="12.75" r="549" s="29"/>
    <row customHeight="1" ht="12.75" r="550" s="29"/>
    <row customHeight="1" ht="12.75" r="551" s="29"/>
    <row customHeight="1" ht="12.75" r="552" s="29"/>
    <row customHeight="1" ht="12.75" r="553" s="29"/>
    <row customHeight="1" ht="12.75" r="554" s="29"/>
    <row customHeight="1" ht="12.75" r="555" s="29"/>
    <row customHeight="1" ht="12.75" r="556" s="29"/>
    <row customHeight="1" ht="12.75" r="557" s="29"/>
    <row customHeight="1" ht="12.75" r="558" s="29"/>
    <row customHeight="1" ht="12.75" r="559" s="29"/>
    <row customHeight="1" ht="12.75" r="560" s="29"/>
    <row customHeight="1" ht="12.75" r="561" s="29"/>
    <row customHeight="1" ht="12.75" r="562" s="29"/>
    <row customHeight="1" ht="12.75" r="563" s="29"/>
    <row customHeight="1" ht="12.75" r="564" s="29"/>
    <row customHeight="1" ht="12.75" r="565" s="29"/>
    <row customHeight="1" ht="12.75" r="566" s="29"/>
    <row customHeight="1" ht="12.75" r="567" s="29"/>
    <row customHeight="1" ht="12.75" r="568" s="29"/>
    <row customHeight="1" ht="12.75" r="569" s="29"/>
    <row customHeight="1" ht="12.75" r="570" s="29"/>
    <row customHeight="1" ht="12.75" r="571" s="29"/>
    <row customHeight="1" ht="12.75" r="572" s="29"/>
    <row customHeight="1" ht="12.75" r="573" s="29"/>
    <row customHeight="1" ht="12.75" r="574" s="29"/>
    <row customHeight="1" ht="12.75" r="575" s="29"/>
    <row customHeight="1" ht="12.75" r="576" s="29"/>
    <row customHeight="1" ht="12.75" r="577" s="29"/>
    <row customHeight="1" ht="12.75" r="578" s="29"/>
    <row customHeight="1" ht="12.75" r="579" s="29"/>
    <row customHeight="1" ht="12.75" r="580" s="29"/>
    <row customHeight="1" ht="12.75" r="581" s="29"/>
    <row customHeight="1" ht="12.75" r="582" s="29"/>
    <row customHeight="1" ht="12.75" r="583" s="29"/>
    <row customHeight="1" ht="12.75" r="584" s="29"/>
    <row customHeight="1" ht="12.75" r="585" s="29"/>
    <row customHeight="1" ht="12.75" r="586" s="29"/>
    <row customHeight="1" ht="12.75" r="587" s="29"/>
    <row customHeight="1" ht="12.75" r="588" s="29"/>
    <row customHeight="1" ht="12.75" r="589" s="29"/>
    <row customHeight="1" ht="12.75" r="590" s="29"/>
    <row customHeight="1" ht="12.75" r="591" s="29"/>
    <row customHeight="1" ht="12.75" r="592" s="29"/>
    <row customHeight="1" ht="12.75" r="593" s="29"/>
    <row customHeight="1" ht="12.75" r="594" s="29"/>
    <row customHeight="1" ht="12.75" r="595" s="29"/>
    <row customHeight="1" ht="12.75" r="596" s="29"/>
    <row customHeight="1" ht="12.75" r="597" s="29"/>
    <row customHeight="1" ht="12.75" r="598" s="29"/>
    <row customHeight="1" ht="12.75" r="599" s="29"/>
    <row customHeight="1" ht="12.75" r="600" s="29"/>
    <row customHeight="1" ht="12.75" r="601" s="29"/>
    <row customHeight="1" ht="12.75" r="602" s="29"/>
    <row customHeight="1" ht="12.75" r="603" s="29"/>
    <row customHeight="1" ht="12.75" r="604" s="29"/>
    <row customHeight="1" ht="12.75" r="605" s="29"/>
    <row customHeight="1" ht="12.75" r="606" s="29"/>
    <row customHeight="1" ht="12.75" r="607" s="29"/>
    <row customHeight="1" ht="12.75" r="608" s="29"/>
    <row customHeight="1" ht="12.75" r="609" s="29"/>
    <row customHeight="1" ht="12.75" r="610" s="29"/>
    <row customHeight="1" ht="12.75" r="611" s="29"/>
    <row customHeight="1" ht="12.75" r="612" s="29"/>
    <row customHeight="1" ht="12.75" r="613" s="29"/>
    <row customHeight="1" ht="12.75" r="614" s="29"/>
    <row customHeight="1" ht="12.75" r="615" s="29"/>
    <row customHeight="1" ht="12.75" r="616" s="29"/>
    <row customHeight="1" ht="12.75" r="617" s="29"/>
    <row customHeight="1" ht="12.75" r="618" s="29"/>
    <row customHeight="1" ht="12.75" r="619" s="29"/>
    <row customHeight="1" ht="12.75" r="620" s="29"/>
    <row customHeight="1" ht="12.75" r="621" s="29"/>
    <row customHeight="1" ht="12.75" r="622" s="29"/>
    <row customHeight="1" ht="12.75" r="623" s="29"/>
    <row customHeight="1" ht="12.75" r="624" s="29"/>
    <row customHeight="1" ht="12.75" r="625" s="29"/>
    <row customHeight="1" ht="12.75" r="626" s="29"/>
    <row customHeight="1" ht="12.75" r="627" s="29"/>
    <row customHeight="1" ht="12.75" r="628" s="29"/>
    <row customHeight="1" ht="12.75" r="629" s="29"/>
    <row customHeight="1" ht="12.75" r="630" s="29"/>
    <row customHeight="1" ht="12.75" r="631" s="29"/>
    <row customHeight="1" ht="12.75" r="632" s="29"/>
    <row customHeight="1" ht="12.75" r="633" s="29"/>
    <row customHeight="1" ht="12.75" r="634" s="29"/>
    <row customHeight="1" ht="12.75" r="635" s="29"/>
    <row customHeight="1" ht="12.75" r="636" s="29"/>
    <row customHeight="1" ht="12.75" r="637" s="29"/>
    <row customHeight="1" ht="12.75" r="638" s="29"/>
    <row customHeight="1" ht="12.75" r="639" s="29"/>
    <row customHeight="1" ht="12.75" r="640" s="29"/>
    <row customHeight="1" ht="12.75" r="641" s="29"/>
    <row customHeight="1" ht="12.75" r="642" s="29"/>
    <row customHeight="1" ht="12.75" r="643" s="29"/>
    <row customHeight="1" ht="12.75" r="644" s="29"/>
    <row customHeight="1" ht="12.75" r="645" s="29"/>
    <row customHeight="1" ht="12.75" r="646" s="29"/>
    <row customHeight="1" ht="12.75" r="647" s="29"/>
    <row customHeight="1" ht="12.75" r="648" s="29"/>
    <row customHeight="1" ht="12.75" r="649" s="29"/>
    <row customHeight="1" ht="12.75" r="650" s="29"/>
    <row customHeight="1" ht="12.75" r="651" s="29"/>
    <row customHeight="1" ht="12.75" r="652" s="29"/>
    <row customHeight="1" ht="12.75" r="653" s="29"/>
    <row customHeight="1" ht="12.75" r="654" s="29"/>
    <row customHeight="1" ht="12.75" r="655" s="29"/>
    <row customHeight="1" ht="12.75" r="656" s="29"/>
    <row customHeight="1" ht="12.75" r="657" s="29"/>
    <row customHeight="1" ht="12.75" r="658" s="29"/>
    <row customHeight="1" ht="12.75" r="659" s="29"/>
    <row customHeight="1" ht="12.75" r="660" s="29"/>
    <row customHeight="1" ht="12.75" r="661" s="29"/>
    <row customHeight="1" ht="12.75" r="662" s="29"/>
    <row customHeight="1" ht="12.75" r="663" s="29"/>
    <row customHeight="1" ht="12.75" r="664" s="29"/>
    <row customHeight="1" ht="12.75" r="665" s="29"/>
    <row customHeight="1" ht="12.75" r="666" s="29"/>
    <row customHeight="1" ht="12.75" r="667" s="29"/>
    <row customHeight="1" ht="12.75" r="668" s="29"/>
    <row customHeight="1" ht="12.75" r="669" s="29"/>
    <row customHeight="1" ht="12.75" r="670" s="29"/>
    <row customHeight="1" ht="12.75" r="671" s="29"/>
    <row customHeight="1" ht="12.75" r="672" s="29"/>
    <row customHeight="1" ht="12.75" r="673" s="29"/>
    <row customHeight="1" ht="12.75" r="674" s="29"/>
    <row customHeight="1" ht="12.75" r="675" s="29"/>
    <row customHeight="1" ht="12.75" r="676" s="29"/>
    <row customHeight="1" ht="12.75" r="677" s="29"/>
    <row customHeight="1" ht="12.75" r="678" s="29"/>
    <row customHeight="1" ht="12.75" r="679" s="29"/>
    <row customHeight="1" ht="12.75" r="680" s="29"/>
    <row customHeight="1" ht="12.75" r="681" s="29"/>
    <row customHeight="1" ht="12.75" r="682" s="29"/>
    <row customHeight="1" ht="12.75" r="683" s="29"/>
    <row customHeight="1" ht="12.75" r="684" s="29"/>
    <row customHeight="1" ht="12.75" r="685" s="29"/>
    <row customHeight="1" ht="12.75" r="686" s="29"/>
    <row customHeight="1" ht="12.75" r="687" s="29"/>
    <row customHeight="1" ht="12.75" r="688" s="29"/>
    <row customHeight="1" ht="12.75" r="689" s="29"/>
    <row customHeight="1" ht="12.75" r="690" s="29"/>
    <row customHeight="1" ht="12.75" r="691" s="29"/>
    <row customHeight="1" ht="12.75" r="692" s="29"/>
    <row customHeight="1" ht="12.75" r="693" s="29"/>
    <row customHeight="1" ht="12.75" r="694" s="29"/>
    <row customHeight="1" ht="12.75" r="695" s="29"/>
    <row customHeight="1" ht="12.75" r="696" s="29"/>
    <row customHeight="1" ht="12.75" r="697" s="29"/>
    <row customHeight="1" ht="12.75" r="698" s="29"/>
    <row customHeight="1" ht="12.75" r="699" s="29"/>
    <row customHeight="1" ht="12.75" r="700" s="29"/>
    <row customHeight="1" ht="12.75" r="701" s="29"/>
    <row customHeight="1" ht="12.75" r="702" s="29"/>
    <row customHeight="1" ht="12.75" r="703" s="29"/>
    <row customHeight="1" ht="12.75" r="704" s="29"/>
    <row customHeight="1" ht="12.75" r="705" s="29"/>
    <row customHeight="1" ht="12.75" r="706" s="29"/>
    <row customHeight="1" ht="12.75" r="707" s="29"/>
    <row customHeight="1" ht="12.75" r="708" s="29"/>
    <row customHeight="1" ht="12.75" r="709" s="29"/>
    <row customHeight="1" ht="12.75" r="710" s="29"/>
    <row customHeight="1" ht="12.75" r="711" s="29"/>
    <row customHeight="1" ht="12.75" r="712" s="29"/>
    <row customHeight="1" ht="12.75" r="713" s="29"/>
    <row customHeight="1" ht="12.75" r="714" s="29"/>
    <row customHeight="1" ht="12.75" r="715" s="29"/>
    <row customHeight="1" ht="12.75" r="716" s="29"/>
    <row customHeight="1" ht="12.75" r="717" s="29"/>
    <row customHeight="1" ht="12.75" r="718" s="29"/>
    <row customHeight="1" ht="12.75" r="719" s="29"/>
    <row customHeight="1" ht="12.75" r="720" s="29"/>
    <row customHeight="1" ht="12.75" r="721" s="29"/>
    <row customHeight="1" ht="12.75" r="722" s="29"/>
    <row customHeight="1" ht="12.75" r="723" s="29"/>
    <row customHeight="1" ht="12.75" r="724" s="29"/>
    <row customHeight="1" ht="12.75" r="725" s="29"/>
    <row customHeight="1" ht="12.75" r="726" s="29"/>
    <row customHeight="1" ht="12.75" r="727" s="29"/>
    <row customHeight="1" ht="12.75" r="728" s="29"/>
    <row customHeight="1" ht="12.75" r="729" s="29"/>
    <row customHeight="1" ht="12.75" r="730" s="29"/>
    <row customHeight="1" ht="12.75" r="731" s="29"/>
    <row customHeight="1" ht="12.75" r="732" s="29"/>
    <row customHeight="1" ht="12.75" r="733" s="29"/>
    <row customHeight="1" ht="12.75" r="734" s="29"/>
    <row customHeight="1" ht="12.75" r="735" s="29"/>
    <row customHeight="1" ht="12.75" r="736" s="29"/>
    <row customHeight="1" ht="12.75" r="737" s="29"/>
    <row customHeight="1" ht="12.75" r="738" s="29"/>
    <row customHeight="1" ht="12.75" r="739" s="29"/>
    <row customHeight="1" ht="12.75" r="740" s="29"/>
    <row customHeight="1" ht="12.75" r="741" s="29"/>
    <row customHeight="1" ht="12.75" r="742" s="29"/>
    <row customHeight="1" ht="12.75" r="743" s="29"/>
    <row customHeight="1" ht="12.75" r="744" s="29"/>
    <row customHeight="1" ht="12.75" r="745" s="29"/>
    <row customHeight="1" ht="12.75" r="746" s="29"/>
    <row customHeight="1" ht="12.75" r="747" s="29"/>
    <row customHeight="1" ht="12.75" r="748" s="29"/>
    <row customHeight="1" ht="12.75" r="749" s="29"/>
    <row customHeight="1" ht="12.75" r="750" s="29"/>
    <row customHeight="1" ht="12.75" r="751" s="29"/>
    <row customHeight="1" ht="12.75" r="752" s="29"/>
    <row customHeight="1" ht="12.75" r="753" s="29"/>
    <row customHeight="1" ht="12.75" r="754" s="29"/>
    <row customHeight="1" ht="12.75" r="755" s="29"/>
    <row customHeight="1" ht="12.75" r="756" s="29"/>
    <row customHeight="1" ht="12.75" r="757" s="29"/>
    <row customHeight="1" ht="12.75" r="758" s="29"/>
    <row customHeight="1" ht="12.75" r="759" s="29"/>
    <row customHeight="1" ht="12.75" r="760" s="29"/>
    <row customHeight="1" ht="12.75" r="761" s="29"/>
    <row customHeight="1" ht="12.75" r="762" s="29"/>
    <row customHeight="1" ht="12.75" r="763" s="29"/>
    <row customHeight="1" ht="12.75" r="764" s="29"/>
    <row customHeight="1" ht="12.75" r="765" s="29"/>
    <row customHeight="1" ht="12.75" r="766" s="29"/>
    <row customHeight="1" ht="12.75" r="767" s="29"/>
    <row customHeight="1" ht="12.75" r="768" s="29"/>
    <row customHeight="1" ht="12.75" r="769" s="29"/>
    <row customHeight="1" ht="12.75" r="770" s="29"/>
    <row customHeight="1" ht="12.75" r="771" s="29"/>
    <row customHeight="1" ht="12.75" r="772" s="29"/>
    <row customHeight="1" ht="12.75" r="773" s="29"/>
    <row customHeight="1" ht="12.75" r="774" s="29"/>
    <row customHeight="1" ht="12.75" r="775" s="29"/>
    <row customHeight="1" ht="12.75" r="776" s="29"/>
    <row customHeight="1" ht="12.75" r="777" s="29"/>
    <row customHeight="1" ht="12.75" r="778" s="29"/>
    <row customHeight="1" ht="12.75" r="779" s="29"/>
    <row customHeight="1" ht="12.75" r="780" s="29"/>
    <row customHeight="1" ht="12.75" r="781" s="29"/>
    <row customHeight="1" ht="12.75" r="782" s="29"/>
    <row customHeight="1" ht="12.75" r="783" s="29"/>
    <row customHeight="1" ht="12.75" r="784" s="29"/>
    <row customHeight="1" ht="12.75" r="785" s="29"/>
    <row customHeight="1" ht="12.75" r="786" s="29"/>
    <row customHeight="1" ht="12.75" r="787" s="29"/>
    <row customHeight="1" ht="12.75" r="788" s="29"/>
    <row customHeight="1" ht="12.75" r="789" s="29"/>
    <row customHeight="1" ht="12.75" r="790" s="29"/>
    <row customHeight="1" ht="12.75" r="791" s="29"/>
    <row customHeight="1" ht="12.75" r="792" s="29"/>
    <row customHeight="1" ht="12.75" r="793" s="29"/>
    <row customHeight="1" ht="12.75" r="794" s="29"/>
    <row customHeight="1" ht="12.75" r="795" s="29"/>
    <row customHeight="1" ht="12.75" r="796" s="29"/>
    <row customHeight="1" ht="12.75" r="797" s="29"/>
    <row customHeight="1" ht="12.75" r="798" s="29"/>
    <row customHeight="1" ht="12.75" r="799" s="29"/>
    <row customHeight="1" ht="12.75" r="800" s="29"/>
    <row customHeight="1" ht="12.75" r="801" s="29"/>
    <row customHeight="1" ht="12.75" r="802" s="29"/>
    <row customHeight="1" ht="12.75" r="803" s="29"/>
    <row customHeight="1" ht="12.75" r="804" s="29"/>
    <row customHeight="1" ht="12.75" r="805" s="29"/>
    <row customHeight="1" ht="12.75" r="806" s="29"/>
    <row customHeight="1" ht="12.75" r="807" s="29"/>
    <row customHeight="1" ht="12.75" r="808" s="29"/>
    <row customHeight="1" ht="12.75" r="809" s="29"/>
    <row customHeight="1" ht="12.75" r="810" s="29"/>
    <row customHeight="1" ht="12.75" r="811" s="29"/>
    <row customHeight="1" ht="12.75" r="812" s="29"/>
    <row customHeight="1" ht="12.75" r="813" s="29"/>
    <row customHeight="1" ht="12.75" r="814" s="29"/>
    <row customHeight="1" ht="12.75" r="815" s="29"/>
    <row customHeight="1" ht="12.75" r="816" s="29"/>
    <row customHeight="1" ht="12.75" r="817" s="29"/>
    <row customHeight="1" ht="12.75" r="818" s="29"/>
    <row customHeight="1" ht="12.75" r="819" s="29"/>
    <row customHeight="1" ht="12.75" r="820" s="29"/>
    <row customHeight="1" ht="12.75" r="821" s="29"/>
    <row customHeight="1" ht="12.75" r="822" s="29"/>
    <row customHeight="1" ht="12.75" r="823" s="29"/>
    <row customHeight="1" ht="12.75" r="824" s="29"/>
    <row customHeight="1" ht="12.75" r="825" s="29"/>
    <row customHeight="1" ht="12.75" r="826" s="29"/>
    <row customHeight="1" ht="12.75" r="827" s="29"/>
    <row customHeight="1" ht="12.75" r="828" s="29"/>
    <row customHeight="1" ht="12.75" r="829" s="29"/>
    <row customHeight="1" ht="12.75" r="830" s="29"/>
    <row customHeight="1" ht="12.75" r="831" s="29"/>
    <row customHeight="1" ht="12.75" r="832" s="29"/>
    <row customHeight="1" ht="12.75" r="833" s="29"/>
    <row customHeight="1" ht="12.75" r="834" s="29"/>
    <row customHeight="1" ht="12.75" r="835" s="29"/>
    <row customHeight="1" ht="12.75" r="836" s="29"/>
    <row customHeight="1" ht="12.75" r="837" s="29"/>
    <row customHeight="1" ht="12.75" r="838" s="29"/>
    <row customHeight="1" ht="12.75" r="839" s="29"/>
    <row customHeight="1" ht="12.75" r="840" s="29"/>
    <row customHeight="1" ht="12.75" r="841" s="29"/>
    <row customHeight="1" ht="12.75" r="842" s="29"/>
    <row customHeight="1" ht="12.75" r="843" s="29"/>
    <row customHeight="1" ht="12.75" r="844" s="29"/>
    <row customHeight="1" ht="12.75" r="845" s="29"/>
    <row customHeight="1" ht="12.75" r="846" s="29"/>
    <row customHeight="1" ht="12.75" r="847" s="29"/>
    <row customHeight="1" ht="12.75" r="848" s="29"/>
    <row customHeight="1" ht="12.75" r="849" s="29"/>
    <row customHeight="1" ht="12.75" r="850" s="29"/>
    <row customHeight="1" ht="12.75" r="851" s="29"/>
    <row customHeight="1" ht="12.75" r="852" s="29"/>
    <row customHeight="1" ht="12.75" r="853" s="29"/>
    <row customHeight="1" ht="12.75" r="854" s="29"/>
    <row customHeight="1" ht="12.75" r="855" s="29"/>
    <row customHeight="1" ht="12.75" r="856" s="29"/>
    <row customHeight="1" ht="12.75" r="857" s="29"/>
    <row customHeight="1" ht="12.75" r="858" s="29"/>
    <row customHeight="1" ht="12.75" r="859" s="29"/>
    <row customHeight="1" ht="12.75" r="860" s="29"/>
    <row customHeight="1" ht="12.75" r="861" s="29"/>
    <row customHeight="1" ht="12.75" r="862" s="29"/>
    <row customHeight="1" ht="12.75" r="863" s="29"/>
    <row customHeight="1" ht="12.75" r="864" s="29"/>
    <row customHeight="1" ht="12.75" r="865" s="29"/>
    <row customHeight="1" ht="12.75" r="866" s="29"/>
    <row customHeight="1" ht="12.75" r="867" s="29"/>
    <row customHeight="1" ht="12.75" r="868" s="29"/>
    <row customHeight="1" ht="12.75" r="869" s="29"/>
    <row customHeight="1" ht="12.75" r="870" s="29"/>
    <row customHeight="1" ht="12.75" r="871" s="29"/>
    <row customHeight="1" ht="12.75" r="872" s="29"/>
    <row customHeight="1" ht="12.75" r="873" s="29"/>
    <row customHeight="1" ht="12.75" r="874" s="29"/>
    <row customHeight="1" ht="12.75" r="875" s="29"/>
    <row customHeight="1" ht="12.75" r="876" s="29"/>
    <row customHeight="1" ht="12.75" r="877" s="29"/>
    <row customHeight="1" ht="12.75" r="878" s="29"/>
    <row customHeight="1" ht="12.75" r="879" s="29"/>
    <row customHeight="1" ht="12.75" r="880" s="29"/>
    <row customHeight="1" ht="12.75" r="881" s="29"/>
    <row customHeight="1" ht="12.75" r="882" s="29"/>
    <row customHeight="1" ht="12.75" r="883" s="29"/>
    <row customHeight="1" ht="12.75" r="884" s="29"/>
    <row customHeight="1" ht="12.75" r="885" s="29"/>
    <row customHeight="1" ht="12.75" r="886" s="29"/>
    <row customHeight="1" ht="12.75" r="887" s="29"/>
    <row customHeight="1" ht="12.75" r="888" s="29"/>
    <row customHeight="1" ht="12.75" r="889" s="29"/>
    <row customHeight="1" ht="12.75" r="890" s="29"/>
    <row customHeight="1" ht="12.75" r="891" s="29"/>
    <row customHeight="1" ht="12.75" r="892" s="29"/>
    <row customHeight="1" ht="12.75" r="893" s="29"/>
    <row customHeight="1" ht="12.75" r="894" s="29"/>
    <row customHeight="1" ht="12.75" r="895" s="29"/>
    <row customHeight="1" ht="12.75" r="896" s="29"/>
    <row customHeight="1" ht="12.75" r="897" s="29"/>
    <row customHeight="1" ht="12.75" r="898" s="29"/>
    <row customHeight="1" ht="12.75" r="899" s="29"/>
    <row customHeight="1" ht="12.75" r="900" s="29"/>
    <row customHeight="1" ht="12.75" r="901" s="29"/>
    <row customHeight="1" ht="12.75" r="902" s="29"/>
    <row customHeight="1" ht="12.75" r="903" s="29"/>
    <row customHeight="1" ht="12.75" r="904" s="29"/>
    <row customHeight="1" ht="12.75" r="905" s="29"/>
    <row customHeight="1" ht="12.75" r="906" s="29"/>
    <row customHeight="1" ht="12.75" r="907" s="29"/>
    <row customHeight="1" ht="12.75" r="908" s="29"/>
    <row customHeight="1" ht="12.75" r="909" s="29"/>
    <row customHeight="1" ht="12.75" r="910" s="29"/>
    <row customHeight="1" ht="12.75" r="911" s="29"/>
    <row customHeight="1" ht="12.75" r="912" s="29"/>
    <row customHeight="1" ht="12.75" r="913" s="29"/>
    <row customHeight="1" ht="12.75" r="914" s="29"/>
    <row customHeight="1" ht="12.75" r="915" s="29"/>
    <row customHeight="1" ht="12.75" r="916" s="29"/>
    <row customHeight="1" ht="12.75" r="917" s="29"/>
    <row customHeight="1" ht="12.75" r="918" s="29"/>
    <row customHeight="1" ht="12.75" r="919" s="29"/>
    <row customHeight="1" ht="12.75" r="920" s="29"/>
    <row customHeight="1" ht="12.75" r="921" s="29"/>
    <row customHeight="1" ht="12.75" r="922" s="29"/>
    <row customHeight="1" ht="12.75" r="923" s="29"/>
    <row customHeight="1" ht="12.75" r="924" s="29"/>
    <row customHeight="1" ht="12.75" r="925" s="29"/>
    <row customHeight="1" ht="12.75" r="926" s="29"/>
    <row customHeight="1" ht="12.75" r="927" s="29"/>
    <row customHeight="1" ht="12.75" r="928" s="29"/>
    <row customHeight="1" ht="12.75" r="929" s="29"/>
    <row customHeight="1" ht="12.75" r="930" s="29"/>
    <row customHeight="1" ht="12.75" r="931" s="29"/>
    <row customHeight="1" ht="12.75" r="932" s="29"/>
    <row customHeight="1" ht="12.75" r="933" s="29"/>
    <row customHeight="1" ht="12.75" r="934" s="29"/>
    <row customHeight="1" ht="12.75" r="935" s="29"/>
    <row customHeight="1" ht="12.75" r="936" s="29"/>
    <row customHeight="1" ht="12.75" r="937" s="29"/>
    <row customHeight="1" ht="12.75" r="938" s="29"/>
    <row customHeight="1" ht="12.75" r="939" s="29"/>
    <row customHeight="1" ht="12.75" r="940" s="29"/>
    <row customHeight="1" ht="12.75" r="941" s="29"/>
    <row customHeight="1" ht="12.75" r="942" s="29"/>
    <row customHeight="1" ht="12.75" r="943" s="29"/>
    <row customHeight="1" ht="12.75" r="944" s="29"/>
    <row customHeight="1" ht="12.75" r="945" s="29"/>
    <row customHeight="1" ht="12.75" r="946" s="29"/>
    <row customHeight="1" ht="12.75" r="947" s="29"/>
    <row customHeight="1" ht="12.75" r="948" s="29"/>
    <row customHeight="1" ht="12.75" r="949" s="29"/>
    <row customHeight="1" ht="12.75" r="950" s="29"/>
    <row customHeight="1" ht="12.75" r="951" s="29"/>
    <row customHeight="1" ht="12.75" r="952" s="29"/>
    <row customHeight="1" ht="12.75" r="953" s="29"/>
    <row customHeight="1" ht="12.75" r="954" s="29"/>
    <row customHeight="1" ht="12.75" r="955" s="29"/>
    <row customHeight="1" ht="12.75" r="956" s="29"/>
    <row customHeight="1" ht="12.75" r="957" s="29"/>
    <row customHeight="1" ht="12.75" r="958" s="29"/>
    <row customHeight="1" ht="12.75" r="959" s="29"/>
    <row customHeight="1" ht="12.75" r="960" s="29"/>
    <row customHeight="1" ht="12.75" r="961" s="29"/>
    <row customHeight="1" ht="12.75" r="962" s="29"/>
    <row customHeight="1" ht="12.75" r="963" s="29"/>
    <row customHeight="1" ht="12.75" r="964" s="29"/>
    <row customHeight="1" ht="12.75" r="965" s="29"/>
    <row customHeight="1" ht="12.75" r="966" s="29"/>
    <row customHeight="1" ht="12.75" r="967" s="29"/>
    <row customHeight="1" ht="12.75" r="968" s="29"/>
    <row customHeight="1" ht="12.75" r="969" s="29"/>
    <row customHeight="1" ht="12.75" r="970" s="29"/>
    <row customHeight="1" ht="12.75" r="971" s="29"/>
    <row customHeight="1" ht="12.75" r="972" s="29"/>
    <row customHeight="1" ht="12.75" r="973" s="29"/>
    <row customHeight="1" ht="12.75" r="974" s="29"/>
    <row customHeight="1" ht="12.75" r="975" s="29"/>
    <row customHeight="1" ht="12.75" r="976" s="29"/>
    <row customHeight="1" ht="12.75" r="977" s="29"/>
    <row customHeight="1" ht="12.75" r="978" s="29"/>
    <row customHeight="1" ht="12.75" r="979" s="29"/>
    <row customHeight="1" ht="12.75" r="980" s="29"/>
    <row customHeight="1" ht="12.75" r="981" s="29"/>
    <row customHeight="1" ht="12.75" r="982" s="29"/>
    <row customHeight="1" ht="12.75" r="983" s="29"/>
    <row customHeight="1" ht="12.75" r="984" s="29"/>
    <row customHeight="1" ht="12.75" r="985" s="29"/>
    <row customHeight="1" ht="12.75" r="986" s="29"/>
    <row customHeight="1" ht="12.75" r="987" s="29"/>
    <row customHeight="1" ht="12.75" r="988" s="29"/>
    <row customHeight="1" ht="12.75" r="989" s="29"/>
    <row customHeight="1" ht="12.75" r="990" s="29"/>
    <row customHeight="1" ht="12.75" r="991" s="29"/>
    <row customHeight="1" ht="12.75" r="992" s="29"/>
    <row customHeight="1" ht="12.75" r="993" s="29"/>
    <row customHeight="1" ht="12.75" r="994" s="29"/>
    <row customHeight="1" ht="12.75" r="995" s="29"/>
    <row customHeight="1" ht="12.75" r="996" s="29"/>
    <row customHeight="1" ht="12.75" r="997" s="29"/>
    <row customHeight="1" ht="12.75" r="998" s="29"/>
  </sheetData>
  <hyperlinks>
    <hyperlink ref="B2" r:id="rId1"/>
    <hyperlink ref="B4" r:id="rId2"/>
  </hyperlinks>
  <pageMargins bottom="0.75" footer="0" header="0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956"/>
  <sheetViews>
    <sheetView tabSelected="1" workbookViewId="0">
      <pane activePane="bottomRight" state="frozen" topLeftCell="C3" xSplit="2" ySplit="2"/>
      <selection activeCell="C1" pane="topRight" sqref="C1"/>
      <selection activeCell="A3" pane="bottomLeft" sqref="A3"/>
      <selection activeCell="A1" pane="bottomRight" sqref="A1:XFD1048576"/>
    </sheetView>
  </sheetViews>
  <sheetFormatPr baseColWidth="8" customHeight="1" defaultColWidth="14.44140625" defaultRowHeight="15"/>
  <cols>
    <col customWidth="1" max="1" min="1" style="29" width="9"/>
    <col customWidth="1" max="2" min="2" style="29" width="55.33203125"/>
    <col customWidth="1" max="3" min="3" style="29" width="56.33203125"/>
    <col customWidth="1" max="4" min="4" style="29" width="16"/>
    <col customWidth="1" max="5" min="5" style="29" width="12.5546875"/>
    <col customWidth="1" max="7" min="6" style="29" width="10.5546875"/>
    <col customWidth="1" max="8" min="8" style="29" width="15"/>
    <col customWidth="1" max="9" min="9" style="29" width="13"/>
    <col customWidth="1" max="10" min="10" style="29" width="16"/>
    <col customWidth="1" max="11" min="11" style="29" width="14.44140625"/>
    <col customWidth="1" max="12" min="12" style="29" width="12"/>
    <col customWidth="1" max="13" min="13" style="29" width="11.44140625"/>
    <col customWidth="1" max="14" min="14" style="29" width="14.44140625"/>
    <col customWidth="1" max="15" min="15" style="29" width="15"/>
    <col customWidth="1" max="16" min="16" style="29" width="24.6640625"/>
    <col customWidth="1" max="17" min="17" style="29" width="46.5546875"/>
    <col customWidth="1" max="16384" min="18" style="29" width="14.44140625"/>
  </cols>
  <sheetData>
    <row customHeight="1" ht="22.5" r="1" s="29">
      <c r="A1" s="64" t="inlineStr">
        <is>
          <t>WBS</t>
        </is>
      </c>
      <c r="B1" s="69" t="inlineStr">
        <is>
          <t>Name</t>
        </is>
      </c>
      <c r="C1" s="70" t="inlineStr">
        <is>
          <t>Description</t>
        </is>
      </c>
      <c r="D1" s="67" t="inlineStr">
        <is>
          <t>Depends on</t>
        </is>
      </c>
      <c r="E1" s="69" t="inlineStr">
        <is>
          <t>Estimated work time [h]</t>
        </is>
      </c>
      <c r="H1" s="70" t="inlineStr">
        <is>
          <t>Assignee</t>
        </is>
      </c>
      <c r="I1" s="70" t="inlineStr">
        <is>
          <t>Actual work time</t>
        </is>
      </c>
      <c r="L1" s="70" t="inlineStr">
        <is>
          <t>Commit statistics</t>
        </is>
      </c>
      <c r="N1" s="69" t="inlineStr">
        <is>
          <t>Jira ID</t>
        </is>
      </c>
      <c r="O1" s="70" t="inlineStr">
        <is>
          <t>Commit ID</t>
        </is>
      </c>
      <c r="P1" s="70" t="inlineStr">
        <is>
          <t>Sprint</t>
        </is>
      </c>
      <c r="Q1" s="70" t="inlineStr">
        <is>
          <t>Comment</t>
        </is>
      </c>
    </row>
    <row customHeight="1" ht="12.75" r="2" s="29">
      <c r="E2" s="69" t="inlineStr">
        <is>
          <t>Designer</t>
        </is>
      </c>
      <c r="F2" s="69" t="inlineStr">
        <is>
          <t>Reviewer</t>
        </is>
      </c>
      <c r="G2" s="69" t="inlineStr">
        <is>
          <t>PM</t>
        </is>
      </c>
      <c r="I2" s="70" t="inlineStr">
        <is>
          <t>Start time</t>
        </is>
      </c>
      <c r="J2" s="70" t="inlineStr">
        <is>
          <t>Finish time</t>
        </is>
      </c>
      <c r="K2" s="70" t="inlineStr">
        <is>
          <t>Duration [h]</t>
        </is>
      </c>
      <c r="L2" s="70" t="inlineStr">
        <is>
          <t>Insertions</t>
        </is>
      </c>
      <c r="M2" s="70" t="inlineStr">
        <is>
          <t>Deletions</t>
        </is>
      </c>
    </row>
    <row customHeight="1" ht="12.75" r="3" s="29">
      <c r="A3" s="18" t="inlineStr">
        <is>
          <t>1</t>
        </is>
      </c>
      <c r="B3" s="19" t="inlineStr">
        <is>
          <t>Make a cleanup in tests library</t>
        </is>
      </c>
      <c r="C3" s="20" t="n"/>
      <c r="D3" s="21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  <c r="N3" s="23" t="inlineStr">
        <is>
          <t>PP-246</t>
        </is>
      </c>
      <c r="O3" s="20" t="n"/>
      <c r="P3" s="20" t="n"/>
      <c r="Q3" s="20" t="n"/>
      <c r="R3" s="24" t="n"/>
      <c r="S3" s="24" t="n"/>
      <c r="T3" s="24" t="n"/>
      <c r="U3" s="24" t="n"/>
      <c r="V3" s="24" t="n"/>
    </row>
    <row customHeight="1" ht="12.75" r="4" s="29">
      <c r="A4" s="63" t="inlineStr">
        <is>
          <t>1.1</t>
        </is>
      </c>
      <c r="B4" t="inlineStr">
        <is>
          <t>‘2D graph’ - finish and update the unfinished tests.</t>
        </is>
      </c>
      <c r="C4" s="26" t="n"/>
      <c r="D4" s="27" t="n"/>
      <c r="E4" t="n">
        <v>20</v>
      </c>
      <c r="F4" t="n">
        <v>20</v>
      </c>
      <c r="G4" t="n">
        <v>16</v>
      </c>
      <c r="H4" t="inlineStr">
        <is>
          <t>Swatantra</t>
        </is>
      </c>
      <c r="I4" s="68" t="inlineStr">
        <is>
          <t>March 24, 2021, 1:00 PM</t>
        </is>
      </c>
      <c r="N4" s="30" t="inlineStr">
        <is>
          <t>PP-301</t>
        </is>
      </c>
      <c r="P4" s="26" t="inlineStr">
        <is>
          <t>Sprint 3</t>
        </is>
      </c>
      <c r="Q4" s="26" t="n"/>
    </row>
    <row customHeight="1" ht="12.75" r="5" s="29">
      <c r="A5" s="63" t="inlineStr">
        <is>
          <t>1.2</t>
        </is>
      </c>
      <c r="B5" t="inlineStr">
        <is>
          <t>Changes in columns</t>
        </is>
      </c>
      <c r="C5" s="26" t="n"/>
      <c r="D5" s="27" t="n"/>
      <c r="E5" t="n">
        <v>1</v>
      </c>
      <c r="F5" t="n">
        <v>2</v>
      </c>
      <c r="G5" t="n">
        <v>4</v>
      </c>
      <c r="N5" s="30" t="inlineStr">
        <is>
          <t>PP-303</t>
        </is>
      </c>
      <c r="P5" s="26" t="inlineStr">
        <is>
          <t>Sprint 3</t>
        </is>
      </c>
      <c r="Q5" s="26" t="n"/>
    </row>
    <row customHeight="1" ht="26.4" r="6" s="29">
      <c r="A6" s="63" t="inlineStr">
        <is>
          <t>1.3</t>
        </is>
      </c>
      <c r="B6" t="inlineStr">
        <is>
          <t xml:space="preserve">Update graph combination filter tests to use all existing types of filters </t>
        </is>
      </c>
      <c r="C6" s="26" t="inlineStr">
        <is>
          <t>Add LOB filter to existing all-filter-combination tests (time filter feature will be discarded)</t>
        </is>
      </c>
      <c r="D6" s="27" t="n"/>
      <c r="E6" t="n">
        <v>16</v>
      </c>
      <c r="F6" t="n">
        <v>16</v>
      </c>
      <c r="G6" t="n">
        <v>20</v>
      </c>
      <c r="H6" t="inlineStr">
        <is>
          <t>Monika</t>
        </is>
      </c>
      <c r="I6" s="32" t="inlineStr">
        <is>
          <t>March 19, 2021, 8:18 AM</t>
        </is>
      </c>
      <c r="N6" s="30" t="inlineStr">
        <is>
          <t>PP-304</t>
        </is>
      </c>
      <c r="P6" s="26" t="inlineStr">
        <is>
          <t>Sprint 3</t>
        </is>
      </c>
      <c r="Q6" s="26" t="n"/>
    </row>
    <row customHeight="1" ht="26.4" r="7" s="29">
      <c r="A7" s="63" t="inlineStr">
        <is>
          <t>1.4</t>
        </is>
      </c>
      <c r="B7" t="inlineStr">
        <is>
          <t>Update map view filter combination tests to use all existing filter types</t>
        </is>
      </c>
      <c r="C7" s="26" t="inlineStr">
        <is>
          <t>Add LOB filter to existing all-filter-combination tests (time filter feature will be discarded)</t>
        </is>
      </c>
      <c r="D7" s="27" t="n"/>
      <c r="E7" t="n">
        <v>16</v>
      </c>
      <c r="F7" t="n">
        <v>16</v>
      </c>
      <c r="G7" t="n">
        <v>20</v>
      </c>
      <c r="H7" t="inlineStr">
        <is>
          <t>Monika</t>
        </is>
      </c>
      <c r="I7" s="68" t="inlineStr">
        <is>
          <t>March 26, 2021, 8:26 AM</t>
        </is>
      </c>
      <c r="N7" s="30" t="inlineStr">
        <is>
          <t>PP-305</t>
        </is>
      </c>
      <c r="P7" s="26" t="inlineStr">
        <is>
          <t>Sprint 3</t>
        </is>
      </c>
      <c r="Q7" s="26" t="n"/>
    </row>
    <row customHeight="1" ht="26.4" r="8" s="29">
      <c r="A8" s="63" t="inlineStr">
        <is>
          <t>1.5</t>
        </is>
      </c>
      <c r="B8" t="inlineStr">
        <is>
          <t>Update 2D graph view filter combination tests to use all existing filter types</t>
        </is>
      </c>
      <c r="C8" s="26" t="inlineStr">
        <is>
          <t>Add LOB filter to existing all-filter-combination tests (time filter feature will be discarded)</t>
        </is>
      </c>
      <c r="D8" s="27" t="n"/>
      <c r="E8" t="n">
        <v>16</v>
      </c>
      <c r="F8" t="n">
        <v>16</v>
      </c>
      <c r="G8" t="n">
        <v>20</v>
      </c>
      <c r="H8" t="inlineStr">
        <is>
          <t>Paulina</t>
        </is>
      </c>
      <c r="I8" s="68" t="inlineStr">
        <is>
          <t>March 23, 2021, 8:51 AM</t>
        </is>
      </c>
      <c r="N8" s="30" t="inlineStr">
        <is>
          <t>PP-306</t>
        </is>
      </c>
      <c r="P8" s="26" t="inlineStr">
        <is>
          <t>Sprint 3</t>
        </is>
      </c>
      <c r="Q8" s="26" t="n"/>
    </row>
    <row customHeight="1" ht="26.4" r="9" s="29">
      <c r="A9" s="63" t="inlineStr">
        <is>
          <t>1.6</t>
        </is>
      </c>
      <c r="B9" s="32" t="inlineStr">
        <is>
          <t>Review and prune tests from Benchmark Average on Graph tab</t>
        </is>
      </c>
      <c r="C9" s="26" t="inlineStr">
        <is>
          <t>Delete/Archive redundant tests, improve existing ones to have more clear steps and cover the functionality better</t>
        </is>
      </c>
      <c r="D9" s="27" t="n"/>
      <c r="E9" t="n">
        <v>14</v>
      </c>
      <c r="F9" t="n">
        <v>16</v>
      </c>
      <c r="G9" t="n">
        <v>20</v>
      </c>
      <c r="H9" t="inlineStr">
        <is>
          <t>Piotr</t>
        </is>
      </c>
      <c r="N9" s="30" t="inlineStr">
        <is>
          <t>PP-493</t>
        </is>
      </c>
      <c r="P9" s="26" t="inlineStr">
        <is>
          <t>Sprint 3</t>
        </is>
      </c>
      <c r="Q9" s="26" t="n"/>
    </row>
    <row customHeight="1" ht="26.4" r="10" s="29">
      <c r="A10" s="63" t="inlineStr">
        <is>
          <t>1.7</t>
        </is>
      </c>
      <c r="B10" s="32" t="inlineStr">
        <is>
          <t>Review and prune tests from Benchmark Perecentile on Graph tab</t>
        </is>
      </c>
      <c r="C10" s="26" t="inlineStr">
        <is>
          <t>Delete/Archive redundant tests, improve existing ones to have more clear steps and cover the functionality better</t>
        </is>
      </c>
      <c r="D10" s="27" t="n"/>
      <c r="E10" t="n">
        <v>14</v>
      </c>
      <c r="F10" t="n">
        <v>16</v>
      </c>
      <c r="G10" t="n">
        <v>20</v>
      </c>
      <c r="N10" s="30" t="inlineStr">
        <is>
          <t>PP-494</t>
        </is>
      </c>
      <c r="P10" s="26" t="inlineStr">
        <is>
          <t>Sprint 3</t>
        </is>
      </c>
      <c r="Q10" s="26" t="n"/>
    </row>
    <row customHeight="1" ht="26.4" r="11" s="29">
      <c r="A11" s="63" t="inlineStr">
        <is>
          <t>1.8</t>
        </is>
      </c>
      <c r="B11" s="32" t="inlineStr">
        <is>
          <t>Review and prune tests from Benchmark Average&amp;Percentile_Map tab</t>
        </is>
      </c>
      <c r="C11" s="26" t="inlineStr">
        <is>
          <t>Delete/Archive redundant tests, improve existing ones to have more clear steps and cover the functionality better</t>
        </is>
      </c>
      <c r="D11" s="27" t="n"/>
      <c r="E11" t="n">
        <v>14</v>
      </c>
      <c r="F11" t="n">
        <v>16</v>
      </c>
      <c r="G11" t="n">
        <v>20</v>
      </c>
      <c r="N11" s="30" t="inlineStr">
        <is>
          <t>PP-495</t>
        </is>
      </c>
      <c r="P11" s="26" t="inlineStr">
        <is>
          <t>Sprint 3</t>
        </is>
      </c>
      <c r="Q11" s="26" t="n"/>
    </row>
    <row customHeight="1" ht="26.4" r="12" s="29">
      <c r="A12" s="33" t="inlineStr">
        <is>
          <t>1.9</t>
        </is>
      </c>
      <c r="B12" s="38" t="inlineStr">
        <is>
          <t>Review and prune tests from Dataset Management tab</t>
        </is>
      </c>
      <c r="C12" s="35" t="inlineStr">
        <is>
          <t>Delete/Archive redundant tests, improve existing ones to have more clear steps and cover the functionality better</t>
        </is>
      </c>
      <c r="D12" s="36" t="n"/>
      <c r="E12" s="39" t="n">
        <v>14</v>
      </c>
      <c r="F12" s="39" t="n">
        <v>16</v>
      </c>
      <c r="G12" s="39" t="n">
        <v>20</v>
      </c>
      <c r="H12" s="39" t="inlineStr">
        <is>
          <t>Paulina</t>
        </is>
      </c>
      <c r="I12" s="38" t="inlineStr">
        <is>
          <t>March 18, 2021, 3:56 PM</t>
        </is>
      </c>
      <c r="J12" s="38" t="inlineStr">
        <is>
          <t>March 26, 2021, 8:26 AM</t>
        </is>
      </c>
      <c r="K12" s="39" t="n"/>
      <c r="L12" s="39" t="n"/>
      <c r="M12" s="39" t="n"/>
      <c r="N12" s="40" t="inlineStr">
        <is>
          <t>PP-457</t>
        </is>
      </c>
      <c r="O12" s="42" t="n"/>
      <c r="P12" s="35" t="inlineStr">
        <is>
          <t>Sprint 3</t>
        </is>
      </c>
      <c r="Q12" s="35" t="n"/>
      <c r="R12" s="42" t="n"/>
      <c r="S12" s="42" t="n"/>
      <c r="T12" s="42" t="n"/>
      <c r="U12" s="42" t="n"/>
      <c r="V12" s="42" t="n"/>
    </row>
    <row customHeight="1" ht="26.4" r="13" s="29">
      <c r="A13" s="63" t="inlineStr">
        <is>
          <t>1.10</t>
        </is>
      </c>
      <c r="B13" s="32" t="inlineStr">
        <is>
          <t>Review and prune tests from Labels tab</t>
        </is>
      </c>
      <c r="C13" s="26" t="inlineStr">
        <is>
          <t>Delete/Archive redundant tests, improve existing ones to have more clear steps and cover the functionality better</t>
        </is>
      </c>
      <c r="D13" s="27" t="n"/>
      <c r="E13" t="n">
        <v>16</v>
      </c>
      <c r="F13" t="n">
        <v>16</v>
      </c>
      <c r="G13" t="n">
        <v>20</v>
      </c>
      <c r="H13" t="inlineStr">
        <is>
          <t>Kamil</t>
        </is>
      </c>
      <c r="I13" s="32" t="inlineStr">
        <is>
          <t>March 18, 2021, 4:16 PM</t>
        </is>
      </c>
      <c r="N13" s="30" t="inlineStr">
        <is>
          <t>PP-459</t>
        </is>
      </c>
      <c r="P13" s="26" t="inlineStr">
        <is>
          <t>Sprint 3</t>
        </is>
      </c>
      <c r="Q13" s="26" t="n"/>
    </row>
    <row customHeight="1" ht="13.2" r="14" s="29">
      <c r="A14" s="33" t="inlineStr">
        <is>
          <t>1.11</t>
        </is>
      </c>
      <c r="B14" s="42" t="inlineStr">
        <is>
          <t>Prepare statistics of automated testcases for old suite</t>
        </is>
      </c>
      <c r="C14" s="35" t="n"/>
      <c r="D14" s="36" t="n"/>
      <c r="E14" s="39" t="n"/>
      <c r="F14" s="39" t="n"/>
      <c r="G14" s="39" t="n"/>
      <c r="H14" s="39" t="n"/>
      <c r="I14" s="42" t="n"/>
      <c r="J14" s="39" t="n"/>
      <c r="K14" s="39" t="n"/>
      <c r="L14" s="39" t="n"/>
      <c r="M14" s="39" t="n"/>
      <c r="N14" s="40" t="inlineStr">
        <is>
          <t>PP-498</t>
        </is>
      </c>
      <c r="O14" s="42" t="n"/>
      <c r="P14" s="35" t="inlineStr">
        <is>
          <t>Sprint 3</t>
        </is>
      </c>
      <c r="Q14" s="35" t="inlineStr">
        <is>
          <t>Added during sprint</t>
        </is>
      </c>
      <c r="R14" s="42" t="n"/>
      <c r="S14" s="42" t="n"/>
      <c r="T14" s="42" t="n"/>
      <c r="U14" s="42" t="n"/>
      <c r="V14" s="42" t="n"/>
    </row>
    <row customHeight="1" ht="13.2" r="15" s="29">
      <c r="A15" s="33" t="inlineStr">
        <is>
          <t>1.11.1</t>
        </is>
      </c>
      <c r="B15" s="42" t="inlineStr">
        <is>
          <t>Statistics for 1st part of the testcases</t>
        </is>
      </c>
      <c r="C15" s="35" t="n"/>
      <c r="D15" s="36" t="n"/>
      <c r="E15" s="39" t="n"/>
      <c r="F15" s="39" t="n"/>
      <c r="G15" s="39" t="n">
        <v>8</v>
      </c>
      <c r="H15" s="39" t="inlineStr">
        <is>
          <t>Kamil</t>
        </is>
      </c>
      <c r="I15" s="42" t="n"/>
      <c r="J15" s="39" t="n"/>
      <c r="K15" s="39" t="n"/>
      <c r="L15" s="39" t="n"/>
      <c r="M15" s="39" t="n"/>
      <c r="N15" s="40" t="inlineStr">
        <is>
          <t>PP-499</t>
        </is>
      </c>
      <c r="O15" s="42" t="n"/>
      <c r="P15" s="35" t="inlineStr">
        <is>
          <t>Sprint 3</t>
        </is>
      </c>
      <c r="Q15" s="35" t="inlineStr">
        <is>
          <t>Added during sprint</t>
        </is>
      </c>
      <c r="R15" s="42" t="n"/>
      <c r="S15" s="42" t="n"/>
      <c r="T15" s="42" t="n"/>
      <c r="U15" s="42" t="n"/>
      <c r="V15" s="42" t="n"/>
    </row>
    <row customHeight="1" ht="13.2" r="16" s="29">
      <c r="A16" s="33" t="inlineStr">
        <is>
          <t>1.11.2</t>
        </is>
      </c>
      <c r="B16" s="38" t="inlineStr">
        <is>
          <t>Statistics for 2nd part of the testcases</t>
        </is>
      </c>
      <c r="C16" s="35" t="n"/>
      <c r="D16" s="36" t="n"/>
      <c r="E16" s="39" t="n"/>
      <c r="F16" s="39" t="n"/>
      <c r="G16" s="39" t="n">
        <v>8</v>
      </c>
      <c r="H16" s="39" t="inlineStr">
        <is>
          <t>Piotr</t>
        </is>
      </c>
      <c r="I16" s="38" t="n"/>
      <c r="J16" s="39" t="n"/>
      <c r="K16" s="39" t="n"/>
      <c r="L16" s="39" t="n"/>
      <c r="M16" s="39" t="n"/>
      <c r="N16" s="40" t="inlineStr">
        <is>
          <t>PP-500</t>
        </is>
      </c>
      <c r="O16" s="38" t="n"/>
      <c r="P16" s="35" t="inlineStr">
        <is>
          <t>Sprint 3</t>
        </is>
      </c>
      <c r="Q16" s="35" t="inlineStr">
        <is>
          <t>Added during sprint</t>
        </is>
      </c>
      <c r="R16" s="38" t="n"/>
      <c r="S16" s="38" t="n"/>
      <c r="T16" s="38" t="n"/>
      <c r="U16" s="38" t="n"/>
      <c r="V16" s="38" t="n"/>
    </row>
    <row customHeight="1" ht="13.2" r="17" s="29">
      <c r="A17" s="33" t="inlineStr">
        <is>
          <t>1.12</t>
        </is>
      </c>
      <c r="B17" s="42" t="inlineStr">
        <is>
          <t>Add categories types to missing testcases after initial cleanup</t>
        </is>
      </c>
      <c r="C17" s="35" t="n"/>
      <c r="D17" s="36" t="n"/>
      <c r="E17" s="39" t="n"/>
      <c r="F17" s="39" t="n"/>
      <c r="G17" s="39" t="n">
        <v>16</v>
      </c>
      <c r="H17" s="39" t="inlineStr">
        <is>
          <t>Paulina</t>
        </is>
      </c>
      <c r="I17" s="42" t="n"/>
      <c r="J17" s="39" t="n"/>
      <c r="K17" s="39" t="n"/>
      <c r="L17" s="39" t="n"/>
      <c r="M17" s="39" t="n"/>
      <c r="N17" s="40" t="inlineStr">
        <is>
          <t>PP-501</t>
        </is>
      </c>
      <c r="O17" s="42" t="n"/>
      <c r="P17" s="35" t="inlineStr">
        <is>
          <t>Sprint 3</t>
        </is>
      </c>
      <c r="Q17" s="35" t="inlineStr">
        <is>
          <t>Added during sprint</t>
        </is>
      </c>
      <c r="R17" s="42" t="n"/>
      <c r="S17" s="42" t="n"/>
      <c r="T17" s="42" t="n"/>
      <c r="U17" s="42" t="n"/>
      <c r="V17" s="42" t="n"/>
    </row>
    <row customHeight="1" ht="12.75" r="18" s="29">
      <c r="A18" s="18" t="inlineStr">
        <is>
          <t>2</t>
        </is>
      </c>
      <c r="B18" s="19" t="inlineStr">
        <is>
          <t>Integration tests of p2backend</t>
        </is>
      </c>
      <c r="C18" s="20" t="n"/>
      <c r="D18" s="21" t="n"/>
      <c r="E18" s="22" t="n"/>
      <c r="F18" s="22" t="n"/>
      <c r="G18" s="22" t="n"/>
      <c r="H18" s="22" t="n"/>
      <c r="I18" s="22" t="n"/>
      <c r="J18" s="22" t="n"/>
      <c r="K18" s="22" t="n"/>
      <c r="L18" s="22" t="n"/>
      <c r="M18" s="22" t="n"/>
      <c r="N18" s="72" t="inlineStr">
        <is>
          <t>PP-545</t>
        </is>
      </c>
      <c r="O18" s="24" t="n"/>
      <c r="P18" s="20" t="n"/>
      <c r="Q18" s="20" t="n"/>
      <c r="R18" s="24" t="n"/>
      <c r="S18" s="24" t="n"/>
      <c r="T18" s="24" t="n"/>
      <c r="U18" s="24" t="n"/>
      <c r="V18" s="24" t="n"/>
    </row>
    <row customHeight="1" ht="12.75" r="19" s="29">
      <c r="A19" s="43" t="inlineStr">
        <is>
          <t>2.1</t>
        </is>
      </c>
      <c r="B19" s="44" t="inlineStr">
        <is>
          <t>Testing caseSummaryCollection query</t>
        </is>
      </c>
      <c r="C19" s="45" t="n"/>
      <c r="D19" s="46" t="n"/>
      <c r="E19" s="56" t="n"/>
      <c r="F19" s="56" t="n"/>
      <c r="G19" s="56" t="n"/>
      <c r="H19" s="56" t="n"/>
      <c r="I19" s="56" t="n"/>
      <c r="J19" s="56" t="n"/>
      <c r="K19" s="56" t="n"/>
      <c r="L19" s="56" t="n"/>
      <c r="M19" s="56" t="n"/>
      <c r="N19" s="48" t="inlineStr">
        <is>
          <t>PP-266</t>
        </is>
      </c>
      <c r="O19" s="49" t="n"/>
      <c r="P19" s="45" t="n"/>
      <c r="Q19" s="45" t="n"/>
      <c r="R19" s="49" t="n"/>
      <c r="S19" s="49" t="n"/>
      <c r="T19" s="49" t="n"/>
      <c r="U19" s="49" t="n"/>
      <c r="V19" s="49" t="n"/>
    </row>
    <row customHeight="1" ht="39.6" r="20" s="29">
      <c r="A20" s="43" t="inlineStr">
        <is>
          <t>2.1.1</t>
        </is>
      </c>
      <c r="B20" s="44" t="inlineStr">
        <is>
          <t>Test caseSummaryCollection - market share graph</t>
        </is>
      </c>
      <c r="C20" s="26" t="inlineStr">
        <is>
          <t>- Check response with multiple normal/LDS datasets
- Check all filter types combinations
- Check count, legend data, ungroup range and orders fields</t>
        </is>
      </c>
      <c r="D20" s="50" t="inlineStr">
        <is>
          <t>BE: 1.1</t>
        </is>
      </c>
      <c r="E20" t="n">
        <v>24</v>
      </c>
      <c r="F20" t="n">
        <v>24</v>
      </c>
      <c r="G20" t="n">
        <v>16</v>
      </c>
      <c r="N20" s="51" t="inlineStr">
        <is>
          <t>PP-267</t>
        </is>
      </c>
      <c r="P20" s="26" t="inlineStr">
        <is>
          <t>Sprint 3</t>
        </is>
      </c>
      <c r="Q20" s="26" t="n"/>
    </row>
    <row customHeight="1" ht="52.8" r="21" s="29">
      <c r="A21" s="43" t="inlineStr">
        <is>
          <t>2.1.2</t>
        </is>
      </c>
      <c r="B21" s="44" t="inlineStr">
        <is>
          <t>Test caseSummaryCollection - benchmark graph</t>
        </is>
      </c>
      <c r="C21" s="26" t="inlineStr">
        <is>
          <t>- Check response with multiple normal/LDS datasets
- Check different benchmark fields settings
- Check all filter types combinations
- Check count, legend data, ungroup range and orders fields</t>
        </is>
      </c>
      <c r="D21" s="50" t="inlineStr">
        <is>
          <t>BE: 1.1</t>
        </is>
      </c>
      <c r="E21" t="n">
        <v>24</v>
      </c>
      <c r="F21" t="n">
        <v>24</v>
      </c>
      <c r="G21" t="n">
        <v>16</v>
      </c>
      <c r="N21" s="51" t="inlineStr">
        <is>
          <t>PP-268</t>
        </is>
      </c>
      <c r="P21" s="26" t="n"/>
      <c r="Q21" s="26" t="n"/>
    </row>
    <row customHeight="1" ht="52.8" r="22" s="29">
      <c r="A22" s="43" t="inlineStr">
        <is>
          <t>2.1.3</t>
        </is>
      </c>
      <c r="B22" s="44" t="inlineStr">
        <is>
          <t>Test caseSummaryCollection - 2D graph</t>
        </is>
      </c>
      <c r="C22" s="26" t="inlineStr">
        <is>
          <t>- Check response with multiple normal/LDS datasets
- Check different benchmark fields settings and combinations
- Check all filter types combinations
- Check count, legend data, ungroup range and orders fields</t>
        </is>
      </c>
      <c r="D22" s="50" t="inlineStr">
        <is>
          <t>BE: 1.1</t>
        </is>
      </c>
      <c r="E22" t="n">
        <v>24</v>
      </c>
      <c r="F22" t="n">
        <v>24</v>
      </c>
      <c r="G22" t="n">
        <v>16</v>
      </c>
      <c r="N22" s="51" t="inlineStr">
        <is>
          <t>PP-269</t>
        </is>
      </c>
      <c r="P22" s="26" t="n"/>
      <c r="Q22" s="26" t="n"/>
    </row>
    <row customHeight="1" ht="92.40000000000001" r="23" s="29">
      <c r="A23" s="63" t="inlineStr">
        <is>
          <t>2.2</t>
        </is>
      </c>
      <c r="B23" s="32" t="inlineStr">
        <is>
          <t>Test caseLobCounts query</t>
        </is>
      </c>
      <c r="C23" s="52" t="inlineStr">
        <is>
          <t>see design
- Check data returned for multiple normal/LDS datasets 
- Check pagination
- Check ordering of results
- Check different searchInput scenarios (similar to testing search features in FE tests)"</t>
        </is>
      </c>
      <c r="D23" s="50" t="inlineStr">
        <is>
          <t>BE: 1.3</t>
        </is>
      </c>
      <c r="E23" t="n">
        <v>6</v>
      </c>
      <c r="F23" t="n">
        <v>8</v>
      </c>
      <c r="G23" t="n">
        <v>8</v>
      </c>
      <c r="N23" s="73" t="inlineStr">
        <is>
          <t>PP-546</t>
        </is>
      </c>
      <c r="P23" s="26" t="inlineStr">
        <is>
          <t>Sprint 3</t>
        </is>
      </c>
      <c r="Q23" s="26" t="n"/>
    </row>
    <row customHeight="1" ht="52.8" r="24" s="29">
      <c r="A24" s="63" t="inlineStr">
        <is>
          <t>2.3</t>
        </is>
      </c>
      <c r="B24" s="32" t="inlineStr">
        <is>
          <t>Test getAvailableYears query</t>
        </is>
      </c>
      <c r="C24" s="52" t="inlineStr">
        <is>
          <t>see design
- Check results for multiple normal/LDS datasets
- Check pagination</t>
        </is>
      </c>
      <c r="D24" s="50" t="inlineStr">
        <is>
          <t>BE: 1.4</t>
        </is>
      </c>
      <c r="E24" t="n">
        <v>4</v>
      </c>
      <c r="F24" t="n">
        <v>4</v>
      </c>
      <c r="G24" t="n">
        <v>4</v>
      </c>
      <c r="N24" s="73" t="inlineStr">
        <is>
          <t>PP-547</t>
        </is>
      </c>
      <c r="P24" s="26" t="inlineStr">
        <is>
          <t>Sprint 3</t>
        </is>
      </c>
      <c r="Q24" s="26" t="n"/>
    </row>
    <row customHeight="1" ht="52.8" r="25" s="29">
      <c r="A25" s="63" t="inlineStr">
        <is>
          <t>2.4</t>
        </is>
      </c>
      <c r="B25" s="32" t="inlineStr">
        <is>
          <t>Test  getDateTimeStatsForListOfYears query</t>
        </is>
      </c>
      <c r="C25" s="52" t="inlineStr">
        <is>
          <t>see design
- Check results for multiple normal/LDS datasets
- Check pagination</t>
        </is>
      </c>
      <c r="D25" s="50" t="inlineStr">
        <is>
          <t>BE: 1.5</t>
        </is>
      </c>
      <c r="E25" t="n">
        <v>6</v>
      </c>
      <c r="F25" t="n">
        <v>8</v>
      </c>
      <c r="G25" t="n">
        <v>8</v>
      </c>
      <c r="N25" s="73" t="inlineStr">
        <is>
          <t>PP-548</t>
        </is>
      </c>
      <c r="P25" s="26" t="inlineStr">
        <is>
          <t>Sprint 3</t>
        </is>
      </c>
      <c r="Q25" s="26" t="n"/>
    </row>
    <row customHeight="1" ht="92.40000000000001" r="26" s="29">
      <c r="A26" s="63" t="inlineStr">
        <is>
          <t>2.5</t>
        </is>
      </c>
      <c r="B26" s="68" t="inlineStr">
        <is>
          <t>Test filteredCareUnitTypes query</t>
        </is>
      </c>
      <c r="C26" s="52" t="inlineStr">
        <is>
          <t>see design
- Check data returned for multiple normal/LDS datasets 
- Check pagination
- Check ordering of results
- Check different searchInput scenarios (similar to testing search features in FE tests)</t>
        </is>
      </c>
      <c r="D26" s="50" t="inlineStr">
        <is>
          <t>BE: 1.6</t>
        </is>
      </c>
      <c r="E26" t="n">
        <v>8</v>
      </c>
      <c r="F26" t="n">
        <v>8</v>
      </c>
      <c r="G26" t="n">
        <v>8</v>
      </c>
      <c r="N26" s="73" t="inlineStr">
        <is>
          <t>PP-549</t>
        </is>
      </c>
      <c r="P26" s="26" t="inlineStr">
        <is>
          <t>Sprint 3</t>
        </is>
      </c>
      <c r="Q26" s="26" t="n"/>
    </row>
    <row customHeight="1" ht="52.8" r="27" s="29">
      <c r="A27" s="63" t="inlineStr">
        <is>
          <t>2.6</t>
        </is>
      </c>
      <c r="B27" s="32" t="inlineStr">
        <is>
          <t>Test getDatasetsInitialFilters query</t>
        </is>
      </c>
      <c r="C27" s="52" t="inlineStr">
        <is>
          <t>see design
- Check normal/LDS datasets in combinations
- Check boolean input fields</t>
        </is>
      </c>
      <c r="D27" s="50" t="inlineStr">
        <is>
          <t>BE: 1.7</t>
        </is>
      </c>
      <c r="E27" t="n">
        <v>10</v>
      </c>
      <c r="F27" t="n">
        <v>12</v>
      </c>
      <c r="G27" t="n">
        <v>16</v>
      </c>
      <c r="N27" s="73" t="inlineStr">
        <is>
          <t>PP-550</t>
        </is>
      </c>
      <c r="P27" s="26" t="inlineStr">
        <is>
          <t>Sprint 3</t>
        </is>
      </c>
      <c r="Q27" s="26" t="n"/>
    </row>
    <row customHeight="1" ht="13.2" r="28" s="29">
      <c r="A28" s="53" t="inlineStr">
        <is>
          <t>2.7</t>
        </is>
      </c>
      <c r="B28" s="54" t="inlineStr">
        <is>
          <t>Report view</t>
        </is>
      </c>
      <c r="C28" s="55" t="n"/>
      <c r="D28" s="46" t="n"/>
      <c r="E28" s="56" t="n"/>
      <c r="F28" s="56" t="n"/>
      <c r="G28" s="56" t="n"/>
      <c r="H28" s="56" t="n"/>
      <c r="I28" s="56" t="n"/>
      <c r="J28" s="56" t="n"/>
      <c r="K28" s="56" t="n"/>
      <c r="L28" s="56" t="n"/>
      <c r="M28" s="56" t="n"/>
      <c r="N28" s="74" t="inlineStr">
        <is>
          <t>PP-551</t>
        </is>
      </c>
      <c r="O28" s="49" t="n"/>
      <c r="P28" s="45" t="n"/>
      <c r="Q28" s="45" t="n"/>
      <c r="R28" s="49" t="n"/>
      <c r="S28" s="49" t="n"/>
      <c r="T28" s="49" t="n"/>
      <c r="U28" s="49" t="n"/>
      <c r="V28" s="49" t="n"/>
    </row>
    <row customHeight="1" ht="52.8" r="29" s="29">
      <c r="A29" s="63" t="inlineStr">
        <is>
          <t>2.7.1</t>
        </is>
      </c>
      <c r="B29" s="57" t="inlineStr">
        <is>
          <t>Test ReportView query</t>
        </is>
      </c>
      <c r="C29" s="58" t="inlineStr">
        <is>
          <t>design
- Check if returne fields are correct and the if the response structure is as expected</t>
        </is>
      </c>
      <c r="D29" s="50" t="inlineStr">
        <is>
          <t>BE: 3</t>
        </is>
      </c>
      <c r="E29" t="n">
        <v>12</v>
      </c>
      <c r="F29" t="n">
        <v>12</v>
      </c>
      <c r="G29" t="n">
        <v>16</v>
      </c>
      <c r="N29" s="73" t="inlineStr">
        <is>
          <t>PP-552</t>
        </is>
      </c>
      <c r="P29" s="26" t="inlineStr">
        <is>
          <t>Sprint 3</t>
        </is>
      </c>
      <c r="Q29" s="26" t="n"/>
    </row>
    <row customHeight="1" ht="52.8" r="30" s="29">
      <c r="A30" s="63" t="inlineStr">
        <is>
          <t>2.7.2</t>
        </is>
      </c>
      <c r="B30" s="57" t="inlineStr">
        <is>
          <t>Test ReportViews query</t>
        </is>
      </c>
      <c r="C30" s="58" t="inlineStr">
        <is>
          <t xml:space="preserve">design
- Check if the number of views returned is correct
- Check if different user's id can be provided </t>
        </is>
      </c>
      <c r="D30" s="50" t="inlineStr">
        <is>
          <t>BE: 3</t>
        </is>
      </c>
      <c r="E30" t="n">
        <v>10</v>
      </c>
      <c r="F30" t="n">
        <v>12</v>
      </c>
      <c r="G30" t="n">
        <v>16</v>
      </c>
      <c r="N30" s="73" t="inlineStr">
        <is>
          <t>PP-553</t>
        </is>
      </c>
      <c r="P30" s="26" t="inlineStr">
        <is>
          <t>Sprint 3</t>
        </is>
      </c>
      <c r="Q30" s="26" t="n"/>
    </row>
    <row customHeight="1" ht="52.8" r="31" s="29">
      <c r="A31" s="63" t="inlineStr">
        <is>
          <t>2.7.3</t>
        </is>
      </c>
      <c r="B31" s="57" t="inlineStr">
        <is>
          <t>Test SearchReportViews query</t>
        </is>
      </c>
      <c r="C31" s="58" t="inlineStr">
        <is>
          <t>design
- Search Report Views based on their names
- Search Report Views based on the datasets used by the views</t>
        </is>
      </c>
      <c r="D31" s="50" t="inlineStr">
        <is>
          <t>BE: 3</t>
        </is>
      </c>
      <c r="E31" t="n">
        <v>10</v>
      </c>
      <c r="F31" t="n">
        <v>12</v>
      </c>
      <c r="G31" t="n">
        <v>16</v>
      </c>
      <c r="N31" s="73" t="inlineStr">
        <is>
          <t>PP-554</t>
        </is>
      </c>
      <c r="P31" s="26" t="inlineStr">
        <is>
          <t>Sprint 3</t>
        </is>
      </c>
      <c r="Q31" s="26" t="n"/>
    </row>
    <row customHeight="1" ht="66" r="32" s="29">
      <c r="A32" s="63" t="inlineStr">
        <is>
          <t>2.7.4</t>
        </is>
      </c>
      <c r="B32" s="57" t="inlineStr">
        <is>
          <t>Test CreateReportView query</t>
        </is>
      </c>
      <c r="C32" s="58" t="inlineStr">
        <is>
          <t>design
- Check all possible input parameters with the special focus on: reportViewType, datasets and filters 
- Check if a view can be created for another user</t>
        </is>
      </c>
      <c r="D32" s="50" t="inlineStr">
        <is>
          <t>BE: 3</t>
        </is>
      </c>
      <c r="E32" t="n">
        <v>16</v>
      </c>
      <c r="F32" t="n">
        <v>16</v>
      </c>
      <c r="G32" t="n">
        <v>16</v>
      </c>
      <c r="N32" s="73" t="inlineStr">
        <is>
          <t>PP-555</t>
        </is>
      </c>
      <c r="P32" s="26" t="inlineStr">
        <is>
          <t>Sprint 3</t>
        </is>
      </c>
      <c r="Q32" s="26" t="n"/>
    </row>
    <row customHeight="1" ht="79.2" r="33" s="29">
      <c r="A33" s="63" t="inlineStr">
        <is>
          <t>2.7.5</t>
        </is>
      </c>
      <c r="B33" s="57" t="inlineStr">
        <is>
          <t>Test UpdateReportView query</t>
        </is>
      </c>
      <c r="C33" s="59" t="inlineStr">
        <is>
          <t>design
- Check all possible input parameters with the special focus on: reportViewType, datasets and filters
- Cases when an updated view doesn't exist or is deleted
- Check if another user's view can e updated</t>
        </is>
      </c>
      <c r="D33" s="50" t="inlineStr">
        <is>
          <t>BE: 3</t>
        </is>
      </c>
      <c r="E33" t="n">
        <v>16</v>
      </c>
      <c r="F33" t="n">
        <v>16</v>
      </c>
      <c r="G33" t="n">
        <v>16</v>
      </c>
      <c r="N33" s="73" t="inlineStr">
        <is>
          <t>PP-556</t>
        </is>
      </c>
      <c r="P33" s="26" t="inlineStr">
        <is>
          <t>Sprint 3</t>
        </is>
      </c>
      <c r="Q33" s="26" t="n"/>
    </row>
    <row customHeight="1" ht="79.2" r="34" s="29">
      <c r="A34" s="63" t="inlineStr">
        <is>
          <t>2.7.6</t>
        </is>
      </c>
      <c r="B34" s="57" t="inlineStr">
        <is>
          <t>Test DeleteReportView mutation</t>
        </is>
      </c>
      <c r="C34" s="58" t="inlineStr">
        <is>
          <t>design
- Delete existing ReportView and check if it was truly deleted (no appearing in ReportView and ReportViews queries)
- Try deleting a ReportView that doesn't exist and/or the one that was already deleted</t>
        </is>
      </c>
      <c r="D34" s="50" t="inlineStr">
        <is>
          <t>BE: 3</t>
        </is>
      </c>
      <c r="E34" t="n">
        <v>4</v>
      </c>
      <c r="F34" t="n">
        <v>4</v>
      </c>
      <c r="G34" t="n">
        <v>8</v>
      </c>
      <c r="N34" s="73" t="inlineStr">
        <is>
          <t>PP-557</t>
        </is>
      </c>
      <c r="P34" s="26" t="inlineStr">
        <is>
          <t>Sprint 3</t>
        </is>
      </c>
      <c r="Q34" s="26" t="n"/>
    </row>
    <row customHeight="1" ht="12.75" r="35" s="29">
      <c r="A35" s="53" t="inlineStr">
        <is>
          <t>2.8</t>
        </is>
      </c>
      <c r="B35" s="56" t="inlineStr">
        <is>
          <t>Getting datasets list</t>
        </is>
      </c>
      <c r="C35" s="45" t="n"/>
      <c r="D35" s="46" t="n"/>
      <c r="E35" s="56" t="n"/>
      <c r="F35" s="56" t="n"/>
      <c r="G35" s="56" t="n"/>
      <c r="H35" s="56" t="n"/>
      <c r="I35" s="56" t="n"/>
      <c r="J35" s="56" t="n"/>
      <c r="K35" s="56" t="n"/>
      <c r="L35" s="56" t="n"/>
      <c r="M35" s="56" t="n"/>
      <c r="N35" s="74" t="inlineStr">
        <is>
          <t>PP-558</t>
        </is>
      </c>
      <c r="O35" s="49" t="n"/>
      <c r="P35" s="45" t="n"/>
      <c r="Q35" s="45" t="n"/>
      <c r="R35" s="49" t="n"/>
      <c r="S35" s="49" t="n"/>
      <c r="T35" s="49" t="n"/>
      <c r="U35" s="49" t="n"/>
      <c r="V35" s="49" t="n"/>
    </row>
    <row customHeight="1" ht="92.40000000000001" r="36" s="29">
      <c r="A36" s="63" t="inlineStr">
        <is>
          <t>2.8.1</t>
        </is>
      </c>
      <c r="B36" t="inlineStr">
        <is>
          <t>allDatasets endpoint</t>
        </is>
      </c>
      <c r="C36" s="52" t="inlineStr">
        <is>
          <t xml:space="preserve">see design
- Check if datasets are returned correctly (the amount and names)
- Check the correctness of upload status (upload can be finished, failed or in progress) - if possible now
- Check if upload start and finish time are correct - if possible for now </t>
        </is>
      </c>
      <c r="D36" s="50" t="inlineStr">
        <is>
          <t>BE: 1.17</t>
        </is>
      </c>
      <c r="E36" t="n">
        <v>14</v>
      </c>
      <c r="N36" s="73" t="inlineStr">
        <is>
          <t>PP-559</t>
        </is>
      </c>
      <c r="P36" s="26" t="n"/>
      <c r="Q36" s="26" t="n"/>
    </row>
    <row customHeight="1" ht="52.8" r="37" s="29">
      <c r="A37" s="63" t="inlineStr">
        <is>
          <t>2.8.2</t>
        </is>
      </c>
      <c r="B37" s="32" t="inlineStr">
        <is>
          <t>getLDSDatasetsIDs endpoint</t>
        </is>
      </c>
      <c r="C37" s="60" t="inlineStr">
        <is>
          <t>see design
Check the query when there're multiple LDS and normal datasets uploaded</t>
        </is>
      </c>
      <c r="D37" s="50" t="inlineStr">
        <is>
          <t>BE: 1.16</t>
        </is>
      </c>
      <c r="E37" t="n">
        <v>4</v>
      </c>
      <c r="N37" s="73" t="inlineStr">
        <is>
          <t>PP-560</t>
        </is>
      </c>
      <c r="O37" s="26" t="n"/>
      <c r="P37" s="26" t="n"/>
      <c r="Q37" s="26" t="n"/>
    </row>
    <row customHeight="1" ht="12.75" r="38" s="29">
      <c r="A38" s="63" t="inlineStr">
        <is>
          <t>2.9</t>
        </is>
      </c>
      <c r="B38" s="61" t="inlineStr">
        <is>
          <t>caseLocationDetails endpoint</t>
        </is>
      </c>
      <c r="C38" s="45" t="inlineStr">
        <is>
          <t xml:space="preserve">- </t>
        </is>
      </c>
      <c r="D38" s="27" t="n"/>
      <c r="N38" s="73" t="inlineStr">
        <is>
          <t>PP-561</t>
        </is>
      </c>
      <c r="O38" s="26" t="n"/>
      <c r="P38" s="26" t="n"/>
      <c r="Q38" s="26" t="n"/>
    </row>
    <row customHeight="1" ht="52.8" r="39" s="29">
      <c r="A39" s="63" t="inlineStr">
        <is>
          <t>2.10</t>
        </is>
      </c>
      <c r="B39" s="61" t="inlineStr">
        <is>
          <t>searchCareUnitAndDetail endpoint</t>
        </is>
      </c>
      <c r="C39" s="71" t="inlineStr">
        <is>
          <t xml:space="preserve">see design
- Check data for different types of datasets
- Check data for every type of entity </t>
        </is>
      </c>
      <c r="D39" s="27" t="n"/>
      <c r="E39" t="n">
        <v>14</v>
      </c>
      <c r="N39" s="73" t="inlineStr">
        <is>
          <t>PP-562</t>
        </is>
      </c>
      <c r="O39" s="26" t="n"/>
      <c r="P39" s="26" t="n"/>
      <c r="Q39" s="26" t="n"/>
    </row>
    <row customHeight="1" ht="12.75" r="40" s="29">
      <c r="A40" s="63" t="inlineStr">
        <is>
          <t>2.11</t>
        </is>
      </c>
      <c r="B40" t="inlineStr">
        <is>
          <t>Research and implementation of raport generator</t>
        </is>
      </c>
      <c r="C40" s="26" t="n"/>
      <c r="D40" s="27" t="n"/>
      <c r="N40" s="73" t="inlineStr">
        <is>
          <t>PP-563</t>
        </is>
      </c>
      <c r="O40" s="26" t="n"/>
      <c r="P40" s="26" t="n"/>
      <c r="Q40" s="26" t="n"/>
    </row>
    <row customHeight="1" ht="12.75" r="41" s="29">
      <c r="A41" s="63" t="inlineStr">
        <is>
          <t>2.11.1</t>
        </is>
      </c>
      <c r="B41" t="inlineStr">
        <is>
          <t>Research</t>
        </is>
      </c>
      <c r="C41" s="26" t="n"/>
      <c r="D41" s="27" t="n"/>
      <c r="E41" t="n">
        <v>8</v>
      </c>
      <c r="N41" s="73" t="inlineStr">
        <is>
          <t>PP-564</t>
        </is>
      </c>
      <c r="O41" s="26" t="n"/>
      <c r="P41" s="26" t="inlineStr">
        <is>
          <t>Sprint 3</t>
        </is>
      </c>
      <c r="Q41" s="26" t="n"/>
    </row>
    <row customHeight="1" ht="12.75" r="42" s="29">
      <c r="A42" s="63" t="inlineStr">
        <is>
          <t>2.11.2</t>
        </is>
      </c>
      <c r="B42" s="62" t="inlineStr">
        <is>
          <t>implementation of raport generator part 1</t>
        </is>
      </c>
      <c r="C42" s="26" t="n"/>
      <c r="D42" s="27" t="n"/>
      <c r="E42" t="n">
        <v>8</v>
      </c>
      <c r="N42" s="73" t="inlineStr">
        <is>
          <t>PP-565</t>
        </is>
      </c>
      <c r="O42" s="26" t="n"/>
      <c r="P42" s="26" t="inlineStr">
        <is>
          <t>Sprint 3</t>
        </is>
      </c>
      <c r="Q42" s="26" t="n"/>
    </row>
    <row customHeight="1" ht="12.75" r="43" s="29">
      <c r="A43" s="63" t="inlineStr">
        <is>
          <t>2.11.3</t>
        </is>
      </c>
      <c r="B43" s="62" t="inlineStr">
        <is>
          <t>implementation of raport generator part 2</t>
        </is>
      </c>
      <c r="C43" s="26" t="n"/>
      <c r="D43" s="27" t="n"/>
      <c r="E43" t="n">
        <v>8</v>
      </c>
      <c r="N43" s="73" t="inlineStr">
        <is>
          <t>PP-566</t>
        </is>
      </c>
      <c r="O43" s="26" t="n"/>
      <c r="P43" s="26" t="inlineStr">
        <is>
          <t>Sprint 3</t>
        </is>
      </c>
      <c r="Q43" s="26" t="n"/>
    </row>
    <row customHeight="1" ht="12.75" r="44" s="29">
      <c r="A44" s="63" t="n"/>
      <c r="C44" s="26" t="n"/>
      <c r="D44" s="27" t="n"/>
      <c r="O44" s="26" t="n"/>
      <c r="P44" s="26" t="n"/>
      <c r="Q44" s="26" t="n"/>
    </row>
    <row customHeight="1" ht="12.75" r="45" s="29">
      <c r="A45" s="63" t="n"/>
      <c r="C45" s="26" t="n"/>
      <c r="D45" s="27" t="n"/>
      <c r="O45" s="26" t="n"/>
      <c r="P45" s="26" t="n"/>
      <c r="Q45" s="26" t="n"/>
    </row>
    <row customHeight="1" ht="12.75" r="46" s="29">
      <c r="A46" s="63" t="n"/>
      <c r="C46" s="26" t="n"/>
      <c r="D46" s="27" t="n"/>
      <c r="O46" s="26" t="n"/>
      <c r="P46" s="26" t="n"/>
      <c r="Q46" s="26" t="n"/>
    </row>
    <row customHeight="1" ht="12.75" r="47" s="29">
      <c r="A47" s="63" t="n"/>
      <c r="C47" s="26" t="n"/>
      <c r="D47" s="27" t="n"/>
      <c r="O47" s="26" t="n"/>
      <c r="P47" s="26" t="n"/>
      <c r="Q47" s="26" t="n"/>
    </row>
    <row customHeight="1" ht="12.75" r="48" s="29">
      <c r="A48" s="63" t="n"/>
      <c r="C48" s="26" t="n"/>
      <c r="D48" s="27" t="n"/>
      <c r="O48" s="26" t="n"/>
      <c r="P48" s="26" t="n"/>
      <c r="Q48" s="26" t="n"/>
    </row>
    <row customHeight="1" ht="12.75" r="49" s="29">
      <c r="A49" s="63" t="n"/>
      <c r="C49" s="26" t="n"/>
      <c r="D49" s="27" t="n"/>
      <c r="O49" s="26" t="n"/>
      <c r="P49" s="26" t="n"/>
      <c r="Q49" s="26" t="n"/>
    </row>
    <row customHeight="1" ht="12.75" r="50" s="29">
      <c r="A50" s="63" t="n"/>
      <c r="C50" s="26" t="n"/>
      <c r="D50" s="27" t="n"/>
      <c r="O50" s="26" t="n"/>
      <c r="P50" s="26" t="n"/>
      <c r="Q50" s="26" t="n"/>
    </row>
    <row customHeight="1" ht="12.75" r="51" s="29">
      <c r="A51" s="63" t="n"/>
      <c r="C51" s="26" t="n"/>
      <c r="D51" s="27" t="n"/>
      <c r="O51" s="26" t="n"/>
      <c r="P51" s="26" t="n"/>
      <c r="Q51" s="26" t="n"/>
    </row>
    <row customHeight="1" ht="12.75" r="52" s="29">
      <c r="A52" s="63" t="n"/>
      <c r="C52" s="26" t="n"/>
      <c r="D52" s="27" t="n"/>
      <c r="O52" s="26" t="n"/>
      <c r="P52" s="26" t="n"/>
      <c r="Q52" s="26" t="n"/>
    </row>
    <row customHeight="1" ht="12.75" r="53" s="29">
      <c r="A53" s="63" t="n"/>
      <c r="C53" s="26" t="n"/>
      <c r="D53" s="27" t="n"/>
      <c r="O53" s="26" t="n"/>
      <c r="P53" s="26" t="n"/>
      <c r="Q53" s="26" t="n"/>
    </row>
    <row customHeight="1" ht="12.75" r="54" s="29">
      <c r="A54" s="63" t="n"/>
      <c r="C54" s="26" t="n"/>
      <c r="D54" s="27" t="n"/>
      <c r="O54" s="26" t="n"/>
      <c r="P54" s="26" t="n"/>
      <c r="Q54" s="26" t="n"/>
    </row>
    <row customHeight="1" ht="12.75" r="55" s="29">
      <c r="A55" s="63" t="n"/>
      <c r="C55" s="26" t="n"/>
      <c r="D55" s="27" t="n"/>
      <c r="O55" s="26" t="n"/>
      <c r="P55" s="26" t="n"/>
      <c r="Q55" s="26" t="n"/>
    </row>
    <row customHeight="1" ht="12.75" r="56" s="29">
      <c r="A56" s="63" t="n"/>
      <c r="C56" s="26" t="n"/>
      <c r="D56" s="27" t="n"/>
      <c r="O56" s="26" t="n"/>
      <c r="P56" s="26" t="n"/>
      <c r="Q56" s="26" t="n"/>
    </row>
    <row customHeight="1" ht="12.75" r="57" s="29">
      <c r="A57" s="63" t="n"/>
      <c r="C57" s="26" t="n"/>
      <c r="D57" s="27" t="n"/>
      <c r="O57" s="26" t="n"/>
      <c r="P57" s="26" t="n"/>
      <c r="Q57" s="26" t="n"/>
    </row>
    <row customHeight="1" ht="12.75" r="58" s="29">
      <c r="A58" s="63" t="n"/>
      <c r="C58" s="26" t="n"/>
      <c r="D58" s="27" t="n"/>
      <c r="O58" s="26" t="n"/>
      <c r="P58" s="26" t="n"/>
      <c r="Q58" s="26" t="n"/>
    </row>
    <row customHeight="1" ht="12.75" r="59" s="29">
      <c r="A59" s="63" t="n"/>
      <c r="C59" s="26" t="n"/>
      <c r="D59" s="27" t="n"/>
      <c r="O59" s="26" t="n"/>
      <c r="P59" s="26" t="n"/>
      <c r="Q59" s="26" t="n"/>
    </row>
    <row customHeight="1" ht="12.75" r="60" s="29">
      <c r="A60" s="63" t="n"/>
      <c r="C60" s="26" t="n"/>
      <c r="D60" s="27" t="n"/>
      <c r="O60" s="26" t="n"/>
      <c r="P60" s="26" t="n"/>
      <c r="Q60" s="26" t="n"/>
    </row>
    <row customHeight="1" ht="12.75" r="61" s="29">
      <c r="A61" s="63" t="n"/>
      <c r="C61" s="26" t="n"/>
      <c r="D61" s="27" t="n"/>
      <c r="O61" s="26" t="n"/>
      <c r="P61" s="26" t="n"/>
      <c r="Q61" s="26" t="n"/>
    </row>
    <row customHeight="1" ht="12.75" r="62" s="29">
      <c r="A62" s="63" t="n"/>
      <c r="C62" s="26" t="n"/>
      <c r="D62" s="27" t="n"/>
      <c r="O62" s="26" t="n"/>
      <c r="P62" s="26" t="n"/>
      <c r="Q62" s="26" t="n"/>
    </row>
    <row customHeight="1" ht="12.75" r="63" s="29">
      <c r="A63" s="63" t="n"/>
      <c r="C63" s="26" t="n"/>
      <c r="D63" s="27" t="n"/>
      <c r="O63" s="26" t="n"/>
      <c r="P63" s="26" t="n"/>
      <c r="Q63" s="26" t="n"/>
    </row>
    <row customHeight="1" ht="12.75" r="64" s="29">
      <c r="A64" s="63" t="n"/>
      <c r="C64" s="26" t="n"/>
      <c r="D64" s="27" t="n"/>
      <c r="O64" s="26" t="n"/>
      <c r="P64" s="26" t="n"/>
      <c r="Q64" s="26" t="n"/>
    </row>
    <row customHeight="1" ht="12.75" r="65" s="29">
      <c r="A65" s="63" t="n"/>
      <c r="C65" s="26" t="n"/>
      <c r="D65" s="27" t="n"/>
      <c r="O65" s="26" t="n"/>
      <c r="P65" s="26" t="n"/>
      <c r="Q65" s="26" t="n"/>
    </row>
    <row customHeight="1" ht="12.75" r="66" s="29">
      <c r="A66" s="63" t="n"/>
      <c r="C66" s="26" t="n"/>
      <c r="D66" s="27" t="n"/>
      <c r="O66" s="26" t="n"/>
      <c r="P66" s="26" t="n"/>
      <c r="Q66" s="26" t="n"/>
    </row>
    <row customHeight="1" ht="12.75" r="67" s="29">
      <c r="A67" s="63" t="n"/>
      <c r="C67" s="26" t="n"/>
      <c r="D67" s="27" t="n"/>
      <c r="O67" s="26" t="n"/>
      <c r="P67" s="26" t="n"/>
      <c r="Q67" s="26" t="n"/>
    </row>
    <row customHeight="1" ht="12.75" r="68" s="29">
      <c r="A68" s="63" t="n"/>
      <c r="C68" s="26" t="n"/>
      <c r="D68" s="27" t="n"/>
      <c r="O68" s="26" t="n"/>
      <c r="P68" s="26" t="n"/>
      <c r="Q68" s="26" t="n"/>
    </row>
    <row customHeight="1" ht="12.75" r="69" s="29">
      <c r="A69" s="63" t="n"/>
      <c r="C69" s="26" t="n"/>
      <c r="D69" s="27" t="n"/>
      <c r="O69" s="26" t="n"/>
      <c r="P69" s="26" t="n"/>
      <c r="Q69" s="26" t="n"/>
    </row>
    <row customHeight="1" ht="12.75" r="70" s="29">
      <c r="A70" s="63" t="n"/>
      <c r="C70" s="26" t="n"/>
      <c r="D70" s="27" t="n"/>
      <c r="O70" s="26" t="n"/>
      <c r="P70" s="26" t="n"/>
      <c r="Q70" s="26" t="n"/>
    </row>
    <row customHeight="1" ht="12.75" r="71" s="29">
      <c r="A71" s="63" t="n"/>
      <c r="C71" s="26" t="n"/>
      <c r="D71" s="27" t="n"/>
      <c r="O71" s="26" t="n"/>
      <c r="P71" s="26" t="n"/>
      <c r="Q71" s="26" t="n"/>
    </row>
    <row customHeight="1" ht="12.75" r="72" s="29">
      <c r="A72" s="63" t="n"/>
      <c r="C72" s="26" t="n"/>
      <c r="D72" s="27" t="n"/>
      <c r="O72" s="26" t="n"/>
      <c r="P72" s="26" t="n"/>
      <c r="Q72" s="26" t="n"/>
    </row>
    <row customHeight="1" ht="12.75" r="73" s="29">
      <c r="A73" s="63" t="n"/>
      <c r="C73" s="26" t="n"/>
      <c r="D73" s="27" t="n"/>
      <c r="O73" s="26" t="n"/>
      <c r="P73" s="26" t="n"/>
      <c r="Q73" s="26" t="n"/>
    </row>
    <row customHeight="1" ht="12.75" r="74" s="29">
      <c r="A74" s="63" t="n"/>
      <c r="C74" s="26" t="n"/>
      <c r="D74" s="27" t="n"/>
      <c r="O74" s="26" t="n"/>
      <c r="P74" s="26" t="n"/>
      <c r="Q74" s="26" t="n"/>
    </row>
    <row customHeight="1" ht="12.75" r="75" s="29">
      <c r="A75" s="63" t="n"/>
      <c r="C75" s="26" t="n"/>
      <c r="D75" s="27" t="n"/>
      <c r="O75" s="26" t="n"/>
      <c r="P75" s="26" t="n"/>
      <c r="Q75" s="26" t="n"/>
    </row>
    <row customHeight="1" ht="12.75" r="76" s="29">
      <c r="A76" s="63" t="n"/>
      <c r="C76" s="26" t="n"/>
      <c r="D76" s="27" t="n"/>
      <c r="O76" s="26" t="n"/>
      <c r="P76" s="26" t="n"/>
      <c r="Q76" s="26" t="n"/>
    </row>
    <row customHeight="1" ht="12.75" r="77" s="29">
      <c r="A77" s="63" t="n"/>
      <c r="C77" s="26" t="n"/>
      <c r="D77" s="27" t="n"/>
      <c r="O77" s="26" t="n"/>
      <c r="P77" s="26" t="n"/>
      <c r="Q77" s="26" t="n"/>
    </row>
    <row customHeight="1" ht="12.75" r="78" s="29">
      <c r="A78" s="63" t="n"/>
      <c r="C78" s="26" t="n"/>
      <c r="D78" s="27" t="n"/>
      <c r="O78" s="26" t="n"/>
      <c r="P78" s="26" t="n"/>
      <c r="Q78" s="26" t="n"/>
    </row>
    <row customHeight="1" ht="12.75" r="79" s="29">
      <c r="A79" s="63" t="n"/>
      <c r="C79" s="26" t="n"/>
      <c r="D79" s="27" t="n"/>
      <c r="O79" s="26" t="n"/>
      <c r="P79" s="26" t="n"/>
      <c r="Q79" s="26" t="n"/>
    </row>
    <row customHeight="1" ht="12.75" r="80" s="29">
      <c r="A80" s="63" t="n"/>
      <c r="C80" s="26" t="n"/>
      <c r="D80" s="27" t="n"/>
      <c r="O80" s="26" t="n"/>
      <c r="P80" s="26" t="n"/>
      <c r="Q80" s="26" t="n"/>
    </row>
    <row customHeight="1" ht="12.75" r="81" s="29">
      <c r="A81" s="63" t="n"/>
      <c r="C81" s="26" t="n"/>
      <c r="D81" s="27" t="n"/>
      <c r="O81" s="26" t="n"/>
      <c r="P81" s="26" t="n"/>
      <c r="Q81" s="26" t="n"/>
    </row>
    <row customHeight="1" ht="12.75" r="82" s="29">
      <c r="A82" s="63" t="n"/>
      <c r="C82" s="26" t="n"/>
      <c r="D82" s="27" t="n"/>
      <c r="O82" s="26" t="n"/>
      <c r="P82" s="26" t="n"/>
      <c r="Q82" s="26" t="n"/>
    </row>
    <row customHeight="1" ht="12.75" r="83" s="29">
      <c r="A83" s="63" t="n"/>
      <c r="C83" s="26" t="n"/>
      <c r="D83" s="27" t="n"/>
      <c r="O83" s="26" t="n"/>
      <c r="P83" s="26" t="n"/>
      <c r="Q83" s="26" t="n"/>
    </row>
    <row customHeight="1" ht="12.75" r="84" s="29">
      <c r="A84" s="63" t="n"/>
      <c r="C84" s="26" t="n"/>
      <c r="D84" s="27" t="n"/>
      <c r="O84" s="26" t="n"/>
      <c r="P84" s="26" t="n"/>
      <c r="Q84" s="26" t="n"/>
    </row>
    <row customHeight="1" ht="12.75" r="85" s="29">
      <c r="A85" s="63" t="n"/>
      <c r="C85" s="26" t="n"/>
      <c r="D85" s="27" t="n"/>
      <c r="O85" s="26" t="n"/>
      <c r="P85" s="26" t="n"/>
      <c r="Q85" s="26" t="n"/>
    </row>
    <row customHeight="1" ht="12.75" r="86" s="29">
      <c r="A86" s="63" t="n"/>
      <c r="C86" s="26" t="n"/>
      <c r="D86" s="27" t="n"/>
      <c r="O86" s="26" t="n"/>
      <c r="P86" s="26" t="n"/>
      <c r="Q86" s="26" t="n"/>
    </row>
    <row customHeight="1" ht="12.75" r="87" s="29">
      <c r="A87" s="63" t="n"/>
      <c r="C87" s="26" t="n"/>
      <c r="D87" s="27" t="n"/>
      <c r="O87" s="26" t="n"/>
      <c r="P87" s="26" t="n"/>
      <c r="Q87" s="26" t="n"/>
    </row>
    <row customHeight="1" ht="12.75" r="88" s="29">
      <c r="A88" s="63" t="n"/>
      <c r="C88" s="26" t="n"/>
      <c r="D88" s="27" t="n"/>
      <c r="O88" s="26" t="n"/>
      <c r="P88" s="26" t="n"/>
      <c r="Q88" s="26" t="n"/>
    </row>
    <row customHeight="1" ht="12.75" r="89" s="29">
      <c r="A89" s="63" t="n"/>
      <c r="C89" s="26" t="n"/>
      <c r="D89" s="27" t="n"/>
      <c r="O89" s="26" t="n"/>
      <c r="P89" s="26" t="n"/>
      <c r="Q89" s="26" t="n"/>
    </row>
    <row customHeight="1" ht="12.75" r="90" s="29">
      <c r="A90" s="63" t="n"/>
      <c r="C90" s="26" t="n"/>
      <c r="D90" s="27" t="n"/>
      <c r="O90" s="26" t="n"/>
      <c r="P90" s="26" t="n"/>
      <c r="Q90" s="26" t="n"/>
    </row>
    <row customHeight="1" ht="12.75" r="91" s="29">
      <c r="A91" s="63" t="n"/>
      <c r="C91" s="26" t="n"/>
      <c r="D91" s="27" t="n"/>
      <c r="O91" s="26" t="n"/>
      <c r="P91" s="26" t="n"/>
      <c r="Q91" s="26" t="n"/>
    </row>
    <row customHeight="1" ht="12.75" r="92" s="29">
      <c r="A92" s="63" t="n"/>
      <c r="C92" s="26" t="n"/>
      <c r="D92" s="27" t="n"/>
      <c r="O92" s="26" t="n"/>
      <c r="P92" s="26" t="n"/>
      <c r="Q92" s="26" t="n"/>
    </row>
    <row customHeight="1" ht="12.75" r="93" s="29">
      <c r="A93" s="63" t="n"/>
      <c r="C93" s="26" t="n"/>
      <c r="D93" s="27" t="n"/>
      <c r="O93" s="26" t="n"/>
      <c r="P93" s="26" t="n"/>
      <c r="Q93" s="26" t="n"/>
    </row>
    <row customHeight="1" ht="12.75" r="94" s="29">
      <c r="A94" s="63" t="n"/>
      <c r="C94" s="26" t="n"/>
      <c r="D94" s="27" t="n"/>
      <c r="O94" s="26" t="n"/>
      <c r="P94" s="26" t="n"/>
      <c r="Q94" s="26" t="n"/>
    </row>
    <row customHeight="1" ht="12.75" r="95" s="29">
      <c r="A95" s="63" t="n"/>
      <c r="C95" s="26" t="n"/>
      <c r="D95" s="27" t="n"/>
      <c r="O95" s="26" t="n"/>
      <c r="P95" s="26" t="n"/>
      <c r="Q95" s="26" t="n"/>
    </row>
    <row customHeight="1" ht="12.75" r="96" s="29">
      <c r="A96" s="63" t="n"/>
      <c r="C96" s="26" t="n"/>
      <c r="D96" s="27" t="n"/>
      <c r="O96" s="26" t="n"/>
      <c r="P96" s="26" t="n"/>
      <c r="Q96" s="26" t="n"/>
    </row>
    <row customHeight="1" ht="12.75" r="97" s="29">
      <c r="A97" s="63" t="n"/>
      <c r="C97" s="26" t="n"/>
      <c r="D97" s="27" t="n"/>
      <c r="O97" s="26" t="n"/>
      <c r="P97" s="26" t="n"/>
      <c r="Q97" s="26" t="n"/>
    </row>
    <row customHeight="1" ht="12.75" r="98" s="29">
      <c r="A98" s="63" t="n"/>
      <c r="C98" s="26" t="n"/>
      <c r="D98" s="27" t="n"/>
      <c r="O98" s="26" t="n"/>
      <c r="P98" s="26" t="n"/>
      <c r="Q98" s="26" t="n"/>
    </row>
    <row customHeight="1" ht="12.75" r="99" s="29">
      <c r="A99" s="63" t="n"/>
      <c r="C99" s="26" t="n"/>
      <c r="D99" s="27" t="n"/>
      <c r="O99" s="26" t="n"/>
      <c r="P99" s="26" t="n"/>
      <c r="Q99" s="26" t="n"/>
    </row>
    <row customHeight="1" ht="12.75" r="100" s="29">
      <c r="A100" s="63" t="n"/>
      <c r="C100" s="26" t="n"/>
      <c r="D100" s="27" t="n"/>
      <c r="O100" s="26" t="n"/>
      <c r="P100" s="26" t="n"/>
      <c r="Q100" s="26" t="n"/>
    </row>
    <row customHeight="1" ht="12.75" r="101" s="29">
      <c r="A101" s="63" t="n"/>
      <c r="C101" s="26" t="n"/>
      <c r="D101" s="27" t="n"/>
      <c r="O101" s="26" t="n"/>
      <c r="P101" s="26" t="n"/>
      <c r="Q101" s="26" t="n"/>
    </row>
    <row customHeight="1" ht="12.75" r="102" s="29">
      <c r="A102" s="63" t="n"/>
      <c r="C102" s="26" t="n"/>
      <c r="D102" s="27" t="n"/>
      <c r="O102" s="26" t="n"/>
      <c r="P102" s="26" t="n"/>
      <c r="Q102" s="26" t="n"/>
    </row>
    <row customHeight="1" ht="12.75" r="103" s="29">
      <c r="A103" s="63" t="n"/>
      <c r="C103" s="26" t="n"/>
      <c r="D103" s="27" t="n"/>
      <c r="O103" s="26" t="n"/>
      <c r="P103" s="26" t="n"/>
      <c r="Q103" s="26" t="n"/>
    </row>
    <row customHeight="1" ht="12.75" r="104" s="29">
      <c r="A104" s="63" t="n"/>
      <c r="C104" s="26" t="n"/>
      <c r="D104" s="27" t="n"/>
      <c r="O104" s="26" t="n"/>
      <c r="P104" s="26" t="n"/>
      <c r="Q104" s="26" t="n"/>
    </row>
    <row customHeight="1" ht="12.75" r="105" s="29">
      <c r="A105" s="63" t="n"/>
      <c r="C105" s="26" t="n"/>
      <c r="D105" s="27" t="n"/>
      <c r="O105" s="26" t="n"/>
      <c r="P105" s="26" t="n"/>
      <c r="Q105" s="26" t="n"/>
    </row>
    <row customHeight="1" ht="12.75" r="106" s="29">
      <c r="A106" s="63" t="n"/>
      <c r="C106" s="26" t="n"/>
      <c r="D106" s="27" t="n"/>
      <c r="O106" s="26" t="n"/>
      <c r="P106" s="26" t="n"/>
      <c r="Q106" s="26" t="n"/>
    </row>
    <row customHeight="1" ht="12.75" r="107" s="29">
      <c r="A107" s="63" t="n"/>
      <c r="C107" s="26" t="n"/>
      <c r="D107" s="27" t="n"/>
      <c r="O107" s="26" t="n"/>
      <c r="P107" s="26" t="n"/>
      <c r="Q107" s="26" t="n"/>
    </row>
    <row customHeight="1" ht="12.75" r="108" s="29">
      <c r="A108" s="63" t="n"/>
      <c r="C108" s="26" t="n"/>
      <c r="D108" s="27" t="n"/>
      <c r="O108" s="26" t="n"/>
      <c r="P108" s="26" t="n"/>
      <c r="Q108" s="26" t="n"/>
    </row>
    <row customHeight="1" ht="12.75" r="109" s="29">
      <c r="A109" s="63" t="n"/>
      <c r="C109" s="26" t="n"/>
      <c r="D109" s="27" t="n"/>
      <c r="O109" s="26" t="n"/>
      <c r="P109" s="26" t="n"/>
      <c r="Q109" s="26" t="n"/>
    </row>
    <row customHeight="1" ht="12.75" r="110" s="29">
      <c r="A110" s="63" t="n"/>
      <c r="C110" s="26" t="n"/>
      <c r="D110" s="27" t="n"/>
      <c r="O110" s="26" t="n"/>
      <c r="P110" s="26" t="n"/>
      <c r="Q110" s="26" t="n"/>
    </row>
    <row customHeight="1" ht="12.75" r="111" s="29">
      <c r="A111" s="63" t="n"/>
      <c r="C111" s="26" t="n"/>
      <c r="D111" s="27" t="n"/>
      <c r="O111" s="26" t="n"/>
      <c r="P111" s="26" t="n"/>
      <c r="Q111" s="26" t="n"/>
    </row>
    <row customHeight="1" ht="12.75" r="112" s="29">
      <c r="A112" s="63" t="n"/>
      <c r="C112" s="26" t="n"/>
      <c r="D112" s="27" t="n"/>
      <c r="O112" s="26" t="n"/>
      <c r="P112" s="26" t="n"/>
      <c r="Q112" s="26" t="n"/>
    </row>
    <row customHeight="1" ht="12.75" r="113" s="29">
      <c r="A113" s="63" t="n"/>
      <c r="C113" s="26" t="n"/>
      <c r="D113" s="27" t="n"/>
      <c r="O113" s="26" t="n"/>
      <c r="P113" s="26" t="n"/>
      <c r="Q113" s="26" t="n"/>
    </row>
    <row customHeight="1" ht="12.75" r="114" s="29">
      <c r="A114" s="63" t="n"/>
      <c r="C114" s="26" t="n"/>
      <c r="D114" s="27" t="n"/>
      <c r="O114" s="26" t="n"/>
      <c r="P114" s="26" t="n"/>
      <c r="Q114" s="26" t="n"/>
    </row>
    <row customHeight="1" ht="12.75" r="115" s="29">
      <c r="A115" s="63" t="n"/>
      <c r="C115" s="26" t="n"/>
      <c r="D115" s="27" t="n"/>
      <c r="O115" s="26" t="n"/>
      <c r="P115" s="26" t="n"/>
      <c r="Q115" s="26" t="n"/>
    </row>
    <row customHeight="1" ht="12.75" r="116" s="29">
      <c r="A116" s="63" t="n"/>
      <c r="C116" s="26" t="n"/>
      <c r="D116" s="27" t="n"/>
      <c r="O116" s="26" t="n"/>
      <c r="P116" s="26" t="n"/>
      <c r="Q116" s="26" t="n"/>
    </row>
    <row customHeight="1" ht="12.75" r="117" s="29">
      <c r="A117" s="63" t="n"/>
      <c r="C117" s="26" t="n"/>
      <c r="D117" s="27" t="n"/>
      <c r="O117" s="26" t="n"/>
      <c r="P117" s="26" t="n"/>
      <c r="Q117" s="26" t="n"/>
    </row>
    <row customHeight="1" ht="12.75" r="118" s="29">
      <c r="A118" s="63" t="n"/>
      <c r="C118" s="26" t="n"/>
      <c r="D118" s="27" t="n"/>
      <c r="O118" s="26" t="n"/>
      <c r="P118" s="26" t="n"/>
      <c r="Q118" s="26" t="n"/>
    </row>
    <row customHeight="1" ht="12.75" r="119" s="29">
      <c r="A119" s="63" t="n"/>
      <c r="C119" s="26" t="n"/>
      <c r="D119" s="27" t="n"/>
      <c r="O119" s="26" t="n"/>
      <c r="P119" s="26" t="n"/>
      <c r="Q119" s="26" t="n"/>
    </row>
    <row customHeight="1" ht="12.75" r="120" s="29">
      <c r="A120" s="63" t="n"/>
      <c r="C120" s="26" t="n"/>
      <c r="D120" s="27" t="n"/>
      <c r="O120" s="26" t="n"/>
      <c r="P120" s="26" t="n"/>
      <c r="Q120" s="26" t="n"/>
    </row>
    <row customHeight="1" ht="12.75" r="121" s="29">
      <c r="A121" s="63" t="n"/>
      <c r="C121" s="26" t="n"/>
      <c r="D121" s="27" t="n"/>
      <c r="O121" s="26" t="n"/>
      <c r="P121" s="26" t="n"/>
      <c r="Q121" s="26" t="n"/>
    </row>
    <row customHeight="1" ht="12.75" r="122" s="29">
      <c r="A122" s="63" t="n"/>
      <c r="C122" s="26" t="n"/>
      <c r="D122" s="27" t="n"/>
      <c r="O122" s="26" t="n"/>
      <c r="P122" s="26" t="n"/>
      <c r="Q122" s="26" t="n"/>
    </row>
    <row customHeight="1" ht="12.75" r="123" s="29">
      <c r="A123" s="63" t="n"/>
      <c r="C123" s="26" t="n"/>
      <c r="D123" s="27" t="n"/>
      <c r="O123" s="26" t="n"/>
      <c r="P123" s="26" t="n"/>
      <c r="Q123" s="26" t="n"/>
    </row>
    <row customHeight="1" ht="12.75" r="124" s="29">
      <c r="A124" s="63" t="n"/>
      <c r="C124" s="26" t="n"/>
      <c r="D124" s="27" t="n"/>
      <c r="O124" s="26" t="n"/>
      <c r="P124" s="26" t="n"/>
      <c r="Q124" s="26" t="n"/>
    </row>
    <row customHeight="1" ht="12.75" r="125" s="29">
      <c r="A125" s="63" t="n"/>
      <c r="C125" s="26" t="n"/>
      <c r="D125" s="27" t="n"/>
      <c r="O125" s="26" t="n"/>
      <c r="P125" s="26" t="n"/>
      <c r="Q125" s="26" t="n"/>
    </row>
    <row customHeight="1" ht="12.75" r="126" s="29">
      <c r="A126" s="63" t="n"/>
      <c r="C126" s="26" t="n"/>
      <c r="D126" s="27" t="n"/>
      <c r="O126" s="26" t="n"/>
      <c r="P126" s="26" t="n"/>
      <c r="Q126" s="26" t="n"/>
    </row>
    <row customHeight="1" ht="12.75" r="127" s="29">
      <c r="A127" s="63" t="n"/>
      <c r="C127" s="26" t="n"/>
      <c r="D127" s="27" t="n"/>
      <c r="O127" s="26" t="n"/>
      <c r="P127" s="26" t="n"/>
      <c r="Q127" s="26" t="n"/>
    </row>
    <row customHeight="1" ht="12.75" r="128" s="29">
      <c r="A128" s="63" t="n"/>
      <c r="C128" s="26" t="n"/>
      <c r="D128" s="27" t="n"/>
      <c r="O128" s="26" t="n"/>
      <c r="P128" s="26" t="n"/>
      <c r="Q128" s="26" t="n"/>
    </row>
    <row customHeight="1" ht="12.75" r="129" s="29">
      <c r="A129" s="63" t="n"/>
      <c r="C129" s="26" t="n"/>
      <c r="D129" s="27" t="n"/>
      <c r="O129" s="26" t="n"/>
      <c r="P129" s="26" t="n"/>
      <c r="Q129" s="26" t="n"/>
    </row>
    <row customHeight="1" ht="12.75" r="130" s="29">
      <c r="A130" s="63" t="n"/>
      <c r="C130" s="26" t="n"/>
      <c r="D130" s="27" t="n"/>
      <c r="O130" s="26" t="n"/>
      <c r="P130" s="26" t="n"/>
      <c r="Q130" s="26" t="n"/>
    </row>
    <row customHeight="1" ht="12.75" r="131" s="29">
      <c r="A131" s="63" t="n"/>
      <c r="C131" s="26" t="n"/>
      <c r="D131" s="27" t="n"/>
      <c r="O131" s="26" t="n"/>
      <c r="P131" s="26" t="n"/>
      <c r="Q131" s="26" t="n"/>
    </row>
    <row customHeight="1" ht="12.75" r="132" s="29">
      <c r="A132" s="63" t="n"/>
      <c r="C132" s="26" t="n"/>
      <c r="D132" s="27" t="n"/>
      <c r="O132" s="26" t="n"/>
      <c r="P132" s="26" t="n"/>
      <c r="Q132" s="26" t="n"/>
    </row>
    <row customHeight="1" ht="12.75" r="133" s="29">
      <c r="A133" s="63" t="n"/>
      <c r="C133" s="26" t="n"/>
      <c r="D133" s="27" t="n"/>
      <c r="O133" s="26" t="n"/>
      <c r="P133" s="26" t="n"/>
      <c r="Q133" s="26" t="n"/>
    </row>
    <row customHeight="1" ht="12.75" r="134" s="29">
      <c r="A134" s="63" t="n"/>
      <c r="C134" s="26" t="n"/>
      <c r="D134" s="27" t="n"/>
      <c r="O134" s="26" t="n"/>
      <c r="P134" s="26" t="n"/>
      <c r="Q134" s="26" t="n"/>
    </row>
    <row customHeight="1" ht="12.75" r="135" s="29">
      <c r="A135" s="63" t="n"/>
      <c r="C135" s="26" t="n"/>
      <c r="D135" s="27" t="n"/>
      <c r="O135" s="26" t="n"/>
      <c r="P135" s="26" t="n"/>
      <c r="Q135" s="26" t="n"/>
    </row>
    <row customHeight="1" ht="12.75" r="136" s="29">
      <c r="A136" s="63" t="n"/>
      <c r="C136" s="26" t="n"/>
      <c r="D136" s="27" t="n"/>
      <c r="O136" s="26" t="n"/>
      <c r="P136" s="26" t="n"/>
      <c r="Q136" s="26" t="n"/>
    </row>
    <row customHeight="1" ht="12.75" r="137" s="29">
      <c r="A137" s="63" t="n"/>
      <c r="C137" s="26" t="n"/>
      <c r="D137" s="27" t="n"/>
      <c r="O137" s="26" t="n"/>
      <c r="P137" s="26" t="n"/>
      <c r="Q137" s="26" t="n"/>
    </row>
    <row customHeight="1" ht="12.75" r="138" s="29">
      <c r="A138" s="63" t="n"/>
      <c r="C138" s="26" t="n"/>
      <c r="D138" s="27" t="n"/>
      <c r="O138" s="26" t="n"/>
      <c r="P138" s="26" t="n"/>
      <c r="Q138" s="26" t="n"/>
    </row>
    <row customHeight="1" ht="12.75" r="139" s="29">
      <c r="A139" s="63" t="n"/>
      <c r="C139" s="26" t="n"/>
      <c r="D139" s="27" t="n"/>
      <c r="O139" s="26" t="n"/>
      <c r="P139" s="26" t="n"/>
      <c r="Q139" s="26" t="n"/>
    </row>
    <row customHeight="1" ht="12.75" r="140" s="29">
      <c r="A140" s="63" t="n"/>
      <c r="C140" s="26" t="n"/>
      <c r="D140" s="27" t="n"/>
      <c r="O140" s="26" t="n"/>
      <c r="P140" s="26" t="n"/>
      <c r="Q140" s="26" t="n"/>
    </row>
    <row customHeight="1" ht="12.75" r="141" s="29">
      <c r="A141" s="63" t="n"/>
      <c r="C141" s="26" t="n"/>
      <c r="D141" s="27" t="n"/>
      <c r="O141" s="26" t="n"/>
      <c r="P141" s="26" t="n"/>
      <c r="Q141" s="26" t="n"/>
    </row>
    <row customHeight="1" ht="12.75" r="142" s="29">
      <c r="A142" s="63" t="n"/>
      <c r="C142" s="26" t="n"/>
      <c r="D142" s="27" t="n"/>
      <c r="O142" s="26" t="n"/>
      <c r="P142" s="26" t="n"/>
      <c r="Q142" s="26" t="n"/>
    </row>
    <row customHeight="1" ht="12.75" r="143" s="29">
      <c r="A143" s="63" t="n"/>
      <c r="C143" s="26" t="n"/>
      <c r="D143" s="27" t="n"/>
      <c r="O143" s="26" t="n"/>
      <c r="P143" s="26" t="n"/>
      <c r="Q143" s="26" t="n"/>
    </row>
    <row customHeight="1" ht="12.75" r="144" s="29">
      <c r="A144" s="63" t="n"/>
      <c r="C144" s="26" t="n"/>
      <c r="D144" s="27" t="n"/>
      <c r="O144" s="26" t="n"/>
      <c r="P144" s="26" t="n"/>
      <c r="Q144" s="26" t="n"/>
    </row>
    <row customHeight="1" ht="12.75" r="145" s="29">
      <c r="A145" s="63" t="n"/>
      <c r="C145" s="26" t="n"/>
      <c r="D145" s="27" t="n"/>
      <c r="O145" s="26" t="n"/>
      <c r="P145" s="26" t="n"/>
      <c r="Q145" s="26" t="n"/>
    </row>
    <row customHeight="1" ht="12.75" r="146" s="29">
      <c r="A146" s="63" t="n"/>
      <c r="C146" s="26" t="n"/>
      <c r="D146" s="27" t="n"/>
      <c r="O146" s="26" t="n"/>
      <c r="P146" s="26" t="n"/>
      <c r="Q146" s="26" t="n"/>
    </row>
    <row customHeight="1" ht="12.75" r="147" s="29">
      <c r="A147" s="63" t="n"/>
      <c r="C147" s="26" t="n"/>
      <c r="D147" s="27" t="n"/>
      <c r="O147" s="26" t="n"/>
      <c r="P147" s="26" t="n"/>
      <c r="Q147" s="26" t="n"/>
    </row>
    <row customHeight="1" ht="12.75" r="148" s="29">
      <c r="A148" s="63" t="n"/>
      <c r="C148" s="26" t="n"/>
      <c r="D148" s="27" t="n"/>
      <c r="O148" s="26" t="n"/>
      <c r="P148" s="26" t="n"/>
      <c r="Q148" s="26" t="n"/>
    </row>
    <row customHeight="1" ht="12.75" r="149" s="29">
      <c r="A149" s="63" t="n"/>
      <c r="C149" s="26" t="n"/>
      <c r="D149" s="27" t="n"/>
      <c r="O149" s="26" t="n"/>
      <c r="P149" s="26" t="n"/>
      <c r="Q149" s="26" t="n"/>
    </row>
    <row customHeight="1" ht="12.75" r="150" s="29">
      <c r="A150" s="63" t="n"/>
      <c r="C150" s="26" t="n"/>
      <c r="D150" s="27" t="n"/>
      <c r="O150" s="26" t="n"/>
      <c r="P150" s="26" t="n"/>
      <c r="Q150" s="26" t="n"/>
    </row>
    <row customHeight="1" ht="12.75" r="151" s="29">
      <c r="A151" s="63" t="n"/>
      <c r="C151" s="26" t="n"/>
      <c r="D151" s="27" t="n"/>
      <c r="O151" s="26" t="n"/>
      <c r="P151" s="26" t="n"/>
      <c r="Q151" s="26" t="n"/>
    </row>
    <row customHeight="1" ht="12.75" r="152" s="29">
      <c r="A152" s="63" t="n"/>
      <c r="C152" s="26" t="n"/>
      <c r="D152" s="27" t="n"/>
      <c r="O152" s="26" t="n"/>
      <c r="P152" s="26" t="n"/>
      <c r="Q152" s="26" t="n"/>
    </row>
    <row customHeight="1" ht="12.75" r="153" s="29">
      <c r="A153" s="63" t="n"/>
      <c r="C153" s="26" t="n"/>
      <c r="D153" s="27" t="n"/>
      <c r="O153" s="26" t="n"/>
      <c r="P153" s="26" t="n"/>
      <c r="Q153" s="26" t="n"/>
    </row>
    <row customHeight="1" ht="12.75" r="154" s="29">
      <c r="A154" s="63" t="n"/>
      <c r="C154" s="26" t="n"/>
      <c r="D154" s="27" t="n"/>
      <c r="O154" s="26" t="n"/>
      <c r="P154" s="26" t="n"/>
      <c r="Q154" s="26" t="n"/>
    </row>
    <row customHeight="1" ht="12.75" r="155" s="29">
      <c r="A155" s="63" t="n"/>
      <c r="C155" s="26" t="n"/>
      <c r="D155" s="27" t="n"/>
      <c r="O155" s="26" t="n"/>
      <c r="P155" s="26" t="n"/>
      <c r="Q155" s="26" t="n"/>
    </row>
    <row customHeight="1" ht="12.75" r="156" s="29">
      <c r="A156" s="63" t="n"/>
      <c r="C156" s="26" t="n"/>
      <c r="D156" s="27" t="n"/>
      <c r="O156" s="26" t="n"/>
      <c r="P156" s="26" t="n"/>
      <c r="Q156" s="26" t="n"/>
    </row>
    <row customHeight="1" ht="12.75" r="157" s="29">
      <c r="A157" s="63" t="n"/>
      <c r="C157" s="26" t="n"/>
      <c r="D157" s="27" t="n"/>
      <c r="O157" s="26" t="n"/>
      <c r="P157" s="26" t="n"/>
      <c r="Q157" s="26" t="n"/>
    </row>
    <row customHeight="1" ht="12.75" r="158" s="29">
      <c r="A158" s="63" t="n"/>
      <c r="C158" s="26" t="n"/>
      <c r="D158" s="27" t="n"/>
      <c r="O158" s="26" t="n"/>
      <c r="P158" s="26" t="n"/>
      <c r="Q158" s="26" t="n"/>
    </row>
    <row customHeight="1" ht="12.75" r="159" s="29">
      <c r="A159" s="63" t="n"/>
      <c r="C159" s="26" t="n"/>
      <c r="D159" s="27" t="n"/>
      <c r="O159" s="26" t="n"/>
      <c r="P159" s="26" t="n"/>
      <c r="Q159" s="26" t="n"/>
    </row>
    <row customHeight="1" ht="12.75" r="160" s="29">
      <c r="A160" s="63" t="n"/>
      <c r="C160" s="26" t="n"/>
      <c r="D160" s="27" t="n"/>
      <c r="O160" s="26" t="n"/>
      <c r="P160" s="26" t="n"/>
      <c r="Q160" s="26" t="n"/>
    </row>
    <row customHeight="1" ht="12.75" r="161" s="29">
      <c r="A161" s="63" t="n"/>
      <c r="C161" s="26" t="n"/>
      <c r="D161" s="27" t="n"/>
      <c r="O161" s="26" t="n"/>
      <c r="P161" s="26" t="n"/>
      <c r="Q161" s="26" t="n"/>
    </row>
    <row customHeight="1" ht="12.75" r="162" s="29">
      <c r="A162" s="63" t="n"/>
      <c r="C162" s="26" t="n"/>
      <c r="D162" s="27" t="n"/>
      <c r="O162" s="26" t="n"/>
      <c r="P162" s="26" t="n"/>
      <c r="Q162" s="26" t="n"/>
    </row>
    <row customHeight="1" ht="12.75" r="163" s="29">
      <c r="A163" s="63" t="n"/>
      <c r="C163" s="26" t="n"/>
      <c r="D163" s="27" t="n"/>
      <c r="O163" s="26" t="n"/>
      <c r="P163" s="26" t="n"/>
      <c r="Q163" s="26" t="n"/>
    </row>
    <row customHeight="1" ht="12.75" r="164" s="29">
      <c r="A164" s="63" t="n"/>
      <c r="C164" s="26" t="n"/>
      <c r="D164" s="27" t="n"/>
      <c r="O164" s="26" t="n"/>
      <c r="P164" s="26" t="n"/>
      <c r="Q164" s="26" t="n"/>
    </row>
    <row customHeight="1" ht="12.75" r="165" s="29">
      <c r="A165" s="63" t="n"/>
      <c r="C165" s="26" t="n"/>
      <c r="D165" s="27" t="n"/>
      <c r="O165" s="26" t="n"/>
      <c r="P165" s="26" t="n"/>
      <c r="Q165" s="26" t="n"/>
    </row>
    <row customHeight="1" ht="12.75" r="166" s="29">
      <c r="A166" s="63" t="n"/>
      <c r="C166" s="26" t="n"/>
      <c r="D166" s="27" t="n"/>
      <c r="O166" s="26" t="n"/>
      <c r="P166" s="26" t="n"/>
      <c r="Q166" s="26" t="n"/>
    </row>
    <row customHeight="1" ht="12.75" r="167" s="29">
      <c r="A167" s="63" t="n"/>
      <c r="C167" s="26" t="n"/>
      <c r="D167" s="27" t="n"/>
      <c r="O167" s="26" t="n"/>
      <c r="P167" s="26" t="n"/>
      <c r="Q167" s="26" t="n"/>
    </row>
    <row customHeight="1" ht="12.75" r="168" s="29">
      <c r="A168" s="63" t="n"/>
      <c r="C168" s="26" t="n"/>
      <c r="D168" s="27" t="n"/>
      <c r="O168" s="26" t="n"/>
      <c r="P168" s="26" t="n"/>
      <c r="Q168" s="26" t="n"/>
    </row>
    <row customHeight="1" ht="12.75" r="169" s="29">
      <c r="A169" s="63" t="n"/>
      <c r="C169" s="26" t="n"/>
      <c r="D169" s="27" t="n"/>
      <c r="O169" s="26" t="n"/>
      <c r="P169" s="26" t="n"/>
      <c r="Q169" s="26" t="n"/>
    </row>
    <row customHeight="1" ht="12.75" r="170" s="29">
      <c r="A170" s="63" t="n"/>
      <c r="C170" s="26" t="n"/>
      <c r="D170" s="27" t="n"/>
      <c r="O170" s="26" t="n"/>
      <c r="P170" s="26" t="n"/>
      <c r="Q170" s="26" t="n"/>
    </row>
    <row customHeight="1" ht="12.75" r="171" s="29">
      <c r="A171" s="63" t="n"/>
      <c r="C171" s="26" t="n"/>
      <c r="D171" s="27" t="n"/>
      <c r="O171" s="26" t="n"/>
      <c r="P171" s="26" t="n"/>
      <c r="Q171" s="26" t="n"/>
    </row>
    <row customHeight="1" ht="12.75" r="172" s="29">
      <c r="A172" s="63" t="n"/>
      <c r="C172" s="26" t="n"/>
      <c r="D172" s="27" t="n"/>
      <c r="O172" s="26" t="n"/>
      <c r="P172" s="26" t="n"/>
      <c r="Q172" s="26" t="n"/>
    </row>
    <row customHeight="1" ht="12.75" r="173" s="29">
      <c r="A173" s="63" t="n"/>
      <c r="C173" s="26" t="n"/>
      <c r="D173" s="27" t="n"/>
      <c r="O173" s="26" t="n"/>
      <c r="P173" s="26" t="n"/>
      <c r="Q173" s="26" t="n"/>
    </row>
    <row customHeight="1" ht="12.75" r="174" s="29">
      <c r="A174" s="63" t="n"/>
      <c r="C174" s="26" t="n"/>
      <c r="D174" s="27" t="n"/>
      <c r="O174" s="26" t="n"/>
      <c r="P174" s="26" t="n"/>
      <c r="Q174" s="26" t="n"/>
    </row>
    <row customHeight="1" ht="12.75" r="175" s="29">
      <c r="A175" s="63" t="n"/>
      <c r="C175" s="26" t="n"/>
      <c r="D175" s="27" t="n"/>
      <c r="O175" s="26" t="n"/>
      <c r="P175" s="26" t="n"/>
      <c r="Q175" s="26" t="n"/>
    </row>
    <row customHeight="1" ht="12.75" r="176" s="29">
      <c r="A176" s="63" t="n"/>
      <c r="C176" s="26" t="n"/>
      <c r="D176" s="27" t="n"/>
      <c r="O176" s="26" t="n"/>
      <c r="P176" s="26" t="n"/>
      <c r="Q176" s="26" t="n"/>
    </row>
    <row customHeight="1" ht="15.75" r="177" s="29">
      <c r="A177" s="63" t="n"/>
      <c r="D177" s="63" t="n"/>
    </row>
    <row customHeight="1" ht="15.75" r="178" s="29">
      <c r="A178" s="63" t="n"/>
      <c r="D178" s="63" t="n"/>
    </row>
    <row customHeight="1" ht="15.75" r="179" s="29">
      <c r="A179" s="63" t="n"/>
      <c r="D179" s="63" t="n"/>
    </row>
    <row customHeight="1" ht="15.75" r="180" s="29">
      <c r="A180" s="63" t="n"/>
      <c r="D180" s="63" t="n"/>
    </row>
    <row customHeight="1" ht="15.75" r="181" s="29">
      <c r="A181" s="63" t="n"/>
      <c r="D181" s="63" t="n"/>
    </row>
    <row customHeight="1" ht="15.75" r="182" s="29">
      <c r="A182" s="63" t="n"/>
      <c r="D182" s="63" t="n"/>
    </row>
    <row customHeight="1" ht="15.75" r="183" s="29">
      <c r="A183" s="63" t="n"/>
      <c r="D183" s="63" t="n"/>
    </row>
    <row customHeight="1" ht="15.75" r="184" s="29">
      <c r="A184" s="63" t="n"/>
      <c r="D184" s="63" t="n"/>
    </row>
    <row customHeight="1" ht="15.75" r="185" s="29">
      <c r="A185" s="63" t="n"/>
      <c r="D185" s="63" t="n"/>
    </row>
    <row customHeight="1" ht="15.75" r="186" s="29">
      <c r="A186" s="63" t="n"/>
      <c r="D186" s="63" t="n"/>
    </row>
    <row customHeight="1" ht="15.75" r="187" s="29">
      <c r="A187" s="63" t="n"/>
      <c r="D187" s="63" t="n"/>
    </row>
    <row customHeight="1" ht="15.75" r="188" s="29">
      <c r="A188" s="63" t="n"/>
      <c r="D188" s="63" t="n"/>
    </row>
    <row customHeight="1" ht="15.75" r="189" s="29">
      <c r="A189" s="63" t="n"/>
      <c r="D189" s="63" t="n"/>
    </row>
    <row customHeight="1" ht="15.75" r="190" s="29">
      <c r="A190" s="63" t="n"/>
      <c r="D190" s="63" t="n"/>
    </row>
    <row customHeight="1" ht="15.75" r="191" s="29">
      <c r="A191" s="63" t="n"/>
      <c r="D191" s="63" t="n"/>
    </row>
    <row customHeight="1" ht="15.75" r="192" s="29">
      <c r="A192" s="63" t="n"/>
      <c r="D192" s="63" t="n"/>
    </row>
    <row customHeight="1" ht="15.75" r="193" s="29">
      <c r="A193" s="63" t="n"/>
      <c r="D193" s="63" t="n"/>
    </row>
    <row customHeight="1" ht="15.75" r="194" s="29">
      <c r="A194" s="63" t="n"/>
      <c r="D194" s="63" t="n"/>
    </row>
    <row customHeight="1" ht="15.75" r="195" s="29">
      <c r="A195" s="63" t="n"/>
      <c r="D195" s="63" t="n"/>
    </row>
    <row customHeight="1" ht="15.75" r="196" s="29">
      <c r="A196" s="63" t="n"/>
      <c r="D196" s="63" t="n"/>
    </row>
    <row customHeight="1" ht="15.75" r="197" s="29">
      <c r="A197" s="63" t="n"/>
      <c r="D197" s="63" t="n"/>
    </row>
    <row customHeight="1" ht="15.75" r="198" s="29">
      <c r="A198" s="63" t="n"/>
      <c r="D198" s="63" t="n"/>
    </row>
    <row customHeight="1" ht="15.75" r="199" s="29">
      <c r="A199" s="63" t="n"/>
      <c r="D199" s="63" t="n"/>
    </row>
    <row customHeight="1" ht="15.75" r="200" s="29">
      <c r="A200" s="63" t="n"/>
      <c r="D200" s="63" t="n"/>
    </row>
    <row customHeight="1" ht="15.75" r="201" s="29">
      <c r="A201" s="63" t="n"/>
      <c r="D201" s="63" t="n"/>
    </row>
    <row customHeight="1" ht="15.75" r="202" s="29">
      <c r="A202" s="63" t="n"/>
      <c r="D202" s="63" t="n"/>
    </row>
    <row customHeight="1" ht="15.75" r="203" s="29">
      <c r="A203" s="63" t="n"/>
      <c r="D203" s="63" t="n"/>
    </row>
    <row customHeight="1" ht="15.75" r="204" s="29">
      <c r="A204" s="63" t="n"/>
      <c r="D204" s="63" t="n"/>
    </row>
    <row customHeight="1" ht="15.75" r="205" s="29">
      <c r="A205" s="63" t="n"/>
      <c r="D205" s="63" t="n"/>
    </row>
    <row customHeight="1" ht="15.75" r="206" s="29">
      <c r="A206" s="63" t="n"/>
      <c r="D206" s="63" t="n"/>
    </row>
    <row customHeight="1" ht="15.75" r="207" s="29">
      <c r="A207" s="63" t="n"/>
      <c r="D207" s="63" t="n"/>
    </row>
    <row customHeight="1" ht="15.75" r="208" s="29">
      <c r="A208" s="63" t="n"/>
      <c r="D208" s="63" t="n"/>
    </row>
    <row customHeight="1" ht="15.75" r="209" s="29">
      <c r="A209" s="63" t="n"/>
      <c r="D209" s="63" t="n"/>
    </row>
    <row customHeight="1" ht="15.75" r="210" s="29">
      <c r="A210" s="63" t="n"/>
      <c r="D210" s="63" t="n"/>
    </row>
    <row customHeight="1" ht="15.75" r="211" s="29">
      <c r="A211" s="63" t="n"/>
      <c r="D211" s="63" t="n"/>
    </row>
    <row customHeight="1" ht="15.75" r="212" s="29">
      <c r="A212" s="63" t="n"/>
      <c r="D212" s="63" t="n"/>
    </row>
    <row customHeight="1" ht="15.75" r="213" s="29">
      <c r="A213" s="63" t="n"/>
      <c r="D213" s="63" t="n"/>
    </row>
    <row customHeight="1" ht="15.75" r="214" s="29">
      <c r="A214" s="63" t="n"/>
      <c r="D214" s="63" t="n"/>
    </row>
    <row customHeight="1" ht="15.75" r="215" s="29">
      <c r="A215" s="63" t="n"/>
      <c r="D215" s="63" t="n"/>
    </row>
    <row customHeight="1" ht="15.75" r="216" s="29">
      <c r="A216" s="63" t="n"/>
      <c r="D216" s="63" t="n"/>
    </row>
    <row customHeight="1" ht="15.75" r="217" s="29">
      <c r="A217" s="63" t="n"/>
      <c r="D217" s="63" t="n"/>
    </row>
    <row customHeight="1" ht="15.75" r="218" s="29">
      <c r="A218" s="63" t="n"/>
      <c r="D218" s="63" t="n"/>
    </row>
    <row customHeight="1" ht="15.75" r="219" s="29">
      <c r="A219" s="63" t="n"/>
      <c r="D219" s="63" t="n"/>
    </row>
    <row customHeight="1" ht="15.75" r="220" s="29">
      <c r="A220" s="63" t="n"/>
      <c r="D220" s="63" t="n"/>
    </row>
    <row customHeight="1" ht="15.75" r="221" s="29">
      <c r="A221" s="63" t="n"/>
      <c r="D221" s="63" t="n"/>
    </row>
    <row customHeight="1" ht="15.75" r="222" s="29">
      <c r="A222" s="63" t="n"/>
      <c r="D222" s="63" t="n"/>
    </row>
    <row customHeight="1" ht="15.75" r="223" s="29">
      <c r="A223" s="63" t="n"/>
      <c r="D223" s="63" t="n"/>
    </row>
    <row customHeight="1" ht="15.75" r="224" s="29">
      <c r="A224" s="63" t="n"/>
      <c r="D224" s="63" t="n"/>
    </row>
    <row customHeight="1" ht="15.75" r="225" s="29">
      <c r="A225" s="63" t="n"/>
      <c r="D225" s="63" t="n"/>
    </row>
    <row customHeight="1" ht="15.75" r="226" s="29">
      <c r="A226" s="63" t="n"/>
      <c r="D226" s="63" t="n"/>
    </row>
    <row customHeight="1" ht="15.75" r="227" s="29">
      <c r="A227" s="63" t="n"/>
      <c r="D227" s="63" t="n"/>
    </row>
    <row customHeight="1" ht="15.75" r="228" s="29">
      <c r="A228" s="63" t="n"/>
      <c r="D228" s="63" t="n"/>
    </row>
    <row customHeight="1" ht="15.75" r="229" s="29">
      <c r="A229" s="63" t="n"/>
      <c r="D229" s="63" t="n"/>
    </row>
    <row customHeight="1" ht="15.75" r="230" s="29">
      <c r="A230" s="63" t="n"/>
      <c r="D230" s="63" t="n"/>
    </row>
    <row customHeight="1" ht="15.75" r="231" s="29">
      <c r="A231" s="63" t="n"/>
      <c r="D231" s="63" t="n"/>
    </row>
    <row customHeight="1" ht="15.75" r="232" s="29">
      <c r="A232" s="63" t="n"/>
      <c r="D232" s="63" t="n"/>
    </row>
    <row customHeight="1" ht="15.75" r="233" s="29">
      <c r="A233" s="63" t="n"/>
      <c r="D233" s="63" t="n"/>
    </row>
    <row customHeight="1" ht="15.75" r="234" s="29">
      <c r="A234" s="63" t="n"/>
      <c r="D234" s="63" t="n"/>
    </row>
    <row customHeight="1" ht="15.75" r="235" s="29">
      <c r="A235" s="63" t="n"/>
      <c r="D235" s="63" t="n"/>
    </row>
    <row customHeight="1" ht="15.75" r="236" s="29">
      <c r="A236" s="63" t="n"/>
      <c r="D236" s="63" t="n"/>
    </row>
    <row customHeight="1" ht="15.75" r="237" s="29">
      <c r="A237" s="63" t="n"/>
      <c r="D237" s="63" t="n"/>
    </row>
    <row customHeight="1" ht="15.75" r="238" s="29">
      <c r="A238" s="63" t="n"/>
      <c r="D238" s="63" t="n"/>
    </row>
    <row customHeight="1" ht="15.75" r="239" s="29">
      <c r="A239" s="63" t="n"/>
      <c r="D239" s="63" t="n"/>
    </row>
    <row customHeight="1" ht="15.75" r="240" s="29">
      <c r="A240" s="63" t="n"/>
      <c r="D240" s="63" t="n"/>
    </row>
    <row customHeight="1" ht="15.75" r="241" s="29">
      <c r="A241" s="63" t="n"/>
      <c r="D241" s="63" t="n"/>
    </row>
    <row customHeight="1" ht="15.75" r="242" s="29">
      <c r="A242" s="63" t="n"/>
      <c r="D242" s="63" t="n"/>
    </row>
    <row customHeight="1" ht="15.75" r="243" s="29">
      <c r="A243" s="63" t="n"/>
      <c r="D243" s="63" t="n"/>
    </row>
    <row customHeight="1" ht="15.75" r="244" s="29">
      <c r="A244" s="63" t="n"/>
      <c r="D244" s="63" t="n"/>
    </row>
    <row customHeight="1" ht="15.75" r="245" s="29">
      <c r="A245" s="63" t="n"/>
      <c r="D245" s="63" t="n"/>
    </row>
    <row customHeight="1" ht="15.75" r="246" s="29">
      <c r="A246" s="63" t="n"/>
      <c r="D246" s="63" t="n"/>
    </row>
    <row customHeight="1" ht="15.75" r="247" s="29">
      <c r="A247" s="63" t="n"/>
      <c r="D247" s="63" t="n"/>
    </row>
    <row customHeight="1" ht="15.75" r="248" s="29">
      <c r="A248" s="63" t="n"/>
      <c r="D248" s="63" t="n"/>
    </row>
    <row customHeight="1" ht="15.75" r="249" s="29">
      <c r="A249" s="63" t="n"/>
      <c r="D249" s="63" t="n"/>
    </row>
    <row customHeight="1" ht="15.75" r="250" s="29">
      <c r="A250" s="63" t="n"/>
      <c r="D250" s="63" t="n"/>
    </row>
    <row customHeight="1" ht="15.75" r="251" s="29">
      <c r="A251" s="63" t="n"/>
      <c r="D251" s="63" t="n"/>
    </row>
    <row customHeight="1" ht="15.75" r="252" s="29">
      <c r="A252" s="63" t="n"/>
      <c r="D252" s="63" t="n"/>
    </row>
    <row customHeight="1" ht="15.75" r="253" s="29">
      <c r="A253" s="63" t="n"/>
      <c r="D253" s="63" t="n"/>
    </row>
    <row customHeight="1" ht="15.75" r="254" s="29">
      <c r="A254" s="63" t="n"/>
      <c r="D254" s="63" t="n"/>
    </row>
    <row customHeight="1" ht="15.75" r="255" s="29">
      <c r="A255" s="63" t="n"/>
      <c r="D255" s="63" t="n"/>
    </row>
    <row customHeight="1" ht="15.75" r="256" s="29">
      <c r="A256" s="63" t="n"/>
      <c r="D256" s="63" t="n"/>
    </row>
    <row customHeight="1" ht="15.75" r="257" s="29">
      <c r="A257" s="63" t="n"/>
      <c r="D257" s="63" t="n"/>
    </row>
    <row customHeight="1" ht="15.75" r="258" s="29">
      <c r="A258" s="63" t="n"/>
      <c r="D258" s="63" t="n"/>
    </row>
    <row customHeight="1" ht="15.75" r="259" s="29">
      <c r="A259" s="63" t="n"/>
      <c r="D259" s="63" t="n"/>
    </row>
    <row customHeight="1" ht="15.75" r="260" s="29">
      <c r="A260" s="63" t="n"/>
      <c r="D260" s="63" t="n"/>
    </row>
    <row customHeight="1" ht="15.75" r="261" s="29">
      <c r="A261" s="63" t="n"/>
      <c r="D261" s="63" t="n"/>
    </row>
    <row customHeight="1" ht="15.75" r="262" s="29">
      <c r="A262" s="63" t="n"/>
      <c r="D262" s="63" t="n"/>
    </row>
    <row customHeight="1" ht="15.75" r="263" s="29">
      <c r="A263" s="63" t="n"/>
      <c r="D263" s="63" t="n"/>
    </row>
    <row customHeight="1" ht="15.75" r="264" s="29">
      <c r="A264" s="63" t="n"/>
      <c r="D264" s="63" t="n"/>
    </row>
    <row customHeight="1" ht="15.75" r="265" s="29">
      <c r="A265" s="63" t="n"/>
      <c r="D265" s="63" t="n"/>
    </row>
    <row customHeight="1" ht="15.75" r="266" s="29">
      <c r="A266" s="63" t="n"/>
      <c r="D266" s="63" t="n"/>
    </row>
    <row customHeight="1" ht="15.75" r="267" s="29">
      <c r="A267" s="63" t="n"/>
      <c r="D267" s="63" t="n"/>
    </row>
    <row customHeight="1" ht="15.75" r="268" s="29">
      <c r="A268" s="63" t="n"/>
      <c r="D268" s="63" t="n"/>
    </row>
    <row customHeight="1" ht="15.75" r="269" s="29">
      <c r="A269" s="63" t="n"/>
      <c r="D269" s="63" t="n"/>
    </row>
    <row customHeight="1" ht="15.75" r="270" s="29">
      <c r="A270" s="63" t="n"/>
      <c r="D270" s="63" t="n"/>
    </row>
    <row customHeight="1" ht="15.75" r="271" s="29">
      <c r="A271" s="63" t="n"/>
      <c r="D271" s="63" t="n"/>
    </row>
    <row customHeight="1" ht="15.75" r="272" s="29">
      <c r="A272" s="63" t="n"/>
      <c r="D272" s="63" t="n"/>
    </row>
    <row customHeight="1" ht="15.75" r="273" s="29">
      <c r="A273" s="63" t="n"/>
      <c r="D273" s="63" t="n"/>
    </row>
    <row customHeight="1" ht="15.75" r="274" s="29">
      <c r="A274" s="63" t="n"/>
      <c r="D274" s="63" t="n"/>
    </row>
    <row customHeight="1" ht="15.75" r="275" s="29">
      <c r="A275" s="63" t="n"/>
      <c r="D275" s="63" t="n"/>
    </row>
    <row customHeight="1" ht="15.75" r="276" s="29">
      <c r="A276" s="63" t="n"/>
      <c r="D276" s="63" t="n"/>
    </row>
    <row customHeight="1" ht="15.75" r="277" s="29">
      <c r="A277" s="63" t="n"/>
      <c r="D277" s="63" t="n"/>
    </row>
    <row customHeight="1" ht="15.75" r="278" s="29">
      <c r="A278" s="63" t="n"/>
      <c r="D278" s="63" t="n"/>
    </row>
    <row customHeight="1" ht="15.75" r="279" s="29">
      <c r="A279" s="63" t="n"/>
      <c r="D279" s="63" t="n"/>
    </row>
    <row customHeight="1" ht="15.75" r="280" s="29">
      <c r="A280" s="63" t="n"/>
      <c r="D280" s="63" t="n"/>
    </row>
    <row customHeight="1" ht="15.75" r="281" s="29">
      <c r="A281" s="63" t="n"/>
      <c r="D281" s="63" t="n"/>
    </row>
    <row customHeight="1" ht="15.75" r="282" s="29">
      <c r="A282" s="63" t="n"/>
      <c r="D282" s="63" t="n"/>
    </row>
    <row customHeight="1" ht="15.75" r="283" s="29">
      <c r="A283" s="63" t="n"/>
      <c r="D283" s="63" t="n"/>
    </row>
    <row customHeight="1" ht="15.75" r="284" s="29">
      <c r="A284" s="63" t="n"/>
      <c r="D284" s="63" t="n"/>
    </row>
    <row customHeight="1" ht="15.75" r="285" s="29">
      <c r="A285" s="63" t="n"/>
      <c r="D285" s="63" t="n"/>
    </row>
    <row customHeight="1" ht="15.75" r="286" s="29">
      <c r="A286" s="63" t="n"/>
      <c r="D286" s="63" t="n"/>
    </row>
    <row customHeight="1" ht="15.75" r="287" s="29">
      <c r="A287" s="63" t="n"/>
      <c r="D287" s="63" t="n"/>
    </row>
    <row customHeight="1" ht="15.75" r="288" s="29">
      <c r="A288" s="63" t="n"/>
      <c r="D288" s="63" t="n"/>
    </row>
    <row customHeight="1" ht="15.75" r="289" s="29">
      <c r="A289" s="63" t="n"/>
      <c r="D289" s="63" t="n"/>
    </row>
    <row customHeight="1" ht="15.75" r="290" s="29">
      <c r="A290" s="63" t="n"/>
      <c r="D290" s="63" t="n"/>
    </row>
    <row customHeight="1" ht="15.75" r="291" s="29">
      <c r="A291" s="63" t="n"/>
      <c r="D291" s="63" t="n"/>
    </row>
    <row customHeight="1" ht="15.75" r="292" s="29">
      <c r="A292" s="63" t="n"/>
      <c r="D292" s="63" t="n"/>
    </row>
    <row customHeight="1" ht="15.75" r="293" s="29">
      <c r="A293" s="63" t="n"/>
      <c r="D293" s="63" t="n"/>
    </row>
    <row customHeight="1" ht="15.75" r="294" s="29">
      <c r="A294" s="63" t="n"/>
      <c r="D294" s="63" t="n"/>
    </row>
    <row customHeight="1" ht="15.75" r="295" s="29">
      <c r="A295" s="63" t="n"/>
      <c r="D295" s="63" t="n"/>
    </row>
    <row customHeight="1" ht="15.75" r="296" s="29">
      <c r="A296" s="63" t="n"/>
      <c r="D296" s="63" t="n"/>
    </row>
    <row customHeight="1" ht="15.75" r="297" s="29">
      <c r="A297" s="63" t="n"/>
      <c r="D297" s="63" t="n"/>
    </row>
    <row customHeight="1" ht="15.75" r="298" s="29">
      <c r="A298" s="63" t="n"/>
      <c r="D298" s="63" t="n"/>
    </row>
    <row customHeight="1" ht="15.75" r="299" s="29">
      <c r="A299" s="63" t="n"/>
      <c r="D299" s="63" t="n"/>
    </row>
    <row customHeight="1" ht="15.75" r="300" s="29">
      <c r="A300" s="63" t="n"/>
      <c r="D300" s="63" t="n"/>
    </row>
    <row customHeight="1" ht="15.75" r="301" s="29">
      <c r="A301" s="63" t="n"/>
      <c r="D301" s="63" t="n"/>
    </row>
    <row customHeight="1" ht="15.75" r="302" s="29">
      <c r="A302" s="63" t="n"/>
      <c r="D302" s="63" t="n"/>
    </row>
    <row customHeight="1" ht="15.75" r="303" s="29">
      <c r="A303" s="63" t="n"/>
      <c r="D303" s="63" t="n"/>
    </row>
    <row customHeight="1" ht="15.75" r="304" s="29">
      <c r="A304" s="63" t="n"/>
      <c r="D304" s="63" t="n"/>
    </row>
    <row customHeight="1" ht="15.75" r="305" s="29">
      <c r="A305" s="63" t="n"/>
      <c r="D305" s="63" t="n"/>
    </row>
    <row customHeight="1" ht="15.75" r="306" s="29">
      <c r="A306" s="63" t="n"/>
      <c r="D306" s="63" t="n"/>
    </row>
    <row customHeight="1" ht="15.75" r="307" s="29">
      <c r="A307" s="63" t="n"/>
      <c r="D307" s="63" t="n"/>
    </row>
    <row customHeight="1" ht="15.75" r="308" s="29">
      <c r="A308" s="63" t="n"/>
      <c r="D308" s="63" t="n"/>
    </row>
    <row customHeight="1" ht="15.75" r="309" s="29">
      <c r="A309" s="63" t="n"/>
      <c r="D309" s="63" t="n"/>
    </row>
    <row customHeight="1" ht="15.75" r="310" s="29">
      <c r="A310" s="63" t="n"/>
      <c r="D310" s="63" t="n"/>
    </row>
    <row customHeight="1" ht="15.75" r="311" s="29">
      <c r="A311" s="63" t="n"/>
      <c r="D311" s="63" t="n"/>
    </row>
    <row customHeight="1" ht="15.75" r="312" s="29">
      <c r="A312" s="63" t="n"/>
      <c r="D312" s="63" t="n"/>
    </row>
    <row customHeight="1" ht="15.75" r="313" s="29">
      <c r="A313" s="63" t="n"/>
      <c r="D313" s="63" t="n"/>
    </row>
    <row customHeight="1" ht="15.75" r="314" s="29">
      <c r="A314" s="63" t="n"/>
      <c r="D314" s="63" t="n"/>
    </row>
    <row customHeight="1" ht="15.75" r="315" s="29">
      <c r="A315" s="63" t="n"/>
      <c r="D315" s="63" t="n"/>
    </row>
    <row customHeight="1" ht="15.75" r="316" s="29">
      <c r="A316" s="63" t="n"/>
      <c r="D316" s="63" t="n"/>
    </row>
    <row customHeight="1" ht="15.75" r="317" s="29">
      <c r="A317" s="63" t="n"/>
      <c r="D317" s="63" t="n"/>
    </row>
    <row customHeight="1" ht="15.75" r="318" s="29">
      <c r="A318" s="63" t="n"/>
      <c r="D318" s="63" t="n"/>
    </row>
    <row customHeight="1" ht="15.75" r="319" s="29">
      <c r="A319" s="63" t="n"/>
      <c r="D319" s="63" t="n"/>
    </row>
    <row customHeight="1" ht="15.75" r="320" s="29">
      <c r="A320" s="63" t="n"/>
      <c r="D320" s="63" t="n"/>
    </row>
    <row customHeight="1" ht="15.75" r="321" s="29">
      <c r="A321" s="63" t="n"/>
      <c r="D321" s="63" t="n"/>
    </row>
    <row customHeight="1" ht="15.75" r="322" s="29">
      <c r="A322" s="63" t="n"/>
      <c r="D322" s="63" t="n"/>
    </row>
    <row customHeight="1" ht="15.75" r="323" s="29">
      <c r="A323" s="63" t="n"/>
      <c r="D323" s="63" t="n"/>
    </row>
    <row customHeight="1" ht="15.75" r="324" s="29">
      <c r="A324" s="63" t="n"/>
      <c r="D324" s="63" t="n"/>
    </row>
    <row customHeight="1" ht="15.75" r="325" s="29">
      <c r="A325" s="63" t="n"/>
      <c r="D325" s="63" t="n"/>
    </row>
    <row customHeight="1" ht="15.75" r="326" s="29">
      <c r="A326" s="63" t="n"/>
      <c r="D326" s="63" t="n"/>
    </row>
    <row customHeight="1" ht="15.75" r="327" s="29">
      <c r="A327" s="63" t="n"/>
      <c r="D327" s="63" t="n"/>
    </row>
    <row customHeight="1" ht="15.75" r="328" s="29">
      <c r="A328" s="63" t="n"/>
      <c r="D328" s="63" t="n"/>
    </row>
    <row customHeight="1" ht="15.75" r="329" s="29">
      <c r="A329" s="63" t="n"/>
      <c r="D329" s="63" t="n"/>
    </row>
    <row customHeight="1" ht="15.75" r="330" s="29">
      <c r="A330" s="63" t="n"/>
      <c r="D330" s="63" t="n"/>
    </row>
    <row customHeight="1" ht="15.75" r="331" s="29">
      <c r="A331" s="63" t="n"/>
      <c r="D331" s="63" t="n"/>
    </row>
    <row customHeight="1" ht="15.75" r="332" s="29">
      <c r="A332" s="63" t="n"/>
      <c r="D332" s="63" t="n"/>
    </row>
    <row customHeight="1" ht="15.75" r="333" s="29">
      <c r="A333" s="63" t="n"/>
      <c r="D333" s="63" t="n"/>
    </row>
    <row customHeight="1" ht="15.75" r="334" s="29">
      <c r="A334" s="63" t="n"/>
      <c r="D334" s="63" t="n"/>
    </row>
    <row customHeight="1" ht="15.75" r="335" s="29">
      <c r="A335" s="63" t="n"/>
      <c r="D335" s="63" t="n"/>
    </row>
    <row customHeight="1" ht="15.75" r="336" s="29">
      <c r="A336" s="63" t="n"/>
      <c r="D336" s="63" t="n"/>
    </row>
    <row customHeight="1" ht="15.75" r="337" s="29">
      <c r="A337" s="63" t="n"/>
      <c r="D337" s="63" t="n"/>
    </row>
    <row customHeight="1" ht="15.75" r="338" s="29">
      <c r="A338" s="63" t="n"/>
      <c r="D338" s="63" t="n"/>
    </row>
    <row customHeight="1" ht="15.75" r="339" s="29">
      <c r="A339" s="63" t="n"/>
      <c r="D339" s="63" t="n"/>
    </row>
    <row customHeight="1" ht="15.75" r="340" s="29">
      <c r="A340" s="63" t="n"/>
      <c r="D340" s="63" t="n"/>
    </row>
    <row customHeight="1" ht="15.75" r="341" s="29">
      <c r="A341" s="63" t="n"/>
      <c r="D341" s="63" t="n"/>
    </row>
    <row customHeight="1" ht="15.75" r="342" s="29">
      <c r="A342" s="63" t="n"/>
      <c r="D342" s="63" t="n"/>
    </row>
    <row customHeight="1" ht="15.75" r="343" s="29">
      <c r="A343" s="63" t="n"/>
      <c r="D343" s="63" t="n"/>
    </row>
    <row customHeight="1" ht="15.75" r="344" s="29">
      <c r="A344" s="63" t="n"/>
      <c r="D344" s="63" t="n"/>
    </row>
    <row customHeight="1" ht="15.75" r="345" s="29">
      <c r="A345" s="63" t="n"/>
      <c r="D345" s="63" t="n"/>
    </row>
    <row customHeight="1" ht="15.75" r="346" s="29">
      <c r="A346" s="63" t="n"/>
      <c r="D346" s="63" t="n"/>
    </row>
    <row customHeight="1" ht="15.75" r="347" s="29">
      <c r="A347" s="63" t="n"/>
      <c r="D347" s="63" t="n"/>
    </row>
    <row customHeight="1" ht="15.75" r="348" s="29">
      <c r="A348" s="63" t="n"/>
      <c r="D348" s="63" t="n"/>
    </row>
    <row customHeight="1" ht="15.75" r="349" s="29">
      <c r="A349" s="63" t="n"/>
      <c r="D349" s="63" t="n"/>
    </row>
    <row customHeight="1" ht="15.75" r="350" s="29">
      <c r="A350" s="63" t="n"/>
      <c r="D350" s="63" t="n"/>
    </row>
    <row customHeight="1" ht="15.75" r="351" s="29">
      <c r="A351" s="63" t="n"/>
      <c r="D351" s="63" t="n"/>
    </row>
    <row customHeight="1" ht="15.75" r="352" s="29">
      <c r="A352" s="63" t="n"/>
      <c r="D352" s="63" t="n"/>
    </row>
    <row customHeight="1" ht="15.75" r="353" s="29">
      <c r="A353" s="63" t="n"/>
      <c r="D353" s="63" t="n"/>
    </row>
    <row customHeight="1" ht="15.75" r="354" s="29">
      <c r="A354" s="63" t="n"/>
      <c r="D354" s="63" t="n"/>
    </row>
    <row customHeight="1" ht="15.75" r="355" s="29">
      <c r="A355" s="63" t="n"/>
      <c r="D355" s="63" t="n"/>
    </row>
    <row customHeight="1" ht="15.75" r="356" s="29">
      <c r="A356" s="63" t="n"/>
      <c r="D356" s="63" t="n"/>
    </row>
    <row customHeight="1" ht="15.75" r="357" s="29">
      <c r="A357" s="63" t="n"/>
      <c r="D357" s="63" t="n"/>
    </row>
    <row customHeight="1" ht="15.75" r="358" s="29">
      <c r="A358" s="63" t="n"/>
      <c r="D358" s="63" t="n"/>
    </row>
    <row customHeight="1" ht="15.75" r="359" s="29">
      <c r="A359" s="63" t="n"/>
      <c r="D359" s="63" t="n"/>
    </row>
    <row customHeight="1" ht="15.75" r="360" s="29">
      <c r="A360" s="63" t="n"/>
      <c r="D360" s="63" t="n"/>
    </row>
    <row customHeight="1" ht="15.75" r="361" s="29">
      <c r="A361" s="63" t="n"/>
      <c r="D361" s="63" t="n"/>
    </row>
    <row customHeight="1" ht="15.75" r="362" s="29">
      <c r="A362" s="63" t="n"/>
      <c r="D362" s="63" t="n"/>
    </row>
    <row customHeight="1" ht="15.75" r="363" s="29">
      <c r="A363" s="63" t="n"/>
      <c r="D363" s="63" t="n"/>
    </row>
    <row customHeight="1" ht="15.75" r="364" s="29">
      <c r="A364" s="63" t="n"/>
      <c r="D364" s="63" t="n"/>
    </row>
    <row customHeight="1" ht="15.75" r="365" s="29">
      <c r="A365" s="63" t="n"/>
      <c r="D365" s="63" t="n"/>
    </row>
    <row customHeight="1" ht="15.75" r="366" s="29">
      <c r="A366" s="63" t="n"/>
      <c r="D366" s="63" t="n"/>
    </row>
    <row customHeight="1" ht="15.75" r="367" s="29">
      <c r="A367" s="63" t="n"/>
      <c r="D367" s="63" t="n"/>
    </row>
    <row customHeight="1" ht="15.75" r="368" s="29">
      <c r="A368" s="63" t="n"/>
      <c r="D368" s="63" t="n"/>
    </row>
    <row customHeight="1" ht="15.75" r="369" s="29">
      <c r="A369" s="63" t="n"/>
      <c r="D369" s="63" t="n"/>
    </row>
    <row customHeight="1" ht="15.75" r="370" s="29">
      <c r="A370" s="63" t="n"/>
      <c r="D370" s="63" t="n"/>
    </row>
    <row customHeight="1" ht="15.75" r="371" s="29">
      <c r="A371" s="63" t="n"/>
      <c r="D371" s="63" t="n"/>
    </row>
    <row customHeight="1" ht="15.75" r="372" s="29">
      <c r="A372" s="63" t="n"/>
      <c r="D372" s="63" t="n"/>
    </row>
    <row customHeight="1" ht="15.75" r="373" s="29">
      <c r="A373" s="63" t="n"/>
      <c r="D373" s="63" t="n"/>
    </row>
    <row customHeight="1" ht="15.75" r="374" s="29">
      <c r="A374" s="63" t="n"/>
      <c r="D374" s="63" t="n"/>
    </row>
    <row customHeight="1" ht="15.75" r="375" s="29">
      <c r="A375" s="63" t="n"/>
      <c r="D375" s="63" t="n"/>
    </row>
    <row customHeight="1" ht="15.75" r="376" s="29">
      <c r="A376" s="63" t="n"/>
      <c r="D376" s="63" t="n"/>
    </row>
    <row customHeight="1" ht="15.75" r="377" s="29">
      <c r="A377" s="63" t="n"/>
      <c r="D377" s="63" t="n"/>
    </row>
    <row customHeight="1" ht="15.75" r="378" s="29">
      <c r="A378" s="63" t="n"/>
      <c r="D378" s="63" t="n"/>
    </row>
    <row customHeight="1" ht="15.75" r="379" s="29">
      <c r="A379" s="63" t="n"/>
      <c r="D379" s="63" t="n"/>
    </row>
    <row customHeight="1" ht="15.75" r="380" s="29">
      <c r="A380" s="63" t="n"/>
      <c r="D380" s="63" t="n"/>
    </row>
    <row customHeight="1" ht="15.75" r="381" s="29">
      <c r="A381" s="63" t="n"/>
      <c r="D381" s="63" t="n"/>
    </row>
    <row customHeight="1" ht="15.75" r="382" s="29">
      <c r="A382" s="63" t="n"/>
      <c r="D382" s="63" t="n"/>
    </row>
    <row customHeight="1" ht="15.75" r="383" s="29">
      <c r="A383" s="63" t="n"/>
      <c r="D383" s="63" t="n"/>
    </row>
    <row customHeight="1" ht="15.75" r="384" s="29">
      <c r="A384" s="63" t="n"/>
      <c r="D384" s="63" t="n"/>
    </row>
    <row customHeight="1" ht="15.75" r="385" s="29">
      <c r="A385" s="63" t="n"/>
      <c r="D385" s="63" t="n"/>
    </row>
    <row customHeight="1" ht="15.75" r="386" s="29">
      <c r="A386" s="63" t="n"/>
      <c r="D386" s="63" t="n"/>
    </row>
    <row customHeight="1" ht="15.75" r="387" s="29">
      <c r="A387" s="63" t="n"/>
      <c r="D387" s="63" t="n"/>
    </row>
    <row customHeight="1" ht="15.75" r="388" s="29">
      <c r="A388" s="63" t="n"/>
      <c r="D388" s="63" t="n"/>
    </row>
    <row customHeight="1" ht="15.75" r="389" s="29">
      <c r="A389" s="63" t="n"/>
      <c r="D389" s="63" t="n"/>
    </row>
    <row customHeight="1" ht="15.75" r="390" s="29">
      <c r="A390" s="63" t="n"/>
      <c r="D390" s="63" t="n"/>
    </row>
    <row customHeight="1" ht="15.75" r="391" s="29">
      <c r="A391" s="63" t="n"/>
      <c r="D391" s="63" t="n"/>
    </row>
    <row customHeight="1" ht="15.75" r="392" s="29">
      <c r="A392" s="63" t="n"/>
      <c r="D392" s="63" t="n"/>
    </row>
    <row customHeight="1" ht="15.75" r="393" s="29">
      <c r="A393" s="63" t="n"/>
      <c r="D393" s="63" t="n"/>
    </row>
    <row customHeight="1" ht="15.75" r="394" s="29">
      <c r="A394" s="63" t="n"/>
      <c r="D394" s="63" t="n"/>
    </row>
    <row customHeight="1" ht="15.75" r="395" s="29">
      <c r="A395" s="63" t="n"/>
      <c r="D395" s="63" t="n"/>
    </row>
    <row customHeight="1" ht="15.75" r="396" s="29">
      <c r="A396" s="63" t="n"/>
      <c r="D396" s="63" t="n"/>
    </row>
    <row customHeight="1" ht="15.75" r="397" s="29">
      <c r="A397" s="63" t="n"/>
      <c r="D397" s="63" t="n"/>
    </row>
    <row customHeight="1" ht="15.75" r="398" s="29">
      <c r="A398" s="63" t="n"/>
      <c r="D398" s="63" t="n"/>
    </row>
    <row customHeight="1" ht="15.75" r="399" s="29">
      <c r="A399" s="63" t="n"/>
      <c r="D399" s="63" t="n"/>
    </row>
    <row customHeight="1" ht="15.75" r="400" s="29">
      <c r="A400" s="63" t="n"/>
      <c r="D400" s="63" t="n"/>
    </row>
    <row customHeight="1" ht="15.75" r="401" s="29">
      <c r="A401" s="63" t="n"/>
      <c r="D401" s="63" t="n"/>
    </row>
    <row customHeight="1" ht="15.75" r="402" s="29">
      <c r="A402" s="63" t="n"/>
      <c r="D402" s="63" t="n"/>
    </row>
    <row customHeight="1" ht="15.75" r="403" s="29">
      <c r="A403" s="63" t="n"/>
      <c r="D403" s="63" t="n"/>
    </row>
    <row customHeight="1" ht="15.75" r="404" s="29">
      <c r="A404" s="63" t="n"/>
      <c r="D404" s="63" t="n"/>
    </row>
    <row customHeight="1" ht="15.75" r="405" s="29">
      <c r="A405" s="63" t="n"/>
      <c r="D405" s="63" t="n"/>
    </row>
    <row customHeight="1" ht="15.75" r="406" s="29">
      <c r="A406" s="63" t="n"/>
      <c r="D406" s="63" t="n"/>
    </row>
    <row customHeight="1" ht="15.75" r="407" s="29">
      <c r="A407" s="63" t="n"/>
      <c r="D407" s="63" t="n"/>
    </row>
    <row customHeight="1" ht="15.75" r="408" s="29">
      <c r="A408" s="63" t="n"/>
      <c r="D408" s="63" t="n"/>
    </row>
    <row customHeight="1" ht="15.75" r="409" s="29">
      <c r="A409" s="63" t="n"/>
      <c r="D409" s="63" t="n"/>
    </row>
    <row customHeight="1" ht="15.75" r="410" s="29">
      <c r="A410" s="63" t="n"/>
      <c r="D410" s="63" t="n"/>
    </row>
    <row customHeight="1" ht="15.75" r="411" s="29">
      <c r="A411" s="63" t="n"/>
      <c r="D411" s="63" t="n"/>
    </row>
    <row customHeight="1" ht="15.75" r="412" s="29">
      <c r="A412" s="63" t="n"/>
      <c r="D412" s="63" t="n"/>
    </row>
    <row customHeight="1" ht="15.75" r="413" s="29">
      <c r="A413" s="63" t="n"/>
      <c r="D413" s="63" t="n"/>
    </row>
    <row customHeight="1" ht="15.75" r="414" s="29">
      <c r="A414" s="63" t="n"/>
      <c r="D414" s="63" t="n"/>
    </row>
    <row customHeight="1" ht="15.75" r="415" s="29">
      <c r="A415" s="63" t="n"/>
      <c r="D415" s="63" t="n"/>
    </row>
    <row customHeight="1" ht="15.75" r="416" s="29">
      <c r="A416" s="63" t="n"/>
      <c r="D416" s="63" t="n"/>
    </row>
    <row customHeight="1" ht="15.75" r="417" s="29">
      <c r="A417" s="63" t="n"/>
      <c r="D417" s="63" t="n"/>
    </row>
    <row customHeight="1" ht="15.75" r="418" s="29">
      <c r="A418" s="63" t="n"/>
      <c r="D418" s="63" t="n"/>
    </row>
    <row customHeight="1" ht="15.75" r="419" s="29">
      <c r="A419" s="63" t="n"/>
      <c r="D419" s="63" t="n"/>
    </row>
    <row customHeight="1" ht="15.75" r="420" s="29">
      <c r="A420" s="63" t="n"/>
      <c r="D420" s="63" t="n"/>
    </row>
    <row customHeight="1" ht="15.75" r="421" s="29">
      <c r="A421" s="63" t="n"/>
      <c r="D421" s="63" t="n"/>
    </row>
    <row customHeight="1" ht="15.75" r="422" s="29">
      <c r="A422" s="63" t="n"/>
      <c r="D422" s="63" t="n"/>
    </row>
    <row customHeight="1" ht="15.75" r="423" s="29">
      <c r="A423" s="63" t="n"/>
      <c r="D423" s="63" t="n"/>
    </row>
    <row customHeight="1" ht="15.75" r="424" s="29">
      <c r="A424" s="63" t="n"/>
      <c r="D424" s="63" t="n"/>
    </row>
    <row customHeight="1" ht="15.75" r="425" s="29">
      <c r="A425" s="63" t="n"/>
      <c r="D425" s="63" t="n"/>
    </row>
    <row customHeight="1" ht="15.75" r="426" s="29">
      <c r="A426" s="63" t="n"/>
      <c r="D426" s="63" t="n"/>
    </row>
    <row customHeight="1" ht="15.75" r="427" s="29">
      <c r="A427" s="63" t="n"/>
      <c r="D427" s="63" t="n"/>
    </row>
    <row customHeight="1" ht="15.75" r="428" s="29">
      <c r="A428" s="63" t="n"/>
      <c r="D428" s="63" t="n"/>
    </row>
    <row customHeight="1" ht="15.75" r="429" s="29">
      <c r="A429" s="63" t="n"/>
      <c r="D429" s="63" t="n"/>
    </row>
    <row customHeight="1" ht="15.75" r="430" s="29">
      <c r="A430" s="63" t="n"/>
      <c r="D430" s="63" t="n"/>
    </row>
    <row customHeight="1" ht="15.75" r="431" s="29">
      <c r="A431" s="63" t="n"/>
      <c r="D431" s="63" t="n"/>
    </row>
    <row customHeight="1" ht="15.75" r="432" s="29">
      <c r="A432" s="63" t="n"/>
      <c r="D432" s="63" t="n"/>
    </row>
    <row customHeight="1" ht="15.75" r="433" s="29">
      <c r="A433" s="63" t="n"/>
      <c r="D433" s="63" t="n"/>
    </row>
    <row customHeight="1" ht="15.75" r="434" s="29">
      <c r="A434" s="63" t="n"/>
      <c r="D434" s="63" t="n"/>
    </row>
    <row customHeight="1" ht="15.75" r="435" s="29">
      <c r="A435" s="63" t="n"/>
      <c r="D435" s="63" t="n"/>
    </row>
    <row customHeight="1" ht="15.75" r="436" s="29">
      <c r="A436" s="63" t="n"/>
      <c r="D436" s="63" t="n"/>
    </row>
    <row customHeight="1" ht="15.75" r="437" s="29">
      <c r="A437" s="63" t="n"/>
      <c r="D437" s="63" t="n"/>
    </row>
    <row customHeight="1" ht="15.75" r="438" s="29">
      <c r="A438" s="63" t="n"/>
      <c r="D438" s="63" t="n"/>
    </row>
    <row customHeight="1" ht="15.75" r="439" s="29">
      <c r="A439" s="63" t="n"/>
      <c r="D439" s="63" t="n"/>
    </row>
    <row customHeight="1" ht="15.75" r="440" s="29">
      <c r="A440" s="63" t="n"/>
      <c r="D440" s="63" t="n"/>
    </row>
    <row customHeight="1" ht="15.75" r="441" s="29">
      <c r="A441" s="63" t="n"/>
      <c r="D441" s="63" t="n"/>
    </row>
    <row customHeight="1" ht="15.75" r="442" s="29">
      <c r="A442" s="63" t="n"/>
      <c r="D442" s="63" t="n"/>
    </row>
    <row customHeight="1" ht="15.75" r="443" s="29">
      <c r="A443" s="63" t="n"/>
      <c r="D443" s="63" t="n"/>
    </row>
    <row customHeight="1" ht="15.75" r="444" s="29">
      <c r="A444" s="63" t="n"/>
      <c r="D444" s="63" t="n"/>
    </row>
    <row customHeight="1" ht="15.75" r="445" s="29">
      <c r="A445" s="63" t="n"/>
      <c r="D445" s="63" t="n"/>
    </row>
    <row customHeight="1" ht="15.75" r="446" s="29">
      <c r="A446" s="63" t="n"/>
      <c r="D446" s="63" t="n"/>
    </row>
    <row customHeight="1" ht="15.75" r="447" s="29">
      <c r="A447" s="63" t="n"/>
      <c r="D447" s="63" t="n"/>
    </row>
    <row customHeight="1" ht="15.75" r="448" s="29">
      <c r="A448" s="63" t="n"/>
      <c r="D448" s="63" t="n"/>
    </row>
    <row customHeight="1" ht="15.75" r="449" s="29">
      <c r="A449" s="63" t="n"/>
      <c r="D449" s="63" t="n"/>
    </row>
    <row customHeight="1" ht="15.75" r="450" s="29">
      <c r="A450" s="63" t="n"/>
      <c r="D450" s="63" t="n"/>
    </row>
    <row customHeight="1" ht="15.75" r="451" s="29">
      <c r="A451" s="63" t="n"/>
      <c r="D451" s="63" t="n"/>
    </row>
    <row customHeight="1" ht="15.75" r="452" s="29">
      <c r="A452" s="63" t="n"/>
      <c r="D452" s="63" t="n"/>
    </row>
    <row customHeight="1" ht="15.75" r="453" s="29">
      <c r="A453" s="63" t="n"/>
      <c r="D453" s="63" t="n"/>
    </row>
    <row customHeight="1" ht="15.75" r="454" s="29">
      <c r="A454" s="63" t="n"/>
      <c r="D454" s="63" t="n"/>
    </row>
    <row customHeight="1" ht="15.75" r="455" s="29">
      <c r="A455" s="63" t="n"/>
      <c r="D455" s="63" t="n"/>
    </row>
    <row customHeight="1" ht="15.75" r="456" s="29">
      <c r="A456" s="63" t="n"/>
      <c r="D456" s="63" t="n"/>
    </row>
    <row customHeight="1" ht="15.75" r="457" s="29">
      <c r="A457" s="63" t="n"/>
      <c r="D457" s="63" t="n"/>
    </row>
    <row customHeight="1" ht="15.75" r="458" s="29">
      <c r="A458" s="63" t="n"/>
      <c r="D458" s="63" t="n"/>
    </row>
    <row customHeight="1" ht="15.75" r="459" s="29">
      <c r="A459" s="63" t="n"/>
      <c r="D459" s="63" t="n"/>
    </row>
    <row customHeight="1" ht="15.75" r="460" s="29">
      <c r="A460" s="63" t="n"/>
      <c r="D460" s="63" t="n"/>
    </row>
    <row customHeight="1" ht="15.75" r="461" s="29">
      <c r="A461" s="63" t="n"/>
      <c r="D461" s="63" t="n"/>
    </row>
    <row customHeight="1" ht="15.75" r="462" s="29">
      <c r="A462" s="63" t="n"/>
      <c r="D462" s="63" t="n"/>
    </row>
    <row customHeight="1" ht="15.75" r="463" s="29">
      <c r="A463" s="63" t="n"/>
      <c r="D463" s="63" t="n"/>
    </row>
    <row customHeight="1" ht="15.75" r="464" s="29">
      <c r="A464" s="63" t="n"/>
      <c r="D464" s="63" t="n"/>
    </row>
    <row customHeight="1" ht="15.75" r="465" s="29">
      <c r="A465" s="63" t="n"/>
      <c r="D465" s="63" t="n"/>
    </row>
    <row customHeight="1" ht="15.75" r="466" s="29">
      <c r="A466" s="63" t="n"/>
      <c r="D466" s="63" t="n"/>
    </row>
    <row customHeight="1" ht="15.75" r="467" s="29">
      <c r="A467" s="63" t="n"/>
      <c r="D467" s="63" t="n"/>
    </row>
    <row customHeight="1" ht="15.75" r="468" s="29">
      <c r="A468" s="63" t="n"/>
      <c r="D468" s="63" t="n"/>
    </row>
    <row customHeight="1" ht="15.75" r="469" s="29">
      <c r="A469" s="63" t="n"/>
      <c r="D469" s="63" t="n"/>
    </row>
    <row customHeight="1" ht="15.75" r="470" s="29">
      <c r="A470" s="63" t="n"/>
      <c r="D470" s="63" t="n"/>
    </row>
    <row customHeight="1" ht="15.75" r="471" s="29">
      <c r="A471" s="63" t="n"/>
      <c r="D471" s="63" t="n"/>
    </row>
    <row customHeight="1" ht="15.75" r="472" s="29">
      <c r="A472" s="63" t="n"/>
      <c r="D472" s="63" t="n"/>
    </row>
    <row customHeight="1" ht="15.75" r="473" s="29">
      <c r="A473" s="63" t="n"/>
      <c r="D473" s="63" t="n"/>
    </row>
    <row customHeight="1" ht="15.75" r="474" s="29">
      <c r="A474" s="63" t="n"/>
      <c r="D474" s="63" t="n"/>
    </row>
    <row customHeight="1" ht="15.75" r="475" s="29">
      <c r="A475" s="63" t="n"/>
      <c r="D475" s="63" t="n"/>
    </row>
    <row customHeight="1" ht="15.75" r="476" s="29">
      <c r="A476" s="63" t="n"/>
      <c r="D476" s="63" t="n"/>
    </row>
    <row customHeight="1" ht="15.75" r="477" s="29">
      <c r="A477" s="63" t="n"/>
      <c r="D477" s="63" t="n"/>
    </row>
    <row customHeight="1" ht="15.75" r="478" s="29">
      <c r="A478" s="63" t="n"/>
      <c r="D478" s="63" t="n"/>
    </row>
    <row customHeight="1" ht="15.75" r="479" s="29">
      <c r="A479" s="63" t="n"/>
      <c r="D479" s="63" t="n"/>
    </row>
    <row customHeight="1" ht="15.75" r="480" s="29">
      <c r="A480" s="63" t="n"/>
      <c r="D480" s="63" t="n"/>
    </row>
    <row customHeight="1" ht="15.75" r="481" s="29">
      <c r="A481" s="63" t="n"/>
      <c r="D481" s="63" t="n"/>
    </row>
    <row customHeight="1" ht="15.75" r="482" s="29">
      <c r="A482" s="63" t="n"/>
      <c r="D482" s="63" t="n"/>
    </row>
    <row customHeight="1" ht="15.75" r="483" s="29">
      <c r="A483" s="63" t="n"/>
      <c r="D483" s="63" t="n"/>
    </row>
    <row customHeight="1" ht="15.75" r="484" s="29">
      <c r="A484" s="63" t="n"/>
      <c r="D484" s="63" t="n"/>
    </row>
    <row customHeight="1" ht="15.75" r="485" s="29">
      <c r="A485" s="63" t="n"/>
      <c r="D485" s="63" t="n"/>
    </row>
    <row customHeight="1" ht="15.75" r="486" s="29">
      <c r="A486" s="63" t="n"/>
      <c r="D486" s="63" t="n"/>
    </row>
    <row customHeight="1" ht="15.75" r="487" s="29">
      <c r="A487" s="63" t="n"/>
      <c r="D487" s="63" t="n"/>
    </row>
    <row customHeight="1" ht="15.75" r="488" s="29">
      <c r="A488" s="63" t="n"/>
      <c r="D488" s="63" t="n"/>
    </row>
    <row customHeight="1" ht="15.75" r="489" s="29">
      <c r="A489" s="63" t="n"/>
      <c r="D489" s="63" t="n"/>
    </row>
    <row customHeight="1" ht="15.75" r="490" s="29">
      <c r="A490" s="63" t="n"/>
      <c r="D490" s="63" t="n"/>
    </row>
    <row customHeight="1" ht="15.75" r="491" s="29">
      <c r="A491" s="63" t="n"/>
      <c r="D491" s="63" t="n"/>
    </row>
    <row customHeight="1" ht="15.75" r="492" s="29">
      <c r="A492" s="63" t="n"/>
      <c r="D492" s="63" t="n"/>
    </row>
    <row customHeight="1" ht="15.75" r="493" s="29">
      <c r="A493" s="63" t="n"/>
      <c r="D493" s="63" t="n"/>
    </row>
    <row customHeight="1" ht="15.75" r="494" s="29">
      <c r="A494" s="63" t="n"/>
      <c r="D494" s="63" t="n"/>
    </row>
    <row customHeight="1" ht="15.75" r="495" s="29">
      <c r="A495" s="63" t="n"/>
      <c r="D495" s="63" t="n"/>
    </row>
    <row customHeight="1" ht="15.75" r="496" s="29">
      <c r="A496" s="63" t="n"/>
      <c r="D496" s="63" t="n"/>
    </row>
    <row customHeight="1" ht="15.75" r="497" s="29">
      <c r="A497" s="63" t="n"/>
      <c r="D497" s="63" t="n"/>
    </row>
    <row customHeight="1" ht="15.75" r="498" s="29">
      <c r="A498" s="63" t="n"/>
      <c r="D498" s="63" t="n"/>
    </row>
    <row customHeight="1" ht="15.75" r="499" s="29">
      <c r="A499" s="63" t="n"/>
      <c r="D499" s="63" t="n"/>
    </row>
    <row customHeight="1" ht="15.75" r="500" s="29">
      <c r="A500" s="63" t="n"/>
      <c r="D500" s="63" t="n"/>
    </row>
    <row customHeight="1" ht="15.75" r="501" s="29">
      <c r="A501" s="63" t="n"/>
      <c r="D501" s="63" t="n"/>
    </row>
    <row customHeight="1" ht="15.75" r="502" s="29">
      <c r="A502" s="63" t="n"/>
      <c r="D502" s="63" t="n"/>
    </row>
    <row customHeight="1" ht="15.75" r="503" s="29">
      <c r="A503" s="63" t="n"/>
      <c r="D503" s="63" t="n"/>
    </row>
    <row customHeight="1" ht="15.75" r="504" s="29">
      <c r="A504" s="63" t="n"/>
      <c r="D504" s="63" t="n"/>
    </row>
    <row customHeight="1" ht="15.75" r="505" s="29">
      <c r="A505" s="63" t="n"/>
      <c r="D505" s="63" t="n"/>
    </row>
    <row customHeight="1" ht="15.75" r="506" s="29">
      <c r="A506" s="63" t="n"/>
      <c r="D506" s="63" t="n"/>
    </row>
    <row customHeight="1" ht="15.75" r="507" s="29">
      <c r="A507" s="63" t="n"/>
      <c r="D507" s="63" t="n"/>
    </row>
    <row customHeight="1" ht="15.75" r="508" s="29">
      <c r="A508" s="63" t="n"/>
      <c r="D508" s="63" t="n"/>
    </row>
    <row customHeight="1" ht="15.75" r="509" s="29">
      <c r="A509" s="63" t="n"/>
      <c r="D509" s="63" t="n"/>
    </row>
    <row customHeight="1" ht="15.75" r="510" s="29">
      <c r="A510" s="63" t="n"/>
      <c r="D510" s="63" t="n"/>
    </row>
    <row customHeight="1" ht="15.75" r="511" s="29">
      <c r="A511" s="63" t="n"/>
      <c r="D511" s="63" t="n"/>
    </row>
    <row customHeight="1" ht="15.75" r="512" s="29">
      <c r="A512" s="63" t="n"/>
      <c r="D512" s="63" t="n"/>
    </row>
    <row customHeight="1" ht="15.75" r="513" s="29">
      <c r="A513" s="63" t="n"/>
      <c r="D513" s="63" t="n"/>
    </row>
    <row customHeight="1" ht="15.75" r="514" s="29">
      <c r="A514" s="63" t="n"/>
      <c r="D514" s="63" t="n"/>
    </row>
    <row customHeight="1" ht="15.75" r="515" s="29">
      <c r="A515" s="63" t="n"/>
      <c r="D515" s="63" t="n"/>
    </row>
    <row customHeight="1" ht="15.75" r="516" s="29">
      <c r="A516" s="63" t="n"/>
      <c r="D516" s="63" t="n"/>
    </row>
    <row customHeight="1" ht="15.75" r="517" s="29">
      <c r="A517" s="63" t="n"/>
      <c r="D517" s="63" t="n"/>
    </row>
    <row customHeight="1" ht="15.75" r="518" s="29">
      <c r="A518" s="63" t="n"/>
      <c r="D518" s="63" t="n"/>
    </row>
    <row customHeight="1" ht="15.75" r="519" s="29">
      <c r="A519" s="63" t="n"/>
      <c r="D519" s="63" t="n"/>
    </row>
    <row customHeight="1" ht="15.75" r="520" s="29">
      <c r="A520" s="63" t="n"/>
      <c r="D520" s="63" t="n"/>
    </row>
    <row customHeight="1" ht="15.75" r="521" s="29">
      <c r="A521" s="63" t="n"/>
      <c r="D521" s="63" t="n"/>
    </row>
    <row customHeight="1" ht="15.75" r="522" s="29">
      <c r="A522" s="63" t="n"/>
      <c r="D522" s="63" t="n"/>
    </row>
    <row customHeight="1" ht="15.75" r="523" s="29">
      <c r="A523" s="63" t="n"/>
      <c r="D523" s="63" t="n"/>
    </row>
    <row customHeight="1" ht="15.75" r="524" s="29">
      <c r="A524" s="63" t="n"/>
      <c r="D524" s="63" t="n"/>
    </row>
    <row customHeight="1" ht="15.75" r="525" s="29">
      <c r="A525" s="63" t="n"/>
      <c r="D525" s="63" t="n"/>
    </row>
    <row customHeight="1" ht="15.75" r="526" s="29">
      <c r="A526" s="63" t="n"/>
      <c r="D526" s="63" t="n"/>
    </row>
    <row customHeight="1" ht="15.75" r="527" s="29">
      <c r="A527" s="63" t="n"/>
      <c r="D527" s="63" t="n"/>
    </row>
    <row customHeight="1" ht="15.75" r="528" s="29">
      <c r="A528" s="63" t="n"/>
      <c r="D528" s="63" t="n"/>
    </row>
    <row customHeight="1" ht="15.75" r="529" s="29">
      <c r="A529" s="63" t="n"/>
      <c r="D529" s="63" t="n"/>
    </row>
    <row customHeight="1" ht="15.75" r="530" s="29">
      <c r="A530" s="63" t="n"/>
      <c r="D530" s="63" t="n"/>
    </row>
    <row customHeight="1" ht="15.75" r="531" s="29">
      <c r="A531" s="63" t="n"/>
      <c r="D531" s="63" t="n"/>
    </row>
    <row customHeight="1" ht="15.75" r="532" s="29">
      <c r="A532" s="63" t="n"/>
      <c r="D532" s="63" t="n"/>
    </row>
    <row customHeight="1" ht="15.75" r="533" s="29">
      <c r="A533" s="63" t="n"/>
      <c r="D533" s="63" t="n"/>
    </row>
    <row customHeight="1" ht="15.75" r="534" s="29">
      <c r="A534" s="63" t="n"/>
      <c r="D534" s="63" t="n"/>
    </row>
    <row customHeight="1" ht="15.75" r="535" s="29">
      <c r="A535" s="63" t="n"/>
      <c r="D535" s="63" t="n"/>
    </row>
    <row customHeight="1" ht="15.75" r="536" s="29">
      <c r="A536" s="63" t="n"/>
      <c r="D536" s="63" t="n"/>
    </row>
    <row customHeight="1" ht="15.75" r="537" s="29">
      <c r="A537" s="63" t="n"/>
      <c r="D537" s="63" t="n"/>
    </row>
    <row customHeight="1" ht="15.75" r="538" s="29">
      <c r="A538" s="63" t="n"/>
      <c r="D538" s="63" t="n"/>
    </row>
    <row customHeight="1" ht="15.75" r="539" s="29">
      <c r="A539" s="63" t="n"/>
      <c r="D539" s="63" t="n"/>
    </row>
    <row customHeight="1" ht="15.75" r="540" s="29">
      <c r="A540" s="63" t="n"/>
      <c r="D540" s="63" t="n"/>
    </row>
    <row customHeight="1" ht="15.75" r="541" s="29">
      <c r="A541" s="63" t="n"/>
      <c r="D541" s="63" t="n"/>
    </row>
    <row customHeight="1" ht="15.75" r="542" s="29">
      <c r="A542" s="63" t="n"/>
      <c r="D542" s="63" t="n"/>
    </row>
    <row customHeight="1" ht="15.75" r="543" s="29">
      <c r="A543" s="63" t="n"/>
      <c r="D543" s="63" t="n"/>
    </row>
    <row customHeight="1" ht="15.75" r="544" s="29">
      <c r="A544" s="63" t="n"/>
      <c r="D544" s="63" t="n"/>
    </row>
    <row customHeight="1" ht="15.75" r="545" s="29">
      <c r="A545" s="63" t="n"/>
      <c r="D545" s="63" t="n"/>
    </row>
    <row customHeight="1" ht="15.75" r="546" s="29">
      <c r="A546" s="63" t="n"/>
      <c r="D546" s="63" t="n"/>
    </row>
    <row customHeight="1" ht="15.75" r="547" s="29">
      <c r="A547" s="63" t="n"/>
      <c r="D547" s="63" t="n"/>
    </row>
    <row customHeight="1" ht="15.75" r="548" s="29">
      <c r="A548" s="63" t="n"/>
      <c r="D548" s="63" t="n"/>
    </row>
    <row customHeight="1" ht="15.75" r="549" s="29">
      <c r="A549" s="63" t="n"/>
      <c r="D549" s="63" t="n"/>
    </row>
    <row customHeight="1" ht="15.75" r="550" s="29">
      <c r="A550" s="63" t="n"/>
      <c r="D550" s="63" t="n"/>
    </row>
    <row customHeight="1" ht="15.75" r="551" s="29">
      <c r="A551" s="63" t="n"/>
      <c r="D551" s="63" t="n"/>
    </row>
    <row customHeight="1" ht="15.75" r="552" s="29">
      <c r="A552" s="63" t="n"/>
      <c r="D552" s="63" t="n"/>
    </row>
    <row customHeight="1" ht="15.75" r="553" s="29">
      <c r="A553" s="63" t="n"/>
      <c r="D553" s="63" t="n"/>
    </row>
    <row customHeight="1" ht="15.75" r="554" s="29">
      <c r="A554" s="63" t="n"/>
      <c r="D554" s="63" t="n"/>
    </row>
    <row customHeight="1" ht="15.75" r="555" s="29">
      <c r="A555" s="63" t="n"/>
      <c r="D555" s="63" t="n"/>
    </row>
    <row customHeight="1" ht="15.75" r="556" s="29">
      <c r="A556" s="63" t="n"/>
      <c r="D556" s="63" t="n"/>
    </row>
    <row customHeight="1" ht="15.75" r="557" s="29">
      <c r="A557" s="63" t="n"/>
      <c r="D557" s="63" t="n"/>
    </row>
    <row customHeight="1" ht="15.75" r="558" s="29">
      <c r="A558" s="63" t="n"/>
      <c r="D558" s="63" t="n"/>
    </row>
    <row customHeight="1" ht="15.75" r="559" s="29">
      <c r="A559" s="63" t="n"/>
      <c r="D559" s="63" t="n"/>
    </row>
    <row customHeight="1" ht="15.75" r="560" s="29">
      <c r="A560" s="63" t="n"/>
      <c r="D560" s="63" t="n"/>
    </row>
    <row customHeight="1" ht="15.75" r="561" s="29">
      <c r="A561" s="63" t="n"/>
      <c r="D561" s="63" t="n"/>
    </row>
    <row customHeight="1" ht="15.75" r="562" s="29">
      <c r="A562" s="63" t="n"/>
      <c r="D562" s="63" t="n"/>
    </row>
    <row customHeight="1" ht="15.75" r="563" s="29">
      <c r="A563" s="63" t="n"/>
      <c r="D563" s="63" t="n"/>
    </row>
    <row customHeight="1" ht="15.75" r="564" s="29">
      <c r="A564" s="63" t="n"/>
      <c r="D564" s="63" t="n"/>
    </row>
    <row customHeight="1" ht="15.75" r="565" s="29">
      <c r="A565" s="63" t="n"/>
      <c r="D565" s="63" t="n"/>
    </row>
    <row customHeight="1" ht="15.75" r="566" s="29">
      <c r="A566" s="63" t="n"/>
      <c r="D566" s="63" t="n"/>
    </row>
    <row customHeight="1" ht="15.75" r="567" s="29">
      <c r="A567" s="63" t="n"/>
      <c r="D567" s="63" t="n"/>
    </row>
    <row customHeight="1" ht="15.75" r="568" s="29">
      <c r="A568" s="63" t="n"/>
      <c r="D568" s="63" t="n"/>
    </row>
    <row customHeight="1" ht="15.75" r="569" s="29">
      <c r="A569" s="63" t="n"/>
      <c r="D569" s="63" t="n"/>
    </row>
    <row customHeight="1" ht="15.75" r="570" s="29">
      <c r="A570" s="63" t="n"/>
      <c r="D570" s="63" t="n"/>
    </row>
    <row customHeight="1" ht="15.75" r="571" s="29">
      <c r="A571" s="63" t="n"/>
      <c r="D571" s="63" t="n"/>
    </row>
    <row customHeight="1" ht="15.75" r="572" s="29">
      <c r="A572" s="63" t="n"/>
      <c r="D572" s="63" t="n"/>
    </row>
    <row customHeight="1" ht="15.75" r="573" s="29">
      <c r="A573" s="63" t="n"/>
      <c r="D573" s="63" t="n"/>
    </row>
    <row customHeight="1" ht="15.75" r="574" s="29">
      <c r="A574" s="63" t="n"/>
      <c r="D574" s="63" t="n"/>
    </row>
    <row customHeight="1" ht="15.75" r="575" s="29">
      <c r="A575" s="63" t="n"/>
      <c r="D575" s="63" t="n"/>
    </row>
    <row customHeight="1" ht="15.75" r="576" s="29">
      <c r="A576" s="63" t="n"/>
      <c r="D576" s="63" t="n"/>
    </row>
    <row customHeight="1" ht="15.75" r="577" s="29">
      <c r="A577" s="63" t="n"/>
      <c r="D577" s="63" t="n"/>
    </row>
    <row customHeight="1" ht="15.75" r="578" s="29">
      <c r="A578" s="63" t="n"/>
      <c r="D578" s="63" t="n"/>
    </row>
    <row customHeight="1" ht="15.75" r="579" s="29">
      <c r="A579" s="63" t="n"/>
      <c r="D579" s="63" t="n"/>
    </row>
    <row customHeight="1" ht="15.75" r="580" s="29">
      <c r="A580" s="63" t="n"/>
      <c r="D580" s="63" t="n"/>
    </row>
    <row customHeight="1" ht="15.75" r="581" s="29">
      <c r="A581" s="63" t="n"/>
      <c r="D581" s="63" t="n"/>
    </row>
    <row customHeight="1" ht="15.75" r="582" s="29">
      <c r="A582" s="63" t="n"/>
      <c r="D582" s="63" t="n"/>
    </row>
    <row customHeight="1" ht="15.75" r="583" s="29">
      <c r="A583" s="63" t="n"/>
      <c r="D583" s="63" t="n"/>
    </row>
    <row customHeight="1" ht="15.75" r="584" s="29">
      <c r="A584" s="63" t="n"/>
      <c r="D584" s="63" t="n"/>
    </row>
    <row customHeight="1" ht="15.75" r="585" s="29">
      <c r="A585" s="63" t="n"/>
      <c r="D585" s="63" t="n"/>
    </row>
    <row customHeight="1" ht="15.75" r="586" s="29">
      <c r="A586" s="63" t="n"/>
      <c r="D586" s="63" t="n"/>
    </row>
    <row customHeight="1" ht="15.75" r="587" s="29">
      <c r="A587" s="63" t="n"/>
      <c r="D587" s="63" t="n"/>
    </row>
    <row customHeight="1" ht="15.75" r="588" s="29">
      <c r="A588" s="63" t="n"/>
      <c r="D588" s="63" t="n"/>
    </row>
    <row customHeight="1" ht="15.75" r="589" s="29">
      <c r="A589" s="63" t="n"/>
      <c r="D589" s="63" t="n"/>
    </row>
    <row customHeight="1" ht="15.75" r="590" s="29">
      <c r="A590" s="63" t="n"/>
      <c r="D590" s="63" t="n"/>
    </row>
    <row customHeight="1" ht="15.75" r="591" s="29">
      <c r="A591" s="63" t="n"/>
      <c r="D591" s="63" t="n"/>
    </row>
    <row customHeight="1" ht="15.75" r="592" s="29">
      <c r="A592" s="63" t="n"/>
      <c r="D592" s="63" t="n"/>
    </row>
    <row customHeight="1" ht="15.75" r="593" s="29">
      <c r="A593" s="63" t="n"/>
      <c r="D593" s="63" t="n"/>
    </row>
    <row customHeight="1" ht="15.75" r="594" s="29">
      <c r="A594" s="63" t="n"/>
      <c r="D594" s="63" t="n"/>
    </row>
    <row customHeight="1" ht="15.75" r="595" s="29">
      <c r="A595" s="63" t="n"/>
      <c r="D595" s="63" t="n"/>
    </row>
    <row customHeight="1" ht="15.75" r="596" s="29">
      <c r="A596" s="63" t="n"/>
      <c r="D596" s="63" t="n"/>
    </row>
    <row customHeight="1" ht="15.75" r="597" s="29">
      <c r="A597" s="63" t="n"/>
      <c r="D597" s="63" t="n"/>
    </row>
    <row customHeight="1" ht="15.75" r="598" s="29">
      <c r="A598" s="63" t="n"/>
      <c r="D598" s="63" t="n"/>
    </row>
    <row customHeight="1" ht="15.75" r="599" s="29">
      <c r="A599" s="63" t="n"/>
      <c r="D599" s="63" t="n"/>
    </row>
    <row customHeight="1" ht="15.75" r="600" s="29">
      <c r="A600" s="63" t="n"/>
      <c r="D600" s="63" t="n"/>
    </row>
    <row customHeight="1" ht="15.75" r="601" s="29">
      <c r="A601" s="63" t="n"/>
      <c r="D601" s="63" t="n"/>
    </row>
    <row customHeight="1" ht="15.75" r="602" s="29">
      <c r="A602" s="63" t="n"/>
      <c r="D602" s="63" t="n"/>
    </row>
    <row customHeight="1" ht="15.75" r="603" s="29">
      <c r="A603" s="63" t="n"/>
      <c r="D603" s="63" t="n"/>
    </row>
    <row customHeight="1" ht="15.75" r="604" s="29">
      <c r="A604" s="63" t="n"/>
      <c r="D604" s="63" t="n"/>
    </row>
    <row customHeight="1" ht="15.75" r="605" s="29">
      <c r="A605" s="63" t="n"/>
      <c r="D605" s="63" t="n"/>
    </row>
    <row customHeight="1" ht="15.75" r="606" s="29">
      <c r="A606" s="63" t="n"/>
      <c r="D606" s="63" t="n"/>
    </row>
    <row customHeight="1" ht="15.75" r="607" s="29">
      <c r="A607" s="63" t="n"/>
      <c r="D607" s="63" t="n"/>
    </row>
    <row customHeight="1" ht="15.75" r="608" s="29">
      <c r="A608" s="63" t="n"/>
      <c r="D608" s="63" t="n"/>
    </row>
    <row customHeight="1" ht="15.75" r="609" s="29">
      <c r="A609" s="63" t="n"/>
      <c r="D609" s="63" t="n"/>
    </row>
    <row customHeight="1" ht="15.75" r="610" s="29">
      <c r="A610" s="63" t="n"/>
      <c r="D610" s="63" t="n"/>
    </row>
    <row customHeight="1" ht="15.75" r="611" s="29">
      <c r="A611" s="63" t="n"/>
      <c r="D611" s="63" t="n"/>
    </row>
    <row customHeight="1" ht="15.75" r="612" s="29">
      <c r="A612" s="63" t="n"/>
      <c r="D612" s="63" t="n"/>
    </row>
    <row customHeight="1" ht="15.75" r="613" s="29">
      <c r="A613" s="63" t="n"/>
      <c r="D613" s="63" t="n"/>
    </row>
    <row customHeight="1" ht="15.75" r="614" s="29">
      <c r="A614" s="63" t="n"/>
      <c r="D614" s="63" t="n"/>
    </row>
    <row customHeight="1" ht="15.75" r="615" s="29">
      <c r="A615" s="63" t="n"/>
      <c r="D615" s="63" t="n"/>
    </row>
    <row customHeight="1" ht="15.75" r="616" s="29">
      <c r="A616" s="63" t="n"/>
      <c r="D616" s="63" t="n"/>
    </row>
    <row customHeight="1" ht="15.75" r="617" s="29">
      <c r="A617" s="63" t="n"/>
      <c r="D617" s="63" t="n"/>
    </row>
    <row customHeight="1" ht="15.75" r="618" s="29">
      <c r="A618" s="63" t="n"/>
      <c r="D618" s="63" t="n"/>
    </row>
    <row customHeight="1" ht="15.75" r="619" s="29">
      <c r="A619" s="63" t="n"/>
      <c r="D619" s="63" t="n"/>
    </row>
    <row customHeight="1" ht="15.75" r="620" s="29">
      <c r="A620" s="63" t="n"/>
      <c r="D620" s="63" t="n"/>
    </row>
    <row customHeight="1" ht="15.75" r="621" s="29">
      <c r="A621" s="63" t="n"/>
      <c r="D621" s="63" t="n"/>
    </row>
    <row customHeight="1" ht="15.75" r="622" s="29">
      <c r="A622" s="63" t="n"/>
      <c r="D622" s="63" t="n"/>
    </row>
    <row customHeight="1" ht="15.75" r="623" s="29">
      <c r="A623" s="63" t="n"/>
      <c r="D623" s="63" t="n"/>
    </row>
    <row customHeight="1" ht="15.75" r="624" s="29">
      <c r="A624" s="63" t="n"/>
      <c r="D624" s="63" t="n"/>
    </row>
    <row customHeight="1" ht="15.75" r="625" s="29">
      <c r="A625" s="63" t="n"/>
      <c r="D625" s="63" t="n"/>
    </row>
    <row customHeight="1" ht="15.75" r="626" s="29">
      <c r="A626" s="63" t="n"/>
      <c r="D626" s="63" t="n"/>
    </row>
    <row customHeight="1" ht="15.75" r="627" s="29">
      <c r="A627" s="63" t="n"/>
      <c r="D627" s="63" t="n"/>
    </row>
    <row customHeight="1" ht="15.75" r="628" s="29">
      <c r="A628" s="63" t="n"/>
      <c r="D628" s="63" t="n"/>
    </row>
    <row customHeight="1" ht="15.75" r="629" s="29">
      <c r="A629" s="63" t="n"/>
      <c r="D629" s="63" t="n"/>
    </row>
    <row customHeight="1" ht="15.75" r="630" s="29">
      <c r="A630" s="63" t="n"/>
      <c r="D630" s="63" t="n"/>
    </row>
    <row customHeight="1" ht="15.75" r="631" s="29">
      <c r="A631" s="63" t="n"/>
      <c r="D631" s="63" t="n"/>
    </row>
    <row customHeight="1" ht="15.75" r="632" s="29">
      <c r="A632" s="63" t="n"/>
      <c r="D632" s="63" t="n"/>
    </row>
    <row customHeight="1" ht="15.75" r="633" s="29">
      <c r="A633" s="63" t="n"/>
      <c r="D633" s="63" t="n"/>
    </row>
    <row customHeight="1" ht="15.75" r="634" s="29">
      <c r="A634" s="63" t="n"/>
      <c r="D634" s="63" t="n"/>
    </row>
    <row customHeight="1" ht="15.75" r="635" s="29">
      <c r="A635" s="63" t="n"/>
      <c r="D635" s="63" t="n"/>
    </row>
    <row customHeight="1" ht="15.75" r="636" s="29">
      <c r="A636" s="63" t="n"/>
      <c r="D636" s="63" t="n"/>
    </row>
    <row customHeight="1" ht="15.75" r="637" s="29">
      <c r="A637" s="63" t="n"/>
      <c r="D637" s="63" t="n"/>
    </row>
    <row customHeight="1" ht="15.75" r="638" s="29">
      <c r="A638" s="63" t="n"/>
      <c r="D638" s="63" t="n"/>
    </row>
    <row customHeight="1" ht="15.75" r="639" s="29">
      <c r="A639" s="63" t="n"/>
      <c r="D639" s="63" t="n"/>
    </row>
    <row customHeight="1" ht="15.75" r="640" s="29">
      <c r="A640" s="63" t="n"/>
      <c r="D640" s="63" t="n"/>
    </row>
    <row customHeight="1" ht="15.75" r="641" s="29">
      <c r="A641" s="63" t="n"/>
      <c r="D641" s="63" t="n"/>
    </row>
    <row customHeight="1" ht="15.75" r="642" s="29">
      <c r="A642" s="63" t="n"/>
      <c r="D642" s="63" t="n"/>
    </row>
    <row customHeight="1" ht="15.75" r="643" s="29">
      <c r="A643" s="63" t="n"/>
      <c r="D643" s="63" t="n"/>
    </row>
    <row customHeight="1" ht="15.75" r="644" s="29">
      <c r="A644" s="63" t="n"/>
      <c r="D644" s="63" t="n"/>
    </row>
    <row customHeight="1" ht="15.75" r="645" s="29">
      <c r="A645" s="63" t="n"/>
      <c r="D645" s="63" t="n"/>
    </row>
    <row customHeight="1" ht="15.75" r="646" s="29">
      <c r="A646" s="63" t="n"/>
      <c r="D646" s="63" t="n"/>
    </row>
    <row customHeight="1" ht="15.75" r="647" s="29">
      <c r="A647" s="63" t="n"/>
      <c r="D647" s="63" t="n"/>
    </row>
    <row customHeight="1" ht="15.75" r="648" s="29">
      <c r="A648" s="63" t="n"/>
      <c r="D648" s="63" t="n"/>
    </row>
    <row customHeight="1" ht="15.75" r="649" s="29">
      <c r="A649" s="63" t="n"/>
      <c r="D649" s="63" t="n"/>
    </row>
    <row customHeight="1" ht="15.75" r="650" s="29">
      <c r="A650" s="63" t="n"/>
      <c r="D650" s="63" t="n"/>
    </row>
    <row customHeight="1" ht="15.75" r="651" s="29">
      <c r="A651" s="63" t="n"/>
      <c r="D651" s="63" t="n"/>
    </row>
    <row customHeight="1" ht="15.75" r="652" s="29">
      <c r="A652" s="63" t="n"/>
      <c r="D652" s="63" t="n"/>
    </row>
    <row customHeight="1" ht="15.75" r="653" s="29">
      <c r="A653" s="63" t="n"/>
      <c r="D653" s="63" t="n"/>
    </row>
    <row customHeight="1" ht="15.75" r="654" s="29">
      <c r="A654" s="63" t="n"/>
      <c r="D654" s="63" t="n"/>
    </row>
    <row customHeight="1" ht="15.75" r="655" s="29">
      <c r="A655" s="63" t="n"/>
      <c r="D655" s="63" t="n"/>
    </row>
    <row customHeight="1" ht="15.75" r="656" s="29">
      <c r="A656" s="63" t="n"/>
      <c r="D656" s="63" t="n"/>
    </row>
    <row customHeight="1" ht="15.75" r="657" s="29">
      <c r="A657" s="63" t="n"/>
      <c r="D657" s="63" t="n"/>
    </row>
    <row customHeight="1" ht="15.75" r="658" s="29">
      <c r="A658" s="63" t="n"/>
      <c r="D658" s="63" t="n"/>
    </row>
    <row customHeight="1" ht="15.75" r="659" s="29">
      <c r="A659" s="63" t="n"/>
      <c r="D659" s="63" t="n"/>
    </row>
    <row customHeight="1" ht="15.75" r="660" s="29">
      <c r="A660" s="63" t="n"/>
      <c r="D660" s="63" t="n"/>
    </row>
    <row customHeight="1" ht="15.75" r="661" s="29">
      <c r="A661" s="63" t="n"/>
      <c r="D661" s="63" t="n"/>
    </row>
    <row customHeight="1" ht="15.75" r="662" s="29">
      <c r="A662" s="63" t="n"/>
      <c r="D662" s="63" t="n"/>
    </row>
    <row customHeight="1" ht="15.75" r="663" s="29">
      <c r="A663" s="63" t="n"/>
      <c r="D663" s="63" t="n"/>
    </row>
    <row customHeight="1" ht="15.75" r="664" s="29">
      <c r="A664" s="63" t="n"/>
      <c r="D664" s="63" t="n"/>
    </row>
    <row customHeight="1" ht="15.75" r="665" s="29">
      <c r="A665" s="63" t="n"/>
      <c r="D665" s="63" t="n"/>
    </row>
    <row customHeight="1" ht="15.75" r="666" s="29">
      <c r="A666" s="63" t="n"/>
      <c r="D666" s="63" t="n"/>
    </row>
    <row customHeight="1" ht="15.75" r="667" s="29">
      <c r="A667" s="63" t="n"/>
      <c r="D667" s="63" t="n"/>
    </row>
    <row customHeight="1" ht="15.75" r="668" s="29">
      <c r="A668" s="63" t="n"/>
      <c r="D668" s="63" t="n"/>
    </row>
    <row customHeight="1" ht="15.75" r="669" s="29">
      <c r="A669" s="63" t="n"/>
      <c r="D669" s="63" t="n"/>
    </row>
    <row customHeight="1" ht="15.75" r="670" s="29">
      <c r="A670" s="63" t="n"/>
      <c r="D670" s="63" t="n"/>
    </row>
    <row customHeight="1" ht="15.75" r="671" s="29">
      <c r="A671" s="63" t="n"/>
      <c r="D671" s="63" t="n"/>
    </row>
    <row customHeight="1" ht="15.75" r="672" s="29">
      <c r="A672" s="63" t="n"/>
      <c r="D672" s="63" t="n"/>
    </row>
    <row customHeight="1" ht="15.75" r="673" s="29">
      <c r="A673" s="63" t="n"/>
      <c r="D673" s="63" t="n"/>
    </row>
    <row customHeight="1" ht="15.75" r="674" s="29">
      <c r="A674" s="63" t="n"/>
      <c r="D674" s="63" t="n"/>
    </row>
    <row customHeight="1" ht="15.75" r="675" s="29">
      <c r="A675" s="63" t="n"/>
      <c r="D675" s="63" t="n"/>
    </row>
    <row customHeight="1" ht="15.75" r="676" s="29">
      <c r="A676" s="63" t="n"/>
      <c r="D676" s="63" t="n"/>
    </row>
    <row customHeight="1" ht="15.75" r="677" s="29">
      <c r="A677" s="63" t="n"/>
      <c r="D677" s="63" t="n"/>
    </row>
    <row customHeight="1" ht="15.75" r="678" s="29">
      <c r="A678" s="63" t="n"/>
      <c r="D678" s="63" t="n"/>
    </row>
    <row customHeight="1" ht="15.75" r="679" s="29">
      <c r="A679" s="63" t="n"/>
      <c r="D679" s="63" t="n"/>
    </row>
    <row customHeight="1" ht="15.75" r="680" s="29">
      <c r="A680" s="63" t="n"/>
      <c r="D680" s="63" t="n"/>
    </row>
    <row customHeight="1" ht="15.75" r="681" s="29">
      <c r="A681" s="63" t="n"/>
      <c r="D681" s="63" t="n"/>
    </row>
    <row customHeight="1" ht="15.75" r="682" s="29">
      <c r="A682" s="63" t="n"/>
      <c r="D682" s="63" t="n"/>
    </row>
    <row customHeight="1" ht="15.75" r="683" s="29">
      <c r="A683" s="63" t="n"/>
      <c r="D683" s="63" t="n"/>
    </row>
    <row customHeight="1" ht="15.75" r="684" s="29">
      <c r="A684" s="63" t="n"/>
      <c r="D684" s="63" t="n"/>
    </row>
    <row customHeight="1" ht="15.75" r="685" s="29">
      <c r="A685" s="63" t="n"/>
      <c r="D685" s="63" t="n"/>
    </row>
    <row customHeight="1" ht="15.75" r="686" s="29">
      <c r="A686" s="63" t="n"/>
      <c r="D686" s="63" t="n"/>
    </row>
    <row customHeight="1" ht="15.75" r="687" s="29">
      <c r="A687" s="63" t="n"/>
      <c r="D687" s="63" t="n"/>
    </row>
    <row customHeight="1" ht="15.75" r="688" s="29">
      <c r="A688" s="63" t="n"/>
      <c r="D688" s="63" t="n"/>
    </row>
    <row customHeight="1" ht="15.75" r="689" s="29">
      <c r="A689" s="63" t="n"/>
      <c r="D689" s="63" t="n"/>
    </row>
    <row customHeight="1" ht="15.75" r="690" s="29">
      <c r="A690" s="63" t="n"/>
      <c r="D690" s="63" t="n"/>
    </row>
    <row customHeight="1" ht="15.75" r="691" s="29">
      <c r="A691" s="63" t="n"/>
      <c r="D691" s="63" t="n"/>
    </row>
    <row customHeight="1" ht="15.75" r="692" s="29">
      <c r="A692" s="63" t="n"/>
      <c r="D692" s="63" t="n"/>
    </row>
    <row customHeight="1" ht="15.75" r="693" s="29">
      <c r="A693" s="63" t="n"/>
      <c r="D693" s="63" t="n"/>
    </row>
    <row customHeight="1" ht="15.75" r="694" s="29">
      <c r="A694" s="63" t="n"/>
      <c r="D694" s="63" t="n"/>
    </row>
    <row customHeight="1" ht="15.75" r="695" s="29">
      <c r="A695" s="63" t="n"/>
      <c r="D695" s="63" t="n"/>
    </row>
    <row customHeight="1" ht="15.75" r="696" s="29">
      <c r="A696" s="63" t="n"/>
      <c r="D696" s="63" t="n"/>
    </row>
    <row customHeight="1" ht="15.75" r="697" s="29">
      <c r="A697" s="63" t="n"/>
      <c r="D697" s="63" t="n"/>
    </row>
    <row customHeight="1" ht="15.75" r="698" s="29">
      <c r="A698" s="63" t="n"/>
      <c r="D698" s="63" t="n"/>
    </row>
    <row customHeight="1" ht="15.75" r="699" s="29">
      <c r="A699" s="63" t="n"/>
      <c r="D699" s="63" t="n"/>
    </row>
    <row customHeight="1" ht="15.75" r="700" s="29">
      <c r="A700" s="63" t="n"/>
      <c r="D700" s="63" t="n"/>
    </row>
    <row customHeight="1" ht="15.75" r="701" s="29">
      <c r="A701" s="63" t="n"/>
      <c r="D701" s="63" t="n"/>
    </row>
    <row customHeight="1" ht="15.75" r="702" s="29">
      <c r="A702" s="63" t="n"/>
      <c r="D702" s="63" t="n"/>
    </row>
    <row customHeight="1" ht="15.75" r="703" s="29">
      <c r="A703" s="63" t="n"/>
      <c r="D703" s="63" t="n"/>
    </row>
    <row customHeight="1" ht="15.75" r="704" s="29">
      <c r="A704" s="63" t="n"/>
      <c r="D704" s="63" t="n"/>
    </row>
    <row customHeight="1" ht="15.75" r="705" s="29">
      <c r="A705" s="63" t="n"/>
      <c r="D705" s="63" t="n"/>
    </row>
    <row customHeight="1" ht="15.75" r="706" s="29">
      <c r="A706" s="63" t="n"/>
      <c r="D706" s="63" t="n"/>
    </row>
    <row customHeight="1" ht="15.75" r="707" s="29">
      <c r="A707" s="63" t="n"/>
      <c r="D707" s="63" t="n"/>
    </row>
    <row customHeight="1" ht="15.75" r="708" s="29">
      <c r="A708" s="63" t="n"/>
      <c r="D708" s="63" t="n"/>
    </row>
    <row customHeight="1" ht="15.75" r="709" s="29">
      <c r="A709" s="63" t="n"/>
      <c r="D709" s="63" t="n"/>
    </row>
    <row customHeight="1" ht="15.75" r="710" s="29">
      <c r="A710" s="63" t="n"/>
      <c r="D710" s="63" t="n"/>
    </row>
    <row customHeight="1" ht="15.75" r="711" s="29">
      <c r="A711" s="63" t="n"/>
      <c r="D711" s="63" t="n"/>
    </row>
    <row customHeight="1" ht="15.75" r="712" s="29">
      <c r="A712" s="63" t="n"/>
      <c r="D712" s="63" t="n"/>
    </row>
    <row customHeight="1" ht="15.75" r="713" s="29">
      <c r="A713" s="63" t="n"/>
      <c r="D713" s="63" t="n"/>
    </row>
    <row customHeight="1" ht="15.75" r="714" s="29">
      <c r="A714" s="63" t="n"/>
      <c r="D714" s="63" t="n"/>
    </row>
    <row customHeight="1" ht="15.75" r="715" s="29">
      <c r="A715" s="63" t="n"/>
      <c r="D715" s="63" t="n"/>
    </row>
    <row customHeight="1" ht="15.75" r="716" s="29">
      <c r="A716" s="63" t="n"/>
      <c r="D716" s="63" t="n"/>
    </row>
    <row customHeight="1" ht="15.75" r="717" s="29">
      <c r="A717" s="63" t="n"/>
      <c r="D717" s="63" t="n"/>
    </row>
    <row customHeight="1" ht="15.75" r="718" s="29">
      <c r="A718" s="63" t="n"/>
      <c r="D718" s="63" t="n"/>
    </row>
    <row customHeight="1" ht="15.75" r="719" s="29">
      <c r="A719" s="63" t="n"/>
      <c r="D719" s="63" t="n"/>
    </row>
    <row customHeight="1" ht="15.75" r="720" s="29">
      <c r="A720" s="63" t="n"/>
      <c r="D720" s="63" t="n"/>
    </row>
    <row customHeight="1" ht="15.75" r="721" s="29">
      <c r="A721" s="63" t="n"/>
      <c r="D721" s="63" t="n"/>
    </row>
    <row customHeight="1" ht="15.75" r="722" s="29">
      <c r="A722" s="63" t="n"/>
      <c r="D722" s="63" t="n"/>
    </row>
    <row customHeight="1" ht="15.75" r="723" s="29">
      <c r="A723" s="63" t="n"/>
      <c r="D723" s="63" t="n"/>
    </row>
    <row customHeight="1" ht="15.75" r="724" s="29">
      <c r="A724" s="63" t="n"/>
      <c r="D724" s="63" t="n"/>
    </row>
    <row customHeight="1" ht="15.75" r="725" s="29">
      <c r="A725" s="63" t="n"/>
      <c r="D725" s="63" t="n"/>
    </row>
    <row customHeight="1" ht="15.75" r="726" s="29">
      <c r="A726" s="63" t="n"/>
      <c r="D726" s="63" t="n"/>
    </row>
    <row customHeight="1" ht="15.75" r="727" s="29">
      <c r="A727" s="63" t="n"/>
      <c r="D727" s="63" t="n"/>
    </row>
    <row customHeight="1" ht="15.75" r="728" s="29">
      <c r="A728" s="63" t="n"/>
      <c r="D728" s="63" t="n"/>
    </row>
    <row customHeight="1" ht="15.75" r="729" s="29">
      <c r="A729" s="63" t="n"/>
      <c r="D729" s="63" t="n"/>
    </row>
    <row customHeight="1" ht="15.75" r="730" s="29">
      <c r="A730" s="63" t="n"/>
      <c r="D730" s="63" t="n"/>
    </row>
    <row customHeight="1" ht="15.75" r="731" s="29">
      <c r="A731" s="63" t="n"/>
      <c r="D731" s="63" t="n"/>
    </row>
    <row customHeight="1" ht="15.75" r="732" s="29">
      <c r="A732" s="63" t="n"/>
      <c r="D732" s="63" t="n"/>
    </row>
    <row customHeight="1" ht="15.75" r="733" s="29">
      <c r="A733" s="63" t="n"/>
      <c r="D733" s="63" t="n"/>
    </row>
    <row customHeight="1" ht="15.75" r="734" s="29">
      <c r="A734" s="63" t="n"/>
      <c r="D734" s="63" t="n"/>
    </row>
    <row customHeight="1" ht="15.75" r="735" s="29">
      <c r="A735" s="63" t="n"/>
      <c r="D735" s="63" t="n"/>
    </row>
    <row customHeight="1" ht="15.75" r="736" s="29">
      <c r="A736" s="63" t="n"/>
      <c r="D736" s="63" t="n"/>
    </row>
    <row customHeight="1" ht="15.75" r="737" s="29">
      <c r="A737" s="63" t="n"/>
      <c r="D737" s="63" t="n"/>
    </row>
    <row customHeight="1" ht="15.75" r="738" s="29">
      <c r="A738" s="63" t="n"/>
      <c r="D738" s="63" t="n"/>
    </row>
    <row customHeight="1" ht="15.75" r="739" s="29">
      <c r="A739" s="63" t="n"/>
      <c r="D739" s="63" t="n"/>
    </row>
    <row customHeight="1" ht="15.75" r="740" s="29">
      <c r="A740" s="63" t="n"/>
      <c r="D740" s="63" t="n"/>
    </row>
    <row customHeight="1" ht="15.75" r="741" s="29">
      <c r="A741" s="63" t="n"/>
      <c r="D741" s="63" t="n"/>
    </row>
    <row customHeight="1" ht="15.75" r="742" s="29">
      <c r="A742" s="63" t="n"/>
      <c r="D742" s="63" t="n"/>
    </row>
    <row customHeight="1" ht="15.75" r="743" s="29">
      <c r="A743" s="63" t="n"/>
      <c r="D743" s="63" t="n"/>
    </row>
    <row customHeight="1" ht="15.75" r="744" s="29">
      <c r="A744" s="63" t="n"/>
      <c r="D744" s="63" t="n"/>
    </row>
    <row customHeight="1" ht="15.75" r="745" s="29">
      <c r="A745" s="63" t="n"/>
      <c r="D745" s="63" t="n"/>
    </row>
    <row customHeight="1" ht="15.75" r="746" s="29">
      <c r="A746" s="63" t="n"/>
      <c r="D746" s="63" t="n"/>
    </row>
    <row customHeight="1" ht="15.75" r="747" s="29">
      <c r="A747" s="63" t="n"/>
      <c r="D747" s="63" t="n"/>
    </row>
    <row customHeight="1" ht="15.75" r="748" s="29">
      <c r="A748" s="63" t="n"/>
      <c r="D748" s="63" t="n"/>
    </row>
    <row customHeight="1" ht="15.75" r="749" s="29">
      <c r="A749" s="63" t="n"/>
      <c r="D749" s="63" t="n"/>
    </row>
    <row customHeight="1" ht="15.75" r="750" s="29">
      <c r="A750" s="63" t="n"/>
      <c r="D750" s="63" t="n"/>
    </row>
    <row customHeight="1" ht="15.75" r="751" s="29">
      <c r="A751" s="63" t="n"/>
      <c r="D751" s="63" t="n"/>
    </row>
    <row customHeight="1" ht="15.75" r="752" s="29">
      <c r="A752" s="63" t="n"/>
      <c r="D752" s="63" t="n"/>
    </row>
    <row customHeight="1" ht="15.75" r="753" s="29">
      <c r="A753" s="63" t="n"/>
      <c r="D753" s="63" t="n"/>
    </row>
    <row customHeight="1" ht="15.75" r="754" s="29">
      <c r="A754" s="63" t="n"/>
      <c r="D754" s="63" t="n"/>
    </row>
    <row customHeight="1" ht="15.75" r="755" s="29">
      <c r="A755" s="63" t="n"/>
      <c r="D755" s="63" t="n"/>
    </row>
    <row customHeight="1" ht="15.75" r="756" s="29">
      <c r="A756" s="63" t="n"/>
      <c r="D756" s="63" t="n"/>
    </row>
    <row customHeight="1" ht="15.75" r="757" s="29">
      <c r="A757" s="63" t="n"/>
      <c r="D757" s="63" t="n"/>
    </row>
    <row customHeight="1" ht="15.75" r="758" s="29">
      <c r="A758" s="63" t="n"/>
      <c r="D758" s="63" t="n"/>
    </row>
    <row customHeight="1" ht="15.75" r="759" s="29">
      <c r="A759" s="63" t="n"/>
      <c r="D759" s="63" t="n"/>
    </row>
    <row customHeight="1" ht="15.75" r="760" s="29">
      <c r="A760" s="63" t="n"/>
      <c r="D760" s="63" t="n"/>
    </row>
    <row customHeight="1" ht="15.75" r="761" s="29">
      <c r="A761" s="63" t="n"/>
      <c r="D761" s="63" t="n"/>
    </row>
    <row customHeight="1" ht="15.75" r="762" s="29">
      <c r="A762" s="63" t="n"/>
      <c r="D762" s="63" t="n"/>
    </row>
    <row customHeight="1" ht="15.75" r="763" s="29">
      <c r="A763" s="63" t="n"/>
      <c r="D763" s="63" t="n"/>
    </row>
    <row customHeight="1" ht="15.75" r="764" s="29">
      <c r="A764" s="63" t="n"/>
      <c r="D764" s="63" t="n"/>
    </row>
    <row customHeight="1" ht="15.75" r="765" s="29">
      <c r="A765" s="63" t="n"/>
      <c r="D765" s="63" t="n"/>
    </row>
    <row customHeight="1" ht="15.75" r="766" s="29">
      <c r="A766" s="63" t="n"/>
      <c r="D766" s="63" t="n"/>
    </row>
    <row customHeight="1" ht="15.75" r="767" s="29">
      <c r="A767" s="63" t="n"/>
      <c r="D767" s="63" t="n"/>
    </row>
    <row customHeight="1" ht="15.75" r="768" s="29">
      <c r="A768" s="63" t="n"/>
      <c r="D768" s="63" t="n"/>
    </row>
    <row customHeight="1" ht="15.75" r="769" s="29">
      <c r="A769" s="63" t="n"/>
      <c r="D769" s="63" t="n"/>
    </row>
    <row customHeight="1" ht="15.75" r="770" s="29">
      <c r="A770" s="63" t="n"/>
      <c r="D770" s="63" t="n"/>
    </row>
    <row customHeight="1" ht="15.75" r="771" s="29">
      <c r="A771" s="63" t="n"/>
      <c r="D771" s="63" t="n"/>
    </row>
    <row customHeight="1" ht="15.75" r="772" s="29">
      <c r="A772" s="63" t="n"/>
      <c r="D772" s="63" t="n"/>
    </row>
    <row customHeight="1" ht="15.75" r="773" s="29">
      <c r="A773" s="63" t="n"/>
      <c r="D773" s="63" t="n"/>
    </row>
    <row customHeight="1" ht="15.75" r="774" s="29">
      <c r="A774" s="63" t="n"/>
      <c r="D774" s="63" t="n"/>
    </row>
    <row customHeight="1" ht="15.75" r="775" s="29">
      <c r="A775" s="63" t="n"/>
      <c r="D775" s="63" t="n"/>
    </row>
    <row customHeight="1" ht="15.75" r="776" s="29">
      <c r="A776" s="63" t="n"/>
      <c r="D776" s="63" t="n"/>
    </row>
    <row customHeight="1" ht="15.75" r="777" s="29">
      <c r="A777" s="63" t="n"/>
      <c r="D777" s="63" t="n"/>
    </row>
    <row customHeight="1" ht="15.75" r="778" s="29">
      <c r="A778" s="63" t="n"/>
      <c r="D778" s="63" t="n"/>
    </row>
    <row customHeight="1" ht="15.75" r="779" s="29">
      <c r="A779" s="63" t="n"/>
      <c r="D779" s="63" t="n"/>
    </row>
    <row customHeight="1" ht="15.75" r="780" s="29">
      <c r="A780" s="63" t="n"/>
      <c r="D780" s="63" t="n"/>
    </row>
    <row customHeight="1" ht="15.75" r="781" s="29">
      <c r="A781" s="63" t="n"/>
      <c r="D781" s="63" t="n"/>
    </row>
    <row customHeight="1" ht="15.75" r="782" s="29">
      <c r="A782" s="63" t="n"/>
      <c r="D782" s="63" t="n"/>
    </row>
    <row customHeight="1" ht="15.75" r="783" s="29">
      <c r="A783" s="63" t="n"/>
      <c r="D783" s="63" t="n"/>
    </row>
    <row customHeight="1" ht="15.75" r="784" s="29">
      <c r="A784" s="63" t="n"/>
      <c r="D784" s="63" t="n"/>
    </row>
    <row customHeight="1" ht="15.75" r="785" s="29">
      <c r="A785" s="63" t="n"/>
      <c r="D785" s="63" t="n"/>
    </row>
    <row customHeight="1" ht="15.75" r="786" s="29">
      <c r="A786" s="63" t="n"/>
      <c r="D786" s="63" t="n"/>
    </row>
    <row customHeight="1" ht="15.75" r="787" s="29">
      <c r="A787" s="63" t="n"/>
      <c r="D787" s="63" t="n"/>
    </row>
    <row customHeight="1" ht="15.75" r="788" s="29">
      <c r="A788" s="63" t="n"/>
      <c r="D788" s="63" t="n"/>
    </row>
    <row customHeight="1" ht="15.75" r="789" s="29">
      <c r="A789" s="63" t="n"/>
      <c r="D789" s="63" t="n"/>
    </row>
    <row customHeight="1" ht="15.75" r="790" s="29">
      <c r="A790" s="63" t="n"/>
      <c r="D790" s="63" t="n"/>
    </row>
    <row customHeight="1" ht="15.75" r="791" s="29">
      <c r="A791" s="63" t="n"/>
      <c r="D791" s="63" t="n"/>
    </row>
    <row customHeight="1" ht="15.75" r="792" s="29">
      <c r="A792" s="63" t="n"/>
      <c r="D792" s="63" t="n"/>
    </row>
    <row customHeight="1" ht="15.75" r="793" s="29">
      <c r="A793" s="63" t="n"/>
      <c r="D793" s="63" t="n"/>
    </row>
    <row customHeight="1" ht="15.75" r="794" s="29">
      <c r="A794" s="63" t="n"/>
      <c r="D794" s="63" t="n"/>
    </row>
    <row customHeight="1" ht="15.75" r="795" s="29">
      <c r="A795" s="63" t="n"/>
      <c r="D795" s="63" t="n"/>
    </row>
    <row customHeight="1" ht="15.75" r="796" s="29">
      <c r="A796" s="63" t="n"/>
      <c r="D796" s="63" t="n"/>
    </row>
    <row customHeight="1" ht="15.75" r="797" s="29">
      <c r="A797" s="63" t="n"/>
      <c r="D797" s="63" t="n"/>
    </row>
    <row customHeight="1" ht="15.75" r="798" s="29">
      <c r="A798" s="63" t="n"/>
      <c r="D798" s="63" t="n"/>
    </row>
    <row customHeight="1" ht="15.75" r="799" s="29">
      <c r="A799" s="63" t="n"/>
      <c r="D799" s="63" t="n"/>
    </row>
    <row customHeight="1" ht="15.75" r="800" s="29">
      <c r="A800" s="63" t="n"/>
      <c r="D800" s="63" t="n"/>
    </row>
    <row customHeight="1" ht="15.75" r="801" s="29">
      <c r="A801" s="63" t="n"/>
      <c r="D801" s="63" t="n"/>
    </row>
    <row customHeight="1" ht="15.75" r="802" s="29">
      <c r="A802" s="63" t="n"/>
      <c r="D802" s="63" t="n"/>
    </row>
    <row customHeight="1" ht="15.75" r="803" s="29">
      <c r="A803" s="63" t="n"/>
      <c r="D803" s="63" t="n"/>
    </row>
    <row customHeight="1" ht="15.75" r="804" s="29">
      <c r="A804" s="63" t="n"/>
      <c r="D804" s="63" t="n"/>
    </row>
    <row customHeight="1" ht="15.75" r="805" s="29">
      <c r="A805" s="63" t="n"/>
      <c r="D805" s="63" t="n"/>
    </row>
    <row customHeight="1" ht="15.75" r="806" s="29">
      <c r="A806" s="63" t="n"/>
      <c r="D806" s="63" t="n"/>
    </row>
    <row customHeight="1" ht="15.75" r="807" s="29">
      <c r="A807" s="63" t="n"/>
      <c r="D807" s="63" t="n"/>
    </row>
    <row customHeight="1" ht="15.75" r="808" s="29">
      <c r="A808" s="63" t="n"/>
      <c r="D808" s="63" t="n"/>
    </row>
    <row customHeight="1" ht="15.75" r="809" s="29">
      <c r="A809" s="63" t="n"/>
      <c r="D809" s="63" t="n"/>
    </row>
    <row customHeight="1" ht="15.75" r="810" s="29">
      <c r="A810" s="63" t="n"/>
      <c r="D810" s="63" t="n"/>
    </row>
    <row customHeight="1" ht="15.75" r="811" s="29">
      <c r="A811" s="63" t="n"/>
      <c r="D811" s="63" t="n"/>
    </row>
    <row customHeight="1" ht="15.75" r="812" s="29">
      <c r="A812" s="63" t="n"/>
      <c r="D812" s="63" t="n"/>
    </row>
    <row customHeight="1" ht="15.75" r="813" s="29">
      <c r="A813" s="63" t="n"/>
      <c r="D813" s="63" t="n"/>
    </row>
    <row customHeight="1" ht="15.75" r="814" s="29">
      <c r="A814" s="63" t="n"/>
      <c r="D814" s="63" t="n"/>
    </row>
    <row customHeight="1" ht="15.75" r="815" s="29">
      <c r="A815" s="63" t="n"/>
      <c r="D815" s="63" t="n"/>
    </row>
    <row customHeight="1" ht="15.75" r="816" s="29">
      <c r="A816" s="63" t="n"/>
      <c r="D816" s="63" t="n"/>
    </row>
    <row customHeight="1" ht="15.75" r="817" s="29">
      <c r="A817" s="63" t="n"/>
      <c r="D817" s="63" t="n"/>
    </row>
    <row customHeight="1" ht="15.75" r="818" s="29">
      <c r="A818" s="63" t="n"/>
      <c r="D818" s="63" t="n"/>
    </row>
    <row customHeight="1" ht="15.75" r="819" s="29">
      <c r="A819" s="63" t="n"/>
      <c r="D819" s="63" t="n"/>
    </row>
    <row customHeight="1" ht="15.75" r="820" s="29">
      <c r="A820" s="63" t="n"/>
      <c r="D820" s="63" t="n"/>
    </row>
    <row customHeight="1" ht="15.75" r="821" s="29">
      <c r="A821" s="63" t="n"/>
      <c r="D821" s="63" t="n"/>
    </row>
    <row customHeight="1" ht="15.75" r="822" s="29">
      <c r="A822" s="63" t="n"/>
      <c r="D822" s="63" t="n"/>
    </row>
    <row customHeight="1" ht="15.75" r="823" s="29">
      <c r="A823" s="63" t="n"/>
      <c r="D823" s="63" t="n"/>
    </row>
    <row customHeight="1" ht="15.75" r="824" s="29">
      <c r="A824" s="63" t="n"/>
      <c r="D824" s="63" t="n"/>
    </row>
    <row customHeight="1" ht="15.75" r="825" s="29">
      <c r="A825" s="63" t="n"/>
      <c r="D825" s="63" t="n"/>
    </row>
    <row customHeight="1" ht="15.75" r="826" s="29">
      <c r="A826" s="63" t="n"/>
      <c r="D826" s="63" t="n"/>
    </row>
    <row customHeight="1" ht="15.75" r="827" s="29">
      <c r="A827" s="63" t="n"/>
      <c r="D827" s="63" t="n"/>
    </row>
    <row customHeight="1" ht="15.75" r="828" s="29">
      <c r="A828" s="63" t="n"/>
      <c r="D828" s="63" t="n"/>
    </row>
    <row customHeight="1" ht="15.75" r="829" s="29">
      <c r="A829" s="63" t="n"/>
      <c r="D829" s="63" t="n"/>
    </row>
    <row customHeight="1" ht="15.75" r="830" s="29">
      <c r="A830" s="63" t="n"/>
      <c r="D830" s="63" t="n"/>
    </row>
    <row customHeight="1" ht="15.75" r="831" s="29">
      <c r="A831" s="63" t="n"/>
      <c r="D831" s="63" t="n"/>
    </row>
    <row customHeight="1" ht="15.75" r="832" s="29">
      <c r="A832" s="63" t="n"/>
      <c r="D832" s="63" t="n"/>
    </row>
    <row customHeight="1" ht="15.75" r="833" s="29">
      <c r="A833" s="63" t="n"/>
      <c r="D833" s="63" t="n"/>
    </row>
    <row customHeight="1" ht="15.75" r="834" s="29">
      <c r="A834" s="63" t="n"/>
      <c r="D834" s="63" t="n"/>
    </row>
    <row customHeight="1" ht="15.75" r="835" s="29">
      <c r="A835" s="63" t="n"/>
      <c r="D835" s="63" t="n"/>
    </row>
    <row customHeight="1" ht="15.75" r="836" s="29">
      <c r="A836" s="63" t="n"/>
      <c r="D836" s="63" t="n"/>
    </row>
    <row customHeight="1" ht="15.75" r="837" s="29">
      <c r="A837" s="63" t="n"/>
      <c r="D837" s="63" t="n"/>
    </row>
    <row customHeight="1" ht="15.75" r="838" s="29">
      <c r="A838" s="63" t="n"/>
      <c r="D838" s="63" t="n"/>
    </row>
    <row customHeight="1" ht="15.75" r="839" s="29">
      <c r="A839" s="63" t="n"/>
      <c r="D839" s="63" t="n"/>
    </row>
    <row customHeight="1" ht="15.75" r="840" s="29">
      <c r="A840" s="63" t="n"/>
      <c r="D840" s="63" t="n"/>
    </row>
    <row customHeight="1" ht="15.75" r="841" s="29">
      <c r="A841" s="63" t="n"/>
      <c r="D841" s="63" t="n"/>
    </row>
    <row customHeight="1" ht="15.75" r="842" s="29">
      <c r="A842" s="63" t="n"/>
      <c r="D842" s="63" t="n"/>
    </row>
    <row customHeight="1" ht="15.75" r="843" s="29">
      <c r="A843" s="63" t="n"/>
      <c r="D843" s="63" t="n"/>
    </row>
    <row customHeight="1" ht="15.75" r="844" s="29">
      <c r="A844" s="63" t="n"/>
      <c r="D844" s="63" t="n"/>
    </row>
    <row customHeight="1" ht="15.75" r="845" s="29">
      <c r="A845" s="63" t="n"/>
      <c r="D845" s="63" t="n"/>
    </row>
    <row customHeight="1" ht="15.75" r="846" s="29">
      <c r="A846" s="63" t="n"/>
      <c r="D846" s="63" t="n"/>
    </row>
    <row customHeight="1" ht="15.75" r="847" s="29">
      <c r="A847" s="63" t="n"/>
      <c r="D847" s="63" t="n"/>
    </row>
    <row customHeight="1" ht="15.75" r="848" s="29">
      <c r="A848" s="63" t="n"/>
      <c r="D848" s="63" t="n"/>
    </row>
    <row customHeight="1" ht="15.75" r="849" s="29">
      <c r="A849" s="63" t="n"/>
      <c r="D849" s="63" t="n"/>
    </row>
    <row customHeight="1" ht="15.75" r="850" s="29">
      <c r="A850" s="63" t="n"/>
      <c r="D850" s="63" t="n"/>
    </row>
    <row customHeight="1" ht="15.75" r="851" s="29">
      <c r="A851" s="63" t="n"/>
      <c r="D851" s="63" t="n"/>
    </row>
    <row customHeight="1" ht="15.75" r="852" s="29">
      <c r="A852" s="63" t="n"/>
      <c r="D852" s="63" t="n"/>
    </row>
    <row customHeight="1" ht="15.75" r="853" s="29">
      <c r="A853" s="63" t="n"/>
      <c r="D853" s="63" t="n"/>
    </row>
    <row customHeight="1" ht="15.75" r="854" s="29">
      <c r="A854" s="63" t="n"/>
      <c r="D854" s="63" t="n"/>
    </row>
    <row customHeight="1" ht="15.75" r="855" s="29">
      <c r="A855" s="63" t="n"/>
      <c r="D855" s="63" t="n"/>
    </row>
    <row customHeight="1" ht="15.75" r="856" s="29">
      <c r="A856" s="63" t="n"/>
      <c r="D856" s="63" t="n"/>
    </row>
    <row customHeight="1" ht="15.75" r="857" s="29">
      <c r="A857" s="63" t="n"/>
      <c r="D857" s="63" t="n"/>
    </row>
    <row customHeight="1" ht="15.75" r="858" s="29">
      <c r="A858" s="63" t="n"/>
      <c r="D858" s="63" t="n"/>
    </row>
    <row customHeight="1" ht="15.75" r="859" s="29">
      <c r="A859" s="63" t="n"/>
      <c r="D859" s="63" t="n"/>
    </row>
    <row customHeight="1" ht="15.75" r="860" s="29">
      <c r="A860" s="63" t="n"/>
      <c r="D860" s="63" t="n"/>
    </row>
    <row customHeight="1" ht="15.75" r="861" s="29">
      <c r="A861" s="63" t="n"/>
      <c r="D861" s="63" t="n"/>
    </row>
    <row customHeight="1" ht="15.75" r="862" s="29">
      <c r="A862" s="63" t="n"/>
      <c r="D862" s="63" t="n"/>
    </row>
    <row customHeight="1" ht="15.75" r="863" s="29">
      <c r="A863" s="63" t="n"/>
      <c r="D863" s="63" t="n"/>
    </row>
    <row customHeight="1" ht="15.75" r="864" s="29">
      <c r="A864" s="63" t="n"/>
      <c r="D864" s="63" t="n"/>
    </row>
    <row customHeight="1" ht="15.75" r="865" s="29">
      <c r="A865" s="63" t="n"/>
      <c r="D865" s="63" t="n"/>
    </row>
    <row customHeight="1" ht="15.75" r="866" s="29">
      <c r="A866" s="63" t="n"/>
      <c r="D866" s="63" t="n"/>
    </row>
    <row customHeight="1" ht="15.75" r="867" s="29">
      <c r="A867" s="63" t="n"/>
      <c r="D867" s="63" t="n"/>
    </row>
    <row customHeight="1" ht="15.75" r="868" s="29">
      <c r="A868" s="63" t="n"/>
      <c r="D868" s="63" t="n"/>
    </row>
    <row customHeight="1" ht="15.75" r="869" s="29">
      <c r="A869" s="63" t="n"/>
      <c r="D869" s="63" t="n"/>
    </row>
    <row customHeight="1" ht="15.75" r="870" s="29">
      <c r="A870" s="63" t="n"/>
      <c r="D870" s="63" t="n"/>
    </row>
    <row customHeight="1" ht="15.75" r="871" s="29">
      <c r="A871" s="63" t="n"/>
      <c r="D871" s="63" t="n"/>
    </row>
    <row customHeight="1" ht="15.75" r="872" s="29">
      <c r="A872" s="63" t="n"/>
      <c r="D872" s="63" t="n"/>
    </row>
    <row customHeight="1" ht="15.75" r="873" s="29">
      <c r="A873" s="63" t="n"/>
      <c r="D873" s="63" t="n"/>
    </row>
    <row customHeight="1" ht="15.75" r="874" s="29">
      <c r="A874" s="63" t="n"/>
      <c r="D874" s="63" t="n"/>
    </row>
    <row customHeight="1" ht="15.75" r="875" s="29">
      <c r="A875" s="63" t="n"/>
      <c r="D875" s="63" t="n"/>
    </row>
    <row customHeight="1" ht="15.75" r="876" s="29">
      <c r="A876" s="63" t="n"/>
      <c r="D876" s="63" t="n"/>
    </row>
    <row customHeight="1" ht="15.75" r="877" s="29">
      <c r="A877" s="63" t="n"/>
      <c r="D877" s="63" t="n"/>
    </row>
    <row customHeight="1" ht="15.75" r="878" s="29">
      <c r="A878" s="63" t="n"/>
      <c r="D878" s="63" t="n"/>
    </row>
    <row customHeight="1" ht="15.75" r="879" s="29">
      <c r="A879" s="63" t="n"/>
      <c r="D879" s="63" t="n"/>
    </row>
    <row customHeight="1" ht="15.75" r="880" s="29">
      <c r="A880" s="63" t="n"/>
      <c r="D880" s="63" t="n"/>
    </row>
    <row customHeight="1" ht="15.75" r="881" s="29">
      <c r="A881" s="63" t="n"/>
      <c r="D881" s="63" t="n"/>
    </row>
    <row customHeight="1" ht="15.75" r="882" s="29">
      <c r="A882" s="63" t="n"/>
      <c r="D882" s="63" t="n"/>
    </row>
    <row customHeight="1" ht="15.75" r="883" s="29">
      <c r="A883" s="63" t="n"/>
      <c r="D883" s="63" t="n"/>
    </row>
    <row customHeight="1" ht="15.75" r="884" s="29">
      <c r="A884" s="63" t="n"/>
      <c r="D884" s="63" t="n"/>
    </row>
    <row customHeight="1" ht="15.75" r="885" s="29">
      <c r="A885" s="63" t="n"/>
      <c r="D885" s="63" t="n"/>
    </row>
    <row customHeight="1" ht="15.75" r="886" s="29">
      <c r="A886" s="63" t="n"/>
      <c r="D886" s="63" t="n"/>
    </row>
    <row customHeight="1" ht="15.75" r="887" s="29">
      <c r="A887" s="63" t="n"/>
      <c r="D887" s="63" t="n"/>
    </row>
    <row customHeight="1" ht="15.75" r="888" s="29">
      <c r="A888" s="63" t="n"/>
      <c r="D888" s="63" t="n"/>
    </row>
    <row customHeight="1" ht="15.75" r="889" s="29">
      <c r="A889" s="63" t="n"/>
      <c r="D889" s="63" t="n"/>
    </row>
    <row customHeight="1" ht="15.75" r="890" s="29">
      <c r="A890" s="63" t="n"/>
      <c r="D890" s="63" t="n"/>
    </row>
    <row customHeight="1" ht="15.75" r="891" s="29">
      <c r="A891" s="63" t="n"/>
      <c r="D891" s="63" t="n"/>
    </row>
    <row customHeight="1" ht="15.75" r="892" s="29">
      <c r="A892" s="63" t="n"/>
      <c r="D892" s="63" t="n"/>
    </row>
    <row customHeight="1" ht="15.75" r="893" s="29">
      <c r="A893" s="63" t="n"/>
      <c r="D893" s="63" t="n"/>
    </row>
    <row customHeight="1" ht="15.75" r="894" s="29">
      <c r="A894" s="63" t="n"/>
      <c r="D894" s="63" t="n"/>
    </row>
    <row customHeight="1" ht="15.75" r="895" s="29">
      <c r="A895" s="63" t="n"/>
      <c r="D895" s="63" t="n"/>
    </row>
    <row customHeight="1" ht="15.75" r="896" s="29">
      <c r="A896" s="63" t="n"/>
      <c r="D896" s="63" t="n"/>
    </row>
    <row customHeight="1" ht="15.75" r="897" s="29">
      <c r="A897" s="63" t="n"/>
      <c r="D897" s="63" t="n"/>
    </row>
    <row customHeight="1" ht="15.75" r="898" s="29">
      <c r="A898" s="63" t="n"/>
      <c r="D898" s="63" t="n"/>
    </row>
    <row customHeight="1" ht="15.75" r="899" s="29">
      <c r="A899" s="63" t="n"/>
      <c r="D899" s="63" t="n"/>
    </row>
    <row customHeight="1" ht="15.75" r="900" s="29">
      <c r="A900" s="63" t="n"/>
      <c r="D900" s="63" t="n"/>
    </row>
    <row customHeight="1" ht="15.75" r="901" s="29">
      <c r="A901" s="63" t="n"/>
      <c r="D901" s="63" t="n"/>
    </row>
    <row customHeight="1" ht="15.75" r="902" s="29">
      <c r="A902" s="63" t="n"/>
      <c r="D902" s="63" t="n"/>
    </row>
    <row customHeight="1" ht="15.75" r="903" s="29">
      <c r="A903" s="63" t="n"/>
      <c r="D903" s="63" t="n"/>
    </row>
    <row customHeight="1" ht="15.75" r="904" s="29">
      <c r="A904" s="63" t="n"/>
      <c r="D904" s="63" t="n"/>
    </row>
    <row customHeight="1" ht="15.75" r="905" s="29">
      <c r="A905" s="63" t="n"/>
      <c r="D905" s="63" t="n"/>
    </row>
    <row customHeight="1" ht="15.75" r="906" s="29">
      <c r="A906" s="63" t="n"/>
      <c r="D906" s="63" t="n"/>
    </row>
    <row customHeight="1" ht="15.75" r="907" s="29">
      <c r="A907" s="63" t="n"/>
      <c r="D907" s="63" t="n"/>
    </row>
    <row customHeight="1" ht="15.75" r="908" s="29">
      <c r="A908" s="63" t="n"/>
      <c r="D908" s="63" t="n"/>
    </row>
    <row customHeight="1" ht="15.75" r="909" s="29">
      <c r="A909" s="63" t="n"/>
      <c r="D909" s="63" t="n"/>
    </row>
    <row customHeight="1" ht="15.75" r="910" s="29">
      <c r="A910" s="63" t="n"/>
      <c r="D910" s="63" t="n"/>
    </row>
    <row customHeight="1" ht="15.75" r="911" s="29">
      <c r="A911" s="63" t="n"/>
      <c r="D911" s="63" t="n"/>
    </row>
    <row customHeight="1" ht="15.75" r="912" s="29">
      <c r="A912" s="63" t="n"/>
      <c r="D912" s="63" t="n"/>
    </row>
    <row customHeight="1" ht="15.75" r="913" s="29">
      <c r="A913" s="63" t="n"/>
      <c r="D913" s="63" t="n"/>
    </row>
    <row customHeight="1" ht="15.75" r="914" s="29">
      <c r="A914" s="63" t="n"/>
      <c r="D914" s="63" t="n"/>
    </row>
    <row customHeight="1" ht="15.75" r="915" s="29">
      <c r="A915" s="63" t="n"/>
      <c r="D915" s="63" t="n"/>
    </row>
    <row customHeight="1" ht="15.75" r="916" s="29">
      <c r="A916" s="63" t="n"/>
      <c r="D916" s="63" t="n"/>
    </row>
    <row customHeight="1" ht="15.75" r="917" s="29">
      <c r="A917" s="63" t="n"/>
      <c r="D917" s="63" t="n"/>
    </row>
    <row customHeight="1" ht="15.75" r="918" s="29">
      <c r="A918" s="63" t="n"/>
      <c r="D918" s="63" t="n"/>
    </row>
    <row customHeight="1" ht="15.75" r="919" s="29">
      <c r="A919" s="63" t="n"/>
      <c r="D919" s="63" t="n"/>
    </row>
    <row customHeight="1" ht="15.75" r="920" s="29">
      <c r="A920" s="63" t="n"/>
      <c r="D920" s="63" t="n"/>
    </row>
    <row customHeight="1" ht="15.75" r="921" s="29">
      <c r="A921" s="63" t="n"/>
      <c r="D921" s="63" t="n"/>
    </row>
    <row customHeight="1" ht="15.75" r="922" s="29">
      <c r="A922" s="63" t="n"/>
      <c r="D922" s="63" t="n"/>
    </row>
    <row customHeight="1" ht="15.75" r="923" s="29">
      <c r="A923" s="63" t="n"/>
      <c r="D923" s="63" t="n"/>
    </row>
    <row customHeight="1" ht="15.75" r="924" s="29">
      <c r="A924" s="63" t="n"/>
      <c r="D924" s="63" t="n"/>
    </row>
    <row customHeight="1" ht="15.75" r="925" s="29">
      <c r="A925" s="63" t="n"/>
      <c r="D925" s="63" t="n"/>
    </row>
    <row customHeight="1" ht="15.75" r="926" s="29">
      <c r="A926" s="63" t="n"/>
      <c r="D926" s="63" t="n"/>
    </row>
    <row customHeight="1" ht="15.75" r="927" s="29">
      <c r="A927" s="63" t="n"/>
      <c r="D927" s="63" t="n"/>
    </row>
    <row customHeight="1" ht="15.75" r="928" s="29">
      <c r="A928" s="63" t="n"/>
      <c r="D928" s="63" t="n"/>
    </row>
    <row customHeight="1" ht="15.75" r="929" s="29">
      <c r="A929" s="63" t="n"/>
      <c r="D929" s="63" t="n"/>
    </row>
    <row customHeight="1" ht="15.75" r="930" s="29">
      <c r="A930" s="63" t="n"/>
      <c r="D930" s="63" t="n"/>
    </row>
    <row customHeight="1" ht="15.75" r="931" s="29">
      <c r="A931" s="63" t="n"/>
      <c r="D931" s="63" t="n"/>
    </row>
    <row customHeight="1" ht="15.75" r="932" s="29">
      <c r="A932" s="63" t="n"/>
      <c r="D932" s="63" t="n"/>
    </row>
    <row customHeight="1" ht="15.75" r="933" s="29">
      <c r="A933" s="63" t="n"/>
      <c r="D933" s="63" t="n"/>
    </row>
    <row customHeight="1" ht="15.75" r="934" s="29">
      <c r="A934" s="63" t="n"/>
      <c r="D934" s="63" t="n"/>
    </row>
    <row customHeight="1" ht="15.75" r="935" s="29">
      <c r="A935" s="63" t="n"/>
      <c r="D935" s="63" t="n"/>
    </row>
    <row customHeight="1" ht="15.75" r="936" s="29">
      <c r="A936" s="63" t="n"/>
      <c r="D936" s="63" t="n"/>
    </row>
    <row customHeight="1" ht="15.75" r="937" s="29">
      <c r="A937" s="63" t="n"/>
      <c r="D937" s="63" t="n"/>
    </row>
    <row customHeight="1" ht="15.75" r="938" s="29">
      <c r="A938" s="63" t="n"/>
      <c r="D938" s="63" t="n"/>
    </row>
    <row customHeight="1" ht="15.75" r="939" s="29">
      <c r="A939" s="63" t="n"/>
      <c r="D939" s="63" t="n"/>
    </row>
    <row customHeight="1" ht="15.75" r="940" s="29">
      <c r="A940" s="63" t="n"/>
      <c r="D940" s="63" t="n"/>
    </row>
    <row customHeight="1" ht="15.75" r="941" s="29">
      <c r="A941" s="63" t="n"/>
      <c r="D941" s="63" t="n"/>
    </row>
    <row customHeight="1" ht="15.75" r="942" s="29">
      <c r="A942" s="63" t="n"/>
      <c r="D942" s="63" t="n"/>
    </row>
    <row customHeight="1" ht="15.75" r="943" s="29">
      <c r="A943" s="63" t="n"/>
      <c r="D943" s="63" t="n"/>
    </row>
    <row customHeight="1" ht="15.75" r="944" s="29">
      <c r="A944" s="63" t="n"/>
      <c r="D944" s="63" t="n"/>
    </row>
    <row customHeight="1" ht="15.75" r="945" s="29">
      <c r="A945" s="63" t="n"/>
      <c r="D945" s="63" t="n"/>
    </row>
    <row customHeight="1" ht="15.75" r="946" s="29">
      <c r="A946" s="63" t="n"/>
      <c r="D946" s="63" t="n"/>
    </row>
    <row customHeight="1" ht="15.75" r="947" s="29">
      <c r="A947" s="63" t="n"/>
      <c r="D947" s="63" t="n"/>
    </row>
    <row customHeight="1" ht="15.75" r="948" s="29">
      <c r="A948" s="63" t="n"/>
      <c r="D948" s="63" t="n"/>
    </row>
    <row customHeight="1" ht="15.75" r="949" s="29">
      <c r="A949" s="63" t="n"/>
      <c r="D949" s="63" t="n"/>
    </row>
    <row customHeight="1" ht="15.75" r="950" s="29">
      <c r="A950" s="63" t="n"/>
      <c r="D950" s="63" t="n"/>
    </row>
    <row customHeight="1" ht="15.75" r="951" s="29">
      <c r="A951" s="63" t="n"/>
      <c r="D951" s="63" t="n"/>
    </row>
    <row customHeight="1" ht="15.75" r="952" s="29">
      <c r="A952" s="63" t="n"/>
      <c r="D952" s="63" t="n"/>
    </row>
    <row customHeight="1" ht="15.75" r="953" s="29">
      <c r="A953" s="63" t="n"/>
      <c r="D953" s="63" t="n"/>
    </row>
    <row customHeight="1" ht="15.75" r="954" s="29">
      <c r="A954" s="63" t="n"/>
      <c r="D954" s="63" t="n"/>
    </row>
    <row customHeight="1" ht="15.75" r="955" s="29">
      <c r="A955" s="63" t="n"/>
      <c r="D955" s="63" t="n"/>
    </row>
    <row customHeight="1" ht="15.75" r="956" s="29">
      <c r="A956" s="63" t="n"/>
      <c r="D956" s="63" t="n"/>
    </row>
  </sheetData>
  <mergeCells count="12">
    <mergeCell ref="H1:H2"/>
    <mergeCell ref="I1:K1"/>
    <mergeCell ref="A1:A2"/>
    <mergeCell ref="B1:B2"/>
    <mergeCell ref="C1:C2"/>
    <mergeCell ref="D1:D2"/>
    <mergeCell ref="E1:G1"/>
    <mergeCell ref="L1:M1"/>
    <mergeCell ref="N1:N2"/>
    <mergeCell ref="O1:O2"/>
    <mergeCell ref="P1:P2"/>
    <mergeCell ref="Q1:Q2"/>
  </mergeCells>
  <hyperlinks>
    <hyperlink ref="N3" r:id="rId1"/>
    <hyperlink ref="N4" r:id="rId2"/>
    <hyperlink ref="N5" r:id="rId3"/>
    <hyperlink ref="N6" r:id="rId4"/>
    <hyperlink ref="N7" r:id="rId5"/>
    <hyperlink ref="N8" r:id="rId6"/>
    <hyperlink ref="N9" r:id="rId7"/>
    <hyperlink ref="N10" r:id="rId8"/>
    <hyperlink ref="N11" r:id="rId9"/>
    <hyperlink ref="N12" r:id="rId10"/>
    <hyperlink ref="N13" r:id="rId11"/>
    <hyperlink ref="N14" r:id="rId12"/>
    <hyperlink ref="N15" r:id="rId13"/>
    <hyperlink ref="N16" r:id="rId14"/>
    <hyperlink ref="N17" r:id="rId15"/>
    <hyperlink ref="N18" r:id="rId16"/>
    <hyperlink ref="N19" r:id="rId17"/>
    <hyperlink location="gid=1834840776" ref="D20" r:id="rId18"/>
    <hyperlink ref="N20" r:id="rId19"/>
    <hyperlink location="gid=1834840776" ref="D21" r:id="rId20"/>
    <hyperlink ref="N21" r:id="rId21"/>
    <hyperlink location="gid=1834840776" ref="D22" r:id="rId22"/>
    <hyperlink ref="N22" r:id="rId23"/>
    <hyperlink location="heading=h.mqx0ibrukswv" ref="C23" r:id="rId24"/>
    <hyperlink location="gid=1834840776" ref="D23" r:id="rId25"/>
    <hyperlink ref="N23" r:id="rId26"/>
    <hyperlink location="heading=h.1imsyfyqa84e" ref="C24" r:id="rId27"/>
    <hyperlink location="gid=1834840776" ref="D24" r:id="rId28"/>
    <hyperlink ref="N24" r:id="rId29"/>
    <hyperlink location="heading=h.wrtknq1k6uv0" ref="C25" r:id="rId30"/>
    <hyperlink location="gid=1834840776" ref="D25" r:id="rId31"/>
    <hyperlink ref="N25" r:id="rId32"/>
    <hyperlink location="heading=h.4aklpicp4o4w" ref="C26" r:id="rId33"/>
    <hyperlink location="gid=1834840776" ref="D26" r:id="rId34"/>
    <hyperlink ref="N26" r:id="rId35"/>
    <hyperlink location="heading=h.rqhyjkketi9d" ref="C27" r:id="rId36"/>
    <hyperlink location="gid=1834840776" ref="D27" r:id="rId37"/>
    <hyperlink ref="N27" r:id="rId38"/>
    <hyperlink ref="N28" r:id="rId39"/>
    <hyperlink location="heading=h.c4on9jbwg4hn" ref="C29" r:id="rId40"/>
    <hyperlink location="gid=1834840776" ref="D29" r:id="rId41"/>
    <hyperlink ref="N29" r:id="rId42"/>
    <hyperlink location="heading=h.c4on9jbwg4hn" ref="C30" r:id="rId43"/>
    <hyperlink location="gid=1834840776" ref="D30" r:id="rId44"/>
    <hyperlink ref="N30" r:id="rId45"/>
    <hyperlink location="heading=h.c4on9jbwg4hn" ref="C31" r:id="rId46"/>
    <hyperlink location="gid=1834840776" ref="D31" r:id="rId47"/>
    <hyperlink ref="N31" r:id="rId48"/>
    <hyperlink location="heading=h.c4on9jbwg4hn" ref="C32" r:id="rId49"/>
    <hyperlink location="gid=1834840776" ref="D32" r:id="rId50"/>
    <hyperlink ref="N32" r:id="rId51"/>
    <hyperlink location="gid=1834840776" ref="D33" r:id="rId52"/>
    <hyperlink ref="N33" r:id="rId53"/>
    <hyperlink location="heading=h.c4on9jbwg4hn" ref="C34" r:id="rId54"/>
    <hyperlink location="gid=1834840776" ref="D34" r:id="rId55"/>
    <hyperlink ref="N34" r:id="rId56"/>
    <hyperlink ref="N35" r:id="rId57"/>
    <hyperlink location="heading=h.lwmfjf7lgpf1" ref="C36" r:id="rId58"/>
    <hyperlink location="gid=1834840776" ref="D36" r:id="rId59"/>
    <hyperlink ref="N36" r:id="rId60"/>
    <hyperlink location="gid=1834840776" ref="D37" r:id="rId61"/>
    <hyperlink ref="N37" r:id="rId62"/>
    <hyperlink ref="N38" r:id="rId63"/>
    <hyperlink location="heading=h.605lheoa2dh" ref="C39" r:id="rId64"/>
    <hyperlink ref="N39" r:id="rId65"/>
    <hyperlink ref="N40" r:id="rId66"/>
    <hyperlink ref="N41" r:id="rId67"/>
    <hyperlink ref="N42" r:id="rId68"/>
    <hyperlink ref="N43" r:id="rId69"/>
  </hyperlinks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pane activePane="bottomLeft" state="frozen" topLeftCell="A3" ySplit="2"/>
      <selection activeCell="B4" pane="bottomLeft" sqref="B4"/>
    </sheetView>
  </sheetViews>
  <sheetFormatPr baseColWidth="8" customHeight="1" defaultColWidth="14.44140625" defaultRowHeight="15"/>
  <cols>
    <col customWidth="1" max="1" min="1" style="29" width="6.6640625"/>
    <col customWidth="1" max="2" min="2" style="29" width="47.109375"/>
    <col customWidth="1" max="3" min="3" style="29" width="56.33203125"/>
    <col customWidth="1" max="4" min="4" style="29" width="15"/>
    <col customWidth="1" max="5" min="5" style="29" width="13"/>
    <col customWidth="1" max="6" min="6" style="29" width="16"/>
    <col customWidth="1" max="7" min="7" style="29" width="14.44140625"/>
    <col customWidth="1" max="8" min="8" style="29" width="12"/>
    <col customWidth="1" max="9" min="9" style="29" width="11.44140625"/>
    <col customWidth="1" max="10" min="10" style="29" width="14.44140625"/>
    <col customWidth="1" max="11" min="11" style="29" width="15"/>
    <col customWidth="1" max="12" min="12" style="29" width="46.5546875"/>
  </cols>
  <sheetData>
    <row customHeight="1" ht="22.5" r="1" s="29">
      <c r="A1" s="75" t="inlineStr">
        <is>
          <t>No</t>
        </is>
      </c>
      <c r="B1" s="75" t="inlineStr">
        <is>
          <t>Name</t>
        </is>
      </c>
      <c r="C1" s="7" t="inlineStr">
        <is>
          <t>Description</t>
        </is>
      </c>
      <c r="D1" s="7" t="inlineStr">
        <is>
          <t>Assigned developer</t>
        </is>
      </c>
      <c r="E1" s="7" t="inlineStr">
        <is>
          <t>Actual development time</t>
        </is>
      </c>
      <c r="F1" s="76" t="n"/>
      <c r="G1" s="77" t="n"/>
      <c r="H1" s="7" t="inlineStr">
        <is>
          <t>Commit statistics</t>
        </is>
      </c>
      <c r="I1" s="77" t="n"/>
      <c r="J1" s="75" t="inlineStr">
        <is>
          <t>Jira ID</t>
        </is>
      </c>
      <c r="K1" s="7" t="inlineStr">
        <is>
          <t>Commit ID</t>
        </is>
      </c>
      <c r="L1" s="7" t="inlineStr">
        <is>
          <t>Comment</t>
        </is>
      </c>
    </row>
    <row customHeight="1" ht="12.75" r="2" s="29">
      <c r="A2" s="78" t="n"/>
      <c r="B2" s="78" t="n"/>
      <c r="C2" s="78" t="n"/>
      <c r="D2" s="78" t="n"/>
      <c r="E2" s="7" t="inlineStr">
        <is>
          <t>Start time</t>
        </is>
      </c>
      <c r="F2" s="7" t="inlineStr">
        <is>
          <t>Finish time</t>
        </is>
      </c>
      <c r="G2" s="7" t="inlineStr">
        <is>
          <t>Duration [h]</t>
        </is>
      </c>
      <c r="H2" s="7" t="inlineStr">
        <is>
          <t>Insertions</t>
        </is>
      </c>
      <c r="I2" s="7" t="inlineStr">
        <is>
          <t>Deletions</t>
        </is>
      </c>
      <c r="J2" s="78" t="n"/>
      <c r="K2" s="78" t="n"/>
      <c r="L2" s="78" t="n"/>
    </row>
    <row customHeight="1" ht="12.75" r="3" s="29">
      <c r="A3" s="9" t="n"/>
      <c r="B3" s="10" t="n"/>
      <c r="C3" s="9" t="n"/>
      <c r="K3" s="26" t="n"/>
      <c r="L3" s="26" t="n"/>
    </row>
    <row customHeight="1" ht="12.75" r="4" s="29">
      <c r="A4" s="9" t="n"/>
      <c r="B4" s="10" t="n"/>
      <c r="K4" s="26" t="n"/>
      <c r="L4" s="26" t="n"/>
    </row>
    <row customHeight="1" ht="12.75" r="5" s="29">
      <c r="A5" s="9" t="n"/>
      <c r="B5" s="10" t="n"/>
      <c r="K5" s="26" t="n"/>
      <c r="L5" s="26" t="n"/>
    </row>
    <row customHeight="1" ht="12.75" r="6" s="29">
      <c r="K6" s="26" t="n"/>
      <c r="L6" s="26" t="n"/>
    </row>
    <row customHeight="1" ht="12.75" r="7" s="29">
      <c r="K7" s="26" t="n"/>
      <c r="L7" s="26" t="n"/>
    </row>
    <row customHeight="1" ht="12.75" r="8" s="29">
      <c r="C8" s="26" t="n"/>
      <c r="K8" s="26" t="n"/>
      <c r="L8" s="26" t="n"/>
    </row>
    <row customHeight="1" ht="12.75" r="9" s="29">
      <c r="C9" s="26" t="n"/>
      <c r="K9" s="26" t="n"/>
      <c r="L9" s="26" t="n"/>
    </row>
    <row customHeight="1" ht="12.75" r="10" s="29">
      <c r="C10" s="26" t="n"/>
      <c r="K10" s="26" t="n"/>
      <c r="L10" s="26" t="n"/>
    </row>
    <row customHeight="1" ht="12.75" r="11" s="29">
      <c r="C11" s="26" t="n"/>
      <c r="K11" s="26" t="n"/>
      <c r="L11" s="26" t="n"/>
    </row>
    <row customHeight="1" ht="12.75" r="12" s="29">
      <c r="C12" s="26" t="n"/>
      <c r="K12" s="26" t="n"/>
      <c r="L12" s="26" t="n"/>
    </row>
    <row customHeight="1" ht="12.75" r="13" s="29">
      <c r="C13" s="26" t="n"/>
      <c r="K13" s="26" t="n"/>
      <c r="L13" s="26" t="n"/>
    </row>
    <row customHeight="1" ht="12.75" r="14" s="29">
      <c r="C14" s="26" t="n"/>
      <c r="K14" s="26" t="n"/>
      <c r="L14" s="26" t="n"/>
    </row>
    <row customHeight="1" ht="12.75" r="15" s="29">
      <c r="C15" s="26" t="n"/>
      <c r="K15" s="26" t="n"/>
      <c r="L15" s="26" t="n"/>
    </row>
    <row customHeight="1" ht="12.75" r="16" s="29">
      <c r="C16" s="26" t="n"/>
      <c r="K16" s="26" t="n"/>
      <c r="L16" s="26" t="n"/>
    </row>
    <row customHeight="1" ht="12.75" r="17" s="29">
      <c r="C17" s="26" t="n"/>
      <c r="K17" s="26" t="n"/>
      <c r="L17" s="26" t="n"/>
    </row>
    <row customHeight="1" ht="12.75" r="18" s="29">
      <c r="C18" s="26" t="n"/>
      <c r="K18" s="26" t="n"/>
      <c r="L18" s="26" t="n"/>
    </row>
    <row customHeight="1" ht="12.75" r="19" s="29">
      <c r="C19" s="26" t="n"/>
      <c r="K19" s="26" t="n"/>
      <c r="L19" s="26" t="n"/>
    </row>
    <row customHeight="1" ht="12.75" r="20" s="29">
      <c r="C20" s="26" t="n"/>
      <c r="K20" s="26" t="n"/>
      <c r="L20" s="26" t="n"/>
    </row>
    <row customHeight="1" ht="12.75" r="21" s="29">
      <c r="C21" s="26" t="n"/>
      <c r="K21" s="26" t="n"/>
      <c r="L21" s="26" t="n"/>
    </row>
    <row customHeight="1" ht="12.75" r="22" s="29">
      <c r="C22" s="26" t="n"/>
      <c r="K22" s="26" t="n"/>
      <c r="L22" s="26" t="n"/>
    </row>
    <row customHeight="1" ht="12.75" r="23" s="29">
      <c r="C23" s="26" t="n"/>
      <c r="K23" s="26" t="n"/>
      <c r="L23" s="26" t="n"/>
    </row>
    <row customHeight="1" ht="12.75" r="24" s="29">
      <c r="C24" s="26" t="n"/>
      <c r="K24" s="26" t="n"/>
      <c r="L24" s="26" t="n"/>
    </row>
    <row customHeight="1" ht="12.75" r="25" s="29">
      <c r="C25" s="26" t="n"/>
      <c r="K25" s="26" t="n"/>
      <c r="L25" s="26" t="n"/>
    </row>
    <row customHeight="1" ht="12.75" r="26" s="29">
      <c r="C26" s="26" t="n"/>
      <c r="K26" s="26" t="n"/>
      <c r="L26" s="26" t="n"/>
    </row>
    <row customHeight="1" ht="12.75" r="27" s="29">
      <c r="C27" s="26" t="n"/>
      <c r="K27" s="26" t="n"/>
      <c r="L27" s="26" t="n"/>
    </row>
    <row customHeight="1" ht="12.75" r="28" s="29">
      <c r="C28" s="26" t="n"/>
      <c r="K28" s="26" t="n"/>
      <c r="L28" s="26" t="n"/>
    </row>
    <row customHeight="1" ht="12.75" r="29" s="29">
      <c r="C29" s="26" t="n"/>
      <c r="K29" s="26" t="n"/>
      <c r="L29" s="26" t="n"/>
    </row>
    <row customHeight="1" ht="12.75" r="30" s="29">
      <c r="C30" s="26" t="n"/>
      <c r="K30" s="26" t="n"/>
      <c r="L30" s="26" t="n"/>
    </row>
    <row customHeight="1" ht="12.75" r="31" s="29">
      <c r="C31" s="26" t="n"/>
      <c r="K31" s="26" t="n"/>
      <c r="L31" s="26" t="n"/>
    </row>
    <row customHeight="1" ht="12.75" r="32" s="29">
      <c r="C32" s="26" t="n"/>
      <c r="K32" s="26" t="n"/>
      <c r="L32" s="26" t="n"/>
    </row>
    <row customHeight="1" ht="12.75" r="33" s="29">
      <c r="C33" s="26" t="n"/>
      <c r="K33" s="26" t="n"/>
      <c r="L33" s="26" t="n"/>
    </row>
    <row customHeight="1" ht="12.75" r="34" s="29">
      <c r="C34" s="26" t="n"/>
      <c r="K34" s="26" t="n"/>
      <c r="L34" s="26" t="n"/>
    </row>
    <row customHeight="1" ht="12.75" r="35" s="29">
      <c r="C35" s="26" t="n"/>
      <c r="K35" s="26" t="n"/>
      <c r="L35" s="26" t="n"/>
    </row>
    <row customHeight="1" ht="12.75" r="36" s="29">
      <c r="C36" s="26" t="n"/>
      <c r="K36" s="26" t="n"/>
      <c r="L36" s="26" t="n"/>
    </row>
    <row customHeight="1" ht="12.75" r="37" s="29">
      <c r="C37" s="26" t="n"/>
      <c r="K37" s="26" t="n"/>
      <c r="L37" s="26" t="n"/>
    </row>
    <row customHeight="1" ht="12.75" r="38" s="29">
      <c r="C38" s="26" t="n"/>
      <c r="K38" s="26" t="n"/>
      <c r="L38" s="26" t="n"/>
    </row>
    <row customHeight="1" ht="12.75" r="39" s="29">
      <c r="C39" s="26" t="n"/>
      <c r="K39" s="26" t="n"/>
      <c r="L39" s="26" t="n"/>
    </row>
    <row customHeight="1" ht="12.75" r="40" s="29">
      <c r="C40" s="26" t="n"/>
      <c r="K40" s="26" t="n"/>
      <c r="L40" s="26" t="n"/>
    </row>
    <row customHeight="1" ht="12.75" r="41" s="29">
      <c r="C41" s="26" t="n"/>
      <c r="K41" s="26" t="n"/>
      <c r="L41" s="26" t="n"/>
    </row>
    <row customHeight="1" ht="12.75" r="42" s="29">
      <c r="C42" s="26" t="n"/>
      <c r="K42" s="26" t="n"/>
      <c r="L42" s="26" t="n"/>
    </row>
    <row customHeight="1" ht="12.75" r="43" s="29">
      <c r="C43" s="26" t="n"/>
      <c r="K43" s="26" t="n"/>
      <c r="L43" s="26" t="n"/>
    </row>
    <row customHeight="1" ht="12.75" r="44" s="29">
      <c r="C44" s="26" t="n"/>
      <c r="K44" s="26" t="n"/>
      <c r="L44" s="26" t="n"/>
    </row>
    <row customHeight="1" ht="12.75" r="45" s="29">
      <c r="C45" s="26" t="n"/>
      <c r="K45" s="26" t="n"/>
      <c r="L45" s="26" t="n"/>
    </row>
    <row customHeight="1" ht="12.75" r="46" s="29">
      <c r="C46" s="26" t="n"/>
      <c r="K46" s="26" t="n"/>
      <c r="L46" s="26" t="n"/>
    </row>
    <row customHeight="1" ht="12.75" r="47" s="29">
      <c r="C47" s="26" t="n"/>
      <c r="K47" s="26" t="n"/>
      <c r="L47" s="26" t="n"/>
    </row>
    <row customHeight="1" ht="12.75" r="48" s="29">
      <c r="C48" s="26" t="n"/>
      <c r="K48" s="26" t="n"/>
      <c r="L48" s="26" t="n"/>
    </row>
    <row customHeight="1" ht="12.75" r="49" s="29">
      <c r="C49" s="26" t="n"/>
      <c r="K49" s="26" t="n"/>
      <c r="L49" s="26" t="n"/>
    </row>
    <row customHeight="1" ht="12.75" r="50" s="29">
      <c r="C50" s="26" t="n"/>
      <c r="K50" s="26" t="n"/>
      <c r="L50" s="26" t="n"/>
    </row>
    <row customHeight="1" ht="12.75" r="51" s="29">
      <c r="C51" s="26" t="n"/>
      <c r="K51" s="26" t="n"/>
      <c r="L51" s="26" t="n"/>
    </row>
    <row customHeight="1" ht="12.75" r="52" s="29">
      <c r="C52" s="26" t="n"/>
      <c r="K52" s="26" t="n"/>
      <c r="L52" s="26" t="n"/>
    </row>
    <row customHeight="1" ht="12.75" r="53" s="29">
      <c r="C53" s="26" t="n"/>
      <c r="K53" s="26" t="n"/>
      <c r="L53" s="26" t="n"/>
    </row>
    <row customHeight="1" ht="12.75" r="54" s="29">
      <c r="C54" s="26" t="n"/>
      <c r="K54" s="26" t="n"/>
      <c r="L54" s="26" t="n"/>
    </row>
    <row customHeight="1" ht="12.75" r="55" s="29">
      <c r="C55" s="26" t="n"/>
      <c r="K55" s="26" t="n"/>
      <c r="L55" s="26" t="n"/>
    </row>
    <row customHeight="1" ht="12.75" r="56" s="29">
      <c r="C56" s="26" t="n"/>
      <c r="K56" s="26" t="n"/>
      <c r="L56" s="26" t="n"/>
    </row>
    <row customHeight="1" ht="12.75" r="57" s="29">
      <c r="C57" s="26" t="n"/>
      <c r="K57" s="26" t="n"/>
      <c r="L57" s="26" t="n"/>
    </row>
    <row customHeight="1" ht="12.75" r="58" s="29">
      <c r="C58" s="26" t="n"/>
      <c r="K58" s="26" t="n"/>
      <c r="L58" s="26" t="n"/>
    </row>
    <row customHeight="1" ht="12.75" r="59" s="29">
      <c r="C59" s="26" t="n"/>
      <c r="K59" s="26" t="n"/>
      <c r="L59" s="26" t="n"/>
    </row>
    <row customHeight="1" ht="12.75" r="60" s="29">
      <c r="C60" s="26" t="n"/>
      <c r="K60" s="26" t="n"/>
      <c r="L60" s="26" t="n"/>
    </row>
    <row customHeight="1" ht="12.75" r="61" s="29">
      <c r="C61" s="26" t="n"/>
      <c r="K61" s="26" t="n"/>
      <c r="L61" s="26" t="n"/>
    </row>
    <row customHeight="1" ht="12.75" r="62" s="29">
      <c r="C62" s="26" t="n"/>
      <c r="K62" s="26" t="n"/>
      <c r="L62" s="26" t="n"/>
    </row>
    <row customHeight="1" ht="12.75" r="63" s="29">
      <c r="C63" s="26" t="n"/>
      <c r="K63" s="26" t="n"/>
      <c r="L63" s="26" t="n"/>
    </row>
    <row customHeight="1" ht="12.75" r="64" s="29">
      <c r="C64" s="26" t="n"/>
      <c r="K64" s="26" t="n"/>
      <c r="L64" s="26" t="n"/>
    </row>
    <row customHeight="1" ht="12.75" r="65" s="29">
      <c r="C65" s="26" t="n"/>
      <c r="K65" s="26" t="n"/>
      <c r="L65" s="26" t="n"/>
    </row>
    <row customHeight="1" ht="12.75" r="66" s="29">
      <c r="C66" s="26" t="n"/>
      <c r="K66" s="26" t="n"/>
      <c r="L66" s="26" t="n"/>
    </row>
    <row customHeight="1" ht="12.75" r="67" s="29">
      <c r="C67" s="26" t="n"/>
      <c r="K67" s="26" t="n"/>
      <c r="L67" s="26" t="n"/>
    </row>
    <row customHeight="1" ht="12.75" r="68" s="29">
      <c r="C68" s="26" t="n"/>
      <c r="K68" s="26" t="n"/>
      <c r="L68" s="26" t="n"/>
    </row>
    <row customHeight="1" ht="12.75" r="69" s="29">
      <c r="C69" s="26" t="n"/>
      <c r="K69" s="26" t="n"/>
      <c r="L69" s="26" t="n"/>
    </row>
    <row customHeight="1" ht="12.75" r="70" s="29">
      <c r="C70" s="26" t="n"/>
      <c r="K70" s="26" t="n"/>
      <c r="L70" s="26" t="n"/>
    </row>
    <row customHeight="1" ht="12.75" r="71" s="29">
      <c r="C71" s="26" t="n"/>
      <c r="K71" s="26" t="n"/>
      <c r="L71" s="26" t="n"/>
    </row>
    <row customHeight="1" ht="12.75" r="72" s="29">
      <c r="C72" s="26" t="n"/>
      <c r="K72" s="26" t="n"/>
      <c r="L72" s="26" t="n"/>
    </row>
    <row customHeight="1" ht="12.75" r="73" s="29">
      <c r="C73" s="26" t="n"/>
      <c r="K73" s="26" t="n"/>
      <c r="L73" s="26" t="n"/>
    </row>
    <row customHeight="1" ht="12.75" r="74" s="29">
      <c r="C74" s="26" t="n"/>
      <c r="K74" s="26" t="n"/>
      <c r="L74" s="26" t="n"/>
    </row>
    <row customHeight="1" ht="12.75" r="75" s="29">
      <c r="C75" s="26" t="n"/>
      <c r="K75" s="26" t="n"/>
      <c r="L75" s="26" t="n"/>
    </row>
    <row customHeight="1" ht="12.75" r="76" s="29">
      <c r="C76" s="26" t="n"/>
      <c r="K76" s="26" t="n"/>
      <c r="L76" s="26" t="n"/>
    </row>
    <row customHeight="1" ht="12.75" r="77" s="29">
      <c r="C77" s="26" t="n"/>
      <c r="K77" s="26" t="n"/>
      <c r="L77" s="26" t="n"/>
    </row>
    <row customHeight="1" ht="12.75" r="78" s="29">
      <c r="C78" s="26" t="n"/>
      <c r="K78" s="26" t="n"/>
      <c r="L78" s="26" t="n"/>
    </row>
    <row customHeight="1" ht="12.75" r="79" s="29">
      <c r="C79" s="26" t="n"/>
      <c r="K79" s="26" t="n"/>
      <c r="L79" s="26" t="n"/>
    </row>
    <row customHeight="1" ht="12.75" r="80" s="29">
      <c r="C80" s="26" t="n"/>
      <c r="K80" s="26" t="n"/>
      <c r="L80" s="26" t="n"/>
    </row>
    <row customHeight="1" ht="12.75" r="81" s="29">
      <c r="C81" s="26" t="n"/>
      <c r="K81" s="26" t="n"/>
      <c r="L81" s="26" t="n"/>
    </row>
    <row customHeight="1" ht="12.75" r="82" s="29">
      <c r="C82" s="26" t="n"/>
      <c r="K82" s="26" t="n"/>
      <c r="L82" s="26" t="n"/>
    </row>
    <row customHeight="1" ht="12.75" r="83" s="29">
      <c r="C83" s="26" t="n"/>
      <c r="K83" s="26" t="n"/>
      <c r="L83" s="26" t="n"/>
    </row>
    <row customHeight="1" ht="12.75" r="84" s="29">
      <c r="C84" s="26" t="n"/>
      <c r="K84" s="26" t="n"/>
      <c r="L84" s="26" t="n"/>
    </row>
    <row customHeight="1" ht="12.75" r="85" s="29">
      <c r="C85" s="26" t="n"/>
      <c r="K85" s="26" t="n"/>
      <c r="L85" s="26" t="n"/>
    </row>
    <row customHeight="1" ht="12.75" r="86" s="29">
      <c r="C86" s="26" t="n"/>
      <c r="K86" s="26" t="n"/>
      <c r="L86" s="26" t="n"/>
    </row>
    <row customHeight="1" ht="12.75" r="87" s="29">
      <c r="C87" s="26" t="n"/>
      <c r="K87" s="26" t="n"/>
      <c r="L87" s="26" t="n"/>
    </row>
    <row customHeight="1" ht="12.75" r="88" s="29">
      <c r="C88" s="26" t="n"/>
      <c r="K88" s="26" t="n"/>
      <c r="L88" s="26" t="n"/>
    </row>
    <row customHeight="1" ht="12.75" r="89" s="29">
      <c r="C89" s="26" t="n"/>
      <c r="K89" s="26" t="n"/>
      <c r="L89" s="26" t="n"/>
    </row>
    <row customHeight="1" ht="12.75" r="90" s="29">
      <c r="C90" s="26" t="n"/>
      <c r="K90" s="26" t="n"/>
      <c r="L90" s="26" t="n"/>
    </row>
    <row customHeight="1" ht="12.75" r="91" s="29">
      <c r="C91" s="26" t="n"/>
      <c r="K91" s="26" t="n"/>
      <c r="L91" s="26" t="n"/>
    </row>
    <row customHeight="1" ht="12.75" r="92" s="29">
      <c r="C92" s="26" t="n"/>
      <c r="K92" s="26" t="n"/>
      <c r="L92" s="26" t="n"/>
    </row>
    <row customHeight="1" ht="12.75" r="93" s="29">
      <c r="C93" s="26" t="n"/>
      <c r="K93" s="26" t="n"/>
      <c r="L93" s="26" t="n"/>
    </row>
    <row customHeight="1" ht="12.75" r="94" s="29">
      <c r="C94" s="26" t="n"/>
      <c r="K94" s="26" t="n"/>
      <c r="L94" s="26" t="n"/>
    </row>
    <row customHeight="1" ht="12.75" r="95" s="29">
      <c r="C95" s="26" t="n"/>
      <c r="K95" s="26" t="n"/>
      <c r="L95" s="26" t="n"/>
    </row>
    <row customHeight="1" ht="12.75" r="96" s="29">
      <c r="C96" s="26" t="n"/>
      <c r="K96" s="26" t="n"/>
      <c r="L96" s="26" t="n"/>
    </row>
    <row customHeight="1" ht="12.75" r="97" s="29">
      <c r="C97" s="26" t="n"/>
      <c r="K97" s="26" t="n"/>
      <c r="L97" s="26" t="n"/>
    </row>
    <row customHeight="1" ht="12.75" r="98" s="29">
      <c r="C98" s="26" t="n"/>
      <c r="K98" s="26" t="n"/>
      <c r="L98" s="26" t="n"/>
    </row>
    <row customHeight="1" ht="12.75" r="99" s="29">
      <c r="C99" s="26" t="n"/>
      <c r="K99" s="26" t="n"/>
      <c r="L99" s="26" t="n"/>
    </row>
    <row customHeight="1" ht="12.75" r="100" s="29">
      <c r="C100" s="26" t="n"/>
      <c r="K100" s="26" t="n"/>
      <c r="L100" s="26" t="n"/>
    </row>
    <row customHeight="1" ht="12.75" r="101" s="29">
      <c r="C101" s="26" t="n"/>
      <c r="K101" s="26" t="n"/>
      <c r="L101" s="26" t="n"/>
    </row>
    <row customHeight="1" ht="12.75" r="102" s="29">
      <c r="C102" s="26" t="n"/>
      <c r="K102" s="26" t="n"/>
      <c r="L102" s="26" t="n"/>
    </row>
    <row customHeight="1" ht="12.75" r="103" s="29">
      <c r="C103" s="26" t="n"/>
      <c r="K103" s="26" t="n"/>
      <c r="L103" s="26" t="n"/>
    </row>
    <row customHeight="1" ht="12.75" r="104" s="29">
      <c r="C104" s="26" t="n"/>
      <c r="K104" s="26" t="n"/>
      <c r="L104" s="26" t="n"/>
    </row>
    <row customHeight="1" ht="12.75" r="105" s="29">
      <c r="C105" s="26" t="n"/>
      <c r="K105" s="26" t="n"/>
      <c r="L105" s="26" t="n"/>
    </row>
    <row customHeight="1" ht="12.75" r="106" s="29">
      <c r="C106" s="26" t="n"/>
      <c r="K106" s="26" t="n"/>
      <c r="L106" s="26" t="n"/>
    </row>
    <row customHeight="1" ht="12.75" r="107" s="29">
      <c r="C107" s="26" t="n"/>
      <c r="K107" s="26" t="n"/>
      <c r="L107" s="26" t="n"/>
    </row>
    <row customHeight="1" ht="12.75" r="108" s="29">
      <c r="C108" s="26" t="n"/>
      <c r="K108" s="26" t="n"/>
      <c r="L108" s="26" t="n"/>
    </row>
    <row customHeight="1" ht="12.75" r="109" s="29">
      <c r="C109" s="26" t="n"/>
      <c r="K109" s="26" t="n"/>
      <c r="L109" s="26" t="n"/>
    </row>
    <row customHeight="1" ht="12.75" r="110" s="29">
      <c r="C110" s="26" t="n"/>
      <c r="K110" s="26" t="n"/>
      <c r="L110" s="26" t="n"/>
    </row>
    <row customHeight="1" ht="12.75" r="111" s="29">
      <c r="C111" s="26" t="n"/>
      <c r="K111" s="26" t="n"/>
      <c r="L111" s="26" t="n"/>
    </row>
    <row customHeight="1" ht="12.75" r="112" s="29">
      <c r="C112" s="26" t="n"/>
      <c r="K112" s="26" t="n"/>
      <c r="L112" s="26" t="n"/>
    </row>
    <row customHeight="1" ht="12.75" r="113" s="29">
      <c r="C113" s="26" t="n"/>
      <c r="K113" s="26" t="n"/>
      <c r="L113" s="26" t="n"/>
    </row>
    <row customHeight="1" ht="12.75" r="114" s="29">
      <c r="C114" s="26" t="n"/>
      <c r="K114" s="26" t="n"/>
      <c r="L114" s="26" t="n"/>
    </row>
    <row customHeight="1" ht="12.75" r="115" s="29">
      <c r="C115" s="26" t="n"/>
      <c r="K115" s="26" t="n"/>
      <c r="L115" s="26" t="n"/>
    </row>
    <row customHeight="1" ht="12.75" r="116" s="29">
      <c r="C116" s="26" t="n"/>
      <c r="K116" s="26" t="n"/>
      <c r="L116" s="26" t="n"/>
    </row>
    <row customHeight="1" ht="12.75" r="117" s="29">
      <c r="C117" s="26" t="n"/>
      <c r="K117" s="26" t="n"/>
      <c r="L117" s="26" t="n"/>
    </row>
    <row customHeight="1" ht="12.75" r="118" s="29">
      <c r="C118" s="26" t="n"/>
      <c r="K118" s="26" t="n"/>
      <c r="L118" s="26" t="n"/>
    </row>
    <row customHeight="1" ht="12.75" r="119" s="29">
      <c r="C119" s="26" t="n"/>
      <c r="K119" s="26" t="n"/>
      <c r="L119" s="26" t="n"/>
    </row>
    <row customHeight="1" ht="12.75" r="120" s="29">
      <c r="C120" s="26" t="n"/>
      <c r="K120" s="26" t="n"/>
      <c r="L120" s="26" t="n"/>
    </row>
    <row customHeight="1" ht="12.75" r="121" s="29">
      <c r="C121" s="26" t="n"/>
      <c r="K121" s="26" t="n"/>
      <c r="L121" s="26" t="n"/>
    </row>
    <row customHeight="1" ht="12.75" r="122" s="29">
      <c r="C122" s="26" t="n"/>
      <c r="K122" s="26" t="n"/>
      <c r="L122" s="26" t="n"/>
    </row>
    <row customHeight="1" ht="12.75" r="123" s="29">
      <c r="C123" s="26" t="n"/>
      <c r="K123" s="26" t="n"/>
      <c r="L123" s="26" t="n"/>
    </row>
    <row customHeight="1" ht="12.75" r="124" s="29">
      <c r="C124" s="26" t="n"/>
      <c r="K124" s="26" t="n"/>
      <c r="L124" s="26" t="n"/>
    </row>
    <row customHeight="1" ht="12.75" r="125" s="29">
      <c r="C125" s="26" t="n"/>
      <c r="K125" s="26" t="n"/>
      <c r="L125" s="26" t="n"/>
    </row>
    <row customHeight="1" ht="12.75" r="126" s="29">
      <c r="C126" s="26" t="n"/>
      <c r="K126" s="26" t="n"/>
      <c r="L126" s="26" t="n"/>
    </row>
    <row customHeight="1" ht="12.75" r="127" s="29">
      <c r="C127" s="26" t="n"/>
      <c r="K127" s="26" t="n"/>
      <c r="L127" s="26" t="n"/>
    </row>
    <row customHeight="1" ht="12.75" r="128" s="29">
      <c r="C128" s="26" t="n"/>
      <c r="K128" s="26" t="n"/>
      <c r="L128" s="26" t="n"/>
    </row>
    <row customHeight="1" ht="12.75" r="129" s="29">
      <c r="C129" s="26" t="n"/>
      <c r="K129" s="26" t="n"/>
      <c r="L129" s="26" t="n"/>
    </row>
    <row customHeight="1" ht="12.75" r="130" s="29">
      <c r="C130" s="26" t="n"/>
      <c r="K130" s="26" t="n"/>
      <c r="L130" s="26" t="n"/>
    </row>
    <row customHeight="1" ht="12.75" r="131" s="29">
      <c r="C131" s="26" t="n"/>
      <c r="K131" s="26" t="n"/>
      <c r="L131" s="26" t="n"/>
    </row>
    <row customHeight="1" ht="12.75" r="132" s="29">
      <c r="C132" s="26" t="n"/>
      <c r="K132" s="26" t="n"/>
      <c r="L132" s="26" t="n"/>
    </row>
    <row customHeight="1" ht="12.75" r="133" s="29">
      <c r="C133" s="26" t="n"/>
      <c r="K133" s="26" t="n"/>
      <c r="L133" s="26" t="n"/>
    </row>
    <row customHeight="1" ht="12.75" r="134" s="29">
      <c r="C134" s="26" t="n"/>
      <c r="K134" s="26" t="n"/>
      <c r="L134" s="26" t="n"/>
    </row>
    <row customHeight="1" ht="12.75" r="135" s="29">
      <c r="C135" s="26" t="n"/>
      <c r="K135" s="26" t="n"/>
      <c r="L135" s="26" t="n"/>
    </row>
    <row customHeight="1" ht="12.75" r="136" s="29">
      <c r="C136" s="26" t="n"/>
      <c r="K136" s="26" t="n"/>
      <c r="L136" s="26" t="n"/>
    </row>
    <row customHeight="1" ht="12.75" r="137" s="29">
      <c r="C137" s="26" t="n"/>
      <c r="K137" s="26" t="n"/>
      <c r="L137" s="26" t="n"/>
    </row>
    <row customHeight="1" ht="12.75" r="138" s="29">
      <c r="C138" s="26" t="n"/>
      <c r="K138" s="26" t="n"/>
      <c r="L138" s="26" t="n"/>
    </row>
    <row customHeight="1" ht="12.75" r="139" s="29">
      <c r="C139" s="26" t="n"/>
      <c r="K139" s="26" t="n"/>
      <c r="L139" s="26" t="n"/>
    </row>
    <row customHeight="1" ht="12.75" r="140" s="29">
      <c r="C140" s="26" t="n"/>
      <c r="K140" s="26" t="n"/>
      <c r="L140" s="26" t="n"/>
    </row>
    <row customHeight="1" ht="12.75" r="141" s="29">
      <c r="C141" s="26" t="n"/>
      <c r="K141" s="26" t="n"/>
      <c r="L141" s="26" t="n"/>
    </row>
    <row customHeight="1" ht="12.75" r="142" s="29">
      <c r="C142" s="26" t="n"/>
      <c r="K142" s="26" t="n"/>
      <c r="L142" s="26" t="n"/>
    </row>
    <row customHeight="1" ht="12.75" r="143" s="29">
      <c r="C143" s="26" t="n"/>
      <c r="K143" s="26" t="n"/>
      <c r="L143" s="26" t="n"/>
    </row>
    <row customHeight="1" ht="12.75" r="144" s="29">
      <c r="C144" s="26" t="n"/>
      <c r="K144" s="26" t="n"/>
      <c r="L144" s="26" t="n"/>
    </row>
    <row customHeight="1" ht="12.75" r="145" s="29">
      <c r="C145" s="26" t="n"/>
      <c r="K145" s="26" t="n"/>
      <c r="L145" s="26" t="n"/>
    </row>
    <row customHeight="1" ht="12.75" r="146" s="29">
      <c r="C146" s="26" t="n"/>
      <c r="K146" s="26" t="n"/>
      <c r="L146" s="26" t="n"/>
    </row>
    <row customHeight="1" ht="12.75" r="147" s="29">
      <c r="C147" s="26" t="n"/>
      <c r="K147" s="26" t="n"/>
      <c r="L147" s="26" t="n"/>
    </row>
    <row customHeight="1" ht="12.75" r="148" s="29">
      <c r="C148" s="26" t="n"/>
      <c r="K148" s="26" t="n"/>
      <c r="L148" s="26" t="n"/>
    </row>
    <row customHeight="1" ht="12.75" r="149" s="29">
      <c r="C149" s="26" t="n"/>
      <c r="K149" s="26" t="n"/>
      <c r="L149" s="26" t="n"/>
    </row>
    <row customHeight="1" ht="12.75" r="150" s="29">
      <c r="C150" s="26" t="n"/>
      <c r="K150" s="26" t="n"/>
      <c r="L150" s="26" t="n"/>
    </row>
    <row customHeight="1" ht="12.75" r="151" s="29">
      <c r="C151" s="26" t="n"/>
      <c r="K151" s="26" t="n"/>
      <c r="L151" s="26" t="n"/>
    </row>
    <row customHeight="1" ht="12.75" r="152" s="29">
      <c r="C152" s="26" t="n"/>
      <c r="K152" s="26" t="n"/>
      <c r="L152" s="26" t="n"/>
    </row>
    <row customHeight="1" ht="12.75" r="153" s="29">
      <c r="C153" s="26" t="n"/>
      <c r="K153" s="26" t="n"/>
      <c r="L153" s="26" t="n"/>
    </row>
    <row customHeight="1" ht="12.75" r="154" s="29">
      <c r="C154" s="26" t="n"/>
      <c r="K154" s="26" t="n"/>
      <c r="L154" s="26" t="n"/>
    </row>
    <row customHeight="1" ht="12.75" r="155" s="29">
      <c r="C155" s="26" t="n"/>
      <c r="K155" s="26" t="n"/>
      <c r="L155" s="26" t="n"/>
    </row>
    <row customHeight="1" ht="12.75" r="156" s="29">
      <c r="C156" s="26" t="n"/>
      <c r="K156" s="26" t="n"/>
      <c r="L156" s="26" t="n"/>
    </row>
    <row customHeight="1" ht="12.75" r="157" s="29">
      <c r="C157" s="26" t="n"/>
      <c r="K157" s="26" t="n"/>
      <c r="L157" s="26" t="n"/>
    </row>
    <row customHeight="1" ht="12.75" r="158" s="29">
      <c r="C158" s="26" t="n"/>
      <c r="K158" s="26" t="n"/>
      <c r="L158" s="26" t="n"/>
    </row>
    <row customHeight="1" ht="12.75" r="159" s="29">
      <c r="C159" s="26" t="n"/>
      <c r="K159" s="26" t="n"/>
      <c r="L159" s="26" t="n"/>
    </row>
    <row customHeight="1" ht="12.75" r="160" s="29">
      <c r="C160" s="26" t="n"/>
      <c r="K160" s="26" t="n"/>
      <c r="L160" s="26" t="n"/>
    </row>
    <row customHeight="1" ht="12.75" r="161" s="29">
      <c r="C161" s="26" t="n"/>
      <c r="K161" s="26" t="n"/>
      <c r="L161" s="26" t="n"/>
    </row>
    <row customHeight="1" ht="12.75" r="162" s="29">
      <c r="C162" s="26" t="n"/>
      <c r="K162" s="26" t="n"/>
      <c r="L162" s="26" t="n"/>
    </row>
    <row customHeight="1" ht="12.75" r="163" s="29">
      <c r="C163" s="26" t="n"/>
      <c r="K163" s="26" t="n"/>
      <c r="L163" s="26" t="n"/>
    </row>
    <row customHeight="1" ht="12.75" r="164" s="29">
      <c r="C164" s="26" t="n"/>
      <c r="K164" s="26" t="n"/>
      <c r="L164" s="26" t="n"/>
    </row>
    <row customHeight="1" ht="12.75" r="165" s="29">
      <c r="C165" s="26" t="n"/>
      <c r="K165" s="26" t="n"/>
      <c r="L165" s="26" t="n"/>
    </row>
    <row customHeight="1" ht="12.75" r="166" s="29">
      <c r="C166" s="26" t="n"/>
      <c r="K166" s="26" t="n"/>
      <c r="L166" s="26" t="n"/>
    </row>
    <row customHeight="1" ht="12.75" r="167" s="29">
      <c r="C167" s="26" t="n"/>
      <c r="K167" s="26" t="n"/>
      <c r="L167" s="26" t="n"/>
    </row>
    <row customHeight="1" ht="12.75" r="168" s="29">
      <c r="C168" s="26" t="n"/>
      <c r="K168" s="26" t="n"/>
      <c r="L168" s="26" t="n"/>
    </row>
    <row customHeight="1" ht="12.75" r="169" s="29">
      <c r="C169" s="26" t="n"/>
      <c r="K169" s="26" t="n"/>
      <c r="L169" s="26" t="n"/>
    </row>
    <row customHeight="1" ht="12.75" r="170" s="29">
      <c r="C170" s="26" t="n"/>
      <c r="K170" s="26" t="n"/>
      <c r="L170" s="26" t="n"/>
    </row>
    <row customHeight="1" ht="12.75" r="171" s="29">
      <c r="C171" s="26" t="n"/>
      <c r="K171" s="26" t="n"/>
      <c r="L171" s="26" t="n"/>
    </row>
    <row customHeight="1" ht="12.75" r="172" s="29">
      <c r="C172" s="26" t="n"/>
      <c r="K172" s="26" t="n"/>
      <c r="L172" s="26" t="n"/>
    </row>
    <row customHeight="1" ht="12.75" r="173" s="29">
      <c r="C173" s="26" t="n"/>
      <c r="K173" s="26" t="n"/>
      <c r="L173" s="26" t="n"/>
    </row>
    <row customHeight="1" ht="12.75" r="174" s="29">
      <c r="C174" s="26" t="n"/>
      <c r="K174" s="26" t="n"/>
      <c r="L174" s="26" t="n"/>
    </row>
    <row customHeight="1" ht="12.75" r="175" s="29">
      <c r="C175" s="26" t="n"/>
      <c r="K175" s="26" t="n"/>
      <c r="L175" s="26" t="n"/>
    </row>
    <row customHeight="1" ht="12.75" r="176" s="29">
      <c r="C176" s="26" t="n"/>
      <c r="K176" s="26" t="n"/>
      <c r="L176" s="26" t="n"/>
    </row>
    <row customHeight="1" ht="12.75" r="177" s="29">
      <c r="C177" s="26" t="n"/>
      <c r="K177" s="26" t="n"/>
      <c r="L177" s="26" t="n"/>
    </row>
    <row customHeight="1" ht="12.75" r="178" s="29">
      <c r="C178" s="26" t="n"/>
      <c r="K178" s="26" t="n"/>
      <c r="L178" s="26" t="n"/>
    </row>
    <row customHeight="1" ht="12.75" r="179" s="29">
      <c r="C179" s="26" t="n"/>
      <c r="K179" s="26" t="n"/>
      <c r="L179" s="26" t="n"/>
    </row>
    <row customHeight="1" ht="12.75" r="180" s="29">
      <c r="C180" s="26" t="n"/>
      <c r="K180" s="26" t="n"/>
      <c r="L180" s="26" t="n"/>
    </row>
    <row customHeight="1" ht="12.75" r="181" s="29">
      <c r="C181" s="26" t="n"/>
      <c r="K181" s="26" t="n"/>
      <c r="L181" s="26" t="n"/>
    </row>
    <row customHeight="1" ht="12.75" r="182" s="29">
      <c r="C182" s="26" t="n"/>
      <c r="K182" s="26" t="n"/>
      <c r="L182" s="26" t="n"/>
    </row>
    <row customHeight="1" ht="12.75" r="183" s="29">
      <c r="C183" s="26" t="n"/>
      <c r="K183" s="26" t="n"/>
      <c r="L183" s="26" t="n"/>
    </row>
    <row customHeight="1" ht="12.75" r="184" s="29">
      <c r="C184" s="26" t="n"/>
      <c r="K184" s="26" t="n"/>
      <c r="L184" s="26" t="n"/>
    </row>
    <row customHeight="1" ht="12.75" r="185" s="29">
      <c r="C185" s="26" t="n"/>
      <c r="K185" s="26" t="n"/>
      <c r="L185" s="26" t="n"/>
    </row>
    <row customHeight="1" ht="12.75" r="186" s="29">
      <c r="C186" s="26" t="n"/>
      <c r="K186" s="26" t="n"/>
      <c r="L186" s="26" t="n"/>
    </row>
    <row customHeight="1" ht="12.75" r="187" s="29">
      <c r="C187" s="26" t="n"/>
      <c r="K187" s="26" t="n"/>
      <c r="L187" s="26" t="n"/>
    </row>
    <row customHeight="1" ht="12.75" r="188" s="29">
      <c r="C188" s="26" t="n"/>
      <c r="K188" s="26" t="n"/>
      <c r="L188" s="26" t="n"/>
    </row>
    <row customHeight="1" ht="12.75" r="189" s="29">
      <c r="C189" s="26" t="n"/>
      <c r="K189" s="26" t="n"/>
      <c r="L189" s="26" t="n"/>
    </row>
    <row customHeight="1" ht="12.75" r="190" s="29">
      <c r="C190" s="26" t="n"/>
      <c r="K190" s="26" t="n"/>
      <c r="L190" s="26" t="n"/>
    </row>
    <row customHeight="1" ht="12.75" r="191" s="29">
      <c r="C191" s="26" t="n"/>
      <c r="K191" s="26" t="n"/>
      <c r="L191" s="26" t="n"/>
    </row>
    <row customHeight="1" ht="12.75" r="192" s="29">
      <c r="C192" s="26" t="n"/>
      <c r="K192" s="26" t="n"/>
      <c r="L192" s="26" t="n"/>
    </row>
    <row customHeight="1" ht="12.75" r="193" s="29">
      <c r="C193" s="26" t="n"/>
      <c r="K193" s="26" t="n"/>
      <c r="L193" s="26" t="n"/>
    </row>
    <row customHeight="1" ht="12.75" r="194" s="29">
      <c r="C194" s="26" t="n"/>
      <c r="K194" s="26" t="n"/>
      <c r="L194" s="26" t="n"/>
    </row>
    <row customHeight="1" ht="12.75" r="195" s="29">
      <c r="C195" s="26" t="n"/>
      <c r="K195" s="26" t="n"/>
      <c r="L195" s="26" t="n"/>
    </row>
    <row customHeight="1" ht="12.75" r="196" s="29">
      <c r="C196" s="26" t="n"/>
      <c r="K196" s="26" t="n"/>
      <c r="L196" s="26" t="n"/>
    </row>
    <row customHeight="1" ht="12.75" r="197" s="29">
      <c r="C197" s="26" t="n"/>
      <c r="K197" s="26" t="n"/>
      <c r="L197" s="26" t="n"/>
    </row>
    <row customHeight="1" ht="12.75" r="198" s="29">
      <c r="C198" s="26" t="n"/>
      <c r="K198" s="26" t="n"/>
      <c r="L198" s="26" t="n"/>
    </row>
    <row customHeight="1" ht="12.75" r="199" s="29">
      <c r="C199" s="26" t="n"/>
      <c r="K199" s="26" t="n"/>
      <c r="L199" s="26" t="n"/>
    </row>
    <row customHeight="1" ht="12.75" r="200" s="29">
      <c r="C200" s="26" t="n"/>
      <c r="K200" s="26" t="n"/>
      <c r="L200" s="26" t="n"/>
    </row>
    <row customHeight="1" ht="12.75" r="201" s="29">
      <c r="C201" s="26" t="n"/>
      <c r="K201" s="26" t="n"/>
      <c r="L201" s="26" t="n"/>
    </row>
    <row customHeight="1" ht="12.75" r="202" s="29">
      <c r="C202" s="26" t="n"/>
      <c r="K202" s="26" t="n"/>
      <c r="L202" s="26" t="n"/>
    </row>
    <row customHeight="1" ht="12.75" r="203" s="29">
      <c r="C203" s="26" t="n"/>
      <c r="K203" s="26" t="n"/>
      <c r="L203" s="26" t="n"/>
    </row>
    <row customHeight="1" ht="12.75" r="204" s="29">
      <c r="C204" s="26" t="n"/>
      <c r="K204" s="26" t="n"/>
      <c r="L204" s="26" t="n"/>
    </row>
    <row customHeight="1" ht="12.75" r="205" s="29">
      <c r="C205" s="26" t="n"/>
      <c r="K205" s="26" t="n"/>
      <c r="L205" s="26" t="n"/>
    </row>
    <row customHeight="1" ht="12.75" r="206" s="29">
      <c r="C206" s="26" t="n"/>
      <c r="K206" s="26" t="n"/>
      <c r="L206" s="26" t="n"/>
    </row>
    <row customHeight="1" ht="12.75" r="207" s="29">
      <c r="C207" s="26" t="n"/>
      <c r="K207" s="26" t="n"/>
      <c r="L207" s="26" t="n"/>
    </row>
    <row customHeight="1" ht="12.75" r="208" s="29">
      <c r="C208" s="26" t="n"/>
      <c r="K208" s="26" t="n"/>
      <c r="L208" s="26" t="n"/>
    </row>
    <row customHeight="1" ht="12.75" r="209" s="29">
      <c r="C209" s="26" t="n"/>
      <c r="K209" s="26" t="n"/>
      <c r="L209" s="26" t="n"/>
    </row>
    <row customHeight="1" ht="12.75" r="210" s="29">
      <c r="C210" s="26" t="n"/>
      <c r="K210" s="26" t="n"/>
      <c r="L210" s="26" t="n"/>
    </row>
    <row customHeight="1" ht="12.75" r="211" s="29">
      <c r="C211" s="26" t="n"/>
      <c r="K211" s="26" t="n"/>
      <c r="L211" s="26" t="n"/>
    </row>
    <row customHeight="1" ht="12.75" r="212" s="29">
      <c r="C212" s="26" t="n"/>
      <c r="K212" s="26" t="n"/>
      <c r="L212" s="26" t="n"/>
    </row>
    <row customHeight="1" ht="12.75" r="213" s="29">
      <c r="C213" s="26" t="n"/>
      <c r="K213" s="26" t="n"/>
      <c r="L213" s="26" t="n"/>
    </row>
    <row customHeight="1" ht="12.75" r="214" s="29">
      <c r="C214" s="26" t="n"/>
      <c r="K214" s="26" t="n"/>
      <c r="L214" s="26" t="n"/>
    </row>
    <row customHeight="1" ht="12.75" r="215" s="29">
      <c r="C215" s="26" t="n"/>
      <c r="K215" s="26" t="n"/>
      <c r="L215" s="26" t="n"/>
    </row>
    <row customHeight="1" ht="12.75" r="216" s="29">
      <c r="C216" s="26" t="n"/>
      <c r="K216" s="26" t="n"/>
      <c r="L216" s="26" t="n"/>
    </row>
    <row customHeight="1" ht="12.75" r="217" s="29">
      <c r="C217" s="26" t="n"/>
      <c r="K217" s="26" t="n"/>
      <c r="L217" s="26" t="n"/>
    </row>
    <row customHeight="1" ht="12.75" r="218" s="29">
      <c r="C218" s="26" t="n"/>
      <c r="K218" s="26" t="n"/>
      <c r="L218" s="26" t="n"/>
    </row>
    <row customHeight="1" ht="12.75" r="219" s="29">
      <c r="C219" s="26" t="n"/>
      <c r="K219" s="26" t="n"/>
      <c r="L219" s="26" t="n"/>
    </row>
    <row customHeight="1" ht="12.75" r="220" s="29">
      <c r="C220" s="26" t="n"/>
      <c r="K220" s="26" t="n"/>
      <c r="L220" s="26" t="n"/>
    </row>
    <row customHeight="1" ht="15.75" r="221" s="29"/>
    <row customHeight="1" ht="15.75" r="222" s="29"/>
    <row customHeight="1" ht="15.75" r="223" s="29"/>
    <row customHeight="1" ht="15.75" r="224" s="29"/>
    <row customHeight="1" ht="15.75" r="225" s="29"/>
    <row customHeight="1" ht="15.75" r="226" s="29"/>
    <row customHeight="1" ht="15.75" r="227" s="29"/>
    <row customHeight="1" ht="15.75" r="228" s="29"/>
    <row customHeight="1" ht="15.75" r="229" s="29"/>
    <row customHeight="1" ht="15.75" r="230" s="29"/>
    <row customHeight="1" ht="15.75" r="231" s="29"/>
    <row customHeight="1" ht="15.75" r="232" s="29"/>
    <row customHeight="1" ht="15.75" r="233" s="29"/>
    <row customHeight="1" ht="15.75" r="234" s="29"/>
    <row customHeight="1" ht="15.75" r="235" s="29"/>
    <row customHeight="1" ht="15.75" r="236" s="29"/>
    <row customHeight="1" ht="15.75" r="237" s="29"/>
    <row customHeight="1" ht="15.75" r="238" s="29"/>
    <row customHeight="1" ht="15.75" r="239" s="29"/>
    <row customHeight="1" ht="15.75" r="240" s="29"/>
    <row customHeight="1" ht="15.75" r="241" s="29"/>
    <row customHeight="1" ht="15.75" r="242" s="29"/>
    <row customHeight="1" ht="15.75" r="243" s="29"/>
    <row customHeight="1" ht="15.75" r="244" s="29"/>
    <row customHeight="1" ht="15.75" r="245" s="29"/>
    <row customHeight="1" ht="15.75" r="246" s="29"/>
    <row customHeight="1" ht="15.75" r="247" s="29"/>
    <row customHeight="1" ht="15.75" r="248" s="29"/>
    <row customHeight="1" ht="15.75" r="249" s="29"/>
    <row customHeight="1" ht="15.75" r="250" s="29"/>
    <row customHeight="1" ht="15.75" r="251" s="29"/>
    <row customHeight="1" ht="15.75" r="252" s="29"/>
    <row customHeight="1" ht="15.75" r="253" s="29"/>
    <row customHeight="1" ht="15.75" r="254" s="29"/>
    <row customHeight="1" ht="15.75" r="255" s="29"/>
    <row customHeight="1" ht="15.75" r="256" s="29"/>
    <row customHeight="1" ht="15.75" r="257" s="29"/>
    <row customHeight="1" ht="15.75" r="258" s="29"/>
    <row customHeight="1" ht="15.75" r="259" s="29"/>
    <row customHeight="1" ht="15.75" r="260" s="29"/>
    <row customHeight="1" ht="15.75" r="261" s="29"/>
    <row customHeight="1" ht="15.75" r="262" s="29"/>
    <row customHeight="1" ht="15.75" r="263" s="29"/>
    <row customHeight="1" ht="15.75" r="264" s="29"/>
    <row customHeight="1" ht="15.75" r="265" s="29"/>
    <row customHeight="1" ht="15.75" r="266" s="29"/>
    <row customHeight="1" ht="15.75" r="267" s="29"/>
    <row customHeight="1" ht="15.75" r="268" s="29"/>
    <row customHeight="1" ht="15.75" r="269" s="29"/>
    <row customHeight="1" ht="15.75" r="270" s="29"/>
    <row customHeight="1" ht="15.75" r="271" s="29"/>
    <row customHeight="1" ht="15.75" r="272" s="29"/>
    <row customHeight="1" ht="15.75" r="273" s="29"/>
    <row customHeight="1" ht="15.75" r="274" s="29"/>
    <row customHeight="1" ht="15.75" r="275" s="29"/>
    <row customHeight="1" ht="15.75" r="276" s="29"/>
    <row customHeight="1" ht="15.75" r="277" s="29"/>
    <row customHeight="1" ht="15.75" r="278" s="29"/>
    <row customHeight="1" ht="15.75" r="279" s="29"/>
    <row customHeight="1" ht="15.75" r="280" s="29"/>
    <row customHeight="1" ht="15.75" r="281" s="29"/>
    <row customHeight="1" ht="15.75" r="282" s="29"/>
    <row customHeight="1" ht="15.75" r="283" s="29"/>
    <row customHeight="1" ht="15.75" r="284" s="29"/>
    <row customHeight="1" ht="15.75" r="285" s="29"/>
    <row customHeight="1" ht="15.75" r="286" s="29"/>
    <row customHeight="1" ht="15.75" r="287" s="29"/>
    <row customHeight="1" ht="15.75" r="288" s="29"/>
    <row customHeight="1" ht="15.75" r="289" s="29"/>
    <row customHeight="1" ht="15.75" r="290" s="29"/>
    <row customHeight="1" ht="15.75" r="291" s="29"/>
    <row customHeight="1" ht="15.75" r="292" s="29"/>
    <row customHeight="1" ht="15.75" r="293" s="29"/>
    <row customHeight="1" ht="15.75" r="294" s="29"/>
    <row customHeight="1" ht="15.75" r="295" s="29"/>
    <row customHeight="1" ht="15.75" r="296" s="29"/>
    <row customHeight="1" ht="15.75" r="297" s="29"/>
    <row customHeight="1" ht="15.75" r="298" s="29"/>
    <row customHeight="1" ht="15.75" r="299" s="29"/>
    <row customHeight="1" ht="15.75" r="300" s="29"/>
    <row customHeight="1" ht="15.75" r="301" s="29"/>
    <row customHeight="1" ht="15.75" r="302" s="29"/>
    <row customHeight="1" ht="15.75" r="303" s="29"/>
    <row customHeight="1" ht="15.75" r="304" s="29"/>
    <row customHeight="1" ht="15.75" r="305" s="29"/>
    <row customHeight="1" ht="15.75" r="306" s="29"/>
    <row customHeight="1" ht="15.75" r="307" s="29"/>
    <row customHeight="1" ht="15.75" r="308" s="29"/>
    <row customHeight="1" ht="15.75" r="309" s="29"/>
    <row customHeight="1" ht="15.75" r="310" s="29"/>
    <row customHeight="1" ht="15.75" r="311" s="29"/>
    <row customHeight="1" ht="15.75" r="312" s="29"/>
    <row customHeight="1" ht="15.75" r="313" s="29"/>
    <row customHeight="1" ht="15.75" r="314" s="29"/>
    <row customHeight="1" ht="15.75" r="315" s="29"/>
    <row customHeight="1" ht="15.75" r="316" s="29"/>
    <row customHeight="1" ht="15.75" r="317" s="29"/>
    <row customHeight="1" ht="15.75" r="318" s="29"/>
    <row customHeight="1" ht="15.75" r="319" s="29"/>
    <row customHeight="1" ht="15.75" r="320" s="29"/>
    <row customHeight="1" ht="15.75" r="321" s="29"/>
    <row customHeight="1" ht="15.75" r="322" s="29"/>
    <row customHeight="1" ht="15.75" r="323" s="29"/>
    <row customHeight="1" ht="15.75" r="324" s="29"/>
    <row customHeight="1" ht="15.75" r="325" s="29"/>
    <row customHeight="1" ht="15.75" r="326" s="29"/>
    <row customHeight="1" ht="15.75" r="327" s="29"/>
    <row customHeight="1" ht="15.75" r="328" s="29"/>
    <row customHeight="1" ht="15.75" r="329" s="29"/>
    <row customHeight="1" ht="15.75" r="330" s="29"/>
    <row customHeight="1" ht="15.75" r="331" s="29"/>
    <row customHeight="1" ht="15.75" r="332" s="29"/>
    <row customHeight="1" ht="15.75" r="333" s="29"/>
    <row customHeight="1" ht="15.75" r="334" s="29"/>
    <row customHeight="1" ht="15.75" r="335" s="29"/>
    <row customHeight="1" ht="15.75" r="336" s="29"/>
    <row customHeight="1" ht="15.75" r="337" s="29"/>
    <row customHeight="1" ht="15.75" r="338" s="29"/>
    <row customHeight="1" ht="15.75" r="339" s="29"/>
    <row customHeight="1" ht="15.75" r="340" s="29"/>
    <row customHeight="1" ht="15.75" r="341" s="29"/>
    <row customHeight="1" ht="15.75" r="342" s="29"/>
    <row customHeight="1" ht="15.75" r="343" s="29"/>
    <row customHeight="1" ht="15.75" r="344" s="29"/>
    <row customHeight="1" ht="15.75" r="345" s="29"/>
    <row customHeight="1" ht="15.75" r="346" s="29"/>
    <row customHeight="1" ht="15.75" r="347" s="29"/>
    <row customHeight="1" ht="15.75" r="348" s="29"/>
    <row customHeight="1" ht="15.75" r="349" s="29"/>
    <row customHeight="1" ht="15.75" r="350" s="29"/>
    <row customHeight="1" ht="15.75" r="351" s="29"/>
    <row customHeight="1" ht="15.75" r="352" s="29"/>
    <row customHeight="1" ht="15.75" r="353" s="29"/>
    <row customHeight="1" ht="15.75" r="354" s="29"/>
    <row customHeight="1" ht="15.75" r="355" s="29"/>
    <row customHeight="1" ht="15.75" r="356" s="29"/>
    <row customHeight="1" ht="15.75" r="357" s="29"/>
    <row customHeight="1" ht="15.75" r="358" s="29"/>
    <row customHeight="1" ht="15.75" r="359" s="29"/>
    <row customHeight="1" ht="15.75" r="360" s="29"/>
    <row customHeight="1" ht="15.75" r="361" s="29"/>
    <row customHeight="1" ht="15.75" r="362" s="29"/>
    <row customHeight="1" ht="15.75" r="363" s="29"/>
    <row customHeight="1" ht="15.75" r="364" s="29"/>
    <row customHeight="1" ht="15.75" r="365" s="29"/>
    <row customHeight="1" ht="15.75" r="366" s="29"/>
    <row customHeight="1" ht="15.75" r="367" s="29"/>
    <row customHeight="1" ht="15.75" r="368" s="29"/>
    <row customHeight="1" ht="15.75" r="369" s="29"/>
    <row customHeight="1" ht="15.75" r="370" s="29"/>
    <row customHeight="1" ht="15.75" r="371" s="29"/>
    <row customHeight="1" ht="15.75" r="372" s="29"/>
    <row customHeight="1" ht="15.75" r="373" s="29"/>
    <row customHeight="1" ht="15.75" r="374" s="29"/>
    <row customHeight="1" ht="15.75" r="375" s="29"/>
    <row customHeight="1" ht="15.75" r="376" s="29"/>
    <row customHeight="1" ht="15.75" r="377" s="29"/>
    <row customHeight="1" ht="15.75" r="378" s="29"/>
    <row customHeight="1" ht="15.75" r="379" s="29"/>
    <row customHeight="1" ht="15.75" r="380" s="29"/>
    <row customHeight="1" ht="15.75" r="381" s="29"/>
    <row customHeight="1" ht="15.75" r="382" s="29"/>
    <row customHeight="1" ht="15.75" r="383" s="29"/>
    <row customHeight="1" ht="15.75" r="384" s="29"/>
    <row customHeight="1" ht="15.75" r="385" s="29"/>
    <row customHeight="1" ht="15.75" r="386" s="29"/>
    <row customHeight="1" ht="15.75" r="387" s="29"/>
    <row customHeight="1" ht="15.75" r="388" s="29"/>
    <row customHeight="1" ht="15.75" r="389" s="29"/>
    <row customHeight="1" ht="15.75" r="390" s="29"/>
    <row customHeight="1" ht="15.75" r="391" s="29"/>
    <row customHeight="1" ht="15.75" r="392" s="29"/>
    <row customHeight="1" ht="15.75" r="393" s="29"/>
    <row customHeight="1" ht="15.75" r="394" s="29"/>
    <row customHeight="1" ht="15.75" r="395" s="29"/>
    <row customHeight="1" ht="15.75" r="396" s="29"/>
    <row customHeight="1" ht="15.75" r="397" s="29"/>
    <row customHeight="1" ht="15.75" r="398" s="29"/>
    <row customHeight="1" ht="15.75" r="399" s="29"/>
    <row customHeight="1" ht="15.75" r="400" s="29"/>
    <row customHeight="1" ht="15.75" r="401" s="29"/>
    <row customHeight="1" ht="15.75" r="402" s="29"/>
    <row customHeight="1" ht="15.75" r="403" s="29"/>
    <row customHeight="1" ht="15.75" r="404" s="29"/>
    <row customHeight="1" ht="15.75" r="405" s="29"/>
    <row customHeight="1" ht="15.75" r="406" s="29"/>
    <row customHeight="1" ht="15.75" r="407" s="29"/>
    <row customHeight="1" ht="15.75" r="408" s="29"/>
    <row customHeight="1" ht="15.75" r="409" s="29"/>
    <row customHeight="1" ht="15.75" r="410" s="29"/>
    <row customHeight="1" ht="15.75" r="411" s="29"/>
    <row customHeight="1" ht="15.75" r="412" s="29"/>
    <row customHeight="1" ht="15.75" r="413" s="29"/>
    <row customHeight="1" ht="15.75" r="414" s="29"/>
    <row customHeight="1" ht="15.75" r="415" s="29"/>
    <row customHeight="1" ht="15.75" r="416" s="29"/>
    <row customHeight="1" ht="15.75" r="417" s="29"/>
    <row customHeight="1" ht="15.75" r="418" s="29"/>
    <row customHeight="1" ht="15.75" r="419" s="29"/>
    <row customHeight="1" ht="15.75" r="420" s="29"/>
    <row customHeight="1" ht="15.75" r="421" s="29"/>
    <row customHeight="1" ht="15.75" r="422" s="29"/>
    <row customHeight="1" ht="15.75" r="423" s="29"/>
    <row customHeight="1" ht="15.75" r="424" s="29"/>
    <row customHeight="1" ht="15.75" r="425" s="29"/>
    <row customHeight="1" ht="15.75" r="426" s="29"/>
    <row customHeight="1" ht="15.75" r="427" s="29"/>
    <row customHeight="1" ht="15.75" r="428" s="29"/>
    <row customHeight="1" ht="15.75" r="429" s="29"/>
    <row customHeight="1" ht="15.75" r="430" s="29"/>
    <row customHeight="1" ht="15.75" r="431" s="29"/>
    <row customHeight="1" ht="15.75" r="432" s="29"/>
    <row customHeight="1" ht="15.75" r="433" s="29"/>
    <row customHeight="1" ht="15.75" r="434" s="29"/>
    <row customHeight="1" ht="15.75" r="435" s="29"/>
    <row customHeight="1" ht="15.75" r="436" s="29"/>
    <row customHeight="1" ht="15.75" r="437" s="29"/>
    <row customHeight="1" ht="15.75" r="438" s="29"/>
    <row customHeight="1" ht="15.75" r="439" s="29"/>
    <row customHeight="1" ht="15.75" r="440" s="29"/>
    <row customHeight="1" ht="15.75" r="441" s="29"/>
    <row customHeight="1" ht="15.75" r="442" s="29"/>
    <row customHeight="1" ht="15.75" r="443" s="29"/>
    <row customHeight="1" ht="15.75" r="444" s="29"/>
    <row customHeight="1" ht="15.75" r="445" s="29"/>
    <row customHeight="1" ht="15.75" r="446" s="29"/>
    <row customHeight="1" ht="15.75" r="447" s="29"/>
    <row customHeight="1" ht="15.75" r="448" s="29"/>
    <row customHeight="1" ht="15.75" r="449" s="29"/>
    <row customHeight="1" ht="15.75" r="450" s="29"/>
    <row customHeight="1" ht="15.75" r="451" s="29"/>
    <row customHeight="1" ht="15.75" r="452" s="29"/>
    <row customHeight="1" ht="15.75" r="453" s="29"/>
    <row customHeight="1" ht="15.75" r="454" s="29"/>
    <row customHeight="1" ht="15.75" r="455" s="29"/>
    <row customHeight="1" ht="15.75" r="456" s="29"/>
    <row customHeight="1" ht="15.75" r="457" s="29"/>
    <row customHeight="1" ht="15.75" r="458" s="29"/>
    <row customHeight="1" ht="15.75" r="459" s="29"/>
    <row customHeight="1" ht="15.75" r="460" s="29"/>
    <row customHeight="1" ht="15.75" r="461" s="29"/>
    <row customHeight="1" ht="15.75" r="462" s="29"/>
    <row customHeight="1" ht="15.75" r="463" s="29"/>
    <row customHeight="1" ht="15.75" r="464" s="29"/>
    <row customHeight="1" ht="15.75" r="465" s="29"/>
    <row customHeight="1" ht="15.75" r="466" s="29"/>
    <row customHeight="1" ht="15.75" r="467" s="29"/>
    <row customHeight="1" ht="15.75" r="468" s="29"/>
    <row customHeight="1" ht="15.75" r="469" s="29"/>
    <row customHeight="1" ht="15.75" r="470" s="29"/>
    <row customHeight="1" ht="15.75" r="471" s="29"/>
    <row customHeight="1" ht="15.75" r="472" s="29"/>
    <row customHeight="1" ht="15.75" r="473" s="29"/>
    <row customHeight="1" ht="15.75" r="474" s="29"/>
    <row customHeight="1" ht="15.75" r="475" s="29"/>
    <row customHeight="1" ht="15.75" r="476" s="29"/>
    <row customHeight="1" ht="15.75" r="477" s="29"/>
    <row customHeight="1" ht="15.75" r="478" s="29"/>
    <row customHeight="1" ht="15.75" r="479" s="29"/>
    <row customHeight="1" ht="15.75" r="480" s="29"/>
    <row customHeight="1" ht="15.75" r="481" s="29"/>
    <row customHeight="1" ht="15.75" r="482" s="29"/>
    <row customHeight="1" ht="15.75" r="483" s="29"/>
    <row customHeight="1" ht="15.75" r="484" s="29"/>
    <row customHeight="1" ht="15.75" r="485" s="29"/>
    <row customHeight="1" ht="15.75" r="486" s="29"/>
    <row customHeight="1" ht="15.75" r="487" s="29"/>
    <row customHeight="1" ht="15.75" r="488" s="29"/>
    <row customHeight="1" ht="15.75" r="489" s="29"/>
    <row customHeight="1" ht="15.75" r="490" s="29"/>
    <row customHeight="1" ht="15.75" r="491" s="29"/>
    <row customHeight="1" ht="15.75" r="492" s="29"/>
    <row customHeight="1" ht="15.75" r="493" s="29"/>
    <row customHeight="1" ht="15.75" r="494" s="29"/>
    <row customHeight="1" ht="15.75" r="495" s="29"/>
    <row customHeight="1" ht="15.75" r="496" s="29"/>
    <row customHeight="1" ht="15.75" r="497" s="29"/>
    <row customHeight="1" ht="15.75" r="498" s="29"/>
    <row customHeight="1" ht="15.75" r="499" s="29"/>
    <row customHeight="1" ht="15.75" r="500" s="29"/>
    <row customHeight="1" ht="15.75" r="501" s="29"/>
    <row customHeight="1" ht="15.75" r="502" s="29"/>
    <row customHeight="1" ht="15.75" r="503" s="29"/>
    <row customHeight="1" ht="15.75" r="504" s="29"/>
    <row customHeight="1" ht="15.75" r="505" s="29"/>
    <row customHeight="1" ht="15.75" r="506" s="29"/>
    <row customHeight="1" ht="15.75" r="507" s="29"/>
    <row customHeight="1" ht="15.75" r="508" s="29"/>
    <row customHeight="1" ht="15.75" r="509" s="29"/>
    <row customHeight="1" ht="15.75" r="510" s="29"/>
    <row customHeight="1" ht="15.75" r="511" s="29"/>
    <row customHeight="1" ht="15.75" r="512" s="29"/>
    <row customHeight="1" ht="15.75" r="513" s="29"/>
    <row customHeight="1" ht="15.75" r="514" s="29"/>
    <row customHeight="1" ht="15.75" r="515" s="29"/>
    <row customHeight="1" ht="15.75" r="516" s="29"/>
    <row customHeight="1" ht="15.75" r="517" s="29"/>
    <row customHeight="1" ht="15.75" r="518" s="29"/>
    <row customHeight="1" ht="15.75" r="519" s="29"/>
    <row customHeight="1" ht="15.75" r="520" s="29"/>
    <row customHeight="1" ht="15.75" r="521" s="29"/>
    <row customHeight="1" ht="15.75" r="522" s="29"/>
    <row customHeight="1" ht="15.75" r="523" s="29"/>
    <row customHeight="1" ht="15.75" r="524" s="29"/>
    <row customHeight="1" ht="15.75" r="525" s="29"/>
    <row customHeight="1" ht="15.75" r="526" s="29"/>
    <row customHeight="1" ht="15.75" r="527" s="29"/>
    <row customHeight="1" ht="15.75" r="528" s="29"/>
    <row customHeight="1" ht="15.75" r="529" s="29"/>
    <row customHeight="1" ht="15.75" r="530" s="29"/>
    <row customHeight="1" ht="15.75" r="531" s="29"/>
    <row customHeight="1" ht="15.75" r="532" s="29"/>
    <row customHeight="1" ht="15.75" r="533" s="29"/>
    <row customHeight="1" ht="15.75" r="534" s="29"/>
    <row customHeight="1" ht="15.75" r="535" s="29"/>
    <row customHeight="1" ht="15.75" r="536" s="29"/>
    <row customHeight="1" ht="15.75" r="537" s="29"/>
    <row customHeight="1" ht="15.75" r="538" s="29"/>
    <row customHeight="1" ht="15.75" r="539" s="29"/>
    <row customHeight="1" ht="15.75" r="540" s="29"/>
    <row customHeight="1" ht="15.75" r="541" s="29"/>
    <row customHeight="1" ht="15.75" r="542" s="29"/>
    <row customHeight="1" ht="15.75" r="543" s="29"/>
    <row customHeight="1" ht="15.75" r="544" s="29"/>
    <row customHeight="1" ht="15.75" r="545" s="29"/>
    <row customHeight="1" ht="15.75" r="546" s="29"/>
    <row customHeight="1" ht="15.75" r="547" s="29"/>
    <row customHeight="1" ht="15.75" r="548" s="29"/>
    <row customHeight="1" ht="15.75" r="549" s="29"/>
    <row customHeight="1" ht="15.75" r="550" s="29"/>
    <row customHeight="1" ht="15.75" r="551" s="29"/>
    <row customHeight="1" ht="15.75" r="552" s="29"/>
    <row customHeight="1" ht="15.75" r="553" s="29"/>
    <row customHeight="1" ht="15.75" r="554" s="29"/>
    <row customHeight="1" ht="15.75" r="555" s="29"/>
    <row customHeight="1" ht="15.75" r="556" s="29"/>
    <row customHeight="1" ht="15.75" r="557" s="29"/>
    <row customHeight="1" ht="15.75" r="558" s="29"/>
    <row customHeight="1" ht="15.75" r="559" s="29"/>
    <row customHeight="1" ht="15.75" r="560" s="29"/>
    <row customHeight="1" ht="15.75" r="561" s="29"/>
    <row customHeight="1" ht="15.75" r="562" s="29"/>
    <row customHeight="1" ht="15.75" r="563" s="29"/>
    <row customHeight="1" ht="15.75" r="564" s="29"/>
    <row customHeight="1" ht="15.75" r="565" s="29"/>
    <row customHeight="1" ht="15.75" r="566" s="29"/>
    <row customHeight="1" ht="15.75" r="567" s="29"/>
    <row customHeight="1" ht="15.75" r="568" s="29"/>
    <row customHeight="1" ht="15.75" r="569" s="29"/>
    <row customHeight="1" ht="15.75" r="570" s="29"/>
    <row customHeight="1" ht="15.75" r="571" s="29"/>
    <row customHeight="1" ht="15.75" r="572" s="29"/>
    <row customHeight="1" ht="15.75" r="573" s="29"/>
    <row customHeight="1" ht="15.75" r="574" s="29"/>
    <row customHeight="1" ht="15.75" r="575" s="29"/>
    <row customHeight="1" ht="15.75" r="576" s="29"/>
    <row customHeight="1" ht="15.75" r="577" s="29"/>
    <row customHeight="1" ht="15.75" r="578" s="29"/>
    <row customHeight="1" ht="15.75" r="579" s="29"/>
    <row customHeight="1" ht="15.75" r="580" s="29"/>
    <row customHeight="1" ht="15.75" r="581" s="29"/>
    <row customHeight="1" ht="15.75" r="582" s="29"/>
    <row customHeight="1" ht="15.75" r="583" s="29"/>
    <row customHeight="1" ht="15.75" r="584" s="29"/>
    <row customHeight="1" ht="15.75" r="585" s="29"/>
    <row customHeight="1" ht="15.75" r="586" s="29"/>
    <row customHeight="1" ht="15.75" r="587" s="29"/>
    <row customHeight="1" ht="15.75" r="588" s="29"/>
    <row customHeight="1" ht="15.75" r="589" s="29"/>
    <row customHeight="1" ht="15.75" r="590" s="29"/>
    <row customHeight="1" ht="15.75" r="591" s="29"/>
    <row customHeight="1" ht="15.75" r="592" s="29"/>
    <row customHeight="1" ht="15.75" r="593" s="29"/>
    <row customHeight="1" ht="15.75" r="594" s="29"/>
    <row customHeight="1" ht="15.75" r="595" s="29"/>
    <row customHeight="1" ht="15.75" r="596" s="29"/>
    <row customHeight="1" ht="15.75" r="597" s="29"/>
    <row customHeight="1" ht="15.75" r="598" s="29"/>
    <row customHeight="1" ht="15.75" r="599" s="29"/>
    <row customHeight="1" ht="15.75" r="600" s="29"/>
    <row customHeight="1" ht="15.75" r="601" s="29"/>
    <row customHeight="1" ht="15.75" r="602" s="29"/>
    <row customHeight="1" ht="15.75" r="603" s="29"/>
    <row customHeight="1" ht="15.75" r="604" s="29"/>
    <row customHeight="1" ht="15.75" r="605" s="29"/>
    <row customHeight="1" ht="15.75" r="606" s="29"/>
    <row customHeight="1" ht="15.75" r="607" s="29"/>
    <row customHeight="1" ht="15.75" r="608" s="29"/>
    <row customHeight="1" ht="15.75" r="609" s="29"/>
    <row customHeight="1" ht="15.75" r="610" s="29"/>
    <row customHeight="1" ht="15.75" r="611" s="29"/>
    <row customHeight="1" ht="15.75" r="612" s="29"/>
    <row customHeight="1" ht="15.75" r="613" s="29"/>
    <row customHeight="1" ht="15.75" r="614" s="29"/>
    <row customHeight="1" ht="15.75" r="615" s="29"/>
    <row customHeight="1" ht="15.75" r="616" s="29"/>
    <row customHeight="1" ht="15.75" r="617" s="29"/>
    <row customHeight="1" ht="15.75" r="618" s="29"/>
    <row customHeight="1" ht="15.75" r="619" s="29"/>
    <row customHeight="1" ht="15.75" r="620" s="29"/>
    <row customHeight="1" ht="15.75" r="621" s="29"/>
    <row customHeight="1" ht="15.75" r="622" s="29"/>
    <row customHeight="1" ht="15.75" r="623" s="29"/>
    <row customHeight="1" ht="15.75" r="624" s="29"/>
    <row customHeight="1" ht="15.75" r="625" s="29"/>
    <row customHeight="1" ht="15.75" r="626" s="29"/>
    <row customHeight="1" ht="15.75" r="627" s="29"/>
    <row customHeight="1" ht="15.75" r="628" s="29"/>
    <row customHeight="1" ht="15.75" r="629" s="29"/>
    <row customHeight="1" ht="15.75" r="630" s="29"/>
    <row customHeight="1" ht="15.75" r="631" s="29"/>
    <row customHeight="1" ht="15.75" r="632" s="29"/>
    <row customHeight="1" ht="15.75" r="633" s="29"/>
    <row customHeight="1" ht="15.75" r="634" s="29"/>
    <row customHeight="1" ht="15.75" r="635" s="29"/>
    <row customHeight="1" ht="15.75" r="636" s="29"/>
    <row customHeight="1" ht="15.75" r="637" s="29"/>
    <row customHeight="1" ht="15.75" r="638" s="29"/>
    <row customHeight="1" ht="15.75" r="639" s="29"/>
    <row customHeight="1" ht="15.75" r="640" s="29"/>
    <row customHeight="1" ht="15.75" r="641" s="29"/>
    <row customHeight="1" ht="15.75" r="642" s="29"/>
    <row customHeight="1" ht="15.75" r="643" s="29"/>
    <row customHeight="1" ht="15.75" r="644" s="29"/>
    <row customHeight="1" ht="15.75" r="645" s="29"/>
    <row customHeight="1" ht="15.75" r="646" s="29"/>
    <row customHeight="1" ht="15.75" r="647" s="29"/>
    <row customHeight="1" ht="15.75" r="648" s="29"/>
    <row customHeight="1" ht="15.75" r="649" s="29"/>
    <row customHeight="1" ht="15.75" r="650" s="29"/>
    <row customHeight="1" ht="15.75" r="651" s="29"/>
    <row customHeight="1" ht="15.75" r="652" s="29"/>
    <row customHeight="1" ht="15.75" r="653" s="29"/>
    <row customHeight="1" ht="15.75" r="654" s="29"/>
    <row customHeight="1" ht="15.75" r="655" s="29"/>
    <row customHeight="1" ht="15.75" r="656" s="29"/>
    <row customHeight="1" ht="15.75" r="657" s="29"/>
    <row customHeight="1" ht="15.75" r="658" s="29"/>
    <row customHeight="1" ht="15.75" r="659" s="29"/>
    <row customHeight="1" ht="15.75" r="660" s="29"/>
    <row customHeight="1" ht="15.75" r="661" s="29"/>
    <row customHeight="1" ht="15.75" r="662" s="29"/>
    <row customHeight="1" ht="15.75" r="663" s="29"/>
    <row customHeight="1" ht="15.75" r="664" s="29"/>
    <row customHeight="1" ht="15.75" r="665" s="29"/>
    <row customHeight="1" ht="15.75" r="666" s="29"/>
    <row customHeight="1" ht="15.75" r="667" s="29"/>
    <row customHeight="1" ht="15.75" r="668" s="29"/>
    <row customHeight="1" ht="15.75" r="669" s="29"/>
    <row customHeight="1" ht="15.75" r="670" s="29"/>
    <row customHeight="1" ht="15.75" r="671" s="29"/>
    <row customHeight="1" ht="15.75" r="672" s="29"/>
    <row customHeight="1" ht="15.75" r="673" s="29"/>
    <row customHeight="1" ht="15.75" r="674" s="29"/>
    <row customHeight="1" ht="15.75" r="675" s="29"/>
    <row customHeight="1" ht="15.75" r="676" s="29"/>
    <row customHeight="1" ht="15.75" r="677" s="29"/>
    <row customHeight="1" ht="15.75" r="678" s="29"/>
    <row customHeight="1" ht="15.75" r="679" s="29"/>
    <row customHeight="1" ht="15.75" r="680" s="29"/>
    <row customHeight="1" ht="15.75" r="681" s="29"/>
    <row customHeight="1" ht="15.75" r="682" s="29"/>
    <row customHeight="1" ht="15.75" r="683" s="29"/>
    <row customHeight="1" ht="15.75" r="684" s="29"/>
    <row customHeight="1" ht="15.75" r="685" s="29"/>
    <row customHeight="1" ht="15.75" r="686" s="29"/>
    <row customHeight="1" ht="15.75" r="687" s="29"/>
    <row customHeight="1" ht="15.75" r="688" s="29"/>
    <row customHeight="1" ht="15.75" r="689" s="29"/>
    <row customHeight="1" ht="15.75" r="690" s="29"/>
    <row customHeight="1" ht="15.75" r="691" s="29"/>
    <row customHeight="1" ht="15.75" r="692" s="29"/>
    <row customHeight="1" ht="15.75" r="693" s="29"/>
    <row customHeight="1" ht="15.75" r="694" s="29"/>
    <row customHeight="1" ht="15.75" r="695" s="29"/>
    <row customHeight="1" ht="15.75" r="696" s="29"/>
    <row customHeight="1" ht="15.75" r="697" s="29"/>
    <row customHeight="1" ht="15.75" r="698" s="29"/>
    <row customHeight="1" ht="15.75" r="699" s="29"/>
    <row customHeight="1" ht="15.75" r="700" s="29"/>
    <row customHeight="1" ht="15.75" r="701" s="29"/>
    <row customHeight="1" ht="15.75" r="702" s="29"/>
    <row customHeight="1" ht="15.75" r="703" s="29"/>
    <row customHeight="1" ht="15.75" r="704" s="29"/>
    <row customHeight="1" ht="15.75" r="705" s="29"/>
    <row customHeight="1" ht="15.75" r="706" s="29"/>
    <row customHeight="1" ht="15.75" r="707" s="29"/>
    <row customHeight="1" ht="15.75" r="708" s="29"/>
    <row customHeight="1" ht="15.75" r="709" s="29"/>
    <row customHeight="1" ht="15.75" r="710" s="29"/>
    <row customHeight="1" ht="15.75" r="711" s="29"/>
    <row customHeight="1" ht="15.75" r="712" s="29"/>
    <row customHeight="1" ht="15.75" r="713" s="29"/>
    <row customHeight="1" ht="15.75" r="714" s="29"/>
    <row customHeight="1" ht="15.75" r="715" s="29"/>
    <row customHeight="1" ht="15.75" r="716" s="29"/>
    <row customHeight="1" ht="15.75" r="717" s="29"/>
    <row customHeight="1" ht="15.75" r="718" s="29"/>
    <row customHeight="1" ht="15.75" r="719" s="29"/>
    <row customHeight="1" ht="15.75" r="720" s="29"/>
    <row customHeight="1" ht="15.75" r="721" s="29"/>
    <row customHeight="1" ht="15.75" r="722" s="29"/>
    <row customHeight="1" ht="15.75" r="723" s="29"/>
    <row customHeight="1" ht="15.75" r="724" s="29"/>
    <row customHeight="1" ht="15.75" r="725" s="29"/>
    <row customHeight="1" ht="15.75" r="726" s="29"/>
    <row customHeight="1" ht="15.75" r="727" s="29"/>
    <row customHeight="1" ht="15.75" r="728" s="29"/>
    <row customHeight="1" ht="15.75" r="729" s="29"/>
    <row customHeight="1" ht="15.75" r="730" s="29"/>
    <row customHeight="1" ht="15.75" r="731" s="29"/>
    <row customHeight="1" ht="15.75" r="732" s="29"/>
    <row customHeight="1" ht="15.75" r="733" s="29"/>
    <row customHeight="1" ht="15.75" r="734" s="29"/>
    <row customHeight="1" ht="15.75" r="735" s="29"/>
    <row customHeight="1" ht="15.75" r="736" s="29"/>
    <row customHeight="1" ht="15.75" r="737" s="29"/>
    <row customHeight="1" ht="15.75" r="738" s="29"/>
    <row customHeight="1" ht="15.75" r="739" s="29"/>
    <row customHeight="1" ht="15.75" r="740" s="29"/>
    <row customHeight="1" ht="15.75" r="741" s="29"/>
    <row customHeight="1" ht="15.75" r="742" s="29"/>
    <row customHeight="1" ht="15.75" r="743" s="29"/>
    <row customHeight="1" ht="15.75" r="744" s="29"/>
    <row customHeight="1" ht="15.75" r="745" s="29"/>
    <row customHeight="1" ht="15.75" r="746" s="29"/>
    <row customHeight="1" ht="15.75" r="747" s="29"/>
    <row customHeight="1" ht="15.75" r="748" s="29"/>
    <row customHeight="1" ht="15.75" r="749" s="29"/>
    <row customHeight="1" ht="15.75" r="750" s="29"/>
    <row customHeight="1" ht="15.75" r="751" s="29"/>
    <row customHeight="1" ht="15.75" r="752" s="29"/>
    <row customHeight="1" ht="15.75" r="753" s="29"/>
    <row customHeight="1" ht="15.75" r="754" s="29"/>
    <row customHeight="1" ht="15.75" r="755" s="29"/>
    <row customHeight="1" ht="15.75" r="756" s="29"/>
    <row customHeight="1" ht="15.75" r="757" s="29"/>
    <row customHeight="1" ht="15.75" r="758" s="29"/>
    <row customHeight="1" ht="15.75" r="759" s="29"/>
    <row customHeight="1" ht="15.75" r="760" s="29"/>
    <row customHeight="1" ht="15.75" r="761" s="29"/>
    <row customHeight="1" ht="15.75" r="762" s="29"/>
    <row customHeight="1" ht="15.75" r="763" s="29"/>
    <row customHeight="1" ht="15.75" r="764" s="29"/>
    <row customHeight="1" ht="15.75" r="765" s="29"/>
    <row customHeight="1" ht="15.75" r="766" s="29"/>
    <row customHeight="1" ht="15.75" r="767" s="29"/>
    <row customHeight="1" ht="15.75" r="768" s="29"/>
    <row customHeight="1" ht="15.75" r="769" s="29"/>
    <row customHeight="1" ht="15.75" r="770" s="29"/>
    <row customHeight="1" ht="15.75" r="771" s="29"/>
    <row customHeight="1" ht="15.75" r="772" s="29"/>
    <row customHeight="1" ht="15.75" r="773" s="29"/>
    <row customHeight="1" ht="15.75" r="774" s="29"/>
    <row customHeight="1" ht="15.75" r="775" s="29"/>
    <row customHeight="1" ht="15.75" r="776" s="29"/>
    <row customHeight="1" ht="15.75" r="777" s="29"/>
    <row customHeight="1" ht="15.75" r="778" s="29"/>
    <row customHeight="1" ht="15.75" r="779" s="29"/>
    <row customHeight="1" ht="15.75" r="780" s="29"/>
    <row customHeight="1" ht="15.75" r="781" s="29"/>
    <row customHeight="1" ht="15.75" r="782" s="29"/>
    <row customHeight="1" ht="15.75" r="783" s="29"/>
    <row customHeight="1" ht="15.75" r="784" s="29"/>
    <row customHeight="1" ht="15.75" r="785" s="29"/>
    <row customHeight="1" ht="15.75" r="786" s="29"/>
    <row customHeight="1" ht="15.75" r="787" s="29"/>
    <row customHeight="1" ht="15.75" r="788" s="29"/>
    <row customHeight="1" ht="15.75" r="789" s="29"/>
    <row customHeight="1" ht="15.75" r="790" s="29"/>
    <row customHeight="1" ht="15.75" r="791" s="29"/>
    <row customHeight="1" ht="15.75" r="792" s="29"/>
    <row customHeight="1" ht="15.75" r="793" s="29"/>
    <row customHeight="1" ht="15.75" r="794" s="29"/>
    <row customHeight="1" ht="15.75" r="795" s="29"/>
    <row customHeight="1" ht="15.75" r="796" s="29"/>
    <row customHeight="1" ht="15.75" r="797" s="29"/>
    <row customHeight="1" ht="15.75" r="798" s="29"/>
    <row customHeight="1" ht="15.75" r="799" s="29"/>
    <row customHeight="1" ht="15.75" r="800" s="29"/>
    <row customHeight="1" ht="15.75" r="801" s="29"/>
    <row customHeight="1" ht="15.75" r="802" s="29"/>
    <row customHeight="1" ht="15.75" r="803" s="29"/>
    <row customHeight="1" ht="15.75" r="804" s="29"/>
    <row customHeight="1" ht="15.75" r="805" s="29"/>
    <row customHeight="1" ht="15.75" r="806" s="29"/>
    <row customHeight="1" ht="15.75" r="807" s="29"/>
    <row customHeight="1" ht="15.75" r="808" s="29"/>
    <row customHeight="1" ht="15.75" r="809" s="29"/>
    <row customHeight="1" ht="15.75" r="810" s="29"/>
    <row customHeight="1" ht="15.75" r="811" s="29"/>
    <row customHeight="1" ht="15.75" r="812" s="29"/>
    <row customHeight="1" ht="15.75" r="813" s="29"/>
    <row customHeight="1" ht="15.75" r="814" s="29"/>
    <row customHeight="1" ht="15.75" r="815" s="29"/>
    <row customHeight="1" ht="15.75" r="816" s="29"/>
    <row customHeight="1" ht="15.75" r="817" s="29"/>
    <row customHeight="1" ht="15.75" r="818" s="29"/>
    <row customHeight="1" ht="15.75" r="819" s="29"/>
    <row customHeight="1" ht="15.75" r="820" s="29"/>
    <row customHeight="1" ht="15.75" r="821" s="29"/>
    <row customHeight="1" ht="15.75" r="822" s="29"/>
    <row customHeight="1" ht="15.75" r="823" s="29"/>
    <row customHeight="1" ht="15.75" r="824" s="29"/>
    <row customHeight="1" ht="15.75" r="825" s="29"/>
    <row customHeight="1" ht="15.75" r="826" s="29"/>
    <row customHeight="1" ht="15.75" r="827" s="29"/>
    <row customHeight="1" ht="15.75" r="828" s="29"/>
    <row customHeight="1" ht="15.75" r="829" s="29"/>
    <row customHeight="1" ht="15.75" r="830" s="29"/>
    <row customHeight="1" ht="15.75" r="831" s="29"/>
    <row customHeight="1" ht="15.75" r="832" s="29"/>
    <row customHeight="1" ht="15.75" r="833" s="29"/>
    <row customHeight="1" ht="15.75" r="834" s="29"/>
    <row customHeight="1" ht="15.75" r="835" s="29"/>
    <row customHeight="1" ht="15.75" r="836" s="29"/>
    <row customHeight="1" ht="15.75" r="837" s="29"/>
    <row customHeight="1" ht="15.75" r="838" s="29"/>
    <row customHeight="1" ht="15.75" r="839" s="29"/>
    <row customHeight="1" ht="15.75" r="840" s="29"/>
    <row customHeight="1" ht="15.75" r="841" s="29"/>
    <row customHeight="1" ht="15.75" r="842" s="29"/>
    <row customHeight="1" ht="15.75" r="843" s="29"/>
    <row customHeight="1" ht="15.75" r="844" s="29"/>
    <row customHeight="1" ht="15.75" r="845" s="29"/>
    <row customHeight="1" ht="15.75" r="846" s="29"/>
    <row customHeight="1" ht="15.75" r="847" s="29"/>
    <row customHeight="1" ht="15.75" r="848" s="29"/>
    <row customHeight="1" ht="15.75" r="849" s="29"/>
    <row customHeight="1" ht="15.75" r="850" s="29"/>
    <row customHeight="1" ht="15.75" r="851" s="29"/>
    <row customHeight="1" ht="15.75" r="852" s="29"/>
    <row customHeight="1" ht="15.75" r="853" s="29"/>
    <row customHeight="1" ht="15.75" r="854" s="29"/>
    <row customHeight="1" ht="15.75" r="855" s="29"/>
    <row customHeight="1" ht="15.75" r="856" s="29"/>
    <row customHeight="1" ht="15.75" r="857" s="29"/>
    <row customHeight="1" ht="15.75" r="858" s="29"/>
    <row customHeight="1" ht="15.75" r="859" s="29"/>
    <row customHeight="1" ht="15.75" r="860" s="29"/>
    <row customHeight="1" ht="15.75" r="861" s="29"/>
    <row customHeight="1" ht="15.75" r="862" s="29"/>
    <row customHeight="1" ht="15.75" r="863" s="29"/>
    <row customHeight="1" ht="15.75" r="864" s="29"/>
    <row customHeight="1" ht="15.75" r="865" s="29"/>
    <row customHeight="1" ht="15.75" r="866" s="29"/>
    <row customHeight="1" ht="15.75" r="867" s="29"/>
    <row customHeight="1" ht="15.75" r="868" s="29"/>
    <row customHeight="1" ht="15.75" r="869" s="29"/>
    <row customHeight="1" ht="15.75" r="870" s="29"/>
    <row customHeight="1" ht="15.75" r="871" s="29"/>
    <row customHeight="1" ht="15.75" r="872" s="29"/>
    <row customHeight="1" ht="15.75" r="873" s="29"/>
    <row customHeight="1" ht="15.75" r="874" s="29"/>
    <row customHeight="1" ht="15.75" r="875" s="29"/>
    <row customHeight="1" ht="15.75" r="876" s="29"/>
    <row customHeight="1" ht="15.75" r="877" s="29"/>
    <row customHeight="1" ht="15.75" r="878" s="29"/>
    <row customHeight="1" ht="15.75" r="879" s="29"/>
    <row customHeight="1" ht="15.75" r="880" s="29"/>
    <row customHeight="1" ht="15.75" r="881" s="29"/>
    <row customHeight="1" ht="15.75" r="882" s="29"/>
    <row customHeight="1" ht="15.75" r="883" s="29"/>
    <row customHeight="1" ht="15.75" r="884" s="29"/>
    <row customHeight="1" ht="15.75" r="885" s="29"/>
    <row customHeight="1" ht="15.75" r="886" s="29"/>
    <row customHeight="1" ht="15.75" r="887" s="29"/>
    <row customHeight="1" ht="15.75" r="888" s="29"/>
    <row customHeight="1" ht="15.75" r="889" s="29"/>
    <row customHeight="1" ht="15.75" r="890" s="29"/>
    <row customHeight="1" ht="15.75" r="891" s="29"/>
    <row customHeight="1" ht="15.75" r="892" s="29"/>
    <row customHeight="1" ht="15.75" r="893" s="29"/>
    <row customHeight="1" ht="15.75" r="894" s="29"/>
    <row customHeight="1" ht="15.75" r="895" s="29"/>
    <row customHeight="1" ht="15.75" r="896" s="29"/>
    <row customHeight="1" ht="15.75" r="897" s="29"/>
    <row customHeight="1" ht="15.75" r="898" s="29"/>
    <row customHeight="1" ht="15.75" r="899" s="29"/>
    <row customHeight="1" ht="15.75" r="900" s="29"/>
    <row customHeight="1" ht="15.75" r="901" s="29"/>
    <row customHeight="1" ht="15.75" r="902" s="29"/>
    <row customHeight="1" ht="15.75" r="903" s="29"/>
    <row customHeight="1" ht="15.75" r="904" s="29"/>
    <row customHeight="1" ht="15.75" r="905" s="29"/>
    <row customHeight="1" ht="15.75" r="906" s="29"/>
    <row customHeight="1" ht="15.75" r="907" s="29"/>
    <row customHeight="1" ht="15.75" r="908" s="29"/>
    <row customHeight="1" ht="15.75" r="909" s="29"/>
    <row customHeight="1" ht="15.75" r="910" s="29"/>
    <row customHeight="1" ht="15.75" r="911" s="29"/>
    <row customHeight="1" ht="15.75" r="912" s="29"/>
    <row customHeight="1" ht="15.75" r="913" s="29"/>
    <row customHeight="1" ht="15.75" r="914" s="29"/>
    <row customHeight="1" ht="15.75" r="915" s="29"/>
    <row customHeight="1" ht="15.75" r="916" s="29"/>
    <row customHeight="1" ht="15.75" r="917" s="29"/>
    <row customHeight="1" ht="15.75" r="918" s="29"/>
    <row customHeight="1" ht="15.75" r="919" s="29"/>
    <row customHeight="1" ht="15.75" r="920" s="29"/>
    <row customHeight="1" ht="15.75" r="921" s="29"/>
    <row customHeight="1" ht="15.75" r="922" s="29"/>
    <row customHeight="1" ht="15.75" r="923" s="29"/>
    <row customHeight="1" ht="15.75" r="924" s="29"/>
    <row customHeight="1" ht="15.75" r="925" s="29"/>
    <row customHeight="1" ht="15.75" r="926" s="29"/>
    <row customHeight="1" ht="15.75" r="927" s="29"/>
    <row customHeight="1" ht="15.75" r="928" s="29"/>
    <row customHeight="1" ht="15.75" r="929" s="29"/>
    <row customHeight="1" ht="15.75" r="930" s="29"/>
    <row customHeight="1" ht="15.75" r="931" s="29"/>
    <row customHeight="1" ht="15.75" r="932" s="29"/>
    <row customHeight="1" ht="15.75" r="933" s="29"/>
    <row customHeight="1" ht="15.75" r="934" s="29"/>
    <row customHeight="1" ht="15.75" r="935" s="29"/>
    <row customHeight="1" ht="15.75" r="936" s="29"/>
    <row customHeight="1" ht="15.75" r="937" s="29"/>
    <row customHeight="1" ht="15.75" r="938" s="29"/>
    <row customHeight="1" ht="15.75" r="939" s="29"/>
    <row customHeight="1" ht="15.75" r="940" s="29"/>
    <row customHeight="1" ht="15.75" r="941" s="29"/>
    <row customHeight="1" ht="15.75" r="942" s="29"/>
    <row customHeight="1" ht="15.75" r="943" s="29"/>
    <row customHeight="1" ht="15.75" r="944" s="29"/>
    <row customHeight="1" ht="15.75" r="945" s="29"/>
    <row customHeight="1" ht="15.75" r="946" s="29"/>
    <row customHeight="1" ht="15.75" r="947" s="29"/>
    <row customHeight="1" ht="15.75" r="948" s="29"/>
    <row customHeight="1" ht="15.75" r="949" s="29"/>
    <row customHeight="1" ht="15.75" r="950" s="29"/>
    <row customHeight="1" ht="15.75" r="951" s="29"/>
    <row customHeight="1" ht="15.75" r="952" s="29"/>
    <row customHeight="1" ht="15.75" r="953" s="29"/>
    <row customHeight="1" ht="15.75" r="954" s="29"/>
    <row customHeight="1" ht="15.75" r="955" s="29"/>
    <row customHeight="1" ht="15.75" r="956" s="29"/>
    <row customHeight="1" ht="15.75" r="957" s="29"/>
    <row customHeight="1" ht="15.75" r="958" s="29"/>
    <row customHeight="1" ht="15.75" r="959" s="29"/>
    <row customHeight="1" ht="15.75" r="960" s="29"/>
    <row customHeight="1" ht="15.75" r="961" s="29"/>
    <row customHeight="1" ht="15.75" r="962" s="29"/>
    <row customHeight="1" ht="15.75" r="963" s="29"/>
    <row customHeight="1" ht="15.75" r="964" s="29"/>
    <row customHeight="1" ht="15.75" r="965" s="29"/>
    <row customHeight="1" ht="15.75" r="966" s="29"/>
    <row customHeight="1" ht="15.75" r="967" s="29"/>
    <row customHeight="1" ht="15.75" r="968" s="29"/>
    <row customHeight="1" ht="15.75" r="969" s="29"/>
    <row customHeight="1" ht="15.75" r="970" s="29"/>
    <row customHeight="1" ht="15.75" r="971" s="29"/>
    <row customHeight="1" ht="15.75" r="972" s="29"/>
    <row customHeight="1" ht="15.75" r="973" s="29"/>
    <row customHeight="1" ht="15.75" r="974" s="29"/>
    <row customHeight="1" ht="15.75" r="975" s="29"/>
    <row customHeight="1" ht="15.75" r="976" s="29"/>
    <row customHeight="1" ht="15.75" r="977" s="29"/>
    <row customHeight="1" ht="15.75" r="978" s="29"/>
    <row customHeight="1" ht="15.75" r="979" s="29"/>
    <row customHeight="1" ht="15.75" r="980" s="29"/>
    <row customHeight="1" ht="15.75" r="981" s="29"/>
    <row customHeight="1" ht="15.75" r="982" s="29"/>
    <row customHeight="1" ht="15.75" r="983" s="29"/>
    <row customHeight="1" ht="15.75" r="984" s="29"/>
    <row customHeight="1" ht="15.75" r="985" s="29"/>
    <row customHeight="1" ht="15.75" r="986" s="29"/>
    <row customHeight="1" ht="15.75" r="987" s="29"/>
    <row customHeight="1" ht="15.75" r="988" s="29"/>
    <row customHeight="1" ht="15.75" r="989" s="29"/>
    <row customHeight="1" ht="15.75" r="990" s="29"/>
    <row customHeight="1" ht="15.75" r="991" s="29"/>
    <row customHeight="1" ht="15.75" r="992" s="29"/>
    <row customHeight="1" ht="15.75" r="993" s="29"/>
    <row customHeight="1" ht="15.75" r="994" s="29"/>
    <row customHeight="1" ht="15.75" r="995" s="29"/>
    <row customHeight="1" ht="15.75" r="996" s="29"/>
    <row customHeight="1" ht="15.75" r="997" s="29"/>
    <row customHeight="1" ht="15.75" r="998" s="29"/>
    <row customHeight="1" ht="15.75" r="999" s="29"/>
    <row customHeight="1" ht="15.75" r="1000" s="29"/>
  </sheetData>
  <mergeCells count="9">
    <mergeCell ref="K1:K2"/>
    <mergeCell ref="L1:L2"/>
    <mergeCell ref="A1:A2"/>
    <mergeCell ref="B1:B2"/>
    <mergeCell ref="C1:C2"/>
    <mergeCell ref="D1:D2"/>
    <mergeCell ref="E1:G1"/>
    <mergeCell ref="H1:I1"/>
    <mergeCell ref="J1:J2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2021-03-29T13:46:00Z</dcterms:created>
  <dcterms:modified xsi:type="dcterms:W3CDTF">2021-03-29T11:45:48Z</dcterms:modified>
  <cp:lastModifiedBy>Art</cp:lastModifiedBy>
</cp:coreProperties>
</file>