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9\09-03\"/>
    </mc:Choice>
  </mc:AlternateContent>
  <xr:revisionPtr revIDLastSave="0" documentId="13_ncr:1_{60368A1D-9135-4A2F-973F-F0A601E00272}" xr6:coauthVersionLast="47" xr6:coauthVersionMax="47" xr10:uidLastSave="{00000000-0000-0000-0000-000000000000}"/>
  <bookViews>
    <workbookView xWindow="1800" yWindow="1860" windowWidth="15375" windowHeight="7545" xr2:uid="{04B60217-A65F-444B-BC93-79652C72F098}"/>
  </bookViews>
  <sheets>
    <sheet name="Sheet1" sheetId="1" r:id="rId1"/>
    <sheet name="都道府県" sheetId="3" r:id="rId2"/>
  </sheets>
  <definedNames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<sst xmlns="http://schemas.openxmlformats.org/spreadsheetml/2006/main" count="197" uniqueCount="159">
  <si>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</si>
  <si>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</si>
  <si>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</si>
  <si>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</si>
  <si>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</si>
  <si>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</si>
  <si>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</si>
  <si>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</si>
  <si>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</si>
  <si>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</si>
  <si>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</si>
  <si>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</si>
  <si>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</si>
  <si>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</si>
  <si>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</si>
  <si>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</si>
  <si>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</si>
  <si>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</si>
  <si>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</si>
  <si>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</si>
  <si>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</si>
  <si>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</si>
  <si>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</si>
  <si>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</si>
  <si>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</si>
  <si>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</si>
  <si>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</si>
  <si>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</si>
  <si>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</si>
  <si>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</si>
  <si>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</si>
  <si>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</si>
  <si>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</si>
  <si>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</si>
  <si>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</si>
  <si>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</si>
  <si>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</si>
  <si>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</si>
  <si>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</si>
  <si>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</si>
  <si>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</si>
  <si>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</si>
  <si>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</si>
  <si>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</si>
  <si>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</si>
  <si>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</si>
  <si>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</si>
  <si>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</si>
  <si>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</si>
  <si>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</si>
  <si>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</si>
  <si>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</si>
  <si>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</si>
  <si>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</si>
  <si>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</si>
  <si>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</si>
  <si>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</si>
  <si>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</si>
  <si>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</si>
  <si>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</si>
  <si>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</si>
  <si>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</si>
  <si>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</si>
  <si>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</si>
  <si>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</si>
  <si>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</si>
  <si>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</si>
  <si>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</si>
  <si>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</si>
  <si>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</si>
  <si>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</si>
  <si>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</si>
  <si>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</si>
  <si>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</si>
  <si>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</si>
  <si>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</si>
  <si>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</si>
  <si>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</si>
  <si>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</si>
  <si>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</si>
  <si>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</si>
  <si>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</si>
  <si>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</si>
  <si>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</si>
  <si>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</si>
  <si>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</si>
  <si>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</si>
  <si>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</si>
  <si>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</si>
  <si>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</si>
  <si>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</si>
  <si>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</si>
  <si>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</si>
  <si>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</si>
  <si>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</si>
  <si>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</si>
  <si>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</si>
  <si>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</si>
  <si>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</si>
  <si>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千葉県</t>
    <phoneticPr fontId="1"/>
  </si>
  <si>
    <t>東京都</t>
    <phoneticPr fontId="1"/>
  </si>
  <si>
    <t>杉並区荻窪3-x-x</t>
    <phoneticPr fontId="1"/>
  </si>
  <si>
    <t>群馬県</t>
    <phoneticPr fontId="1"/>
  </si>
  <si>
    <t>安中市鷺宮2-17-xx</t>
    <phoneticPr fontId="1"/>
  </si>
  <si>
    <t>北海道</t>
    <phoneticPr fontId="1"/>
  </si>
  <si>
    <t>福岡県</t>
    <phoneticPr fontId="1"/>
  </si>
  <si>
    <t>八女市黒木町鹿子生1-x</t>
    <phoneticPr fontId="1"/>
  </si>
  <si>
    <t>新潟県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</si>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</sst>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11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117</v>
      </c>
      <c r="G3" s="1" t="s">
        <v>5</v>
      </c>
      <c r="H3" s="1" t="s">
        <v>6</v>
      </c>
      <c r="I3" s="1" t="s">
        <v>118</v>
      </c>
      <c r="J3" s="1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119</v>
      </c>
      <c r="G4" t="s">
        <v>99</v>
      </c>
      <c r="H4" t="s">
        <v>120</v>
      </c>
      <c r="I4" s="2">
        <v>34717</v>
      </c>
      <c r="J4">
        <f t="shared" ref="J4:J23" ca="1" si="0">DATEDIF(I4,TODAY(),"Y")</f>
        <v>27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121</v>
      </c>
      <c r="G5" t="s">
        <v>100</v>
      </c>
      <c r="H5" t="s">
        <v>101</v>
      </c>
      <c r="I5" s="2">
        <v>28422</v>
      </c>
      <c r="J5">
        <f t="shared" ca="1" si="0"/>
        <v>44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122</v>
      </c>
      <c r="G6" t="s">
        <v>102</v>
      </c>
      <c r="H6" t="s">
        <v>103</v>
      </c>
      <c r="I6" s="2">
        <v>29685</v>
      </c>
      <c r="J6">
        <f t="shared" ca="1" si="0"/>
        <v>41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123</v>
      </c>
      <c r="G7" t="s">
        <v>104</v>
      </c>
      <c r="H7" t="s">
        <v>124</v>
      </c>
      <c r="I7" s="2">
        <v>21960</v>
      </c>
      <c r="J7">
        <f t="shared" ca="1" si="0"/>
        <v>62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125</v>
      </c>
      <c r="G8" t="s">
        <v>105</v>
      </c>
      <c r="H8" t="s">
        <v>106</v>
      </c>
      <c r="I8" s="2">
        <v>32703</v>
      </c>
      <c r="J8">
        <f t="shared" ca="1" si="0"/>
        <v>33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126</v>
      </c>
      <c r="G9" t="s">
        <v>107</v>
      </c>
      <c r="H9" t="s">
        <v>108</v>
      </c>
      <c r="I9" s="2">
        <v>31566</v>
      </c>
      <c r="J9">
        <f t="shared" ca="1" si="0"/>
        <v>36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127</v>
      </c>
      <c r="G10" t="s">
        <v>128</v>
      </c>
      <c r="H10" t="s">
        <v>129</v>
      </c>
      <c r="I10" s="2">
        <v>36414</v>
      </c>
      <c r="J10">
        <f t="shared" ca="1" si="0"/>
        <v>23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130</v>
      </c>
      <c r="G11" t="s">
        <v>131</v>
      </c>
      <c r="H11" t="s">
        <v>109</v>
      </c>
      <c r="I11" s="2">
        <v>27266</v>
      </c>
      <c r="J11">
        <f t="shared" ca="1" si="0"/>
        <v>48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132</v>
      </c>
      <c r="G12" t="s">
        <v>133</v>
      </c>
      <c r="H12" t="s">
        <v>110</v>
      </c>
      <c r="I12" s="2">
        <v>18874</v>
      </c>
      <c r="J12">
        <f t="shared" ca="1" si="0"/>
        <v>71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134</v>
      </c>
      <c r="G13" t="s">
        <v>135</v>
      </c>
      <c r="H13" t="s">
        <v>111</v>
      </c>
      <c r="I13" s="2">
        <v>36616</v>
      </c>
      <c r="J13">
        <f t="shared" ca="1" si="0"/>
        <v>22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136</v>
      </c>
      <c r="G14" t="s">
        <v>137</v>
      </c>
      <c r="H14" t="s">
        <v>112</v>
      </c>
      <c r="I14" s="2">
        <v>35923</v>
      </c>
      <c r="J14">
        <f t="shared" ca="1" si="0"/>
        <v>24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138</v>
      </c>
      <c r="G15" t="s">
        <v>139</v>
      </c>
      <c r="H15" t="s">
        <v>140</v>
      </c>
      <c r="I15" s="2">
        <v>30667</v>
      </c>
      <c r="J15">
        <f t="shared" ca="1" si="0"/>
        <v>38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141</v>
      </c>
      <c r="G16" t="s">
        <v>142</v>
      </c>
      <c r="H16" t="s">
        <v>113</v>
      </c>
      <c r="I16" s="2">
        <v>28630</v>
      </c>
      <c r="J16">
        <f t="shared" ca="1" si="0"/>
        <v>44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143</v>
      </c>
      <c r="G17" t="s">
        <v>144</v>
      </c>
      <c r="H17" t="s">
        <v>145</v>
      </c>
      <c r="I17" s="2">
        <v>23320</v>
      </c>
      <c r="J17">
        <f t="shared" ca="1" si="0"/>
        <v>58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146</v>
      </c>
      <c r="G18" t="s">
        <v>147</v>
      </c>
      <c r="H18" t="s">
        <v>148</v>
      </c>
      <c r="I18" s="2">
        <v>35228</v>
      </c>
      <c r="J18">
        <f t="shared" ca="1" si="0"/>
        <v>26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149</v>
      </c>
      <c r="G19" t="s">
        <v>150</v>
      </c>
      <c r="H19" t="s">
        <v>114</v>
      </c>
      <c r="I19" s="2">
        <v>20175</v>
      </c>
      <c r="J19">
        <f t="shared" ca="1" si="0"/>
        <v>67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151</v>
      </c>
      <c r="G20" t="s">
        <v>137</v>
      </c>
      <c r="H20" t="s">
        <v>115</v>
      </c>
      <c r="I20" s="2">
        <v>24456</v>
      </c>
      <c r="J20">
        <f t="shared" ca="1" si="0"/>
        <v>55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152</v>
      </c>
      <c r="G21" t="s">
        <v>153</v>
      </c>
      <c r="H21" t="s">
        <v>116</v>
      </c>
      <c r="I21" s="2">
        <v>26856</v>
      </c>
      <c r="J21">
        <f t="shared" ca="1" si="0"/>
        <v>49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154</v>
      </c>
      <c r="G22" t="s">
        <v>155</v>
      </c>
      <c r="H22" t="s">
        <v>156</v>
      </c>
      <c r="I22" s="2">
        <v>34356</v>
      </c>
      <c r="J22">
        <f t="shared" ca="1" si="0"/>
        <v>28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157</v>
      </c>
      <c r="G23" t="s">
        <v>100</v>
      </c>
      <c r="H23" t="s">
        <v>158</v>
      </c>
      <c r="I23" s="2">
        <v>31366</v>
      </c>
      <c r="J23">
        <f t="shared" ca="1" si="0"/>
        <v>36</v>
      </c>
    </row>
  </sheetData>
  <sortState xmlns:xlrd2="http://schemas.microsoft.com/office/spreadsheetml/2017/richdata2" ref="A5:J23">
    <sortCondition ref="A3" customList="北海道,青森県,岩手県,宮城県,秋田県,山形県,福島県,茨城県,栃木県,群馬県,埼玉県,千葉県,東京都,神奈川県,新潟県,富山県,石川県,福井県,山梨県,長野県,岐阜県,静岡県,愛知県,三重県,滋賀県,東京都,大阪府,兵庫県,奈良県,和歌山県,鳥取県,島根県,岡山県,広島県,山口県,徳島県,香川県,愛媛県,高知県,福岡県,佐賀県,長崎県,熊本県,大分県,宮崎県,鹿児島県,沖縄県"/>
  </sortState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1973-5D39-4F40-B681-06EDF52D89E1}">
  <sheetPr codeName="Sheet2"/>
  <dimension ref="A1:B47"/>
  <sheetViews>
    <sheetView workbookViewId="0">
      <selection activeCell="B1" sqref="B1"/>
    </sheetView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65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Sheet1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2018-11-14T10:32:55Z</dcterms:created>
  <dcterms:modified xsi:type="dcterms:W3CDTF">2022-10-05T04:15:32Z</dcterms:modified>
</cp:coreProperties>
</file>