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<sst xmlns="http://schemas.openxmlformats.org/spreadsheetml/2006/main" count="12">
  <si>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MNIST</t>
  </si>
  <si>
    <t>十张不同的图片</t>
  </si>
  <si>
    <t>十张都是1的图片</t>
  </si>
  <si>
    <t>十张相同的图片</t>
  </si>
  <si>
    <t>神经元总个数</t>
  </si>
  <si>
    <t>imagenet</t>
  </si>
  <si>
    <t>十个不同类别的</t>
  </si>
  <si>
    <t>十个相同类别的</t>
  </si>
  <si>
    <t>small</t>
  </si>
  <si>
    <t>small_orig</t>
  </si>
  <si>
    <t>big</t>
  </si>
  <si>
    <t>big_orig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</si>
</sst>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Sheet1!$A$3:$J$3</c:f>
              <c:numCache>
                <c:formatCode>General</c:formatCode>
                <c:ptCount val="10"/>
                <c:pt idx="0" c:formatCode="General">
                  <c:v>0.664</c:v>
                </c:pt>
                <c:pt idx="1" c:formatCode="General">
                  <c:v>0.836</c:v>
                </c:pt>
                <c:pt idx="2" c:formatCode="General">
                  <c:v>0.877</c:v>
                </c:pt>
                <c:pt idx="3" c:formatCode="General">
                  <c:v>0.914</c:v>
                </c:pt>
                <c:pt idx="4" c:formatCode="General">
                  <c:v>0.944</c:v>
                </c:pt>
                <c:pt idx="5" c:formatCode="General">
                  <c:v>0.951</c:v>
                </c:pt>
                <c:pt idx="6" c:formatCode="General">
                  <c:v>0.955</c:v>
                </c:pt>
                <c:pt idx="7" c:formatCode="General">
                  <c:v>0.959</c:v>
                </c:pt>
                <c:pt idx="8" c:formatCode="General">
                  <c:v>0.959</c:v>
                </c:pt>
                <c:pt idx="9" c:formatCode="General">
                  <c:v>0.963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Sheet1!$A$5:$J$5</c:f>
              <c:numCache>
                <c:formatCode>General</c:formatCode>
                <c:ptCount val="10"/>
                <c:pt idx="0" c:formatCode="General">
                  <c:v>0.728</c:v>
                </c:pt>
                <c:pt idx="1" c:formatCode="General">
                  <c:v>0.772</c:v>
                </c:pt>
                <c:pt idx="2" c:formatCode="General">
                  <c:v>0.799</c:v>
                </c:pt>
                <c:pt idx="3" c:formatCode="General">
                  <c:v>0.81</c:v>
                </c:pt>
                <c:pt idx="4" c:formatCode="General">
                  <c:v>0.81</c:v>
                </c:pt>
                <c:pt idx="5" c:formatCode="General">
                  <c:v>0.866</c:v>
                </c:pt>
                <c:pt idx="6" c:formatCode="General">
                  <c:v>0.881</c:v>
                </c:pt>
                <c:pt idx="7" c:formatCode="General">
                  <c:v>0.881</c:v>
                </c:pt>
                <c:pt idx="8" c:formatCode="General">
                  <c:v>0.881</c:v>
                </c:pt>
                <c:pt idx="9" c:formatCode="General">
                  <c:v>0.884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Sheet1!$A$7:$J$7</c:f>
              <c:numCache>
                <c:formatCode>General</c:formatCode>
                <c:ptCount val="10"/>
                <c:pt idx="0" c:formatCode="General">
                  <c:v>0.728</c:v>
                </c:pt>
                <c:pt idx="1" c:formatCode="General">
                  <c:v>0.728</c:v>
                </c:pt>
                <c:pt idx="2" c:formatCode="General">
                  <c:v>0.728</c:v>
                </c:pt>
                <c:pt idx="3" c:formatCode="General">
                  <c:v>0.728</c:v>
                </c:pt>
                <c:pt idx="4" c:formatCode="General">
                  <c:v>0.728</c:v>
                </c:pt>
                <c:pt idx="5" c:formatCode="General">
                  <c:v>0.728</c:v>
                </c:pt>
                <c:pt idx="6" c:formatCode="General">
                  <c:v>0.728</c:v>
                </c:pt>
                <c:pt idx="7" c:formatCode="General">
                  <c:v>0.728</c:v>
                </c:pt>
                <c:pt idx="8" c:formatCode="General">
                  <c:v>0.728</c:v>
                </c:pt>
                <c:pt idx="9" c:formatCode="General">
                  <c:v>0.728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111365"/>
        <c:axId val="470465591"/>
      </c:lineChart>
      <c:catAx>
        <c:axId val="5731113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465591"/>
        <c:crosses val="autoZero"/>
        <c:auto val="1"/>
        <c:lblAlgn val="ctr"/>
        <c:lblOffset val="100"/>
        <c:tickMarkSkip val="1"/>
        <c:noMultiLvlLbl val="0"/>
      </c:catAx>
      <c:valAx>
        <c:axId val="470465591"/>
        <c:scaling>
          <c:orientation val="minMax"/>
          <c:max val="1"/>
          <c:min val="0.6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1113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175"/>
          <c:y val="0.180021507728201"/>
          <c:w val="0.867694444444444"/>
          <c:h val="0.667200714494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Sheet1!$A$35:$J$35</c:f>
              <c:numCache>
                <c:formatCode>General</c:formatCode>
                <c:ptCount val="10"/>
                <c:pt idx="0" c:formatCode="General">
                  <c:v>0.00700000000000001</c:v>
                </c:pt>
                <c:pt idx="1" c:formatCode="General">
                  <c:v>0.018</c:v>
                </c:pt>
                <c:pt idx="2" c:formatCode="General">
                  <c:v>-0.056</c:v>
                </c:pt>
                <c:pt idx="3" c:formatCode="General">
                  <c:v>-0.012</c:v>
                </c:pt>
                <c:pt idx="4" c:formatCode="General">
                  <c:v>0.00800000000000001</c:v>
                </c:pt>
                <c:pt idx="5" c:formatCode="General">
                  <c:v>0.004</c:v>
                </c:pt>
                <c:pt idx="6" c:formatCode="General">
                  <c:v>0.011</c:v>
                </c:pt>
                <c:pt idx="7" c:formatCode="General">
                  <c:v>0.023</c:v>
                </c:pt>
                <c:pt idx="8" c:formatCode="General">
                  <c:v>-0.004</c:v>
                </c:pt>
                <c:pt idx="9" c:formatCode="General">
                  <c:v>-0.00700000000000001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Sheet1!$A$43:$J$43</c:f>
              <c:numCache>
                <c:formatCode>General</c:formatCode>
                <c:ptCount val="10"/>
                <c:pt idx="0" c:formatCode="General">
                  <c:v>0</c:v>
                </c:pt>
                <c:pt idx="1" c:formatCode="General">
                  <c:v>0.011</c:v>
                </c:pt>
                <c:pt idx="2" c:formatCode="General">
                  <c:v>-0.004</c:v>
                </c:pt>
                <c:pt idx="3" c:formatCode="General">
                  <c:v>-0.0189999999999999</c:v>
                </c:pt>
                <c:pt idx="4" c:formatCode="General">
                  <c:v>0.034</c:v>
                </c:pt>
                <c:pt idx="5" c:formatCode="General">
                  <c:v>0.0409999999999999</c:v>
                </c:pt>
                <c:pt idx="6" c:formatCode="General">
                  <c:v>0.045</c:v>
                </c:pt>
                <c:pt idx="7" c:formatCode="General">
                  <c:v>0.00800000000000001</c:v>
                </c:pt>
                <c:pt idx="8" c:formatCode="General">
                  <c:v>-0.0219999999999999</c:v>
                </c:pt>
                <c:pt idx="9" c:formatCode="General">
                  <c:v>-0.00700000000000001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1054423"/>
        <c:axId val="498744191"/>
      </c:lineChart>
      <c:catAx>
        <c:axId val="391054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744191"/>
        <c:crosses val="autoZero"/>
        <c:auto val="1"/>
        <c:lblAlgn val="ctr"/>
        <c:lblOffset val="100"/>
        <c:tickMarkSkip val="1"/>
        <c:noMultiLvlLbl val="0"/>
      </c:catAx>
      <c:valAx>
        <c:axId val="49874419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054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Sheet1!$A$34:$J$34</c:f>
              <c:numCache>
                <c:formatCode>General</c:formatCode>
                <c:ptCount val="10"/>
                <c:pt idx="0" c:formatCode="General">
                  <c:v>0.709</c:v>
                </c:pt>
                <c:pt idx="1" c:formatCode="General">
                  <c:v>0.743</c:v>
                </c:pt>
                <c:pt idx="2" c:formatCode="General">
                  <c:v>0.769</c:v>
                </c:pt>
                <c:pt idx="3" c:formatCode="General">
                  <c:v>0.728</c:v>
                </c:pt>
                <c:pt idx="4" c:formatCode="General">
                  <c:v>0.716</c:v>
                </c:pt>
                <c:pt idx="5" c:formatCode="General">
                  <c:v>0.739</c:v>
                </c:pt>
                <c:pt idx="6" c:formatCode="General">
                  <c:v>0.724</c:v>
                </c:pt>
                <c:pt idx="7" c:formatCode="General">
                  <c:v>0.716</c:v>
                </c:pt>
                <c:pt idx="8" c:formatCode="General">
                  <c:v>0.72</c:v>
                </c:pt>
                <c:pt idx="9" c:formatCode="General">
                  <c:v>0.731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Sheet1!$A$42</c:f>
              <c:numCache>
                <c:formatCode>General</c:formatCode>
                <c:ptCount val="1"/>
                <c:pt idx="0" c:formatCode="General">
                  <c:v>0.69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Sheet1!$A$42:$J$42</c:f>
              <c:numCache>
                <c:formatCode>General</c:formatCode>
                <c:ptCount val="10"/>
                <c:pt idx="0" c:formatCode="General">
                  <c:v>0.69</c:v>
                </c:pt>
                <c:pt idx="1" c:formatCode="General">
                  <c:v>0.72</c:v>
                </c:pt>
                <c:pt idx="2" c:formatCode="General">
                  <c:v>0.72</c:v>
                </c:pt>
                <c:pt idx="3" c:formatCode="General">
                  <c:v>0.698</c:v>
                </c:pt>
                <c:pt idx="4" c:formatCode="General">
                  <c:v>0.705</c:v>
                </c:pt>
                <c:pt idx="5" c:formatCode="General">
                  <c:v>0.687</c:v>
                </c:pt>
                <c:pt idx="6" c:formatCode="General">
                  <c:v>0.694</c:v>
                </c:pt>
                <c:pt idx="7" c:formatCode="General">
                  <c:v>0.735</c:v>
                </c:pt>
                <c:pt idx="8" c:formatCode="General">
                  <c:v>0.709</c:v>
                </c:pt>
                <c:pt idx="9" c:formatCode="General">
                  <c:v>0.716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5508130"/>
        <c:axId val="992839017"/>
      </c:lineChart>
      <c:catAx>
        <c:axId val="2255081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839017"/>
        <c:crosses val="autoZero"/>
        <c:auto val="1"/>
        <c:lblAlgn val="ctr"/>
        <c:lblOffset val="100"/>
        <c:tickMarkSkip val="1"/>
        <c:noMultiLvlLbl val="0"/>
      </c:catAx>
      <c:valAx>
        <c:axId val="99283901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508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Sheet1!$A$56:$J$56</c:f>
              <c:numCache>
                <c:formatCode>General</c:formatCode>
                <c:ptCount val="10"/>
                <c:pt idx="0" c:formatCode="General">
                  <c:v>0.824</c:v>
                </c:pt>
                <c:pt idx="1" c:formatCode="General">
                  <c:v>0.845</c:v>
                </c:pt>
                <c:pt idx="2" c:formatCode="General">
                  <c:v>0.845</c:v>
                </c:pt>
                <c:pt idx="3" c:formatCode="General">
                  <c:v>0.818</c:v>
                </c:pt>
                <c:pt idx="4" c:formatCode="General">
                  <c:v>0.838</c:v>
                </c:pt>
                <c:pt idx="5" c:formatCode="General">
                  <c:v>0.811</c:v>
                </c:pt>
                <c:pt idx="6" c:formatCode="General">
                  <c:v>0.838</c:v>
                </c:pt>
                <c:pt idx="7" c:formatCode="General">
                  <c:v>0.851</c:v>
                </c:pt>
                <c:pt idx="8" c:formatCode="General">
                  <c:v>0.791</c:v>
                </c:pt>
                <c:pt idx="9" c:formatCode="General">
                  <c:v>0.845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Sheet1!$A$58:$J$58</c:f>
              <c:numCache>
                <c:formatCode>General</c:formatCode>
                <c:ptCount val="10"/>
                <c:pt idx="0" c:formatCode="General">
                  <c:v>0.811</c:v>
                </c:pt>
                <c:pt idx="1" c:formatCode="General">
                  <c:v>0.818</c:v>
                </c:pt>
                <c:pt idx="2" c:formatCode="General">
                  <c:v>0.818</c:v>
                </c:pt>
                <c:pt idx="3" c:formatCode="General">
                  <c:v>0.838</c:v>
                </c:pt>
                <c:pt idx="4" c:formatCode="General">
                  <c:v>0.824</c:v>
                </c:pt>
                <c:pt idx="5" c:formatCode="General">
                  <c:v>0.791</c:v>
                </c:pt>
                <c:pt idx="6" c:formatCode="General">
                  <c:v>0.777</c:v>
                </c:pt>
                <c:pt idx="7" c:formatCode="General">
                  <c:v>0.858</c:v>
                </c:pt>
                <c:pt idx="8" c:formatCode="General">
                  <c:v>0.838</c:v>
                </c:pt>
                <c:pt idx="9" c:formatCode="General">
                  <c:v>0.818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1161434"/>
        <c:axId val="675863860"/>
      </c:lineChart>
      <c:catAx>
        <c:axId val="3611614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863860"/>
        <c:crosses val="autoZero"/>
        <c:auto val="1"/>
        <c:lblAlgn val="ctr"/>
        <c:lblOffset val="100"/>
        <c:tickMarkSkip val="1"/>
        <c:noMultiLvlLbl val="0"/>
      </c:catAx>
      <c:valAx>
        <c:axId val="67586386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1614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Sheet1!$A$15:$J$15</c:f>
              <c:numCache>
                <c:formatCode>General</c:formatCode>
                <c:ptCount val="10"/>
                <c:pt idx="0" c:formatCode="General">
                  <c:v>0.531</c:v>
                </c:pt>
                <c:pt idx="1" c:formatCode="General">
                  <c:v>0.531</c:v>
                </c:pt>
                <c:pt idx="2" c:formatCode="General">
                  <c:v>0.531</c:v>
                </c:pt>
                <c:pt idx="3" c:formatCode="General">
                  <c:v>0.531</c:v>
                </c:pt>
                <c:pt idx="4" c:formatCode="General">
                  <c:v>0.531</c:v>
                </c:pt>
                <c:pt idx="5" c:formatCode="General">
                  <c:v>0.531</c:v>
                </c:pt>
                <c:pt idx="6" c:formatCode="General">
                  <c:v>0.531</c:v>
                </c:pt>
                <c:pt idx="7" c:formatCode="General">
                  <c:v>0.531</c:v>
                </c:pt>
                <c:pt idx="8" c:formatCode="General">
                  <c:v>0.531</c:v>
                </c:pt>
                <c:pt idx="9" c:formatCode="General">
                  <c:v>0.531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Sheet1!$A$17:$J$17</c:f>
              <c:numCache>
                <c:formatCode>General</c:formatCode>
                <c:ptCount val="10"/>
                <c:pt idx="0" c:formatCode="General">
                  <c:v>0.548</c:v>
                </c:pt>
                <c:pt idx="1" c:formatCode="General">
                  <c:v>0.684</c:v>
                </c:pt>
                <c:pt idx="2" c:formatCode="General">
                  <c:v>0.75</c:v>
                </c:pt>
                <c:pt idx="3" c:formatCode="General">
                  <c:v>0.813</c:v>
                </c:pt>
                <c:pt idx="4" c:formatCode="General">
                  <c:v>0.87</c:v>
                </c:pt>
                <c:pt idx="5" c:formatCode="General">
                  <c:v>0.898</c:v>
                </c:pt>
                <c:pt idx="6" c:formatCode="General">
                  <c:v>0.93</c:v>
                </c:pt>
                <c:pt idx="7" c:formatCode="General">
                  <c:v>0.947</c:v>
                </c:pt>
                <c:pt idx="8" c:formatCode="General">
                  <c:v>0.959</c:v>
                </c:pt>
                <c:pt idx="9" c:formatCode="General">
                  <c:v>0.966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Sheet1!$A$19:$J$19</c:f>
              <c:numCache>
                <c:formatCode>General</c:formatCode>
                <c:ptCount val="10"/>
                <c:pt idx="0" c:formatCode="General">
                  <c:v>0.546</c:v>
                </c:pt>
                <c:pt idx="1" c:formatCode="General">
                  <c:v>0.646</c:v>
                </c:pt>
                <c:pt idx="2" c:formatCode="General">
                  <c:v>0.705</c:v>
                </c:pt>
                <c:pt idx="3" c:formatCode="General">
                  <c:v>0.767</c:v>
                </c:pt>
                <c:pt idx="4" c:formatCode="General">
                  <c:v>0.797</c:v>
                </c:pt>
                <c:pt idx="5" c:formatCode="General">
                  <c:v>0.819</c:v>
                </c:pt>
                <c:pt idx="6" c:formatCode="General">
                  <c:v>0.843</c:v>
                </c:pt>
                <c:pt idx="7" c:formatCode="General">
                  <c:v>0.868</c:v>
                </c:pt>
                <c:pt idx="8" c:formatCode="General">
                  <c:v>0.884</c:v>
                </c:pt>
                <c:pt idx="9" c:formatCode="General">
                  <c:v>0.89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5112487"/>
        <c:axId val="587801955"/>
      </c:lineChart>
      <c:catAx>
        <c:axId val="425112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801955"/>
        <c:crosses val="autoZero"/>
        <c:auto val="1"/>
        <c:lblAlgn val="ctr"/>
        <c:lblOffset val="100"/>
        <c:tickMarkSkip val="1"/>
        <c:noMultiLvlLbl val="0"/>
      </c:catAx>
      <c:valAx>
        <c:axId val="587801955"/>
        <c:scaling>
          <c:orientation val="minMax"/>
          <c:min val="0.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112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523875</xdr:colOff>
      <xdr:row>1</xdr:row>
      <xdr:rowOff>53975</xdr:rowOff>
    </xdr:from>
    <xdr:to>
      <xdr:col>15</xdr:col>
      <xdr:colOff>297180</xdr:colOff>
      <xdr:row>10</xdr:row>
      <xdr:rowOff>139700</xdr:rowOff>
    </xdr:to>
    <xdr:graphicFrame>
      <xdr:nvGraphicFramePr>
        <xdr:cNvPr id="4" name="图表 3"/>
        <xdr:cNvGraphicFramePr/>
      </xdr:nvGraphicFramePr>
      <xdr:xfrm>
        <a:off x="7096125" y="234950"/>
        <a:ext cx="3202305" cy="171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612775</xdr:colOff>
      <xdr:row>31</xdr:row>
      <xdr:rowOff>145415</xdr:rowOff>
    </xdr:from>
    <xdr:to>
      <xdr:col>15</xdr:col>
      <xdr:colOff>612775</xdr:colOff>
      <xdr:row>44</xdr:row>
      <xdr:rowOff>50800</xdr:rowOff>
    </xdr:to>
    <xdr:graphicFrame>
      <xdr:nvGraphicFramePr>
        <xdr:cNvPr id="9" name="图表 8"/>
        <xdr:cNvGraphicFramePr/>
      </xdr:nvGraphicFramePr>
      <xdr:xfrm>
        <a:off x="7185025" y="5755640"/>
        <a:ext cx="342900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471170</xdr:colOff>
      <xdr:row>37</xdr:row>
      <xdr:rowOff>165735</xdr:rowOff>
    </xdr:from>
    <xdr:to>
      <xdr:col>10</xdr:col>
      <xdr:colOff>137795</xdr:colOff>
      <xdr:row>50</xdr:row>
      <xdr:rowOff>127000</xdr:rowOff>
    </xdr:to>
    <xdr:graphicFrame>
      <xdr:nvGraphicFramePr>
        <xdr:cNvPr id="2" name="图表 1"/>
        <xdr:cNvGraphicFramePr/>
      </xdr:nvGraphicFramePr>
      <xdr:xfrm>
        <a:off x="3100070" y="6861810"/>
        <a:ext cx="3609975" cy="2313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641985</xdr:colOff>
      <xdr:row>51</xdr:row>
      <xdr:rowOff>130810</xdr:rowOff>
    </xdr:from>
    <xdr:to>
      <xdr:col>8</xdr:col>
      <xdr:colOff>251460</xdr:colOff>
      <xdr:row>64</xdr:row>
      <xdr:rowOff>54610</xdr:rowOff>
    </xdr:to>
    <xdr:graphicFrame>
      <xdr:nvGraphicFramePr>
        <xdr:cNvPr id="3" name="图表 2"/>
        <xdr:cNvGraphicFramePr/>
      </xdr:nvGraphicFramePr>
      <xdr:xfrm>
        <a:off x="1956435" y="9360535"/>
        <a:ext cx="355282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585470</xdr:colOff>
      <xdr:row>13</xdr:row>
      <xdr:rowOff>26035</xdr:rowOff>
    </xdr:from>
    <xdr:to>
      <xdr:col>15</xdr:col>
      <xdr:colOff>271145</xdr:colOff>
      <xdr:row>23</xdr:row>
      <xdr:rowOff>34925</xdr:rowOff>
    </xdr:to>
    <xdr:graphicFrame>
      <xdr:nvGraphicFramePr>
        <xdr:cNvPr id="6" name="图表 5"/>
        <xdr:cNvGraphicFramePr/>
      </xdr:nvGraphicFramePr>
      <xdr:xfrm>
        <a:off x="7157720" y="2378710"/>
        <a:ext cx="3114675" cy="18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8"/>
  <sheetViews>
    <sheetView tabSelected="1" workbookViewId="0">
      <selection activeCell="Q15" sqref="Q15"/>
    </sheetView>
  </sheetViews>
  <sheetFormatPr defaultColWidth="9" defaultRowHeight="14.25"/>
  <cols>
    <col min="1" max="10" width="8.62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2">
        <v>0.664</v>
      </c>
      <c r="B3" s="2">
        <v>0.836</v>
      </c>
      <c r="C3" s="2">
        <v>0.877</v>
      </c>
      <c r="D3" s="2">
        <v>0.914</v>
      </c>
      <c r="E3" s="2">
        <v>0.944</v>
      </c>
      <c r="F3" s="2">
        <v>0.951</v>
      </c>
      <c r="G3" s="2">
        <v>0.955</v>
      </c>
      <c r="H3" s="2">
        <v>0.959</v>
      </c>
      <c r="I3" s="2">
        <v>0.959</v>
      </c>
      <c r="J3" s="2">
        <v>0.963</v>
      </c>
    </row>
    <row r="4" spans="1:10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</row>
    <row r="5" spans="1:10">
      <c r="A5" s="2">
        <v>0.728</v>
      </c>
      <c r="B5" s="2">
        <v>0.772</v>
      </c>
      <c r="C5" s="2">
        <v>0.799</v>
      </c>
      <c r="D5" s="2">
        <v>0.81</v>
      </c>
      <c r="E5" s="2">
        <v>0.81</v>
      </c>
      <c r="F5" s="2">
        <v>0.866</v>
      </c>
      <c r="G5" s="2">
        <v>0.881</v>
      </c>
      <c r="H5" s="2">
        <v>0.881</v>
      </c>
      <c r="I5" s="2">
        <v>0.881</v>
      </c>
      <c r="J5" s="2">
        <v>0.884</v>
      </c>
    </row>
    <row r="6" spans="1:10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2">
        <v>0.728</v>
      </c>
      <c r="B7" s="2">
        <v>0.728</v>
      </c>
      <c r="C7" s="2">
        <v>0.728</v>
      </c>
      <c r="D7" s="2">
        <v>0.728</v>
      </c>
      <c r="E7" s="2">
        <v>0.728</v>
      </c>
      <c r="F7" s="2">
        <v>0.728</v>
      </c>
      <c r="G7" s="2">
        <v>0.728</v>
      </c>
      <c r="H7" s="2">
        <v>0.728</v>
      </c>
      <c r="I7" s="2">
        <v>0.728</v>
      </c>
      <c r="J7" s="2">
        <v>0.728</v>
      </c>
    </row>
    <row r="9" spans="1:2">
      <c r="A9" t="s">
        <v>4</v>
      </c>
      <c r="B9">
        <v>268</v>
      </c>
    </row>
    <row r="13" spans="1:11">
      <c r="A13" s="1" t="s">
        <v>5</v>
      </c>
      <c r="B13" s="1"/>
      <c r="C13" s="1"/>
      <c r="D13" s="1"/>
      <c r="E13" s="1"/>
      <c r="F13" s="1"/>
      <c r="G13" s="1"/>
      <c r="H13" s="1"/>
      <c r="I13" s="1"/>
      <c r="J13" s="1"/>
      <c r="K13">
        <v>14888</v>
      </c>
    </row>
    <row r="14" spans="1:10">
      <c r="A14" s="3" t="s">
        <v>3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2">
        <v>0.531</v>
      </c>
      <c r="B15" s="2">
        <v>0.531</v>
      </c>
      <c r="C15" s="4">
        <v>0.531</v>
      </c>
      <c r="D15" s="4">
        <v>0.531</v>
      </c>
      <c r="E15" s="4">
        <v>0.531</v>
      </c>
      <c r="F15" s="4">
        <v>0.531</v>
      </c>
      <c r="G15" s="4">
        <v>0.531</v>
      </c>
      <c r="H15" s="4">
        <v>0.531</v>
      </c>
      <c r="I15" s="4">
        <v>0.531</v>
      </c>
      <c r="J15" s="4">
        <v>0.531</v>
      </c>
    </row>
    <row r="16" spans="1:10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2">
        <v>0.548</v>
      </c>
      <c r="B17" s="2">
        <v>0.684</v>
      </c>
      <c r="C17" s="2">
        <v>0.75</v>
      </c>
      <c r="D17" s="2">
        <v>0.813</v>
      </c>
      <c r="E17" s="2">
        <v>0.87</v>
      </c>
      <c r="F17" s="2">
        <v>0.898</v>
      </c>
      <c r="G17" s="2">
        <v>0.93</v>
      </c>
      <c r="H17" s="2">
        <v>0.947</v>
      </c>
      <c r="I17" s="2">
        <v>0.959</v>
      </c>
      <c r="J17" s="2">
        <v>0.966</v>
      </c>
    </row>
    <row r="18" spans="1:10">
      <c r="A18" s="1" t="s">
        <v>7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2">
        <v>0.546</v>
      </c>
      <c r="B19" s="2">
        <v>0.646</v>
      </c>
      <c r="C19" s="2">
        <v>0.705</v>
      </c>
      <c r="D19" s="2">
        <v>0.767</v>
      </c>
      <c r="E19" s="2">
        <v>0.797</v>
      </c>
      <c r="F19" s="2">
        <v>0.819</v>
      </c>
      <c r="G19" s="2">
        <v>0.843</v>
      </c>
      <c r="H19" s="2">
        <v>0.868</v>
      </c>
      <c r="I19" s="2">
        <v>0.884</v>
      </c>
      <c r="J19" s="2">
        <v>0.89</v>
      </c>
    </row>
    <row r="31" spans="1:1">
      <c r="A31" t="s">
        <v>8</v>
      </c>
    </row>
    <row r="32" spans="1:10">
      <c r="A32">
        <v>0.716</v>
      </c>
      <c r="B32">
        <v>0.761</v>
      </c>
      <c r="C32">
        <v>0.713</v>
      </c>
      <c r="D32">
        <v>0.716</v>
      </c>
      <c r="E32">
        <v>0.724</v>
      </c>
      <c r="F32">
        <v>0.743</v>
      </c>
      <c r="G32">
        <v>0.735</v>
      </c>
      <c r="H32">
        <v>0.739</v>
      </c>
      <c r="I32">
        <v>0.716</v>
      </c>
      <c r="J32">
        <v>0.724</v>
      </c>
    </row>
    <row r="33" spans="1:1">
      <c r="A33" t="s">
        <v>9</v>
      </c>
    </row>
    <row r="34" spans="1:10">
      <c r="A34">
        <v>0.709</v>
      </c>
      <c r="B34">
        <v>0.743</v>
      </c>
      <c r="C34">
        <v>0.769</v>
      </c>
      <c r="D34">
        <v>0.728</v>
      </c>
      <c r="E34">
        <v>0.716</v>
      </c>
      <c r="F34">
        <v>0.739</v>
      </c>
      <c r="G34">
        <v>0.724</v>
      </c>
      <c r="H34">
        <v>0.716</v>
      </c>
      <c r="I34">
        <v>0.72</v>
      </c>
      <c r="J34">
        <v>0.731</v>
      </c>
    </row>
    <row r="35" spans="1:10">
      <c r="A35">
        <f>A32-A34</f>
        <v>0.00700000000000001</v>
      </c>
      <c r="B35">
        <f t="shared" ref="B35:J35" si="0">B32-B34</f>
        <v>0.018</v>
      </c>
      <c r="C35">
        <f t="shared" si="0"/>
        <v>-0.056</v>
      </c>
      <c r="D35">
        <f t="shared" si="0"/>
        <v>-0.012</v>
      </c>
      <c r="E35">
        <f t="shared" si="0"/>
        <v>0.00800000000000001</v>
      </c>
      <c r="F35">
        <f t="shared" si="0"/>
        <v>0.004</v>
      </c>
      <c r="G35">
        <f t="shared" si="0"/>
        <v>0.011</v>
      </c>
      <c r="H35">
        <f t="shared" si="0"/>
        <v>0.023</v>
      </c>
      <c r="I35">
        <f t="shared" si="0"/>
        <v>-0.004</v>
      </c>
      <c r="J35">
        <f t="shared" si="0"/>
        <v>-0.00700000000000001</v>
      </c>
    </row>
    <row r="39" spans="1:1">
      <c r="A39" t="s">
        <v>10</v>
      </c>
    </row>
    <row r="40" spans="1:10">
      <c r="A40">
        <v>0.69</v>
      </c>
      <c r="B40">
        <v>0.731</v>
      </c>
      <c r="C40">
        <v>0.716</v>
      </c>
      <c r="D40">
        <v>0.679</v>
      </c>
      <c r="E40">
        <v>0.739</v>
      </c>
      <c r="F40">
        <v>0.728</v>
      </c>
      <c r="G40">
        <v>0.739</v>
      </c>
      <c r="H40">
        <v>0.743</v>
      </c>
      <c r="I40">
        <v>0.687</v>
      </c>
      <c r="J40">
        <v>0.709</v>
      </c>
    </row>
    <row r="41" spans="1:1">
      <c r="A41" t="s">
        <v>11</v>
      </c>
    </row>
    <row r="42" spans="1:10">
      <c r="A42">
        <v>0.69</v>
      </c>
      <c r="B42">
        <v>0.72</v>
      </c>
      <c r="C42">
        <v>0.72</v>
      </c>
      <c r="D42">
        <v>0.698</v>
      </c>
      <c r="E42">
        <v>0.705</v>
      </c>
      <c r="F42">
        <v>0.687</v>
      </c>
      <c r="G42">
        <v>0.694</v>
      </c>
      <c r="H42">
        <v>0.735</v>
      </c>
      <c r="I42">
        <v>0.709</v>
      </c>
      <c r="J42">
        <v>0.716</v>
      </c>
    </row>
    <row r="43" spans="1:10">
      <c r="A43">
        <f>A40-A42</f>
        <v>0</v>
      </c>
      <c r="B43">
        <f t="shared" ref="B43:J43" si="1">B40-B42</f>
        <v>0.011</v>
      </c>
      <c r="C43">
        <f t="shared" si="1"/>
        <v>-0.004</v>
      </c>
      <c r="D43">
        <f t="shared" si="1"/>
        <v>-0.0189999999999999</v>
      </c>
      <c r="E43">
        <f t="shared" si="1"/>
        <v>0.034</v>
      </c>
      <c r="F43">
        <f t="shared" si="1"/>
        <v>0.0409999999999999</v>
      </c>
      <c r="G43">
        <f t="shared" si="1"/>
        <v>0.045</v>
      </c>
      <c r="H43">
        <f t="shared" si="1"/>
        <v>0.00800000000000001</v>
      </c>
      <c r="I43">
        <f t="shared" si="1"/>
        <v>-0.0219999999999999</v>
      </c>
      <c r="J43">
        <f t="shared" si="1"/>
        <v>-0.00700000000000001</v>
      </c>
    </row>
    <row r="46" spans="1:10">
      <c r="A46">
        <f>A34-A42</f>
        <v>0.019</v>
      </c>
      <c r="B46">
        <f t="shared" ref="B46:J46" si="2">B34-B42</f>
        <v>0.023</v>
      </c>
      <c r="C46">
        <f t="shared" si="2"/>
        <v>0.049</v>
      </c>
      <c r="D46">
        <f t="shared" si="2"/>
        <v>0.03</v>
      </c>
      <c r="E46">
        <f t="shared" si="2"/>
        <v>0.011</v>
      </c>
      <c r="F46">
        <f t="shared" si="2"/>
        <v>0.0519999999999999</v>
      </c>
      <c r="G46">
        <f t="shared" si="2"/>
        <v>0.03</v>
      </c>
      <c r="H46">
        <f t="shared" si="2"/>
        <v>-0.019</v>
      </c>
      <c r="I46">
        <f t="shared" si="2"/>
        <v>0.011</v>
      </c>
      <c r="J46">
        <f t="shared" si="2"/>
        <v>0.015</v>
      </c>
    </row>
    <row r="56" spans="1:10">
      <c r="A56">
        <v>0.824</v>
      </c>
      <c r="B56">
        <v>0.845</v>
      </c>
      <c r="C56">
        <v>0.845</v>
      </c>
      <c r="D56">
        <v>0.818</v>
      </c>
      <c r="E56">
        <v>0.838</v>
      </c>
      <c r="F56">
        <v>0.811</v>
      </c>
      <c r="G56">
        <v>0.838</v>
      </c>
      <c r="H56">
        <v>0.851</v>
      </c>
      <c r="I56">
        <v>0.791</v>
      </c>
      <c r="J56">
        <v>0.845</v>
      </c>
    </row>
    <row r="58" spans="1:10">
      <c r="A58">
        <v>0.811</v>
      </c>
      <c r="B58">
        <v>0.818</v>
      </c>
      <c r="C58">
        <v>0.818</v>
      </c>
      <c r="D58">
        <v>0.838</v>
      </c>
      <c r="E58">
        <v>0.824</v>
      </c>
      <c r="F58">
        <v>0.791</v>
      </c>
      <c r="G58">
        <v>0.777</v>
      </c>
      <c r="H58">
        <v>0.858</v>
      </c>
      <c r="I58">
        <v>0.838</v>
      </c>
      <c r="J58">
        <v>0.818</v>
      </c>
    </row>
  </sheetData>
  <mergeCells count="8">
    <mergeCell ref="A1:J1"/>
    <mergeCell ref="A2:J2"/>
    <mergeCell ref="A4:J4"/>
    <mergeCell ref="A6:J6"/>
    <mergeCell ref="A13:J13"/>
    <mergeCell ref="A14:J14"/>
    <mergeCell ref="A16:J16"/>
    <mergeCell ref="A18:J18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wyh</dc:creator>
  <dcterms:created xsi:type="dcterms:W3CDTF">2018-01-17T18:21:00Z</dcterms:created>
  <dcterms:modified xsi:type="dcterms:W3CDTF">2018-01-26T20:41:30Z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