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earney/Desktop/"/>
    </mc:Choice>
  </mc:AlternateContent>
  <bookViews>
    <workbookView xWindow="1140" yWindow="1420" windowWidth="28800" windowHeight="159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I22" i="1"/>
  <c r="I21" i="1"/>
  <c r="C15" i="1"/>
  <c r="C16" i="1"/>
  <c r="C17" i="1"/>
  <c r="C18" i="1"/>
  <c r="C19" i="1"/>
  <c r="C20" i="1"/>
  <c r="C21" i="1"/>
  <c r="C22" i="1"/>
  <c r="C12" i="1"/>
  <c r="C13" i="1"/>
  <c r="C14" i="1"/>
  <c r="C4" i="1"/>
  <c r="C5" i="1"/>
  <c r="C6" i="1"/>
  <c r="C7" i="1"/>
  <c r="C8" i="1"/>
  <c r="C9" i="1"/>
  <c r="C10" i="1"/>
  <c r="C11" i="1"/>
  <c r="C3" i="1"/>
  <c r="I17" i="1"/>
  <c r="I18" i="1"/>
  <c r="I19" i="1"/>
  <c r="I20" i="1"/>
  <c r="I16" i="1"/>
  <c r="I4" i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<sst xmlns="http://schemas.openxmlformats.org/spreadsheetml/2006/main" count="12" uniqueCount="11">
  <si>
    <t>orig cn</t>
    <phoneticPr fontId="1" type="noConversion"/>
  </si>
  <si>
    <t>adv cn</t>
    <phoneticPr fontId="1" type="noConversion"/>
  </si>
  <si>
    <t>orig cn</t>
    <phoneticPr fontId="1" type="noConversion"/>
  </si>
  <si>
    <t>adv cn</t>
    <phoneticPr fontId="1" type="noConversion"/>
  </si>
  <si>
    <t>orig cn</t>
    <phoneticPr fontId="1" type="noConversion"/>
  </si>
  <si>
    <t>Loss</t>
    <phoneticPr fontId="1" type="noConversion"/>
  </si>
  <si>
    <t>adv cn</t>
    <phoneticPr fontId="1" type="noConversion"/>
  </si>
  <si>
    <t>NCC and Loss lambda=1</t>
    <phoneticPr fontId="1" type="noConversion"/>
  </si>
  <si>
    <t>NCC and Loss lambda=0.1</t>
    <phoneticPr fontId="1" type="noConversion"/>
  </si>
  <si>
    <t>NNC</t>
    <phoneticPr fontId="1" type="noConversion"/>
  </si>
  <si>
    <t>adv 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</si>
</sst>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L3" sqref="L3"/>
    </sheetView>
  </sheetViews>
  <sheetFormatPr baseColWidth="10" defaultRowHeight="15" x14ac:dyDescent="0.15"/>
  <cols>
    <col min="2" max="2" width="15.1640625" customWidth="1"/>
    <col min="3" max="3" width="13.5" customWidth="1"/>
    <col min="4" max="4" width="25.33203125" customWidth="1"/>
    <col min="5" max="5" width="18.6640625" customWidth="1"/>
    <col min="6" max="6" width="22.33203125" customWidth="1"/>
    <col min="7" max="7" width="18.33203125" customWidth="1"/>
  </cols>
  <sheetData>
    <row r="1" spans="1:11" x14ac:dyDescent="0.15">
      <c r="A1" t="s">
        <v>7</v>
      </c>
      <c r="D1" t="s">
        <v>8</v>
      </c>
      <c r="G1" t="s">
        <v>5</v>
      </c>
      <c r="J1" t="s">
        <v>9</v>
      </c>
    </row>
    <row r="2" spans="1:11" x14ac:dyDescent="0.15">
      <c r="A2" t="s">
        <v>0</v>
      </c>
      <c r="B2" t="s">
        <v>1</v>
      </c>
      <c r="D2" t="s">
        <v>4</v>
      </c>
      <c r="E2" t="s">
        <v>3</v>
      </c>
      <c r="G2" t="s">
        <v>2</v>
      </c>
      <c r="H2" t="s">
        <v>6</v>
      </c>
      <c r="J2" t="s">
        <v>2</v>
      </c>
      <c r="K2" t="s">
        <v>10</v>
      </c>
    </row>
    <row r="3" spans="1:11" x14ac:dyDescent="0.15">
      <c r="A3">
        <v>0.123</v>
      </c>
      <c r="B3">
        <v>0.14199999999999999</v>
      </c>
      <c r="C3">
        <f>B3-A3</f>
        <v>1.8999999999999989E-2</v>
      </c>
      <c r="D3">
        <v>0.123</v>
      </c>
      <c r="F3">
        <f>E3-D3</f>
        <v>-0.123</v>
      </c>
      <c r="G3">
        <v>0.123</v>
      </c>
      <c r="H3">
        <v>0.153</v>
      </c>
      <c r="I3">
        <f>H3-G3</f>
        <v>0.03</v>
      </c>
      <c r="J3">
        <v>0.123</v>
      </c>
    </row>
    <row r="4" spans="1:11" x14ac:dyDescent="0.15">
      <c r="A4">
        <v>9.2999999999999999E-2</v>
      </c>
      <c r="B4">
        <v>0.13100000000000001</v>
      </c>
      <c r="C4">
        <f t="shared" ref="C4:C22" si="0">B4-A4</f>
        <v>3.8000000000000006E-2</v>
      </c>
      <c r="D4">
        <v>9.2999999999999999E-2</v>
      </c>
      <c r="E4">
        <v>0.123</v>
      </c>
      <c r="F4">
        <f t="shared" ref="F4:F22" si="1">E4-D4</f>
        <v>0.03</v>
      </c>
      <c r="G4">
        <v>9.2999999999999999E-2</v>
      </c>
      <c r="H4">
        <v>0.123</v>
      </c>
      <c r="I4">
        <f t="shared" ref="I4:I14" si="2">H4-G4</f>
        <v>0.03</v>
      </c>
      <c r="J4">
        <v>9.2999999999999999E-2</v>
      </c>
    </row>
    <row r="5" spans="1:11" x14ac:dyDescent="0.15">
      <c r="A5">
        <v>0.11899999999999999</v>
      </c>
      <c r="B5">
        <v>0.157</v>
      </c>
      <c r="C5">
        <f t="shared" si="0"/>
        <v>3.8000000000000006E-2</v>
      </c>
      <c r="D5">
        <v>0.11899999999999999</v>
      </c>
      <c r="E5">
        <v>0.157</v>
      </c>
      <c r="F5">
        <f t="shared" si="1"/>
        <v>3.8000000000000006E-2</v>
      </c>
      <c r="G5">
        <v>0.11899999999999999</v>
      </c>
      <c r="H5">
        <v>0.157</v>
      </c>
      <c r="I5">
        <f t="shared" si="2"/>
        <v>3.8000000000000006E-2</v>
      </c>
      <c r="J5">
        <v>0.11899999999999999</v>
      </c>
    </row>
    <row r="6" spans="1:11" x14ac:dyDescent="0.15">
      <c r="A6">
        <v>0.112</v>
      </c>
      <c r="B6">
        <v>0.14899999999999999</v>
      </c>
      <c r="C6">
        <f t="shared" si="0"/>
        <v>3.6999999999999991E-2</v>
      </c>
      <c r="D6">
        <v>0.112</v>
      </c>
      <c r="E6">
        <v>0.157</v>
      </c>
      <c r="F6">
        <f t="shared" si="1"/>
        <v>4.4999999999999998E-2</v>
      </c>
      <c r="G6">
        <v>0.112</v>
      </c>
      <c r="H6">
        <v>0.16</v>
      </c>
      <c r="I6">
        <f t="shared" si="2"/>
        <v>4.8000000000000001E-2</v>
      </c>
      <c r="J6">
        <v>0.112</v>
      </c>
    </row>
    <row r="7" spans="1:11" x14ac:dyDescent="0.15">
      <c r="A7">
        <v>0.11899999999999999</v>
      </c>
      <c r="B7">
        <v>0.14199999999999999</v>
      </c>
      <c r="C7">
        <f t="shared" si="0"/>
        <v>2.2999999999999993E-2</v>
      </c>
      <c r="D7">
        <v>0.11899999999999999</v>
      </c>
      <c r="E7">
        <v>0.13400000000000001</v>
      </c>
      <c r="F7">
        <f t="shared" si="1"/>
        <v>1.5000000000000013E-2</v>
      </c>
      <c r="G7">
        <v>0.11899999999999999</v>
      </c>
      <c r="H7">
        <v>0.13400000000000001</v>
      </c>
      <c r="I7">
        <f t="shared" si="2"/>
        <v>1.5000000000000013E-2</v>
      </c>
      <c r="J7">
        <v>0.11899999999999999</v>
      </c>
      <c r="K7">
        <v>0.19</v>
      </c>
    </row>
    <row r="8" spans="1:11" x14ac:dyDescent="0.15">
      <c r="A8">
        <v>0.14599999999999999</v>
      </c>
      <c r="B8">
        <v>0.16800000000000001</v>
      </c>
      <c r="C8">
        <f t="shared" si="0"/>
        <v>2.200000000000002E-2</v>
      </c>
      <c r="D8">
        <v>0.14599999999999999</v>
      </c>
      <c r="E8">
        <v>0.17199999999999999</v>
      </c>
      <c r="F8">
        <f t="shared" si="1"/>
        <v>2.5999999999999995E-2</v>
      </c>
      <c r="G8">
        <v>0.14599999999999999</v>
      </c>
      <c r="H8">
        <v>0.17199999999999999</v>
      </c>
      <c r="I8">
        <f t="shared" si="2"/>
        <v>2.5999999999999995E-2</v>
      </c>
      <c r="J8">
        <v>0.14599999999999999</v>
      </c>
    </row>
    <row r="9" spans="1:11" x14ac:dyDescent="0.15">
      <c r="A9">
        <v>0.13400000000000001</v>
      </c>
      <c r="B9">
        <v>0.20499999999999999</v>
      </c>
      <c r="C9">
        <f t="shared" si="0"/>
        <v>7.099999999999998E-2</v>
      </c>
      <c r="D9">
        <v>0.13400000000000001</v>
      </c>
      <c r="F9">
        <f t="shared" si="1"/>
        <v>-0.13400000000000001</v>
      </c>
      <c r="G9">
        <v>0.13400000000000001</v>
      </c>
      <c r="H9">
        <v>0.20499999999999999</v>
      </c>
      <c r="I9">
        <f t="shared" si="2"/>
        <v>7.099999999999998E-2</v>
      </c>
      <c r="J9">
        <v>0.13400000000000001</v>
      </c>
    </row>
    <row r="10" spans="1:11" x14ac:dyDescent="0.15">
      <c r="A10">
        <v>0.17899999999999999</v>
      </c>
      <c r="B10">
        <v>0.20899999999999999</v>
      </c>
      <c r="C10">
        <f t="shared" si="0"/>
        <v>0.03</v>
      </c>
      <c r="D10">
        <v>0.17899999999999999</v>
      </c>
      <c r="F10">
        <f t="shared" si="1"/>
        <v>-0.17899999999999999</v>
      </c>
      <c r="G10">
        <v>0.17899999999999999</v>
      </c>
      <c r="H10">
        <v>0.20899999999999999</v>
      </c>
      <c r="I10">
        <f t="shared" si="2"/>
        <v>0.03</v>
      </c>
      <c r="J10">
        <v>0.17899999999999999</v>
      </c>
    </row>
    <row r="11" spans="1:11" x14ac:dyDescent="0.15">
      <c r="A11">
        <v>0.108</v>
      </c>
      <c r="B11">
        <v>0.157</v>
      </c>
      <c r="C11">
        <f t="shared" si="0"/>
        <v>4.9000000000000002E-2</v>
      </c>
      <c r="D11">
        <v>0.108</v>
      </c>
      <c r="F11">
        <f t="shared" si="1"/>
        <v>-0.108</v>
      </c>
      <c r="G11">
        <v>0.108</v>
      </c>
      <c r="H11">
        <v>0.14899999999999999</v>
      </c>
      <c r="I11">
        <f t="shared" si="2"/>
        <v>4.0999999999999995E-2</v>
      </c>
      <c r="J11">
        <v>0.108</v>
      </c>
    </row>
    <row r="12" spans="1:11" x14ac:dyDescent="0.15">
      <c r="A12">
        <v>0.108</v>
      </c>
      <c r="B12">
        <v>0.14899999999999999</v>
      </c>
      <c r="C12">
        <f>B12-A12</f>
        <v>4.0999999999999995E-2</v>
      </c>
      <c r="D12">
        <v>0.108</v>
      </c>
      <c r="E12">
        <v>0.14899999999999999</v>
      </c>
      <c r="F12">
        <f t="shared" si="1"/>
        <v>4.0999999999999995E-2</v>
      </c>
      <c r="G12">
        <v>0.108</v>
      </c>
      <c r="H12">
        <v>0.14899999999999999</v>
      </c>
      <c r="I12">
        <f t="shared" si="2"/>
        <v>4.0999999999999995E-2</v>
      </c>
      <c r="J12">
        <v>0.108</v>
      </c>
      <c r="K12">
        <v>0.17499999999999999</v>
      </c>
    </row>
    <row r="13" spans="1:11" x14ac:dyDescent="0.15">
      <c r="A13">
        <v>0.17899999999999999</v>
      </c>
      <c r="C13">
        <f t="shared" si="0"/>
        <v>-0.17899999999999999</v>
      </c>
      <c r="D13">
        <v>0.17899999999999999</v>
      </c>
      <c r="F13">
        <f t="shared" si="1"/>
        <v>-0.17899999999999999</v>
      </c>
      <c r="G13">
        <v>0.17899999999999999</v>
      </c>
      <c r="H13">
        <v>0.23499999999999999</v>
      </c>
      <c r="I13">
        <f t="shared" si="2"/>
        <v>5.5999999999999994E-2</v>
      </c>
      <c r="J13">
        <v>0.17899999999999999</v>
      </c>
    </row>
    <row r="14" spans="1:11" x14ac:dyDescent="0.15">
      <c r="A14">
        <v>8.2000000000000003E-2</v>
      </c>
      <c r="B14">
        <v>0.13400000000000001</v>
      </c>
      <c r="C14">
        <f t="shared" si="0"/>
        <v>5.2000000000000005E-2</v>
      </c>
      <c r="D14">
        <v>8.2000000000000003E-2</v>
      </c>
      <c r="E14">
        <v>0.14599999999999999</v>
      </c>
      <c r="F14">
        <f t="shared" si="1"/>
        <v>6.3999999999999987E-2</v>
      </c>
      <c r="G14">
        <v>8.2000000000000003E-2</v>
      </c>
      <c r="H14">
        <v>0.14599999999999999</v>
      </c>
      <c r="I14">
        <f t="shared" si="2"/>
        <v>6.3999999999999987E-2</v>
      </c>
      <c r="J14">
        <v>8.2000000000000003E-2</v>
      </c>
    </row>
    <row r="15" spans="1:11" x14ac:dyDescent="0.15">
      <c r="A15">
        <v>0.127</v>
      </c>
      <c r="C15">
        <f>B15-A15</f>
        <v>-0.127</v>
      </c>
      <c r="D15">
        <v>0.127</v>
      </c>
      <c r="F15">
        <f t="shared" si="1"/>
        <v>-0.127</v>
      </c>
      <c r="G15">
        <v>0.127</v>
      </c>
      <c r="I15">
        <v>-0.127</v>
      </c>
      <c r="J15">
        <v>0.127</v>
      </c>
    </row>
    <row r="16" spans="1:11" x14ac:dyDescent="0.15">
      <c r="A16">
        <v>0.14599999999999999</v>
      </c>
      <c r="B16">
        <v>0.19800000000000001</v>
      </c>
      <c r="C16">
        <f t="shared" si="0"/>
        <v>5.2000000000000018E-2</v>
      </c>
      <c r="D16">
        <v>0.14599999999999999</v>
      </c>
      <c r="E16">
        <v>0.187</v>
      </c>
      <c r="F16">
        <f t="shared" si="1"/>
        <v>4.1000000000000009E-2</v>
      </c>
      <c r="G16">
        <v>0.14599999999999999</v>
      </c>
      <c r="H16">
        <v>0.187</v>
      </c>
      <c r="I16">
        <f>H16-G16</f>
        <v>4.1000000000000009E-2</v>
      </c>
      <c r="J16">
        <v>0.14599999999999999</v>
      </c>
      <c r="K16">
        <v>0.187</v>
      </c>
    </row>
    <row r="17" spans="1:10" x14ac:dyDescent="0.15">
      <c r="A17">
        <v>0.11899999999999999</v>
      </c>
      <c r="B17">
        <v>0.183</v>
      </c>
      <c r="C17">
        <f t="shared" si="0"/>
        <v>6.4000000000000001E-2</v>
      </c>
      <c r="D17">
        <v>0.11899999999999999</v>
      </c>
      <c r="E17">
        <v>0.17199999999999999</v>
      </c>
      <c r="F17">
        <f t="shared" si="1"/>
        <v>5.2999999999999992E-2</v>
      </c>
      <c r="G17">
        <v>0.11899999999999999</v>
      </c>
      <c r="H17">
        <v>0.17199999999999999</v>
      </c>
      <c r="I17">
        <f t="shared" ref="I17:I22" si="3">H17-G17</f>
        <v>5.2999999999999992E-2</v>
      </c>
      <c r="J17">
        <v>0.11899999999999999</v>
      </c>
    </row>
    <row r="18" spans="1:10" x14ac:dyDescent="0.15">
      <c r="A18">
        <v>9.2999999999999999E-2</v>
      </c>
      <c r="B18">
        <v>0.104</v>
      </c>
      <c r="C18">
        <f t="shared" si="0"/>
        <v>1.0999999999999996E-2</v>
      </c>
      <c r="D18">
        <v>9.2999999999999999E-2</v>
      </c>
      <c r="E18">
        <v>0.104</v>
      </c>
      <c r="F18">
        <f t="shared" si="1"/>
        <v>1.0999999999999996E-2</v>
      </c>
      <c r="G18">
        <v>9.2999999999999999E-2</v>
      </c>
      <c r="H18">
        <v>0.104</v>
      </c>
      <c r="I18">
        <f t="shared" si="3"/>
        <v>1.0999999999999996E-2</v>
      </c>
      <c r="J18">
        <v>9.2999999999999999E-2</v>
      </c>
    </row>
    <row r="19" spans="1:10" x14ac:dyDescent="0.15">
      <c r="A19">
        <v>0.14599999999999999</v>
      </c>
      <c r="B19">
        <v>0.16800000000000001</v>
      </c>
      <c r="C19">
        <f t="shared" si="0"/>
        <v>2.200000000000002E-2</v>
      </c>
      <c r="D19">
        <v>0.14599999999999999</v>
      </c>
      <c r="E19">
        <v>0.22</v>
      </c>
      <c r="F19">
        <f t="shared" si="1"/>
        <v>7.400000000000001E-2</v>
      </c>
      <c r="G19">
        <v>0.14599999999999999</v>
      </c>
      <c r="H19">
        <v>0.17199999999999999</v>
      </c>
      <c r="I19">
        <f t="shared" si="3"/>
        <v>2.5999999999999995E-2</v>
      </c>
      <c r="J19">
        <v>0.14599999999999999</v>
      </c>
    </row>
    <row r="20" spans="1:10" x14ac:dyDescent="0.15">
      <c r="A20">
        <v>0.157</v>
      </c>
      <c r="B20">
        <v>0.224</v>
      </c>
      <c r="C20">
        <f t="shared" si="0"/>
        <v>6.7000000000000004E-2</v>
      </c>
      <c r="D20">
        <v>0.157</v>
      </c>
      <c r="E20">
        <v>0.22</v>
      </c>
      <c r="F20">
        <f t="shared" si="1"/>
        <v>6.3E-2</v>
      </c>
      <c r="G20">
        <v>0.157</v>
      </c>
      <c r="H20">
        <v>0.224</v>
      </c>
      <c r="I20">
        <f t="shared" si="3"/>
        <v>6.7000000000000004E-2</v>
      </c>
      <c r="J20">
        <v>0.157</v>
      </c>
    </row>
    <row r="21" spans="1:10" x14ac:dyDescent="0.15">
      <c r="A21">
        <v>0.127</v>
      </c>
      <c r="B21">
        <v>0.16800000000000001</v>
      </c>
      <c r="C21">
        <f t="shared" si="0"/>
        <v>4.1000000000000009E-2</v>
      </c>
      <c r="D21">
        <v>0.127</v>
      </c>
      <c r="E21">
        <v>0.157</v>
      </c>
      <c r="F21">
        <f t="shared" si="1"/>
        <v>0.03</v>
      </c>
      <c r="G21">
        <v>0.127</v>
      </c>
      <c r="H21">
        <v>0.16800000000000001</v>
      </c>
      <c r="I21">
        <f t="shared" si="3"/>
        <v>4.1000000000000009E-2</v>
      </c>
      <c r="J21">
        <v>0.127</v>
      </c>
    </row>
    <row r="22" spans="1:10" x14ac:dyDescent="0.15">
      <c r="A22">
        <v>0.14599999999999999</v>
      </c>
      <c r="B22">
        <v>0.216</v>
      </c>
      <c r="C22">
        <f t="shared" si="0"/>
        <v>7.0000000000000007E-2</v>
      </c>
      <c r="D22">
        <v>0.14599999999999999</v>
      </c>
      <c r="E22">
        <v>0.20499999999999999</v>
      </c>
      <c r="F22">
        <f t="shared" si="1"/>
        <v>5.8999999999999997E-2</v>
      </c>
      <c r="G22">
        <v>0.14599999999999999</v>
      </c>
      <c r="H22">
        <v>0.216</v>
      </c>
      <c r="I22">
        <f t="shared" si="3"/>
        <v>7.0000000000000007E-2</v>
      </c>
      <c r="J22">
        <v>0.14599999999999999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2018-03-14T12:31:29Z</dcterms:created>
  <dcterms:modified xsi:type="dcterms:W3CDTF">2018-03-14T12:58:21Z</dcterms:modified>
</cp:coreProperties>
</file>