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EU\Computational Engineering Laboratory\"/>
    </mc:Choice>
  </mc:AlternateContent>
  <xr:revisionPtr revIDLastSave="0" documentId="13_ncr:1_{0AC9B802-7897-4B2E-B175-350719C85425}" xr6:coauthVersionLast="47" xr6:coauthVersionMax="47" xr10:uidLastSave="{00000000-0000-0000-0000-000000000000}"/>
  <bookViews>
    <workbookView xWindow="-108" yWindow="-108" windowWidth="23256" windowHeight="12456" xr2:uid="{A0535565-7DE0-4B44-AB13-878671E41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C3" i="1" s="1"/>
  <c r="D3" i="1"/>
  <c r="E3" i="1"/>
  <c r="F3" i="1"/>
  <c r="C4" i="1" l="1"/>
  <c r="E4" i="1"/>
  <c r="D4" i="1"/>
  <c r="C5" i="1" s="1"/>
  <c r="B5" i="1" s="1"/>
  <c r="D5" i="1" l="1"/>
  <c r="F4" i="1"/>
  <c r="E5" i="1" s="1"/>
  <c r="C6" i="1"/>
  <c r="B6" i="1" s="1"/>
  <c r="D6" i="1" l="1"/>
  <c r="C7" i="1"/>
  <c r="B7" i="1" s="1"/>
  <c r="F5" i="1"/>
  <c r="F6" i="1" l="1"/>
  <c r="E6" i="1"/>
  <c r="E7" i="1" l="1"/>
  <c r="D7" i="1"/>
  <c r="F7" i="1"/>
  <c r="F8" i="1" s="1"/>
  <c r="C8" i="1" l="1"/>
  <c r="B8" i="1" s="1"/>
  <c r="D8" i="1"/>
  <c r="E8" i="1"/>
  <c r="E9" i="1" s="1"/>
  <c r="D9" i="1" l="1"/>
  <c r="C9" i="1"/>
  <c r="F9" i="1"/>
  <c r="F10" i="1" s="1"/>
  <c r="B9" i="1" l="1"/>
  <c r="C10" i="1" s="1"/>
  <c r="B10" i="1" s="1"/>
  <c r="D10" i="1"/>
  <c r="E10" i="1"/>
  <c r="E11" i="1" s="1"/>
  <c r="D11" i="1" l="1"/>
  <c r="C11" i="1"/>
  <c r="F11" i="1"/>
  <c r="F12" i="1" s="1"/>
  <c r="B11" i="1" l="1"/>
  <c r="C12" i="1" s="1"/>
  <c r="B12" i="1" s="1"/>
  <c r="D12" i="1"/>
  <c r="E12" i="1"/>
  <c r="E13" i="1" s="1"/>
  <c r="D13" i="1" l="1"/>
  <c r="C13" i="1"/>
  <c r="F13" i="1"/>
  <c r="F14" i="1" s="1"/>
  <c r="B13" i="1" l="1"/>
  <c r="C14" i="1" s="1"/>
  <c r="B14" i="1" s="1"/>
  <c r="D14" i="1"/>
  <c r="E14" i="1"/>
  <c r="E15" i="1" l="1"/>
  <c r="D15" i="1"/>
  <c r="C15" i="1"/>
  <c r="F15" i="1"/>
  <c r="F16" i="1" s="1"/>
  <c r="B15" i="1" l="1"/>
  <c r="C16" i="1" s="1"/>
  <c r="B16" i="1" s="1"/>
  <c r="D16" i="1"/>
  <c r="E16" i="1"/>
  <c r="E17" i="1" l="1"/>
  <c r="D17" i="1"/>
  <c r="C17" i="1"/>
  <c r="F17" i="1"/>
  <c r="F18" i="1" s="1"/>
  <c r="B17" i="1" l="1"/>
  <c r="C18" i="1" s="1"/>
  <c r="B18" i="1" s="1"/>
  <c r="D18" i="1"/>
  <c r="E18" i="1"/>
  <c r="E19" i="1" l="1"/>
  <c r="D19" i="1"/>
  <c r="C19" i="1"/>
  <c r="B19" i="1" s="1"/>
  <c r="F19" i="1"/>
  <c r="F20" i="1" s="1"/>
  <c r="C20" i="1" l="1"/>
  <c r="B20" i="1" s="1"/>
  <c r="D20" i="1"/>
  <c r="E20" i="1"/>
  <c r="E21" i="1" s="1"/>
  <c r="D21" i="1" l="1"/>
  <c r="C21" i="1"/>
  <c r="F21" i="1"/>
  <c r="F22" i="1" s="1"/>
  <c r="B21" i="1" l="1"/>
  <c r="C22" i="1" s="1"/>
  <c r="B22" i="1" s="1"/>
  <c r="D22" i="1"/>
  <c r="E22" i="1"/>
  <c r="E23" i="1" s="1"/>
  <c r="D23" i="1" l="1"/>
  <c r="C23" i="1"/>
  <c r="F23" i="1"/>
  <c r="F24" i="1" s="1"/>
  <c r="B23" i="1" l="1"/>
  <c r="C24" i="1" s="1"/>
  <c r="B24" i="1" s="1"/>
  <c r="D24" i="1"/>
  <c r="E24" i="1"/>
  <c r="E25" i="1" s="1"/>
  <c r="D25" i="1" l="1"/>
  <c r="C25" i="1"/>
  <c r="B25" i="1" s="1"/>
  <c r="F25" i="1"/>
  <c r="F26" i="1" s="1"/>
  <c r="C26" i="1" l="1"/>
  <c r="B26" i="1" s="1"/>
  <c r="D26" i="1"/>
  <c r="E26" i="1"/>
  <c r="E27" i="1" l="1"/>
  <c r="D27" i="1"/>
  <c r="C27" i="1"/>
  <c r="F27" i="1"/>
  <c r="B27" i="1" l="1"/>
  <c r="C28" i="1" s="1"/>
  <c r="B28" i="1" s="1"/>
  <c r="F28" i="1"/>
  <c r="D28" i="1"/>
  <c r="E28" i="1"/>
  <c r="E29" i="1" s="1"/>
  <c r="D29" i="1" l="1"/>
  <c r="C29" i="1"/>
  <c r="B29" i="1" s="1"/>
  <c r="F29" i="1"/>
  <c r="F30" i="1" s="1"/>
  <c r="C30" i="1" l="1"/>
  <c r="B30" i="1" s="1"/>
  <c r="D30" i="1"/>
  <c r="E30" i="1"/>
  <c r="E31" i="1" s="1"/>
  <c r="D31" i="1" l="1"/>
  <c r="C31" i="1"/>
  <c r="B31" i="1" s="1"/>
  <c r="F31" i="1"/>
  <c r="F32" i="1" s="1"/>
  <c r="C32" i="1" l="1"/>
  <c r="B32" i="1" s="1"/>
  <c r="D32" i="1"/>
  <c r="E32" i="1"/>
  <c r="E33" i="1" s="1"/>
  <c r="D33" i="1" l="1"/>
  <c r="C33" i="1"/>
  <c r="B33" i="1" s="1"/>
  <c r="F33" i="1"/>
  <c r="F34" i="1" s="1"/>
  <c r="C34" i="1" l="1"/>
  <c r="B34" i="1" s="1"/>
  <c r="D34" i="1"/>
  <c r="E34" i="1"/>
  <c r="E35" i="1" l="1"/>
  <c r="D35" i="1"/>
  <c r="C35" i="1"/>
  <c r="B35" i="1" s="1"/>
  <c r="F35" i="1"/>
  <c r="F36" i="1" s="1"/>
  <c r="C36" i="1" l="1"/>
  <c r="B36" i="1" s="1"/>
  <c r="D36" i="1"/>
  <c r="E36" i="1"/>
  <c r="E37" i="1" l="1"/>
  <c r="D37" i="1"/>
  <c r="C37" i="1"/>
  <c r="B37" i="1" s="1"/>
  <c r="F37" i="1"/>
  <c r="F38" i="1" s="1"/>
  <c r="C38" i="1" l="1"/>
  <c r="B38" i="1" s="1"/>
  <c r="D38" i="1"/>
  <c r="E38" i="1"/>
  <c r="E39" i="1" s="1"/>
  <c r="D39" i="1" l="1"/>
  <c r="C39" i="1"/>
  <c r="B39" i="1" s="1"/>
  <c r="F39" i="1"/>
  <c r="F40" i="1" s="1"/>
  <c r="C40" i="1" l="1"/>
  <c r="B40" i="1" s="1"/>
  <c r="D40" i="1"/>
  <c r="E40" i="1"/>
  <c r="E41" i="1" s="1"/>
  <c r="D41" i="1" l="1"/>
  <c r="F41" i="1"/>
  <c r="F42" i="1" s="1"/>
  <c r="C41" i="1"/>
  <c r="B41" i="1" l="1"/>
  <c r="C42" i="1" s="1"/>
  <c r="B42" i="1" s="1"/>
  <c r="D42" i="1"/>
  <c r="E42" i="1"/>
  <c r="E43" i="1" l="1"/>
  <c r="D43" i="1"/>
  <c r="F43" i="1"/>
  <c r="F44" i="1" s="1"/>
  <c r="C43" i="1"/>
  <c r="B43" i="1" l="1"/>
  <c r="C44" i="1" s="1"/>
  <c r="B44" i="1" s="1"/>
  <c r="D44" i="1"/>
  <c r="E44" i="1"/>
  <c r="E45" i="1" s="1"/>
  <c r="D45" i="1" l="1"/>
  <c r="F45" i="1"/>
  <c r="F46" i="1" s="1"/>
  <c r="C45" i="1"/>
  <c r="B45" i="1" l="1"/>
  <c r="C46" i="1" s="1"/>
  <c r="B46" i="1" s="1"/>
  <c r="D46" i="1"/>
  <c r="E46" i="1"/>
  <c r="E47" i="1" l="1"/>
  <c r="D47" i="1"/>
  <c r="F47" i="1"/>
  <c r="F48" i="1" s="1"/>
  <c r="C47" i="1"/>
  <c r="B47" i="1" l="1"/>
  <c r="C48" i="1" s="1"/>
  <c r="B48" i="1" s="1"/>
  <c r="D48" i="1"/>
  <c r="E48" i="1"/>
  <c r="E49" i="1" s="1"/>
  <c r="D49" i="1" l="1"/>
  <c r="F49" i="1"/>
  <c r="F50" i="1" s="1"/>
  <c r="C49" i="1"/>
  <c r="B49" i="1" l="1"/>
  <c r="C50" i="1" s="1"/>
  <c r="B50" i="1" s="1"/>
  <c r="D50" i="1"/>
  <c r="E50" i="1"/>
  <c r="E51" i="1" l="1"/>
  <c r="D51" i="1"/>
  <c r="F51" i="1"/>
  <c r="C51" i="1"/>
  <c r="B51" i="1" l="1"/>
  <c r="C52" i="1" s="1"/>
  <c r="B52" i="1" s="1"/>
  <c r="F52" i="1"/>
  <c r="D52" i="1"/>
  <c r="E52" i="1"/>
  <c r="E53" i="1" l="1"/>
  <c r="D53" i="1"/>
  <c r="F53" i="1"/>
  <c r="C53" i="1"/>
  <c r="B53" i="1" l="1"/>
  <c r="C54" i="1" s="1"/>
  <c r="B54" i="1" s="1"/>
  <c r="F54" i="1"/>
  <c r="D54" i="1"/>
  <c r="E54" i="1"/>
  <c r="E55" i="1" l="1"/>
  <c r="D55" i="1"/>
  <c r="F55" i="1"/>
  <c r="C55" i="1"/>
  <c r="B55" i="1" s="1"/>
  <c r="C56" i="1" l="1"/>
  <c r="B56" i="1" s="1"/>
  <c r="F56" i="1"/>
  <c r="D56" i="1"/>
  <c r="E56" i="1"/>
  <c r="E57" i="1" l="1"/>
  <c r="D57" i="1"/>
  <c r="F57" i="1"/>
  <c r="C57" i="1"/>
  <c r="B57" i="1" s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<sst xmlns="http://schemas.openxmlformats.org/spreadsheetml/2006/main" count="7" uniqueCount="7">
  <si>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</si>
  <si>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</si>
  <si>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</si>
  <si>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</si>
  <si>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</si>
  <si>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T6</t>
  </si>
  <si>
    <t>T1 - T6 are Neumann - Dirchlet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</si>
</sst>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2-410F-8238-E0F7142E3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2-410F-8238-E0F7142E3A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90.620991359999991</c:v>
                </c:pt>
                <c:pt idx="4">
                  <c:v>91.008489968639992</c:v>
                </c:pt>
                <c:pt idx="5">
                  <c:v>91.461833533163514</c:v>
                </c:pt>
                <c:pt idx="6">
                  <c:v>91.860108935159431</c:v>
                </c:pt>
                <c:pt idx="7">
                  <c:v>92.252699413347244</c:v>
                </c:pt>
                <c:pt idx="8">
                  <c:v>92.621221508355205</c:v>
                </c:pt>
                <c:pt idx="9">
                  <c:v>92.974261685031863</c:v>
                </c:pt>
                <c:pt idx="10">
                  <c:v>93.309594206438902</c:v>
                </c:pt>
                <c:pt idx="11">
                  <c:v>93.629247095451916</c:v>
                </c:pt>
                <c:pt idx="12">
                  <c:v>93.933497895668026</c:v>
                </c:pt>
                <c:pt idx="13">
                  <c:v>94.223270202347024</c:v>
                </c:pt>
                <c:pt idx="14">
                  <c:v>94.499180625794821</c:v>
                </c:pt>
                <c:pt idx="15">
                  <c:v>94.761921133392377</c:v>
                </c:pt>
                <c:pt idx="16">
                  <c:v>95.012108853869051</c:v>
                </c:pt>
                <c:pt idx="17">
                  <c:v>95.250348100899487</c:v>
                </c:pt>
                <c:pt idx="18">
                  <c:v>95.477207681139717</c:v>
                </c:pt>
                <c:pt idx="19">
                  <c:v>95.693231881659131</c:v>
                </c:pt>
                <c:pt idx="20">
                  <c:v>95.898937936494718</c:v>
                </c:pt>
                <c:pt idx="21">
                  <c:v>96.094818795842031</c:v>
                </c:pt>
                <c:pt idx="22">
                  <c:v>96.281343697026642</c:v>
                </c:pt>
                <c:pt idx="23">
                  <c:v>96.458959531914516</c:v>
                </c:pt>
                <c:pt idx="24">
                  <c:v>96.628091820590868</c:v>
                </c:pt>
                <c:pt idx="25">
                  <c:v>96.78914576947588</c:v>
                </c:pt>
                <c:pt idx="26">
                  <c:v>96.94250722669328</c:v>
                </c:pt>
                <c:pt idx="27">
                  <c:v>97.088543612622786</c:v>
                </c:pt>
                <c:pt idx="28">
                  <c:v>97.227604797706903</c:v>
                </c:pt>
                <c:pt idx="29">
                  <c:v>97.360023941639568</c:v>
                </c:pt>
                <c:pt idx="30">
                  <c:v>97.48611829115309</c:v>
                </c:pt>
                <c:pt idx="31">
                  <c:v>97.606189940225789</c:v>
                </c:pt>
                <c:pt idx="32">
                  <c:v>97.720526553770114</c:v>
                </c:pt>
                <c:pt idx="33">
                  <c:v>97.829402056838219</c:v>
                </c:pt>
                <c:pt idx="34">
                  <c:v>97.933077290875588</c:v>
                </c:pt>
                <c:pt idx="35">
                  <c:v>98.03180063864292</c:v>
                </c:pt>
                <c:pt idx="36">
                  <c:v>98.1258086192843</c:v>
                </c:pt>
                <c:pt idx="37">
                  <c:v>98.215326454975056</c:v>
                </c:pt>
                <c:pt idx="38">
                  <c:v>98.300568610503561</c:v>
                </c:pt>
                <c:pt idx="39">
                  <c:v>98.381739307081276</c:v>
                </c:pt>
                <c:pt idx="40">
                  <c:v>98.459033011611155</c:v>
                </c:pt>
                <c:pt idx="41">
                  <c:v>98.532634902587091</c:v>
                </c:pt>
                <c:pt idx="42">
                  <c:v>98.602721313740247</c:v>
                </c:pt>
                <c:pt idx="43">
                  <c:v>98.669460156495475</c:v>
                </c:pt>
                <c:pt idx="44">
                  <c:v>98.73301132224961</c:v>
                </c:pt>
                <c:pt idx="45">
                  <c:v>98.793527065435654</c:v>
                </c:pt>
                <c:pt idx="46">
                  <c:v>98.851152368290485</c:v>
                </c:pt>
                <c:pt idx="47">
                  <c:v>98.906025288199984</c:v>
                </c:pt>
                <c:pt idx="48">
                  <c:v>98.958277288453743</c:v>
                </c:pt>
                <c:pt idx="49">
                  <c:v>99.008033553201855</c:v>
                </c:pt>
                <c:pt idx="50">
                  <c:v>99.055413287368225</c:v>
                </c:pt>
                <c:pt idx="51">
                  <c:v>99.100530002239012</c:v>
                </c:pt>
                <c:pt idx="52">
                  <c:v>99.143491787410383</c:v>
                </c:pt>
                <c:pt idx="53">
                  <c:v>99.184401569747081</c:v>
                </c:pt>
                <c:pt idx="54">
                  <c:v>99.223357359972269</c:v>
                </c:pt>
                <c:pt idx="55">
                  <c:v>99.260452487479412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2-410F-8238-E0F7142E3A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91.568159999999992</c:v>
                </c:pt>
                <c:pt idx="3">
                  <c:v>92.220514559999998</c:v>
                </c:pt>
                <c:pt idx="4">
                  <c:v>92.915874339840002</c:v>
                </c:pt>
                <c:pt idx="5">
                  <c:v>93.381519805931518</c:v>
                </c:pt>
                <c:pt idx="6">
                  <c:v>93.801794379700837</c:v>
                </c:pt>
                <c:pt idx="7">
                  <c:v>94.149879632822206</c:v>
                </c:pt>
                <c:pt idx="8">
                  <c:v>94.465066797572121</c:v>
                </c:pt>
                <c:pt idx="9">
                  <c:v>94.749308291886308</c:v>
                </c:pt>
                <c:pt idx="10">
                  <c:v>95.012792368495028</c:v>
                </c:pt>
                <c:pt idx="11">
                  <c:v>95.258390399731297</c:v>
                </c:pt>
                <c:pt idx="12">
                  <c:v>95.489440199518569</c:v>
                </c:pt>
                <c:pt idx="13">
                  <c:v>95.707599211596374</c:v>
                </c:pt>
                <c:pt idx="14">
                  <c:v>95.914278831018862</c:v>
                </c:pt>
                <c:pt idx="15">
                  <c:v>96.110422507166859</c:v>
                </c:pt>
                <c:pt idx="16">
                  <c:v>96.296806211839183</c:v>
                </c:pt>
                <c:pt idx="17">
                  <c:v>96.474047266875786</c:v>
                </c:pt>
                <c:pt idx="18">
                  <c:v>96.642679067867789</c:v>
                </c:pt>
                <c:pt idx="19">
                  <c:v>96.803169076837719</c:v>
                </c:pt>
                <c:pt idx="20">
                  <c:v>96.955941012335913</c:v>
                </c:pt>
                <c:pt idx="21">
                  <c:v>97.101384215368228</c:v>
                </c:pt>
                <c:pt idx="22">
                  <c:v>97.239861370626201</c:v>
                </c:pt>
                <c:pt idx="23">
                  <c:v>97.371712780050615</c:v>
                </c:pt>
                <c:pt idx="24">
                  <c:v>97.497259511859866</c:v>
                </c:pt>
                <c:pt idx="25">
                  <c:v>97.61680546876326</c:v>
                </c:pt>
                <c:pt idx="26">
                  <c:v>97.730638944730245</c:v>
                </c:pt>
                <c:pt idx="27">
                  <c:v>97.839033798627142</c:v>
                </c:pt>
                <c:pt idx="28">
                  <c:v>97.942250409031246</c:v>
                </c:pt>
                <c:pt idx="29">
                  <c:v>98.04053647566613</c:v>
                </c:pt>
                <c:pt idx="30">
                  <c:v>98.134127721235174</c:v>
                </c:pt>
                <c:pt idx="31">
                  <c:v>98.223248521190328</c:v>
                </c:pt>
                <c:pt idx="32">
                  <c:v>98.30811248074059</c:v>
                </c:pt>
                <c:pt idx="33">
                  <c:v>98.388922970362742</c:v>
                </c:pt>
                <c:pt idx="34">
                  <c:v>98.465873627410943</c:v>
                </c:pt>
                <c:pt idx="35">
                  <c:v>98.539148828702665</c:v>
                </c:pt>
                <c:pt idx="36">
                  <c:v>98.608924137487818</c:v>
                </c:pt>
                <c:pt idx="37">
                  <c:v>98.675366727224613</c:v>
                </c:pt>
                <c:pt idx="38">
                  <c:v>98.738635784002369</c:v>
                </c:pt>
                <c:pt idx="39">
                  <c:v>98.798882889070811</c:v>
                </c:pt>
                <c:pt idx="40">
                  <c:v>98.85625238269273</c:v>
                </c:pt>
                <c:pt idx="41">
                  <c:v>98.910881710372294</c:v>
                </c:pt>
                <c:pt idx="42">
                  <c:v>98.962901752398508</c:v>
                </c:pt>
                <c:pt idx="43">
                  <c:v>99.01243713755882</c:v>
                </c:pt>
                <c:pt idx="44">
                  <c:v>99.059606541814873</c:v>
                </c:pt>
                <c:pt idx="45">
                  <c:v>99.104522972679689</c:v>
                </c:pt>
                <c:pt idx="46">
                  <c:v>99.147294039992374</c:v>
                </c:pt>
                <c:pt idx="47">
                  <c:v>99.188022213747786</c:v>
                </c:pt>
                <c:pt idx="48">
                  <c:v>99.22680506960414</c:v>
                </c:pt>
                <c:pt idx="49">
                  <c:v>99.263735522660042</c:v>
                </c:pt>
                <c:pt idx="50">
                  <c:v>99.29890205006285</c:v>
                </c:pt>
                <c:pt idx="51">
                  <c:v>99.332388902982927</c:v>
                </c:pt>
                <c:pt idx="52">
                  <c:v>99.364276308462351</c:v>
                </c:pt>
                <c:pt idx="53">
                  <c:v>99.394640661621949</c:v>
                </c:pt>
                <c:pt idx="54">
                  <c:v>99.423554708687675</c:v>
                </c:pt>
                <c:pt idx="55">
                  <c:v>99.451087721274661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2-410F-8238-E0F7142E3A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Sheet1!$F$2:$F$57</c:f>
              <c:numCache>
                <c:formatCode>General</c:formatCode>
                <c:ptCount val="56"/>
                <c:pt idx="0">
                  <c:v>90</c:v>
                </c:pt>
                <c:pt idx="1">
                  <c:v>93.96</c:v>
                </c:pt>
                <c:pt idx="2">
                  <c:v>94.783680000000004</c:v>
                </c:pt>
                <c:pt idx="3">
                  <c:v>95.575996799999999</c:v>
                </c:pt>
                <c:pt idx="4">
                  <c:v>95.99913110016</c:v>
                </c:pt>
                <c:pt idx="5">
                  <c:v>96.362505507409921</c:v>
                </c:pt>
                <c:pt idx="6">
                  <c:v>96.622482988690152</c:v>
                </c:pt>
                <c:pt idx="7">
                  <c:v>96.842987036009077</c:v>
                </c:pt>
                <c:pt idx="8">
                  <c:v>97.02669363808748</c:v>
                </c:pt>
                <c:pt idx="9">
                  <c:v>97.189718728560749</c:v>
                </c:pt>
                <c:pt idx="10">
                  <c:v>97.336187579127611</c:v>
                </c:pt>
                <c:pt idx="11">
                  <c:v>97.470992794382568</c:v>
                </c:pt>
                <c:pt idx="12">
                  <c:v>97.596289099525166</c:v>
                </c:pt>
                <c:pt idx="13">
                  <c:v>97.713846451710594</c:v>
                </c:pt>
                <c:pt idx="14">
                  <c:v>97.82468934974797</c:v>
                </c:pt>
                <c:pt idx="15">
                  <c:v>97.929589801831042</c:v>
                </c:pt>
                <c:pt idx="16">
                  <c:v>98.029081991618924</c:v>
                </c:pt>
                <c:pt idx="17">
                  <c:v>98.123584314145049</c:v>
                </c:pt>
                <c:pt idx="18">
                  <c:v>98.213428255024994</c:v>
                </c:pt>
                <c:pt idx="19">
                  <c:v>98.298893987920849</c:v>
                </c:pt>
                <c:pt idx="20">
                  <c:v>98.380224903915277</c:v>
                </c:pt>
                <c:pt idx="21">
                  <c:v>98.457639420899412</c:v>
                </c:pt>
                <c:pt idx="22">
                  <c:v>98.53133714883289</c:v>
                </c:pt>
                <c:pt idx="23">
                  <c:v>98.601503229725225</c:v>
                </c:pt>
                <c:pt idx="24">
                  <c:v>98.668310932682886</c:v>
                </c:pt>
                <c:pt idx="25">
                  <c:v>98.731923440694544</c:v>
                </c:pt>
                <c:pt idx="26">
                  <c:v>98.792495041294714</c:v>
                </c:pt>
                <c:pt idx="27">
                  <c:v>98.850171990702478</c:v>
                </c:pt>
                <c:pt idx="28">
                  <c:v>98.905093158322472</c:v>
                </c:pt>
                <c:pt idx="29">
                  <c:v>98.957390538907447</c:v>
                </c:pt>
                <c:pt idx="30">
                  <c:v>99.007189676456534</c:v>
                </c:pt>
                <c:pt idx="31">
                  <c:v>99.054610030312091</c:v>
                </c:pt>
                <c:pt idx="32">
                  <c:v>99.099765300696291</c:v>
                </c:pt>
                <c:pt idx="33">
                  <c:v>99.142763724918098</c:v>
                </c:pt>
                <c:pt idx="34">
                  <c:v>99.183708351046604</c:v>
                </c:pt>
                <c:pt idx="35">
                  <c:v>99.222697293472422</c:v>
                </c:pt>
                <c:pt idx="36">
                  <c:v>99.259823973208512</c:v>
                </c:pt>
                <c:pt idx="37">
                  <c:v>99.295177344872542</c:v>
                </c:pt>
                <c:pt idx="38">
                  <c:v>99.328842111714437</c:v>
                </c:pt>
                <c:pt idx="39">
                  <c:v>99.360898929701548</c:v>
                </c:pt>
                <c:pt idx="40">
                  <c:v>99.391424601449955</c:v>
                </c:pt>
                <c:pt idx="41">
                  <c:v>99.420492260647919</c:v>
                </c:pt>
                <c:pt idx="42">
                  <c:v>99.448171547522193</c:v>
                </c:pt>
                <c:pt idx="43">
                  <c:v>99.474528775834429</c:v>
                </c:pt>
                <c:pt idx="44">
                  <c:v>99.499627091846861</c:v>
                </c:pt>
                <c:pt idx="45">
                  <c:v>99.523526625662839</c:v>
                </c:pt>
                <c:pt idx="46">
                  <c:v>99.546284635319026</c:v>
                </c:pt>
                <c:pt idx="47">
                  <c:v>99.567955643983339</c:v>
                </c:pt>
                <c:pt idx="48">
                  <c:v>99.588591570592655</c:v>
                </c:pt>
                <c:pt idx="49">
                  <c:v>99.608241854246515</c:v>
                </c:pt>
                <c:pt idx="50">
                  <c:v>99.62695357265666</c:v>
                </c:pt>
                <c:pt idx="51">
                  <c:v>99.644771554937478</c:v>
                </c:pt>
                <c:pt idx="52">
                  <c:v>99.661738489008229</c:v>
                </c:pt>
                <c:pt idx="53">
                  <c:v>99.677895023864806</c:v>
                </c:pt>
                <c:pt idx="54">
                  <c:v>99.693279866966179</c:v>
                </c:pt>
                <c:pt idx="55">
                  <c:v>99.707929876969288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2-410F-8238-E0F7142E3A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2-410F-8238-E0F7142E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952"/>
        <c:axId val="120141968"/>
      </c:lineChart>
      <c:catAx>
        <c:axId val="1506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68"/>
        <c:crosses val="autoZero"/>
        <c:auto val="1"/>
        <c:lblAlgn val="ctr"/>
        <c:lblOffset val="100"/>
        <c:noMultiLvlLbl val="0"/>
      </c:catAx>
      <c:valAx>
        <c:axId val="12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160020</xdr:rowOff>
    </xdr:from>
    <xdr:to>
      <xdr:col>11</xdr:col>
      <xdr:colOff>350520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CE590-D09B-9758-F62A-A53F15F3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4C0C-0E92-41AD-BF44-67640AB50744}">
  <dimension ref="B1:I57"/>
  <sheetViews>
    <sheetView tabSelected="1" workbookViewId="0">
      <selection activeCell="P6" sqref="P6"/>
    </sheetView>
  </sheetViews>
  <sheetFormatPr defaultRowHeight="14.4" x14ac:dyDescent="0.3"/>
  <cols>
    <col min="3" max="3" width="17.88671875" customWidth="1"/>
    <col min="9" max="9" width="43.77734375" bestFit="1" customWidth="1"/>
  </cols>
  <sheetData>
    <row r="1" spans="2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6</v>
      </c>
    </row>
    <row r="2" spans="2:9" x14ac:dyDescent="0.3">
      <c r="B2">
        <f>C2</f>
        <v>90</v>
      </c>
      <c r="C2">
        <v>90</v>
      </c>
      <c r="D2">
        <v>90</v>
      </c>
      <c r="E2">
        <v>90</v>
      </c>
      <c r="F2">
        <v>90</v>
      </c>
      <c r="G2">
        <v>100</v>
      </c>
    </row>
    <row r="3" spans="2:9" x14ac:dyDescent="0.3">
      <c r="B3">
        <f>C3</f>
        <v>90</v>
      </c>
      <c r="C3">
        <f>C2+(100*0.00011)*((B2+D2-2*C2)/(1/6)^2)</f>
        <v>90</v>
      </c>
      <c r="D3">
        <f t="shared" ref="D3:F18" si="0">D2+(100*0.00011)*((C2+E2-2*D2)/(1/6)^2)</f>
        <v>90</v>
      </c>
      <c r="E3">
        <f t="shared" si="0"/>
        <v>90</v>
      </c>
      <c r="F3">
        <f t="shared" si="0"/>
        <v>93.96</v>
      </c>
      <c r="G3">
        <v>100</v>
      </c>
    </row>
    <row r="4" spans="2:9" x14ac:dyDescent="0.3">
      <c r="B4">
        <f t="shared" ref="B4:B57" si="1">C4</f>
        <v>90</v>
      </c>
      <c r="C4">
        <f t="shared" ref="C4:F57" si="2">C3+(100*0.00011)*((B3+D3-2*C3)/(1/6)^2)</f>
        <v>90</v>
      </c>
      <c r="D4">
        <f t="shared" si="0"/>
        <v>90</v>
      </c>
      <c r="E4">
        <f t="shared" si="0"/>
        <v>91.568159999999992</v>
      </c>
      <c r="F4">
        <f t="shared" si="0"/>
        <v>94.783680000000004</v>
      </c>
      <c r="G4">
        <v>100</v>
      </c>
    </row>
    <row r="5" spans="2:9" x14ac:dyDescent="0.3">
      <c r="B5">
        <f t="shared" si="1"/>
        <v>90</v>
      </c>
      <c r="C5">
        <f t="shared" si="2"/>
        <v>90</v>
      </c>
      <c r="D5">
        <f t="shared" si="0"/>
        <v>90.620991359999991</v>
      </c>
      <c r="E5">
        <f t="shared" si="0"/>
        <v>92.220514559999998</v>
      </c>
      <c r="F5">
        <f t="shared" si="0"/>
        <v>95.575996799999999</v>
      </c>
      <c r="G5">
        <v>100</v>
      </c>
    </row>
    <row r="6" spans="2:9" x14ac:dyDescent="0.3">
      <c r="B6">
        <f t="shared" si="1"/>
        <v>90.245912578559995</v>
      </c>
      <c r="C6">
        <f t="shared" si="2"/>
        <v>90.245912578559995</v>
      </c>
      <c r="D6">
        <f t="shared" si="0"/>
        <v>91.008489968639992</v>
      </c>
      <c r="E6">
        <f t="shared" si="0"/>
        <v>92.915874339840002</v>
      </c>
      <c r="F6">
        <f t="shared" si="0"/>
        <v>95.99913110016</v>
      </c>
      <c r="G6">
        <v>100</v>
      </c>
    </row>
    <row r="7" spans="2:9" x14ac:dyDescent="0.3">
      <c r="B7">
        <f t="shared" si="1"/>
        <v>90.547893225031672</v>
      </c>
      <c r="C7">
        <f t="shared" si="2"/>
        <v>90.547893225031672</v>
      </c>
      <c r="D7">
        <f t="shared" si="0"/>
        <v>91.461833533163514</v>
      </c>
      <c r="E7">
        <f t="shared" si="0"/>
        <v>93.381519805931518</v>
      </c>
      <c r="F7">
        <f t="shared" si="0"/>
        <v>96.362505507409921</v>
      </c>
      <c r="G7">
        <v>100</v>
      </c>
    </row>
    <row r="8" spans="2:9" x14ac:dyDescent="0.3">
      <c r="B8">
        <f t="shared" si="1"/>
        <v>90.909813587051886</v>
      </c>
      <c r="C8">
        <f t="shared" si="2"/>
        <v>90.909813587051886</v>
      </c>
      <c r="D8">
        <f t="shared" si="0"/>
        <v>91.860108935159431</v>
      </c>
      <c r="E8">
        <f t="shared" si="0"/>
        <v>93.801794379700837</v>
      </c>
      <c r="F8">
        <f t="shared" si="0"/>
        <v>96.622482988690152</v>
      </c>
      <c r="G8">
        <v>100</v>
      </c>
    </row>
    <row r="9" spans="2:9" x14ac:dyDescent="0.3">
      <c r="B9">
        <f t="shared" si="1"/>
        <v>91.286130544902477</v>
      </c>
      <c r="C9">
        <f t="shared" si="2"/>
        <v>91.286130544902477</v>
      </c>
      <c r="D9">
        <f t="shared" si="0"/>
        <v>92.252699413347244</v>
      </c>
      <c r="E9">
        <f t="shared" si="0"/>
        <v>94.149879632822206</v>
      </c>
      <c r="F9">
        <f t="shared" si="0"/>
        <v>96.842987036009077</v>
      </c>
      <c r="G9">
        <v>100</v>
      </c>
    </row>
    <row r="10" spans="2:9" x14ac:dyDescent="0.3">
      <c r="B10">
        <f t="shared" si="1"/>
        <v>91.668891816806607</v>
      </c>
      <c r="C10">
        <f t="shared" si="2"/>
        <v>91.668891816806607</v>
      </c>
      <c r="D10">
        <f t="shared" si="0"/>
        <v>92.621221508355205</v>
      </c>
      <c r="E10">
        <f t="shared" si="0"/>
        <v>94.465066797572121</v>
      </c>
      <c r="F10">
        <f t="shared" si="0"/>
        <v>97.02669363808748</v>
      </c>
      <c r="G10">
        <v>100</v>
      </c>
    </row>
    <row r="11" spans="2:9" x14ac:dyDescent="0.3">
      <c r="B11">
        <f t="shared" si="1"/>
        <v>92.046014374659862</v>
      </c>
      <c r="C11">
        <f t="shared" si="2"/>
        <v>92.046014374659862</v>
      </c>
      <c r="D11">
        <f t="shared" si="0"/>
        <v>92.974261685031863</v>
      </c>
      <c r="E11">
        <f t="shared" si="0"/>
        <v>94.749308291886308</v>
      </c>
      <c r="F11">
        <f t="shared" si="0"/>
        <v>97.189718728560749</v>
      </c>
      <c r="G11">
        <v>100</v>
      </c>
    </row>
    <row r="12" spans="2:9" x14ac:dyDescent="0.3">
      <c r="B12">
        <f t="shared" si="1"/>
        <v>92.413600309567173</v>
      </c>
      <c r="C12">
        <f t="shared" si="2"/>
        <v>92.413600309567173</v>
      </c>
      <c r="D12">
        <f t="shared" si="0"/>
        <v>93.309594206438902</v>
      </c>
      <c r="E12">
        <f t="shared" si="0"/>
        <v>95.012792368495028</v>
      </c>
      <c r="F12">
        <f t="shared" si="0"/>
        <v>97.336187579127611</v>
      </c>
      <c r="G12">
        <v>100</v>
      </c>
    </row>
    <row r="13" spans="2:9" x14ac:dyDescent="0.3">
      <c r="B13">
        <f t="shared" si="1"/>
        <v>92.768413892728375</v>
      </c>
      <c r="C13">
        <f t="shared" si="2"/>
        <v>92.768413892728375</v>
      </c>
      <c r="D13">
        <f t="shared" si="0"/>
        <v>93.629247095451916</v>
      </c>
      <c r="E13">
        <f t="shared" si="0"/>
        <v>95.258390399731297</v>
      </c>
      <c r="F13">
        <f t="shared" si="0"/>
        <v>97.470992794382568</v>
      </c>
      <c r="G13">
        <v>100</v>
      </c>
    </row>
    <row r="14" spans="2:9" x14ac:dyDescent="0.3">
      <c r="B14">
        <f t="shared" si="1"/>
        <v>93.109303841006891</v>
      </c>
      <c r="C14">
        <f t="shared" si="2"/>
        <v>93.109303841006891</v>
      </c>
      <c r="D14">
        <f t="shared" si="0"/>
        <v>93.933497895668026</v>
      </c>
      <c r="E14">
        <f t="shared" si="0"/>
        <v>95.489440199518569</v>
      </c>
      <c r="F14">
        <f t="shared" si="0"/>
        <v>97.596289099525166</v>
      </c>
      <c r="G14">
        <v>100</v>
      </c>
    </row>
    <row r="15" spans="2:9" x14ac:dyDescent="0.3">
      <c r="B15">
        <f t="shared" si="1"/>
        <v>93.435684686652692</v>
      </c>
      <c r="C15">
        <f t="shared" si="2"/>
        <v>93.435684686652692</v>
      </c>
      <c r="D15">
        <f t="shared" si="0"/>
        <v>94.223270202347024</v>
      </c>
      <c r="E15">
        <f t="shared" si="0"/>
        <v>95.707599211596374</v>
      </c>
      <c r="F15">
        <f t="shared" si="0"/>
        <v>97.713846451710594</v>
      </c>
      <c r="G15">
        <v>100</v>
      </c>
    </row>
    <row r="16" spans="2:9" x14ac:dyDescent="0.3">
      <c r="B16">
        <f t="shared" si="1"/>
        <v>93.747568550867641</v>
      </c>
      <c r="C16">
        <f t="shared" si="2"/>
        <v>93.747568550867641</v>
      </c>
      <c r="D16">
        <f t="shared" si="0"/>
        <v>94.499180625794821</v>
      </c>
      <c r="E16">
        <f t="shared" si="0"/>
        <v>95.914278831018862</v>
      </c>
      <c r="F16">
        <f t="shared" si="0"/>
        <v>97.82468934974797</v>
      </c>
      <c r="G16">
        <v>100</v>
      </c>
    </row>
    <row r="17" spans="2:7" x14ac:dyDescent="0.3">
      <c r="B17">
        <f t="shared" si="1"/>
        <v>94.045206932538804</v>
      </c>
      <c r="C17">
        <f t="shared" si="2"/>
        <v>94.045206932538804</v>
      </c>
      <c r="D17">
        <f t="shared" si="0"/>
        <v>94.761921133392377</v>
      </c>
      <c r="E17">
        <f t="shared" si="0"/>
        <v>96.110422507166859</v>
      </c>
      <c r="F17">
        <f t="shared" si="0"/>
        <v>97.929589801831042</v>
      </c>
      <c r="G17">
        <v>100</v>
      </c>
    </row>
    <row r="18" spans="2:7" x14ac:dyDescent="0.3">
      <c r="B18">
        <f t="shared" si="1"/>
        <v>94.329025756076817</v>
      </c>
      <c r="C18">
        <f t="shared" si="2"/>
        <v>94.329025756076817</v>
      </c>
      <c r="D18">
        <f t="shared" si="0"/>
        <v>95.012108853869051</v>
      </c>
      <c r="E18">
        <f t="shared" si="0"/>
        <v>96.296806211839183</v>
      </c>
      <c r="F18">
        <f t="shared" si="0"/>
        <v>98.029081991618924</v>
      </c>
      <c r="G18">
        <v>100</v>
      </c>
    </row>
    <row r="19" spans="2:7" x14ac:dyDescent="0.3">
      <c r="B19">
        <f t="shared" si="1"/>
        <v>94.599526662802546</v>
      </c>
      <c r="C19">
        <f t="shared" si="2"/>
        <v>94.599526662802546</v>
      </c>
      <c r="D19">
        <f t="shared" si="2"/>
        <v>95.250348100899487</v>
      </c>
      <c r="E19">
        <f t="shared" si="2"/>
        <v>96.474047266875786</v>
      </c>
      <c r="F19">
        <f t="shared" si="2"/>
        <v>98.123584314145049</v>
      </c>
      <c r="G19">
        <v>100</v>
      </c>
    </row>
    <row r="20" spans="2:7" x14ac:dyDescent="0.3">
      <c r="B20">
        <f t="shared" si="1"/>
        <v>94.857251952288934</v>
      </c>
      <c r="C20">
        <f t="shared" si="2"/>
        <v>94.857251952288934</v>
      </c>
      <c r="D20">
        <f t="shared" si="2"/>
        <v>95.477207681139717</v>
      </c>
      <c r="E20">
        <f t="shared" si="2"/>
        <v>96.642679067867789</v>
      </c>
      <c r="F20">
        <f t="shared" si="2"/>
        <v>98.213428255024994</v>
      </c>
      <c r="G20">
        <v>100</v>
      </c>
    </row>
    <row r="21" spans="2:7" x14ac:dyDescent="0.3">
      <c r="B21">
        <f t="shared" si="1"/>
        <v>95.10275442091384</v>
      </c>
      <c r="C21">
        <f t="shared" si="2"/>
        <v>95.10275442091384</v>
      </c>
      <c r="D21">
        <f t="shared" si="2"/>
        <v>95.693231881659131</v>
      </c>
      <c r="E21">
        <f t="shared" si="2"/>
        <v>96.803169076837719</v>
      </c>
      <c r="F21">
        <f t="shared" si="2"/>
        <v>98.298893987920849</v>
      </c>
      <c r="G21">
        <v>100</v>
      </c>
    </row>
    <row r="22" spans="2:7" x14ac:dyDescent="0.3">
      <c r="B22">
        <f t="shared" si="1"/>
        <v>95.33658349536897</v>
      </c>
      <c r="C22">
        <f t="shared" si="2"/>
        <v>95.33658349536897</v>
      </c>
      <c r="D22">
        <f t="shared" si="2"/>
        <v>95.898937936494718</v>
      </c>
      <c r="E22">
        <f t="shared" si="2"/>
        <v>96.955941012335913</v>
      </c>
      <c r="F22">
        <f t="shared" si="2"/>
        <v>98.380224903915277</v>
      </c>
      <c r="G22">
        <v>100</v>
      </c>
    </row>
    <row r="23" spans="2:7" x14ac:dyDescent="0.3">
      <c r="B23">
        <f t="shared" si="1"/>
        <v>95.559275854054761</v>
      </c>
      <c r="C23">
        <f t="shared" si="2"/>
        <v>95.559275854054761</v>
      </c>
      <c r="D23">
        <f t="shared" si="2"/>
        <v>96.094818795842031</v>
      </c>
      <c r="E23">
        <f t="shared" si="2"/>
        <v>97.101384215368228</v>
      </c>
      <c r="F23">
        <f t="shared" si="2"/>
        <v>98.457639420899412</v>
      </c>
      <c r="G23">
        <v>100</v>
      </c>
    </row>
    <row r="24" spans="2:7" x14ac:dyDescent="0.3">
      <c r="B24">
        <f t="shared" si="1"/>
        <v>95.771350859002524</v>
      </c>
      <c r="C24">
        <f t="shared" si="2"/>
        <v>95.771350859002524</v>
      </c>
      <c r="D24">
        <f t="shared" si="2"/>
        <v>96.281343697026642</v>
      </c>
      <c r="E24">
        <f t="shared" si="2"/>
        <v>97.239861370626201</v>
      </c>
      <c r="F24">
        <f t="shared" si="2"/>
        <v>98.53133714883289</v>
      </c>
      <c r="G24">
        <v>100</v>
      </c>
    </row>
    <row r="25" spans="2:7" x14ac:dyDescent="0.3">
      <c r="B25">
        <f t="shared" si="1"/>
        <v>95.973308022860081</v>
      </c>
      <c r="C25">
        <f t="shared" si="2"/>
        <v>95.973308022860081</v>
      </c>
      <c r="D25">
        <f t="shared" si="2"/>
        <v>96.458959531914516</v>
      </c>
      <c r="E25">
        <f t="shared" si="2"/>
        <v>97.371712780050615</v>
      </c>
      <c r="F25">
        <f t="shared" si="2"/>
        <v>98.601503229725225</v>
      </c>
      <c r="G25">
        <v>100</v>
      </c>
    </row>
    <row r="26" spans="2:7" x14ac:dyDescent="0.3">
      <c r="B26">
        <f t="shared" si="1"/>
        <v>96.165626020445643</v>
      </c>
      <c r="C26">
        <f t="shared" si="2"/>
        <v>96.165626020445643</v>
      </c>
      <c r="D26">
        <f t="shared" si="2"/>
        <v>96.628091820590868</v>
      </c>
      <c r="E26">
        <f t="shared" si="2"/>
        <v>97.497259511859866</v>
      </c>
      <c r="F26">
        <f t="shared" si="2"/>
        <v>98.668310932682886</v>
      </c>
      <c r="G26">
        <v>100</v>
      </c>
    </row>
    <row r="27" spans="2:7" x14ac:dyDescent="0.3">
      <c r="B27">
        <f t="shared" si="1"/>
        <v>96.348762477303154</v>
      </c>
      <c r="C27">
        <f t="shared" si="2"/>
        <v>96.348762477303154</v>
      </c>
      <c r="D27">
        <f t="shared" si="2"/>
        <v>96.78914576947588</v>
      </c>
      <c r="E27">
        <f t="shared" si="2"/>
        <v>97.61680546876326</v>
      </c>
      <c r="F27">
        <f t="shared" si="2"/>
        <v>98.731923440694544</v>
      </c>
      <c r="G27">
        <v>100</v>
      </c>
    </row>
    <row r="28" spans="2:7" x14ac:dyDescent="0.3">
      <c r="B28">
        <f t="shared" si="1"/>
        <v>96.523154261003555</v>
      </c>
      <c r="C28">
        <f t="shared" si="2"/>
        <v>96.523154261003555</v>
      </c>
      <c r="D28">
        <f t="shared" si="2"/>
        <v>96.94250722669328</v>
      </c>
      <c r="E28">
        <f t="shared" si="2"/>
        <v>97.730638944730245</v>
      </c>
      <c r="F28">
        <f t="shared" si="2"/>
        <v>98.792495041294714</v>
      </c>
      <c r="G28">
        <v>100</v>
      </c>
    </row>
    <row r="29" spans="2:7" x14ac:dyDescent="0.3">
      <c r="B29">
        <f t="shared" si="1"/>
        <v>96.689218035416687</v>
      </c>
      <c r="C29">
        <f t="shared" si="2"/>
        <v>96.689218035416687</v>
      </c>
      <c r="D29">
        <f t="shared" si="2"/>
        <v>97.088543612622786</v>
      </c>
      <c r="E29">
        <f t="shared" si="2"/>
        <v>97.839033798627142</v>
      </c>
      <c r="F29">
        <f t="shared" si="2"/>
        <v>98.850171990702478</v>
      </c>
      <c r="G29">
        <v>100</v>
      </c>
    </row>
    <row r="30" spans="2:7" x14ac:dyDescent="0.3">
      <c r="B30">
        <f t="shared" si="1"/>
        <v>96.847350963990309</v>
      </c>
      <c r="C30">
        <f t="shared" si="2"/>
        <v>96.847350963990309</v>
      </c>
      <c r="D30">
        <f t="shared" si="2"/>
        <v>97.227604797706903</v>
      </c>
      <c r="E30">
        <f t="shared" si="2"/>
        <v>97.942250409031246</v>
      </c>
      <c r="F30">
        <f t="shared" si="2"/>
        <v>98.905093158322472</v>
      </c>
      <c r="G30">
        <v>100</v>
      </c>
    </row>
    <row r="31" spans="2:7" x14ac:dyDescent="0.3">
      <c r="B31">
        <f t="shared" si="1"/>
        <v>96.997931482142079</v>
      </c>
      <c r="C31">
        <f t="shared" si="2"/>
        <v>96.997931482142079</v>
      </c>
      <c r="D31">
        <f t="shared" si="2"/>
        <v>97.360023941639568</v>
      </c>
      <c r="E31">
        <f t="shared" si="2"/>
        <v>98.04053647566613</v>
      </c>
      <c r="F31">
        <f t="shared" si="2"/>
        <v>98.957390538907447</v>
      </c>
      <c r="G31">
        <v>100</v>
      </c>
    </row>
    <row r="32" spans="2:7" x14ac:dyDescent="0.3">
      <c r="B32">
        <f t="shared" si="1"/>
        <v>97.141320096103087</v>
      </c>
      <c r="C32">
        <f t="shared" si="2"/>
        <v>97.141320096103087</v>
      </c>
      <c r="D32">
        <f t="shared" si="2"/>
        <v>97.48611829115309</v>
      </c>
      <c r="E32">
        <f t="shared" si="2"/>
        <v>98.134127721235174</v>
      </c>
      <c r="F32">
        <f t="shared" si="2"/>
        <v>99.007189676456534</v>
      </c>
      <c r="G32">
        <v>100</v>
      </c>
    </row>
    <row r="33" spans="2:7" x14ac:dyDescent="0.3">
      <c r="B33">
        <f t="shared" si="1"/>
        <v>97.277860181342888</v>
      </c>
      <c r="C33">
        <f t="shared" si="2"/>
        <v>97.277860181342888</v>
      </c>
      <c r="D33">
        <f t="shared" si="2"/>
        <v>97.606189940225789</v>
      </c>
      <c r="E33">
        <f t="shared" si="2"/>
        <v>98.223248521190328</v>
      </c>
      <c r="F33">
        <f t="shared" si="2"/>
        <v>99.054610030312091</v>
      </c>
      <c r="G33">
        <v>100</v>
      </c>
    </row>
    <row r="34" spans="2:7" x14ac:dyDescent="0.3">
      <c r="B34">
        <f t="shared" si="1"/>
        <v>97.407878765860517</v>
      </c>
      <c r="C34">
        <f t="shared" si="2"/>
        <v>97.407878765860517</v>
      </c>
      <c r="D34">
        <f t="shared" si="2"/>
        <v>97.720526553770114</v>
      </c>
      <c r="E34">
        <f t="shared" si="2"/>
        <v>98.30811248074059</v>
      </c>
      <c r="F34">
        <f t="shared" si="2"/>
        <v>99.099765300696291</v>
      </c>
      <c r="G34">
        <v>100</v>
      </c>
    </row>
    <row r="35" spans="2:7" x14ac:dyDescent="0.3">
      <c r="B35">
        <f t="shared" si="1"/>
        <v>97.531687289872721</v>
      </c>
      <c r="C35">
        <f t="shared" si="2"/>
        <v>97.531687289872721</v>
      </c>
      <c r="D35">
        <f t="shared" si="2"/>
        <v>97.829402056838219</v>
      </c>
      <c r="E35">
        <f t="shared" si="2"/>
        <v>98.388922970362742</v>
      </c>
      <c r="F35">
        <f t="shared" si="2"/>
        <v>99.142763724918098</v>
      </c>
      <c r="G35">
        <v>100</v>
      </c>
    </row>
    <row r="36" spans="2:7" x14ac:dyDescent="0.3">
      <c r="B36">
        <f t="shared" si="1"/>
        <v>97.649582337591056</v>
      </c>
      <c r="C36">
        <f t="shared" si="2"/>
        <v>97.649582337591056</v>
      </c>
      <c r="D36">
        <f t="shared" si="2"/>
        <v>97.933077290875588</v>
      </c>
      <c r="E36">
        <f t="shared" si="2"/>
        <v>98.465873627410943</v>
      </c>
      <c r="F36">
        <f t="shared" si="2"/>
        <v>99.183708351046604</v>
      </c>
      <c r="G36">
        <v>100</v>
      </c>
    </row>
    <row r="37" spans="2:7" x14ac:dyDescent="0.3">
      <c r="B37">
        <f t="shared" si="1"/>
        <v>97.761846339091733</v>
      </c>
      <c r="C37">
        <f t="shared" si="2"/>
        <v>97.761846339091733</v>
      </c>
      <c r="D37">
        <f t="shared" si="2"/>
        <v>98.03180063864292</v>
      </c>
      <c r="E37">
        <f t="shared" si="2"/>
        <v>98.539148828702665</v>
      </c>
      <c r="F37">
        <f t="shared" si="2"/>
        <v>99.222697293472422</v>
      </c>
      <c r="G37">
        <v>100</v>
      </c>
    </row>
    <row r="38" spans="2:7" x14ac:dyDescent="0.3">
      <c r="B38">
        <f t="shared" si="1"/>
        <v>97.868748241714002</v>
      </c>
      <c r="C38">
        <f t="shared" si="2"/>
        <v>97.868748241714002</v>
      </c>
      <c r="D38">
        <f t="shared" si="2"/>
        <v>98.1258086192843</v>
      </c>
      <c r="E38">
        <f t="shared" si="2"/>
        <v>98.608924137487818</v>
      </c>
      <c r="F38">
        <f t="shared" si="2"/>
        <v>99.259823973208512</v>
      </c>
      <c r="G38">
        <v>100</v>
      </c>
    </row>
    <row r="39" spans="2:7" x14ac:dyDescent="0.3">
      <c r="B39">
        <f t="shared" si="1"/>
        <v>97.970544151231834</v>
      </c>
      <c r="C39">
        <f t="shared" si="2"/>
        <v>97.970544151231834</v>
      </c>
      <c r="D39">
        <f t="shared" si="2"/>
        <v>98.215326454975056</v>
      </c>
      <c r="E39">
        <f t="shared" si="2"/>
        <v>98.675366727224613</v>
      </c>
      <c r="F39">
        <f t="shared" si="2"/>
        <v>99.295177344872542</v>
      </c>
      <c r="G39">
        <v>100</v>
      </c>
    </row>
    <row r="40" spans="2:7" x14ac:dyDescent="0.3">
      <c r="B40">
        <f t="shared" si="1"/>
        <v>98.067477943514149</v>
      </c>
      <c r="C40">
        <f t="shared" si="2"/>
        <v>98.067477943514149</v>
      </c>
      <c r="D40">
        <f t="shared" si="2"/>
        <v>98.300568610503561</v>
      </c>
      <c r="E40">
        <f t="shared" si="2"/>
        <v>98.738635784002369</v>
      </c>
      <c r="F40">
        <f t="shared" si="2"/>
        <v>99.328842111714437</v>
      </c>
      <c r="G40">
        <v>100</v>
      </c>
    </row>
    <row r="41" spans="2:7" x14ac:dyDescent="0.3">
      <c r="B41">
        <f t="shared" si="1"/>
        <v>98.159781847641966</v>
      </c>
      <c r="C41">
        <f t="shared" si="2"/>
        <v>98.159781847641966</v>
      </c>
      <c r="D41">
        <f t="shared" si="2"/>
        <v>98.381739307081276</v>
      </c>
      <c r="E41">
        <f t="shared" si="2"/>
        <v>98.798882889070811</v>
      </c>
      <c r="F41">
        <f t="shared" si="2"/>
        <v>99.360898929701548</v>
      </c>
      <c r="G41">
        <v>100</v>
      </c>
    </row>
    <row r="42" spans="2:7" x14ac:dyDescent="0.3">
      <c r="B42">
        <f t="shared" si="1"/>
        <v>98.24767700157993</v>
      </c>
      <c r="C42">
        <f t="shared" si="2"/>
        <v>98.24767700157993</v>
      </c>
      <c r="D42">
        <f t="shared" si="2"/>
        <v>98.459033011611155</v>
      </c>
      <c r="E42">
        <f t="shared" si="2"/>
        <v>98.85625238269273</v>
      </c>
      <c r="F42">
        <f t="shared" si="2"/>
        <v>99.391424601449955</v>
      </c>
      <c r="G42">
        <v>100</v>
      </c>
    </row>
    <row r="43" spans="2:7" x14ac:dyDescent="0.3">
      <c r="B43">
        <f t="shared" si="1"/>
        <v>98.331373981552289</v>
      </c>
      <c r="C43">
        <f t="shared" si="2"/>
        <v>98.331373981552289</v>
      </c>
      <c r="D43">
        <f t="shared" si="2"/>
        <v>98.532634902587091</v>
      </c>
      <c r="E43">
        <f t="shared" si="2"/>
        <v>98.910881710372294</v>
      </c>
      <c r="F43">
        <f t="shared" si="2"/>
        <v>99.420492260647919</v>
      </c>
      <c r="G43">
        <v>100</v>
      </c>
    </row>
    <row r="44" spans="2:7" x14ac:dyDescent="0.3">
      <c r="B44">
        <f t="shared" si="1"/>
        <v>98.411073306282063</v>
      </c>
      <c r="C44">
        <f t="shared" si="2"/>
        <v>98.411073306282063</v>
      </c>
      <c r="D44">
        <f t="shared" si="2"/>
        <v>98.602721313740247</v>
      </c>
      <c r="E44">
        <f t="shared" si="2"/>
        <v>98.962901752398508</v>
      </c>
      <c r="F44">
        <f t="shared" si="2"/>
        <v>99.448171547522193</v>
      </c>
      <c r="G44">
        <v>100</v>
      </c>
    </row>
    <row r="45" spans="2:7" x14ac:dyDescent="0.3">
      <c r="B45">
        <f t="shared" si="1"/>
        <v>98.486965917235509</v>
      </c>
      <c r="C45">
        <f t="shared" si="2"/>
        <v>98.486965917235509</v>
      </c>
      <c r="D45">
        <f t="shared" si="2"/>
        <v>98.669460156495475</v>
      </c>
      <c r="E45">
        <f t="shared" si="2"/>
        <v>99.01243713755882</v>
      </c>
      <c r="F45">
        <f t="shared" si="2"/>
        <v>99.474528775834429</v>
      </c>
      <c r="G45">
        <v>100</v>
      </c>
    </row>
    <row r="46" spans="2:7" x14ac:dyDescent="0.3">
      <c r="B46">
        <f t="shared" si="1"/>
        <v>98.559233635982451</v>
      </c>
      <c r="C46">
        <f t="shared" si="2"/>
        <v>98.559233635982451</v>
      </c>
      <c r="D46">
        <f t="shared" si="2"/>
        <v>98.73301132224961</v>
      </c>
      <c r="E46">
        <f t="shared" si="2"/>
        <v>99.059606541814873</v>
      </c>
      <c r="F46">
        <f t="shared" si="2"/>
        <v>99.499627091846861</v>
      </c>
      <c r="G46">
        <v>100</v>
      </c>
    </row>
    <row r="47" spans="2:7" x14ac:dyDescent="0.3">
      <c r="B47">
        <f t="shared" si="1"/>
        <v>98.628049599744244</v>
      </c>
      <c r="C47">
        <f t="shared" si="2"/>
        <v>98.628049599744244</v>
      </c>
      <c r="D47">
        <f t="shared" si="2"/>
        <v>98.793527065435654</v>
      </c>
      <c r="E47">
        <f t="shared" si="2"/>
        <v>99.104522972679689</v>
      </c>
      <c r="F47">
        <f t="shared" si="2"/>
        <v>99.523526625662839</v>
      </c>
      <c r="G47">
        <v>100</v>
      </c>
    </row>
    <row r="48" spans="2:7" x14ac:dyDescent="0.3">
      <c r="B48">
        <f t="shared" si="1"/>
        <v>98.69357867615804</v>
      </c>
      <c r="C48">
        <f t="shared" si="2"/>
        <v>98.69357867615804</v>
      </c>
      <c r="D48">
        <f t="shared" si="2"/>
        <v>98.851152368290485</v>
      </c>
      <c r="E48">
        <f t="shared" si="2"/>
        <v>99.147294039992374</v>
      </c>
      <c r="F48">
        <f t="shared" si="2"/>
        <v>99.546284635319026</v>
      </c>
      <c r="G48">
        <v>100</v>
      </c>
    </row>
    <row r="49" spans="2:7" x14ac:dyDescent="0.3">
      <c r="B49">
        <f t="shared" si="1"/>
        <v>98.755977858242488</v>
      </c>
      <c r="C49">
        <f t="shared" si="2"/>
        <v>98.755977858242488</v>
      </c>
      <c r="D49">
        <f t="shared" si="2"/>
        <v>98.906025288199984</v>
      </c>
      <c r="E49">
        <f t="shared" si="2"/>
        <v>99.188022213747786</v>
      </c>
      <c r="F49">
        <f t="shared" si="2"/>
        <v>99.567955643983339</v>
      </c>
      <c r="G49">
        <v>100</v>
      </c>
    </row>
    <row r="50" spans="2:7" x14ac:dyDescent="0.3">
      <c r="B50">
        <f t="shared" si="1"/>
        <v>98.815396640505668</v>
      </c>
      <c r="C50">
        <f t="shared" si="2"/>
        <v>98.815396640505668</v>
      </c>
      <c r="D50">
        <f t="shared" si="2"/>
        <v>98.958277288453743</v>
      </c>
      <c r="E50">
        <f t="shared" si="2"/>
        <v>99.22680506960414</v>
      </c>
      <c r="F50">
        <f t="shared" si="2"/>
        <v>99.588591570592655</v>
      </c>
      <c r="G50">
        <v>100</v>
      </c>
    </row>
    <row r="51" spans="2:7" x14ac:dyDescent="0.3">
      <c r="B51">
        <f t="shared" si="1"/>
        <v>98.871977377093103</v>
      </c>
      <c r="C51">
        <f t="shared" si="2"/>
        <v>98.871977377093103</v>
      </c>
      <c r="D51">
        <f t="shared" si="2"/>
        <v>99.008033553201855</v>
      </c>
      <c r="E51">
        <f t="shared" si="2"/>
        <v>99.263735522660042</v>
      </c>
      <c r="F51">
        <f t="shared" si="2"/>
        <v>99.608241854246515</v>
      </c>
      <c r="G51">
        <v>100</v>
      </c>
    </row>
    <row r="52" spans="2:7" x14ac:dyDescent="0.3">
      <c r="B52">
        <f t="shared" si="1"/>
        <v>98.925855622832174</v>
      </c>
      <c r="C52">
        <f t="shared" si="2"/>
        <v>98.925855622832174</v>
      </c>
      <c r="D52">
        <f t="shared" si="2"/>
        <v>99.055413287368225</v>
      </c>
      <c r="E52">
        <f t="shared" si="2"/>
        <v>99.29890205006285</v>
      </c>
      <c r="F52">
        <f t="shared" si="2"/>
        <v>99.62695357265666</v>
      </c>
      <c r="G52">
        <v>100</v>
      </c>
    </row>
    <row r="53" spans="2:7" x14ac:dyDescent="0.3">
      <c r="B53">
        <f t="shared" si="1"/>
        <v>98.977160457988461</v>
      </c>
      <c r="C53">
        <f t="shared" si="2"/>
        <v>98.977160457988461</v>
      </c>
      <c r="D53">
        <f t="shared" si="2"/>
        <v>99.100530002239012</v>
      </c>
      <c r="E53">
        <f t="shared" si="2"/>
        <v>99.332388902982927</v>
      </c>
      <c r="F53">
        <f t="shared" si="2"/>
        <v>99.644771554937478</v>
      </c>
      <c r="G53">
        <v>100</v>
      </c>
    </row>
    <row r="54" spans="2:7" x14ac:dyDescent="0.3">
      <c r="B54">
        <f t="shared" si="1"/>
        <v>99.026014797511678</v>
      </c>
      <c r="C54">
        <f t="shared" si="2"/>
        <v>99.026014797511678</v>
      </c>
      <c r="D54">
        <f t="shared" si="2"/>
        <v>99.143491787410383</v>
      </c>
      <c r="E54">
        <f t="shared" si="2"/>
        <v>99.364276308462351</v>
      </c>
      <c r="F54">
        <f t="shared" si="2"/>
        <v>99.661738489008229</v>
      </c>
      <c r="G54">
        <v>100</v>
      </c>
    </row>
    <row r="55" spans="2:7" x14ac:dyDescent="0.3">
      <c r="B55">
        <f t="shared" si="1"/>
        <v>99.072535685511568</v>
      </c>
      <c r="C55">
        <f t="shared" si="2"/>
        <v>99.072535685511568</v>
      </c>
      <c r="D55">
        <f t="shared" si="2"/>
        <v>99.184401569747081</v>
      </c>
      <c r="E55">
        <f t="shared" si="2"/>
        <v>99.394640661621949</v>
      </c>
      <c r="F55">
        <f t="shared" si="2"/>
        <v>99.677895023864806</v>
      </c>
      <c r="G55">
        <v>100</v>
      </c>
    </row>
    <row r="56" spans="2:7" x14ac:dyDescent="0.3">
      <c r="B56">
        <f t="shared" si="1"/>
        <v>99.116834575668832</v>
      </c>
      <c r="C56">
        <f t="shared" si="2"/>
        <v>99.116834575668832</v>
      </c>
      <c r="D56">
        <f t="shared" si="2"/>
        <v>99.223357359972269</v>
      </c>
      <c r="E56">
        <f t="shared" si="2"/>
        <v>99.423554708687675</v>
      </c>
      <c r="F56">
        <f t="shared" si="2"/>
        <v>99.693279866966179</v>
      </c>
      <c r="G56">
        <v>100</v>
      </c>
    </row>
    <row r="57" spans="2:7" x14ac:dyDescent="0.3">
      <c r="B57">
        <f t="shared" si="1"/>
        <v>99.159017598252987</v>
      </c>
      <c r="C57">
        <f t="shared" si="2"/>
        <v>99.159017598252987</v>
      </c>
      <c r="D57">
        <f t="shared" si="2"/>
        <v>99.260452487479412</v>
      </c>
      <c r="E57">
        <f t="shared" si="2"/>
        <v>99.451087721274661</v>
      </c>
      <c r="F57">
        <f t="shared" si="2"/>
        <v>99.707929876969288</v>
      </c>
      <c r="G57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DeeprajMori</dc:creator>
  <cp:lastModifiedBy>DeeprajMori</cp:lastModifiedBy>
  <dcterms:created xsi:type="dcterms:W3CDTF">2024-01-20T04:49:32Z</dcterms:created>
  <dcterms:modified xsi:type="dcterms:W3CDTF">2024-01-31T12:12:15Z</dcterms:modified>
</cp:coreProperties>
</file>