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ARRETT\Desktop\"/>
    </mc:Choice>
  </mc:AlternateContent>
  <bookViews>
    <workbookView xWindow="0" yWindow="0" windowWidth="28800" windowHeight="12210"/>
  </bookViews>
  <sheets>
    <sheet name="Full Functional Group List 2018" sheetId="1" r:id="rId1"/>
    <sheet name="Validation" sheetId="2" r:id="rId2"/>
  </sheets>
  <definedNames>
    <definedName name="_xlnm._FilterDatabase" localSheetId="0" hidden="1">'Full Functional Group List 2018'!$K$1:$K$213</definedName>
    <definedName name="_xlnm._FilterDatabase" localSheetId="1" hidden="1">Validation!$J$1:$J$229</definedName>
    <definedName name="_xlnm.Extract" localSheetId="1">Validation!$L$1</definedName>
  </definedNames>
  <calcPr calcId="171027"/>
</workbook>
</file>

<file path=xl/sharedStrings.xml><?xml version="1.0" encoding="utf-8"?>
<sst xmlns="http://schemas.openxmlformats.org/spreadsheetml/2006/main" count="2508" uniqueCount="1256">
  <si>
    <t>Name Reaction</t>
  </si>
  <si>
    <t>Catalyst</t>
  </si>
  <si>
    <t>Solvent</t>
  </si>
  <si>
    <t>Product</t>
  </si>
  <si>
    <t>By Product</t>
  </si>
  <si>
    <t>Count</t>
  </si>
  <si>
    <t>Fragment</t>
  </si>
  <si>
    <t>ACETAL</t>
  </si>
  <si>
    <t>Aldehyde</t>
  </si>
  <si>
    <t>Acid</t>
  </si>
  <si>
    <t>Hemi Acetyl</t>
  </si>
  <si>
    <t>Water</t>
  </si>
  <si>
    <t>CH3  AA</t>
  </si>
  <si>
    <t>O    AA</t>
  </si>
  <si>
    <t>&gt;C&lt;    AA</t>
  </si>
  <si>
    <t>ACYLOIN</t>
  </si>
  <si>
    <t>CC(=O)C(C)O</t>
  </si>
  <si>
    <t>Acyloin condensation</t>
  </si>
  <si>
    <t>CH   AA</t>
  </si>
  <si>
    <t>OH    AA</t>
  </si>
  <si>
    <t>C=O   AA</t>
  </si>
  <si>
    <t>ALCOHOL</t>
  </si>
  <si>
    <t>CO</t>
  </si>
  <si>
    <t>Grignard</t>
  </si>
  <si>
    <t>ALCOHOL, ALLYLIC</t>
  </si>
  <si>
    <t>C=CCO</t>
  </si>
  <si>
    <t xml:space="preserve">Luche reduction/ Prins </t>
  </si>
  <si>
    <t>water</t>
  </si>
  <si>
    <t>CH2  AA</t>
  </si>
  <si>
    <t>C=CH  AA</t>
  </si>
  <si>
    <t>C=CH2  AA</t>
  </si>
  <si>
    <t>ALDEHYDE</t>
  </si>
  <si>
    <t>[H]C(C)=O</t>
  </si>
  <si>
    <t>Swern oxidation</t>
  </si>
  <si>
    <t>oxidant</t>
  </si>
  <si>
    <t>DCM</t>
  </si>
  <si>
    <t>R        AA</t>
  </si>
  <si>
    <t>CH2   AA</t>
  </si>
  <si>
    <t>ALKANE</t>
  </si>
  <si>
    <t>CCC</t>
  </si>
  <si>
    <t>Clemmensen reduction</t>
  </si>
  <si>
    <t xml:space="preserve">Alkanes </t>
  </si>
  <si>
    <t>CH3     AA</t>
  </si>
  <si>
    <t>Wolff-Kishner reduction</t>
  </si>
  <si>
    <t>Wurtz reaction</t>
  </si>
  <si>
    <t>ALKENE-ALCOHOL</t>
  </si>
  <si>
    <t>ALKENE-ALDEHYDE</t>
  </si>
  <si>
    <t>ALKENE-ALKYNE</t>
  </si>
  <si>
    <t>C#CC=CC</t>
  </si>
  <si>
    <t>#C   AA</t>
  </si>
  <si>
    <t>#CH   AA</t>
  </si>
  <si>
    <t>ALKENE-AMINE</t>
  </si>
  <si>
    <t>[H][N+](C)(C)C=CC</t>
  </si>
  <si>
    <t>N&lt;    AA</t>
  </si>
  <si>
    <t>ALKENE-CARBOXYLIC ACID</t>
  </si>
  <si>
    <t>CC=CC(=O)O</t>
  </si>
  <si>
    <t>COOH   AA</t>
  </si>
  <si>
    <t>ALKENE-KETONE</t>
  </si>
  <si>
    <t>CC=CC=O</t>
  </si>
  <si>
    <t>CHO    AA</t>
  </si>
  <si>
    <t>ALKENE-THIOETHER</t>
  </si>
  <si>
    <t>CCC=C[S+](C)C</t>
  </si>
  <si>
    <t>ALKENE</t>
  </si>
  <si>
    <t>CC=CCC</t>
  </si>
  <si>
    <t>Hofmann elimination</t>
  </si>
  <si>
    <t xml:space="preserve">catalyst/heat </t>
  </si>
  <si>
    <t>Wittig Reaction</t>
  </si>
  <si>
    <t>ALKYNE-ALCOHOL</t>
  </si>
  <si>
    <t>[H]OCC#CC</t>
  </si>
  <si>
    <t>#C    AA</t>
  </si>
  <si>
    <t>ALKYNE</t>
  </si>
  <si>
    <t>C#CCCC</t>
  </si>
  <si>
    <t xml:space="preserve">Corey-Fuchs </t>
  </si>
  <si>
    <t>Catalyst (Ph3P, CBr4) (BuLi)</t>
  </si>
  <si>
    <t>C=      AA</t>
  </si>
  <si>
    <t xml:space="preserve">C=CH  AA  </t>
  </si>
  <si>
    <t>ALLENE</t>
  </si>
  <si>
    <t>C=C=C</t>
  </si>
  <si>
    <t>Base</t>
  </si>
  <si>
    <t>C=C=C  AA</t>
  </si>
  <si>
    <t>C=CH2 AA</t>
  </si>
  <si>
    <t>ALLOPHANATE</t>
  </si>
  <si>
    <t>[H]N(C)C(=O)N(C)C(=O)OCC</t>
  </si>
  <si>
    <t>Heat</t>
  </si>
  <si>
    <t>C(=O)   2 NA</t>
  </si>
  <si>
    <t>C(=O)O  NA</t>
  </si>
  <si>
    <t>CH3   AA</t>
  </si>
  <si>
    <t>NH     AA</t>
  </si>
  <si>
    <t>AMIDE-ESTER</t>
  </si>
  <si>
    <t>CCOC(=O)N(C)C</t>
  </si>
  <si>
    <t>N&lt;     AA</t>
  </si>
  <si>
    <t>AMIDE</t>
  </si>
  <si>
    <t>CC(=O)N(C)C</t>
  </si>
  <si>
    <t>Beckmann rearrangement</t>
  </si>
  <si>
    <t>C(=O)    NA</t>
  </si>
  <si>
    <t>Ritter Reaction</t>
  </si>
  <si>
    <t>Schotten-Baumann Reaction</t>
  </si>
  <si>
    <t>AMIDINE</t>
  </si>
  <si>
    <t>CN=C(C)N(C)C</t>
  </si>
  <si>
    <t>Pinner Reaction</t>
  </si>
  <si>
    <t>Nitrile</t>
  </si>
  <si>
    <t>CH3      AA</t>
  </si>
  <si>
    <t>&gt;C(=N)   NA</t>
  </si>
  <si>
    <t>AMINE OXIDE</t>
  </si>
  <si>
    <t>CN(C)(C)=O</t>
  </si>
  <si>
    <t>[O-]</t>
  </si>
  <si>
    <t>N+       4SB</t>
  </si>
  <si>
    <t>AMINE</t>
  </si>
  <si>
    <t>Carboxylic acid</t>
  </si>
  <si>
    <t>NH2    AA</t>
  </si>
  <si>
    <t xml:space="preserve">Gabriel Syntheis </t>
  </si>
  <si>
    <t xml:space="preserve">Hofmann Rearrangement </t>
  </si>
  <si>
    <t>Staudinger Reaction</t>
  </si>
  <si>
    <t>AMINO-ACID</t>
  </si>
  <si>
    <t>Strecker amino acid synthesis</t>
  </si>
  <si>
    <t>CH&lt;     AA</t>
  </si>
  <si>
    <t>COOH  AA</t>
  </si>
  <si>
    <t>NH2   AA</t>
  </si>
  <si>
    <t>AMINO-ALCOHOL</t>
  </si>
  <si>
    <t xml:space="preserve">Epoxide </t>
  </si>
  <si>
    <t>OH     AA</t>
  </si>
  <si>
    <t>AMINO-ALDEHYDE</t>
  </si>
  <si>
    <t>[H]C(=O)CN([H])[H]</t>
  </si>
  <si>
    <t>AMINO-ESTER</t>
  </si>
  <si>
    <t>[H]N([H])CCOC</t>
  </si>
  <si>
    <t>O      AA</t>
  </si>
  <si>
    <t>AMINO-ETHER</t>
  </si>
  <si>
    <t>C[O+](C)CCN</t>
  </si>
  <si>
    <t>AMINO-KETONE</t>
  </si>
  <si>
    <t>[H]N([H])CC=O</t>
  </si>
  <si>
    <t>AMINO-NITRILE</t>
  </si>
  <si>
    <t>CN(C)CCC#N</t>
  </si>
  <si>
    <t>C#N  AA</t>
  </si>
  <si>
    <t>AMINO-THIOETHER</t>
  </si>
  <si>
    <t>CSCCN(C)C</t>
  </si>
  <si>
    <t>S      AA</t>
  </si>
  <si>
    <t>AMINO-THIOL</t>
  </si>
  <si>
    <t>CN(C)CCS</t>
  </si>
  <si>
    <t>SH     AA</t>
  </si>
  <si>
    <t>ANHYDRIDES</t>
  </si>
  <si>
    <t>CC(=O)OC(C)=O</t>
  </si>
  <si>
    <t xml:space="preserve">condensed </t>
  </si>
  <si>
    <t>C(=O)OC(C=O)</t>
  </si>
  <si>
    <t>ARENES</t>
  </si>
  <si>
    <t>Cc1ccccc1</t>
  </si>
  <si>
    <t>AC</t>
  </si>
  <si>
    <t>ACH</t>
  </si>
  <si>
    <t xml:space="preserve">AROMATIC </t>
  </si>
  <si>
    <t>c1ccccc1</t>
  </si>
  <si>
    <t>Cyclo Trimerisation</t>
  </si>
  <si>
    <t>AZIDE</t>
  </si>
  <si>
    <t>N#N=[N-]</t>
  </si>
  <si>
    <t>Wislicenus Process</t>
  </si>
  <si>
    <t xml:space="preserve">Sodium Azide </t>
  </si>
  <si>
    <t>Hydrogen</t>
  </si>
  <si>
    <t>N=[N+]=[N-]</t>
  </si>
  <si>
    <t>AZIDO-ALCOHOL</t>
  </si>
  <si>
    <t>OCCC[N3]</t>
  </si>
  <si>
    <t>3-bromo-1-propanol</t>
  </si>
  <si>
    <t xml:space="preserve">Azido Alcohol </t>
  </si>
  <si>
    <t>N3   AA</t>
  </si>
  <si>
    <t>CH2      AA</t>
  </si>
  <si>
    <t>AZIDO-AMINE</t>
  </si>
  <si>
    <t>C[N+](C)(C)CC[N3]</t>
  </si>
  <si>
    <t>AZIRIDINE</t>
  </si>
  <si>
    <t>[H]N1CC1</t>
  </si>
  <si>
    <t xml:space="preserve">Corey-chykovsky </t>
  </si>
  <si>
    <t>Aziridines</t>
  </si>
  <si>
    <t>NH      3MR</t>
  </si>
  <si>
    <t>AZIRINE</t>
  </si>
  <si>
    <t>C1=NC1</t>
  </si>
  <si>
    <t>N2</t>
  </si>
  <si>
    <t>Nitrene</t>
  </si>
  <si>
    <t>Azirine</t>
  </si>
  <si>
    <t>CH=N</t>
  </si>
  <si>
    <t>AZO COMPOUND</t>
  </si>
  <si>
    <t>CN=NC</t>
  </si>
  <si>
    <t>Azo</t>
  </si>
  <si>
    <t>N=N</t>
  </si>
  <si>
    <t>AZOXY COMPOUND</t>
  </si>
  <si>
    <t>CN=N(C)=O</t>
  </si>
  <si>
    <t>Arsenous oxide</t>
  </si>
  <si>
    <t>N=[N+][O-]</t>
  </si>
  <si>
    <t>BIARYL</t>
  </si>
  <si>
    <t>c2ccc(c1ccccc1)cc2</t>
  </si>
  <si>
    <t xml:space="preserve">Ullmann </t>
  </si>
  <si>
    <t>Copper/heat</t>
  </si>
  <si>
    <t>Symmetric Biaryls</t>
  </si>
  <si>
    <t>Copper Iodine</t>
  </si>
  <si>
    <t>ArCArC</t>
  </si>
  <si>
    <t>ArCH</t>
  </si>
  <si>
    <t>BISAMIDE</t>
  </si>
  <si>
    <t>CN(C)C(=O)CC(=O)N(C)C</t>
  </si>
  <si>
    <t>Acetylacetone</t>
  </si>
  <si>
    <t>Bisamides</t>
  </si>
  <si>
    <t>N&lt;      AA</t>
  </si>
  <si>
    <t>C=C    AA</t>
  </si>
  <si>
    <t>C=CH2   AA</t>
  </si>
  <si>
    <t>BISULFITE</t>
  </si>
  <si>
    <t>O=S(O)[O-]</t>
  </si>
  <si>
    <t>Sulfur dioxide</t>
  </si>
  <si>
    <t>Bisulfite</t>
  </si>
  <si>
    <t>OH        SA</t>
  </si>
  <si>
    <t>S(=O)     AA</t>
  </si>
  <si>
    <t xml:space="preserve">[O-] </t>
  </si>
  <si>
    <t>BORANE</t>
  </si>
  <si>
    <t>CH        AA</t>
  </si>
  <si>
    <t>&gt;C&lt;      AA</t>
  </si>
  <si>
    <t>BORONIC ACID</t>
  </si>
  <si>
    <t>CB(O)O</t>
  </si>
  <si>
    <t>Boronic Acid</t>
  </si>
  <si>
    <t>Methanol</t>
  </si>
  <si>
    <t>OH       AA</t>
  </si>
  <si>
    <t>BUNTE SALT</t>
  </si>
  <si>
    <t>CSS(=O)(=O)[O-]</t>
  </si>
  <si>
    <t>RX</t>
  </si>
  <si>
    <t>Bunte</t>
  </si>
  <si>
    <t>S(=O)(=O)   AA</t>
  </si>
  <si>
    <t>S       SA</t>
  </si>
  <si>
    <t>O</t>
  </si>
  <si>
    <t>CARBAMATES</t>
  </si>
  <si>
    <t>COC(=O)N(C)C</t>
  </si>
  <si>
    <t>ammonia</t>
  </si>
  <si>
    <t>C(=O)O-  AA</t>
  </si>
  <si>
    <t>N&lt;   AA</t>
  </si>
  <si>
    <t>CARBONATE</t>
  </si>
  <si>
    <t>O=C([O-])[O-]</t>
  </si>
  <si>
    <t>Oxidizer</t>
  </si>
  <si>
    <t>Carbonates</t>
  </si>
  <si>
    <t>OC(=O)O</t>
  </si>
  <si>
    <t>CARBOXYLIC ACID</t>
  </si>
  <si>
    <t>CC(=O)O</t>
  </si>
  <si>
    <t>Jones oxidation</t>
  </si>
  <si>
    <t xml:space="preserve">Oxidizer </t>
  </si>
  <si>
    <t>COOH    AA</t>
  </si>
  <si>
    <t>CARBOXYLIC ESTER</t>
  </si>
  <si>
    <t>COC(C)=O</t>
  </si>
  <si>
    <t>Fisher Esterfication</t>
  </si>
  <si>
    <t xml:space="preserve">Carboxylic Ester </t>
  </si>
  <si>
    <t>C(=O)O   AA</t>
  </si>
  <si>
    <t>CH2       AA</t>
  </si>
  <si>
    <t>CH3    AA</t>
  </si>
  <si>
    <t>CONJUGATED ALDEHYDE</t>
  </si>
  <si>
    <t>Propene</t>
  </si>
  <si>
    <t xml:space="preserve"> H2 + CO</t>
  </si>
  <si>
    <t>COUMARIN</t>
  </si>
  <si>
    <t>O=c2ccc1ccccc1o2</t>
  </si>
  <si>
    <t xml:space="preserve">Pechmann Courmarins </t>
  </si>
  <si>
    <t xml:space="preserve">Aluminum trichloride </t>
  </si>
  <si>
    <t>Coumarin</t>
  </si>
  <si>
    <t>C(=O)O  CY</t>
  </si>
  <si>
    <t>CH         ArA</t>
  </si>
  <si>
    <t>[=CH]     AA</t>
  </si>
  <si>
    <t>CUMULENE</t>
  </si>
  <si>
    <t>C=C=C=C</t>
  </si>
  <si>
    <t>Dimerization</t>
  </si>
  <si>
    <t xml:space="preserve">metal Catalyst </t>
  </si>
  <si>
    <t>Cumulenes</t>
  </si>
  <si>
    <t>[=C=]</t>
  </si>
  <si>
    <t>[=CH2]   AA</t>
  </si>
  <si>
    <t>CYANAMIDE</t>
  </si>
  <si>
    <t>[H]N([H])C#N</t>
  </si>
  <si>
    <t xml:space="preserve">Hydrolysis </t>
  </si>
  <si>
    <t>Cyanamide</t>
  </si>
  <si>
    <t>Calcium carbonate</t>
  </si>
  <si>
    <t>C#N     ANA</t>
  </si>
  <si>
    <t>NH2       AA</t>
  </si>
  <si>
    <t>CYANATES, ARYL</t>
  </si>
  <si>
    <t>N#C[O-]</t>
  </si>
  <si>
    <t xml:space="preserve">Phenol </t>
  </si>
  <si>
    <t>Cyanogen chloride</t>
  </si>
  <si>
    <t>Aryl Cyanates</t>
  </si>
  <si>
    <t>C#N      AA</t>
  </si>
  <si>
    <t>CYANIDES, ACYL</t>
  </si>
  <si>
    <t>CC(=O)C#N</t>
  </si>
  <si>
    <t>Ketene</t>
  </si>
  <si>
    <t xml:space="preserve">Acyl cyanides </t>
  </si>
  <si>
    <t>C#N     AA</t>
  </si>
  <si>
    <t>CH3       AA</t>
  </si>
  <si>
    <t>C=O      AA</t>
  </si>
  <si>
    <t>CYANO IMINE</t>
  </si>
  <si>
    <t>CN=C(C)C#N</t>
  </si>
  <si>
    <t>&gt;C=N</t>
  </si>
  <si>
    <t>CYANOHYDRIN</t>
  </si>
  <si>
    <t>CC(C)(O)C#N</t>
  </si>
  <si>
    <t>Cyanohydrin Reaction</t>
  </si>
  <si>
    <t>Sodium cyanide</t>
  </si>
  <si>
    <t>Cyanohydrins</t>
  </si>
  <si>
    <t>#C        AA</t>
  </si>
  <si>
    <t>#CH      AA</t>
  </si>
  <si>
    <t>CYCLOBUTANE</t>
  </si>
  <si>
    <t>C1CCC1</t>
  </si>
  <si>
    <t>Alkene dimerize</t>
  </si>
  <si>
    <t>2 Alkenes</t>
  </si>
  <si>
    <t>Uv Light</t>
  </si>
  <si>
    <t>Cyclobutanes</t>
  </si>
  <si>
    <t>CH2     AA</t>
  </si>
  <si>
    <t>CYCLOBUTENE</t>
  </si>
  <si>
    <t>C1=CCC1</t>
  </si>
  <si>
    <t>dehydration</t>
  </si>
  <si>
    <t>Cyclobutnes</t>
  </si>
  <si>
    <t>[=CH]    AA</t>
  </si>
  <si>
    <t>CYCLOPROPANE</t>
  </si>
  <si>
    <t>C1CC1</t>
  </si>
  <si>
    <t>Wurtz Coupling</t>
  </si>
  <si>
    <t>1,3-dibromopropane </t>
  </si>
  <si>
    <t>Na</t>
  </si>
  <si>
    <t>Cyclopropanes</t>
  </si>
  <si>
    <t>Sodium Bromide</t>
  </si>
  <si>
    <t>DIALDEHYDE</t>
  </si>
  <si>
    <t>[H]C(=O)CC([H])=O</t>
  </si>
  <si>
    <t xml:space="preserve">Diels-Alder </t>
  </si>
  <si>
    <t>Oxidation</t>
  </si>
  <si>
    <t>Dialdehyde</t>
  </si>
  <si>
    <t>CHO     AA</t>
  </si>
  <si>
    <t>DIAMINE</t>
  </si>
  <si>
    <t>CC(N)CN</t>
  </si>
  <si>
    <t>Alkene</t>
  </si>
  <si>
    <t>Diamines</t>
  </si>
  <si>
    <t>DIAZO COMPOUND</t>
  </si>
  <si>
    <t>CC(C)=N#N</t>
  </si>
  <si>
    <t xml:space="preserve">Diazo </t>
  </si>
  <si>
    <t>[N+]#N</t>
  </si>
  <si>
    <t>DIAZONIUM COMPOUND</t>
  </si>
  <si>
    <t>N#[N+]c1ccccc1</t>
  </si>
  <si>
    <t>Diazoniation</t>
  </si>
  <si>
    <t xml:space="preserve">Nitrous Acid + Acid </t>
  </si>
  <si>
    <t xml:space="preserve">Diazonium </t>
  </si>
  <si>
    <t>DICARBOXYLIC ACID</t>
  </si>
  <si>
    <t>O=C(O)CCCC(=O)O</t>
  </si>
  <si>
    <t>KmNO4/Acid</t>
  </si>
  <si>
    <t>Dicarboxylic Acid</t>
  </si>
  <si>
    <t xml:space="preserve">Water </t>
  </si>
  <si>
    <t>COOH     AA</t>
  </si>
  <si>
    <t>DIENE</t>
  </si>
  <si>
    <t>C=CC=C</t>
  </si>
  <si>
    <t>Cope rearrangement</t>
  </si>
  <si>
    <t>3-Bromo-1-butene</t>
  </si>
  <si>
    <t>Dienes</t>
  </si>
  <si>
    <t>[=CH]   AA</t>
  </si>
  <si>
    <t>[=CH2]    AA</t>
  </si>
  <si>
    <t>DIESTER</t>
  </si>
  <si>
    <t>COC(=O)OC</t>
  </si>
  <si>
    <t xml:space="preserve"> ROH</t>
  </si>
  <si>
    <t>Diesters</t>
  </si>
  <si>
    <t>DIHALIDES (GEMINAL)</t>
  </si>
  <si>
    <t>[H]C(Cl)(Cl)CCC</t>
  </si>
  <si>
    <t xml:space="preserve">Addition Reaction </t>
  </si>
  <si>
    <t>H-Br</t>
  </si>
  <si>
    <t>Dihalides</t>
  </si>
  <si>
    <t>Cl      AA</t>
  </si>
  <si>
    <t>DIHALIDE</t>
  </si>
  <si>
    <t>BrCCBr</t>
  </si>
  <si>
    <t xml:space="preserve">Alkene </t>
  </si>
  <si>
    <t xml:space="preserve">Dihalides </t>
  </si>
  <si>
    <t>DIKETONE</t>
  </si>
  <si>
    <t>CC(=O)CC(C)=O</t>
  </si>
  <si>
    <t>Nucleophilic Addition</t>
  </si>
  <si>
    <t>Diketones</t>
  </si>
  <si>
    <t>C=O     AA</t>
  </si>
  <si>
    <t>DINITRILE</t>
  </si>
  <si>
    <t>N#CCCCC#N</t>
  </si>
  <si>
    <t>Schmidt</t>
  </si>
  <si>
    <t xml:space="preserve"> HN3 </t>
  </si>
  <si>
    <t>Dinitriles</t>
  </si>
  <si>
    <t>C#N    AA</t>
  </si>
  <si>
    <t>DIOL</t>
  </si>
  <si>
    <t>OC1CCCCC1O</t>
  </si>
  <si>
    <t>KMnO4 / H2O</t>
  </si>
  <si>
    <t xml:space="preserve">Diols  </t>
  </si>
  <si>
    <t>DISULFIDE</t>
  </si>
  <si>
    <t>CSSC</t>
  </si>
  <si>
    <t>2 Sulfhydryl groups</t>
  </si>
  <si>
    <t>Disulfides</t>
  </si>
  <si>
    <t>H+ + 2e-</t>
  </si>
  <si>
    <t>S         SA</t>
  </si>
  <si>
    <t>DITHIOACETAL</t>
  </si>
  <si>
    <t>CSC(C)SC</t>
  </si>
  <si>
    <t xml:space="preserve">Dithioacetals </t>
  </si>
  <si>
    <t>S         AA</t>
  </si>
  <si>
    <t>DITHIOCARBAMATE</t>
  </si>
  <si>
    <t>CSC(=O)N(C)C</t>
  </si>
  <si>
    <t xml:space="preserve">Dithiocarbamate </t>
  </si>
  <si>
    <t>C(=O)S   NA</t>
  </si>
  <si>
    <t>DITHIOKETAL</t>
  </si>
  <si>
    <t>[H]C(C)(SC)SC</t>
  </si>
  <si>
    <t>S           AA</t>
  </si>
  <si>
    <t>&gt;C&lt;     AA</t>
  </si>
  <si>
    <t>DITHIOL</t>
  </si>
  <si>
    <t>SCCS</t>
  </si>
  <si>
    <t>1,3-dichloropropane</t>
  </si>
  <si>
    <t>Dithiols</t>
  </si>
  <si>
    <t>SH        AA</t>
  </si>
  <si>
    <t>DIYNE</t>
  </si>
  <si>
    <t>C#CCCCC#C</t>
  </si>
  <si>
    <t>Copper Chloride/Base</t>
  </si>
  <si>
    <t>Diynes</t>
  </si>
  <si>
    <t>#CH     AA</t>
  </si>
  <si>
    <t>CH2    AA</t>
  </si>
  <si>
    <t>ENAMIDE</t>
  </si>
  <si>
    <t>C=CN(C)[NO2]</t>
  </si>
  <si>
    <t>Blaise</t>
  </si>
  <si>
    <t>Zinc/Reflux ------&gt; Potassium Carbonate</t>
  </si>
  <si>
    <t>Enamides</t>
  </si>
  <si>
    <t>[CH2]   AA</t>
  </si>
  <si>
    <t>&gt;NN=O</t>
  </si>
  <si>
    <t>ENAMINE</t>
  </si>
  <si>
    <t>CC(C)=C(C)N(C)C</t>
  </si>
  <si>
    <t>Condensation</t>
  </si>
  <si>
    <t>Enamine</t>
  </si>
  <si>
    <t>[=C]   AA</t>
  </si>
  <si>
    <t>ENOL ETHER</t>
  </si>
  <si>
    <t>COC(C)=C(C)C</t>
  </si>
  <si>
    <t>Catalytic Acid</t>
  </si>
  <si>
    <t>Enol Ether</t>
  </si>
  <si>
    <t>O     AA</t>
  </si>
  <si>
    <t>ENOL</t>
  </si>
  <si>
    <t>CC=C(O)CC</t>
  </si>
  <si>
    <t>Acetone</t>
  </si>
  <si>
    <t>Sodium Hydride</t>
  </si>
  <si>
    <t>Enols</t>
  </si>
  <si>
    <t>EPISULFIDE</t>
  </si>
  <si>
    <t>CC1(C)SC1(C)C</t>
  </si>
  <si>
    <t>Epoxides</t>
  </si>
  <si>
    <t xml:space="preserve">episulfides </t>
  </si>
  <si>
    <t>Ammonium Cyanate</t>
  </si>
  <si>
    <t>S            3MR</t>
  </si>
  <si>
    <t>EPOXIDE</t>
  </si>
  <si>
    <t>CC1(C)OC1(C)C</t>
  </si>
  <si>
    <t xml:space="preserve">MCPBA </t>
  </si>
  <si>
    <t>O     epoxide</t>
  </si>
  <si>
    <t>EPOXY-ALCOHOL</t>
  </si>
  <si>
    <t>CC1CO1</t>
  </si>
  <si>
    <t>Sharpless epoxidation</t>
  </si>
  <si>
    <t>Epoxy Alcohol</t>
  </si>
  <si>
    <t>O    epoxide</t>
  </si>
  <si>
    <t>EPOXY-AMIDE</t>
  </si>
  <si>
    <t>CN(C)C(=O)C1CO1</t>
  </si>
  <si>
    <t>C(=O)    N-AA</t>
  </si>
  <si>
    <t>EPOXY-CARBOXYLIC ACID</t>
  </si>
  <si>
    <t>O=C(O)C1CO1</t>
  </si>
  <si>
    <t>epoxy carboxylic acid</t>
  </si>
  <si>
    <t>EPOXY-ESTER</t>
  </si>
  <si>
    <t>COC1CO1</t>
  </si>
  <si>
    <t>O         AA</t>
  </si>
  <si>
    <t>EPOXY-KETONE</t>
  </si>
  <si>
    <t>CC(=O)C1CO1</t>
  </si>
  <si>
    <t xml:space="preserve">Epoxidation </t>
  </si>
  <si>
    <t>Epoxy-Ketone</t>
  </si>
  <si>
    <t>EPOXY-NITRILE</t>
  </si>
  <si>
    <t>N#CC1CO1</t>
  </si>
  <si>
    <t>ESTER-AMIDE</t>
  </si>
  <si>
    <t>[=C]    AA</t>
  </si>
  <si>
    <t>ESTER-SULFIDE</t>
  </si>
  <si>
    <t>ESTER</t>
  </si>
  <si>
    <t>Baeyer-Villiger oxidation</t>
  </si>
  <si>
    <t xml:space="preserve">Ester </t>
  </si>
  <si>
    <t>C(=O)O    AA</t>
  </si>
  <si>
    <t>Yamaguchi Esterification</t>
  </si>
  <si>
    <t>Schotten_Baumann</t>
  </si>
  <si>
    <t>Fisher Esterification</t>
  </si>
  <si>
    <t>ETHER-AMINE</t>
  </si>
  <si>
    <t>CON</t>
  </si>
  <si>
    <t>O         NA</t>
  </si>
  <si>
    <t>ETHER-ESTER</t>
  </si>
  <si>
    <t>COCC(=O)OC</t>
  </si>
  <si>
    <t>ETHER-KETONE</t>
  </si>
  <si>
    <t>COCC(C)=O</t>
  </si>
  <si>
    <t>C=O    AA</t>
  </si>
  <si>
    <t>ETHER</t>
  </si>
  <si>
    <t>COC</t>
  </si>
  <si>
    <t>Williamson ether synthesis</t>
  </si>
  <si>
    <t>Ether</t>
  </si>
  <si>
    <t>ETHER, SILYL</t>
  </si>
  <si>
    <t xml:space="preserve">Silylation </t>
  </si>
  <si>
    <t>Alcohol</t>
  </si>
  <si>
    <t xml:space="preserve">amine base </t>
  </si>
  <si>
    <t>Si       OA</t>
  </si>
  <si>
    <t>FORMAMIDE</t>
  </si>
  <si>
    <t>CC(N)=O</t>
  </si>
  <si>
    <t>Formamides</t>
  </si>
  <si>
    <t>CHO     NA</t>
  </si>
  <si>
    <t>GLYCIDIC ESTER</t>
  </si>
  <si>
    <t>CCOC(=O)C1(C)OC1(C)C</t>
  </si>
  <si>
    <t xml:space="preserve">Darzens </t>
  </si>
  <si>
    <t>Glycidic ester</t>
  </si>
  <si>
    <t>&gt;C&lt;        AA</t>
  </si>
  <si>
    <t>HALIDE, ACYL</t>
  </si>
  <si>
    <t>CC(=O)Cl</t>
  </si>
  <si>
    <t>thionyl chloride</t>
  </si>
  <si>
    <t>Acyl Halides</t>
  </si>
  <si>
    <t>C(=O)    HaA</t>
  </si>
  <si>
    <t>Cl        AA</t>
  </si>
  <si>
    <t>HALIDE, ALKYL</t>
  </si>
  <si>
    <t>[H]C([H])([H])C([H])([H])Cl</t>
  </si>
  <si>
    <t>HCl</t>
  </si>
  <si>
    <t>Alkyl Halide</t>
  </si>
  <si>
    <t>HALIDE, ALLYLIC</t>
  </si>
  <si>
    <t>[H]C([H])([H])C([H])(Cl)I</t>
  </si>
  <si>
    <t>Moffatt-Swern</t>
  </si>
  <si>
    <t xml:space="preserve">Acetyl chloride </t>
  </si>
  <si>
    <t>allylic halides</t>
  </si>
  <si>
    <t>CH&lt;       AA</t>
  </si>
  <si>
    <t>I        AA</t>
  </si>
  <si>
    <t>HALIDE, ARYL</t>
  </si>
  <si>
    <t>IC1CCC(I)CC1</t>
  </si>
  <si>
    <t xml:space="preserve">Sandmeyer </t>
  </si>
  <si>
    <t xml:space="preserve">Anilines </t>
  </si>
  <si>
    <t>Aryl Halides</t>
  </si>
  <si>
    <t>HALIDE, SULFONYL</t>
  </si>
  <si>
    <t>C[C+2](=O)(=O)Cl</t>
  </si>
  <si>
    <t>Peroxide/SOCl2/amines</t>
  </si>
  <si>
    <t>Sulfonyl Halides</t>
  </si>
  <si>
    <t>s(=O)(=O)     AA</t>
  </si>
  <si>
    <t>HALIDE, VINYL</t>
  </si>
  <si>
    <t>CC(C)=C(C)[X]</t>
  </si>
  <si>
    <t>1,2 Dichloroethane</t>
  </si>
  <si>
    <t>Dehydrochlorination</t>
  </si>
  <si>
    <t>Vinyl Halides</t>
  </si>
  <si>
    <t>Cl    olefinicA</t>
  </si>
  <si>
    <t>[=CH]         AA</t>
  </si>
  <si>
    <t>[=CH2]         AA</t>
  </si>
  <si>
    <t>HALO-ALCOHOL</t>
  </si>
  <si>
    <t>CC(O)C(C)[X]</t>
  </si>
  <si>
    <t>X2 + Water</t>
  </si>
  <si>
    <t>Halo alcohols</t>
  </si>
  <si>
    <t>[=C]         AA</t>
  </si>
  <si>
    <t>HALO-ALDEHYDE</t>
  </si>
  <si>
    <t>[H]C(=O)C([H])([H])Cl</t>
  </si>
  <si>
    <t>Cl         AA</t>
  </si>
  <si>
    <t>HALO-ALKYNE</t>
  </si>
  <si>
    <t>C#CCCl</t>
  </si>
  <si>
    <t xml:space="preserve">Halo alkynes </t>
  </si>
  <si>
    <t>#C       AA</t>
  </si>
  <si>
    <t>HALO-AMIDE</t>
  </si>
  <si>
    <t>NC(=O)CCl</t>
  </si>
  <si>
    <t>C(=O)     NAA</t>
  </si>
  <si>
    <t>HALO-AMINE</t>
  </si>
  <si>
    <t>NCCl</t>
  </si>
  <si>
    <t>HALO-AZIDE</t>
  </si>
  <si>
    <t>N=[N+]=NCCl</t>
  </si>
  <si>
    <t>HALO-CARBOXYLIC ACID</t>
  </si>
  <si>
    <t>O=C(O)CCl</t>
  </si>
  <si>
    <t>Hell-Volhard-Zelinsky reaction</t>
  </si>
  <si>
    <t xml:space="preserve">Phosphorus </t>
  </si>
  <si>
    <t xml:space="preserve">Halo carboxylic Acid </t>
  </si>
  <si>
    <t>HALO-ESTER</t>
  </si>
  <si>
    <t>COC(=O)CCl</t>
  </si>
  <si>
    <t>C(=O)O     AA</t>
  </si>
  <si>
    <t>Cl       AA</t>
  </si>
  <si>
    <t>HALO-ETHER</t>
  </si>
  <si>
    <t>COCCl</t>
  </si>
  <si>
    <t>Metal Salt</t>
  </si>
  <si>
    <t>Halo Ethers</t>
  </si>
  <si>
    <t>O        AA</t>
  </si>
  <si>
    <t>HALO-KETONE</t>
  </si>
  <si>
    <t>CC(=O)CCCl</t>
  </si>
  <si>
    <t>Halo Ketones</t>
  </si>
  <si>
    <t>Hydrochloric Acid</t>
  </si>
  <si>
    <t>HALO-LACTAM</t>
  </si>
  <si>
    <t>O=C1NCC1Cl</t>
  </si>
  <si>
    <t>CH&lt;    AA</t>
  </si>
  <si>
    <t>NH       AA</t>
  </si>
  <si>
    <t>HALO-LACTONE</t>
  </si>
  <si>
    <t>CC1OC1=O</t>
  </si>
  <si>
    <t>C(=O)O  cyclic</t>
  </si>
  <si>
    <t xml:space="preserve">HALO-NITRO </t>
  </si>
  <si>
    <t>ClCC[NO2]</t>
  </si>
  <si>
    <t>[=O]</t>
  </si>
  <si>
    <t xml:space="preserve">HALO-NITROSO </t>
  </si>
  <si>
    <t>O=NCCl</t>
  </si>
  <si>
    <t xml:space="preserve">N(=O)   </t>
  </si>
  <si>
    <t>HALO-SILANE</t>
  </si>
  <si>
    <t>[H]C([H])(Cl)Cl</t>
  </si>
  <si>
    <t>H   siliconA</t>
  </si>
  <si>
    <t>Si</t>
  </si>
  <si>
    <t>HALO-SULFONE</t>
  </si>
  <si>
    <t>CS(=O)(=O)Cl</t>
  </si>
  <si>
    <t>S(=O)(=O)    AA</t>
  </si>
  <si>
    <t>HALO-SULFOXIDE</t>
  </si>
  <si>
    <t>CS(=O)Cl</t>
  </si>
  <si>
    <t>S(=O)          AA</t>
  </si>
  <si>
    <t>HALOHYDRIN</t>
  </si>
  <si>
    <t>CC(O)C(C)Cl</t>
  </si>
  <si>
    <t>Halohydrins</t>
  </si>
  <si>
    <t>Cl            AA</t>
  </si>
  <si>
    <t>OH      AA</t>
  </si>
  <si>
    <t>HETEROCYCLE</t>
  </si>
  <si>
    <t>C2=Cc1ccccc1C2</t>
  </si>
  <si>
    <t>CH2    ArA</t>
  </si>
  <si>
    <t>CH=      ArA</t>
  </si>
  <si>
    <t>[=CH]      AA</t>
  </si>
  <si>
    <t>HYDRAZIDE</t>
  </si>
  <si>
    <t>CC(=O)N(C)N(C)C</t>
  </si>
  <si>
    <t>N&lt;       NA</t>
  </si>
  <si>
    <t>HYDRAZINE</t>
  </si>
  <si>
    <t>NN</t>
  </si>
  <si>
    <t>Hydrazine</t>
  </si>
  <si>
    <t>NH2       NA</t>
  </si>
  <si>
    <t>HYDRAZONE</t>
  </si>
  <si>
    <t>CC(C)=NN</t>
  </si>
  <si>
    <t>Hydrazone</t>
  </si>
  <si>
    <t xml:space="preserve">&gt;C=N  </t>
  </si>
  <si>
    <t>HYDROXAMIC ACID</t>
  </si>
  <si>
    <t>CC(=O)N(C)O</t>
  </si>
  <si>
    <t xml:space="preserve">Angeli-Rimini </t>
  </si>
  <si>
    <t xml:space="preserve">Aldehyde </t>
  </si>
  <si>
    <t>Hydroxamic Acid</t>
  </si>
  <si>
    <t>Sulfinic Acid</t>
  </si>
  <si>
    <t>N&lt;       AA</t>
  </si>
  <si>
    <t>OH      NA</t>
  </si>
  <si>
    <t>HYDROXY-ALDEHYDE</t>
  </si>
  <si>
    <t>[H]C(=O)C(C)C(C)O</t>
  </si>
  <si>
    <t>HYDROXY-AMIDE</t>
  </si>
  <si>
    <t>CC(O)C(C)C(N)=O</t>
  </si>
  <si>
    <t>HYDROXY-AMINE</t>
  </si>
  <si>
    <t>CC(O)C(C)CN</t>
  </si>
  <si>
    <t>HYDROXY-AZIRIDINE</t>
  </si>
  <si>
    <t>OC1CN1</t>
  </si>
  <si>
    <t>NH    3MemberR</t>
  </si>
  <si>
    <t>HYDROXY-CARBOXYLIC ACID</t>
  </si>
  <si>
    <t>O=C(O)CO</t>
  </si>
  <si>
    <t>HYDROXY-ESTER</t>
  </si>
  <si>
    <t>CC(=O)COCO</t>
  </si>
  <si>
    <t>Reformatsky reaction</t>
  </si>
  <si>
    <t>Metallic Zinc</t>
  </si>
  <si>
    <t>Hydroxy Esters</t>
  </si>
  <si>
    <t>HYDROXY-ETHER</t>
  </si>
  <si>
    <t>COO</t>
  </si>
  <si>
    <t>erbium(III) triflate</t>
  </si>
  <si>
    <t>Hydroxy Ethers</t>
  </si>
  <si>
    <t>O      OA</t>
  </si>
  <si>
    <t>OH       OA</t>
  </si>
  <si>
    <t>HYDROXY-KETONE</t>
  </si>
  <si>
    <t>CC(=O)CO</t>
  </si>
  <si>
    <t>Rubottom Oxidation</t>
  </si>
  <si>
    <t>Hydroxy Ketones</t>
  </si>
  <si>
    <t>HYDROXY-NITRILE</t>
  </si>
  <si>
    <t>N#CCO</t>
  </si>
  <si>
    <t>Trimethylsilylacetonitrile</t>
  </si>
  <si>
    <t>THF</t>
  </si>
  <si>
    <t>Hydroxynitriles</t>
  </si>
  <si>
    <t xml:space="preserve">HYDROXY-NITRO </t>
  </si>
  <si>
    <t>O=NOCO</t>
  </si>
  <si>
    <t xml:space="preserve">N(=O)  </t>
  </si>
  <si>
    <t>O          NA</t>
  </si>
  <si>
    <t>HYDROXY-PHOSPHONATE</t>
  </si>
  <si>
    <t>COP(=O)(CO)OC</t>
  </si>
  <si>
    <t>O          PA</t>
  </si>
  <si>
    <t>HYDROXY-THIOCYANATE</t>
  </si>
  <si>
    <t>N#CSCO</t>
  </si>
  <si>
    <t>C#N    ASA</t>
  </si>
  <si>
    <t>S       AA</t>
  </si>
  <si>
    <t>HYDROXY-THIOETHER</t>
  </si>
  <si>
    <t>CSCO</t>
  </si>
  <si>
    <t>HYDROXYLAMINE</t>
  </si>
  <si>
    <t>[H]ON</t>
  </si>
  <si>
    <t>Raschig Process</t>
  </si>
  <si>
    <t>Hydroxylamine</t>
  </si>
  <si>
    <t>IMIDE</t>
  </si>
  <si>
    <t>CC(=O)N(C)C(C)=O</t>
  </si>
  <si>
    <t>Imides</t>
  </si>
  <si>
    <t>C(=O)    NAA</t>
  </si>
  <si>
    <t>CC(=N)N</t>
  </si>
  <si>
    <t>Amidines</t>
  </si>
  <si>
    <t>NH2    NA</t>
  </si>
  <si>
    <t>H         NA</t>
  </si>
  <si>
    <t>IMINE</t>
  </si>
  <si>
    <t>CN=C(C)C</t>
  </si>
  <si>
    <t>Schmidt reaction</t>
  </si>
  <si>
    <t>Imines</t>
  </si>
  <si>
    <t>IMINO ESTER</t>
  </si>
  <si>
    <t>COC(=O)C1CCC=N1</t>
  </si>
  <si>
    <t>C(=O)O  AA</t>
  </si>
  <si>
    <t>ISOCYANATE</t>
  </si>
  <si>
    <t>CNC=O</t>
  </si>
  <si>
    <t>Lossen rearrangement</t>
  </si>
  <si>
    <t>Phosgene</t>
  </si>
  <si>
    <t>Isocyanates</t>
  </si>
  <si>
    <t>Hydrochloric acid</t>
  </si>
  <si>
    <t>N=C=O    AA</t>
  </si>
  <si>
    <t>ISONITRILE</t>
  </si>
  <si>
    <t>C#[N+]C</t>
  </si>
  <si>
    <t>Isonitriles</t>
  </si>
  <si>
    <t>#CH       AA</t>
  </si>
  <si>
    <t>ISOTHIOCYANATE</t>
  </si>
  <si>
    <t>CN=C=S</t>
  </si>
  <si>
    <t>aqueous ammonia/ the treated with lead nitrate</t>
  </si>
  <si>
    <t xml:space="preserve">isothiocyanates </t>
  </si>
  <si>
    <t>N=C=S</t>
  </si>
  <si>
    <t>KETAL</t>
  </si>
  <si>
    <t>COC(C)(C)OC</t>
  </si>
  <si>
    <t xml:space="preserve">Hemiketals </t>
  </si>
  <si>
    <t>Ketal</t>
  </si>
  <si>
    <t>&gt;C&lt;       AA</t>
  </si>
  <si>
    <t>KETENE</t>
  </si>
  <si>
    <t>CC(C)=C=O</t>
  </si>
  <si>
    <t>Schmidlin ketene synthesis</t>
  </si>
  <si>
    <t xml:space="preserve">Pyrolysis </t>
  </si>
  <si>
    <t xml:space="preserve">Methane </t>
  </si>
  <si>
    <t>C=C=O</t>
  </si>
  <si>
    <t>KETENIMINE</t>
  </si>
  <si>
    <t>[=C]      AA</t>
  </si>
  <si>
    <t>KETO-ALDEHYDE</t>
  </si>
  <si>
    <t>[H]C(=O)CC(C)=O</t>
  </si>
  <si>
    <t>Sodium Carbonate</t>
  </si>
  <si>
    <t xml:space="preserve">Ketone Aldehyde </t>
  </si>
  <si>
    <t>CHO       AA</t>
  </si>
  <si>
    <t>KETO-ALKYNE</t>
  </si>
  <si>
    <t>C#CCC(C)=O</t>
  </si>
  <si>
    <t>KETO-AMIDE</t>
  </si>
  <si>
    <t>CC(=O)CC(N)=O</t>
  </si>
  <si>
    <t>Oxygen/Copper Salt</t>
  </si>
  <si>
    <t>Ketoamides</t>
  </si>
  <si>
    <t>C(=O)   NAA</t>
  </si>
  <si>
    <t>C=O        AA</t>
  </si>
  <si>
    <t>KETO-CARBOXYLIC ACID</t>
  </si>
  <si>
    <t>CC(=O)CC(=O)O</t>
  </si>
  <si>
    <t>Rhodium(I) comples and 2-amino-3-picoline</t>
  </si>
  <si>
    <t>benzoic acid /toluene</t>
  </si>
  <si>
    <t>Keto carboxylic acids</t>
  </si>
  <si>
    <t>KETO-ESTER</t>
  </si>
  <si>
    <t>Claisen condensation</t>
  </si>
  <si>
    <t>2 Esters</t>
  </si>
  <si>
    <t>Keto Ester</t>
  </si>
  <si>
    <t>O          AA</t>
  </si>
  <si>
    <t>KETO-NITRILE</t>
  </si>
  <si>
    <t>CC(=O)CCC#N</t>
  </si>
  <si>
    <t>KETO-SULFONE</t>
  </si>
  <si>
    <t>CC(=O)CS(C)(=O)=O</t>
  </si>
  <si>
    <t>Methanol/ Triethylamine</t>
  </si>
  <si>
    <t>Keto Sulfones</t>
  </si>
  <si>
    <t>S(=O)(=O)  AA</t>
  </si>
  <si>
    <t>KETO-SULFONIC ACID</t>
  </si>
  <si>
    <t>CC(=O)CS(=O)(=O)O</t>
  </si>
  <si>
    <t>OH       SA</t>
  </si>
  <si>
    <t>KETONE</t>
  </si>
  <si>
    <t>CCC(C)=O</t>
  </si>
  <si>
    <t>Oppenauer oxidation</t>
  </si>
  <si>
    <t xml:space="preserve">Ketone </t>
  </si>
  <si>
    <t>Swern Oxidation</t>
  </si>
  <si>
    <t>LACTAM</t>
  </si>
  <si>
    <t>O=C1CCN1</t>
  </si>
  <si>
    <t>C=O     NAA</t>
  </si>
  <si>
    <t>NH    AA</t>
  </si>
  <si>
    <t>LACTONE</t>
  </si>
  <si>
    <t>O=C1CO1</t>
  </si>
  <si>
    <t>Baeyer-Villiger Oxidation</t>
  </si>
  <si>
    <t>C(=O)O cyclic</t>
  </si>
  <si>
    <t>NITRATE</t>
  </si>
  <si>
    <t>O=N(=O)[O-]</t>
  </si>
  <si>
    <t>ONO2</t>
  </si>
  <si>
    <t>NITRILE</t>
  </si>
  <si>
    <t>CC#N</t>
  </si>
  <si>
    <t xml:space="preserve">Letts </t>
  </si>
  <si>
    <t>Methal thiocyanate</t>
  </si>
  <si>
    <t>SO2 + Hydrochloric Acid</t>
  </si>
  <si>
    <t>NITRITE</t>
  </si>
  <si>
    <t>O=N[O-]</t>
  </si>
  <si>
    <t>Meyer</t>
  </si>
  <si>
    <t>Metalic nitrites + nitroalkanes + nitrites</t>
  </si>
  <si>
    <t>Nitrites</t>
  </si>
  <si>
    <t>N(=O)</t>
  </si>
  <si>
    <t xml:space="preserve">NITRO </t>
  </si>
  <si>
    <t>CN(=O)=O</t>
  </si>
  <si>
    <t>NO2    AA</t>
  </si>
  <si>
    <t>NITRO-ALCOHOL</t>
  </si>
  <si>
    <t>O[NH+](O)O</t>
  </si>
  <si>
    <t>Henry reaction</t>
  </si>
  <si>
    <t xml:space="preserve">Nitro Compound </t>
  </si>
  <si>
    <t>H    other</t>
  </si>
  <si>
    <t>NITRONE</t>
  </si>
  <si>
    <t>CC(C)=N(C)=O</t>
  </si>
  <si>
    <t xml:space="preserve">Nitrone </t>
  </si>
  <si>
    <t>C=[N+][O-]</t>
  </si>
  <si>
    <t>NITROSO-AMINE</t>
  </si>
  <si>
    <t>CN(C)N=O</t>
  </si>
  <si>
    <t xml:space="preserve">Nitrosoamine </t>
  </si>
  <si>
    <t>ORTHO ESTER</t>
  </si>
  <si>
    <t>COC(C)(OC)OC</t>
  </si>
  <si>
    <t>Pinner reaction</t>
  </si>
  <si>
    <t xml:space="preserve">Orthoesters </t>
  </si>
  <si>
    <t xml:space="preserve">ammonium </t>
  </si>
  <si>
    <t>OSAZONE</t>
  </si>
  <si>
    <t>CH&lt;        AA</t>
  </si>
  <si>
    <t>NH         NA</t>
  </si>
  <si>
    <t>OH         AA</t>
  </si>
  <si>
    <t>OXIME</t>
  </si>
  <si>
    <t>CC(C)=NO</t>
  </si>
  <si>
    <t>Oximes</t>
  </si>
  <si>
    <t>&gt;C=NOH</t>
  </si>
  <si>
    <t>PEROXIDE</t>
  </si>
  <si>
    <t>COOC</t>
  </si>
  <si>
    <t xml:space="preserve">Griesbaum Coozonolysis </t>
  </si>
  <si>
    <t>Hydrogen Peroxide</t>
  </si>
  <si>
    <t>O         OA</t>
  </si>
  <si>
    <t>PHENOL</t>
  </si>
  <si>
    <t>Oc1ccccc1</t>
  </si>
  <si>
    <t xml:space="preserve">Chlorobenzene </t>
  </si>
  <si>
    <t>OH      ArA</t>
  </si>
  <si>
    <t>ArC</t>
  </si>
  <si>
    <t>PHOSPHINE</t>
  </si>
  <si>
    <t>[H]P([H])[H]</t>
  </si>
  <si>
    <t>Silanes</t>
  </si>
  <si>
    <t>Phosphines</t>
  </si>
  <si>
    <t>P</t>
  </si>
  <si>
    <t>PHOSPHONATE ESTER</t>
  </si>
  <si>
    <t>COP(C)(=O)OC</t>
  </si>
  <si>
    <t xml:space="preserve">Phosphonate Esters </t>
  </si>
  <si>
    <t>O         PA</t>
  </si>
  <si>
    <t>P(=O)</t>
  </si>
  <si>
    <t>PHOSPHORANE</t>
  </si>
  <si>
    <t>CP(C)(C)(C)C</t>
  </si>
  <si>
    <t>P   [+5 V all S]</t>
  </si>
  <si>
    <t>QUINONE</t>
  </si>
  <si>
    <t>O=c1ccccc1=O</t>
  </si>
  <si>
    <t>Quinones</t>
  </si>
  <si>
    <t>C(=O)    OA</t>
  </si>
  <si>
    <t>SELENIDE</t>
  </si>
  <si>
    <t>Se</t>
  </si>
  <si>
    <t>SELENOCARBONATE</t>
  </si>
  <si>
    <t>O=C([O-])[Se-]</t>
  </si>
  <si>
    <t>C(=O)[O-]</t>
  </si>
  <si>
    <t>SELENOETHER-ALDEHYDE</t>
  </si>
  <si>
    <t>[H]C(=O)[Se-]</t>
  </si>
  <si>
    <t>SELENOETHER-KETONE</t>
  </si>
  <si>
    <t>O=C[Se-]</t>
  </si>
  <si>
    <t>C(=O)   SeA</t>
  </si>
  <si>
    <t>SELENOXIDE</t>
  </si>
  <si>
    <t>OC[Se-]</t>
  </si>
  <si>
    <t>SILANE</t>
  </si>
  <si>
    <t>[H][Si]([H])([H])[H]</t>
  </si>
  <si>
    <t>Magnesium Silicide</t>
  </si>
  <si>
    <t xml:space="preserve">Silane </t>
  </si>
  <si>
    <t>Magnesium Chloride</t>
  </si>
  <si>
    <t>SULFINIC ACID</t>
  </si>
  <si>
    <t>CS(=O)O</t>
  </si>
  <si>
    <t xml:space="preserve">Thiourea Dioxide </t>
  </si>
  <si>
    <t>OH      SA</t>
  </si>
  <si>
    <t>S(=O)       AA</t>
  </si>
  <si>
    <t>SULFONAMIDE</t>
  </si>
  <si>
    <t>CN(C)S(C)(=O)=O</t>
  </si>
  <si>
    <t>Sulfonamides</t>
  </si>
  <si>
    <t>S(=O) (=O)    NAA</t>
  </si>
  <si>
    <t>SULFONATE ESTER</t>
  </si>
  <si>
    <t>COS(C)(=O)=O</t>
  </si>
  <si>
    <t>O         SA</t>
  </si>
  <si>
    <t>S(=O) (=O)    AA</t>
  </si>
  <si>
    <t>SULFONE</t>
  </si>
  <si>
    <t>CS(C)(=O)=O</t>
  </si>
  <si>
    <t>Hydrogen Peroxide/ Tantalum Carbide</t>
  </si>
  <si>
    <t>Sulfones</t>
  </si>
  <si>
    <t>SULFONYL IMINE</t>
  </si>
  <si>
    <t>[H]C(C)=NS(C)=O</t>
  </si>
  <si>
    <t>Sulfinyl Imines</t>
  </si>
  <si>
    <t>S(=O)    NAA</t>
  </si>
  <si>
    <t>SULFOXIDE</t>
  </si>
  <si>
    <t>CS(C)=O</t>
  </si>
  <si>
    <t>Friedel Crafts</t>
  </si>
  <si>
    <t>Sulfoxides</t>
  </si>
  <si>
    <t>S(=O)    AA</t>
  </si>
  <si>
    <t>TELLURIDE</t>
  </si>
  <si>
    <t>Te</t>
  </si>
  <si>
    <t>THIIRANE (EPISULFIDE)</t>
  </si>
  <si>
    <t>C1CS1</t>
  </si>
  <si>
    <t>Thiirane</t>
  </si>
  <si>
    <t>CO2 + Potassium cyanate</t>
  </si>
  <si>
    <t>S      3memberR</t>
  </si>
  <si>
    <t>THIOAMIDE</t>
  </si>
  <si>
    <t>CC(=S)N(C)C</t>
  </si>
  <si>
    <t>Amides</t>
  </si>
  <si>
    <t xml:space="preserve">Phosphorus sulfides </t>
  </si>
  <si>
    <t>Thioamide</t>
  </si>
  <si>
    <t>C(=S)    NAA</t>
  </si>
  <si>
    <t>N&lt;        AA</t>
  </si>
  <si>
    <t>THIOCARBAMATE</t>
  </si>
  <si>
    <t>COC(=S)N(C)C</t>
  </si>
  <si>
    <t xml:space="preserve">Thiocyanates </t>
  </si>
  <si>
    <t>Thiocarbamate</t>
  </si>
  <si>
    <t>C(=S)O   NA</t>
  </si>
  <si>
    <t>THIOCARBOXYLIC ACID</t>
  </si>
  <si>
    <t>CC(O)=S</t>
  </si>
  <si>
    <t>Potassium Hydrosulfide</t>
  </si>
  <si>
    <t>Thiocarboxylic Acid</t>
  </si>
  <si>
    <t>Potassium Chloride</t>
  </si>
  <si>
    <t>C(=S)OH   AA</t>
  </si>
  <si>
    <t>THIOCYANATE</t>
  </si>
  <si>
    <t>N#C[S-]</t>
  </si>
  <si>
    <t xml:space="preserve">lkyl Halides </t>
  </si>
  <si>
    <t xml:space="preserve">AAlkali thiocyanate </t>
  </si>
  <si>
    <t xml:space="preserve">Aqueous media </t>
  </si>
  <si>
    <t>C#N     ASA</t>
  </si>
  <si>
    <t>THIOESTER</t>
  </si>
  <si>
    <t>CSC(C)=O</t>
  </si>
  <si>
    <t>Thioester</t>
  </si>
  <si>
    <t>Sodium Chloride</t>
  </si>
  <si>
    <t>C(=O)S   AA</t>
  </si>
  <si>
    <t>THIOETHER-ALDEHYDE</t>
  </si>
  <si>
    <t>[H]C(=O)SC</t>
  </si>
  <si>
    <t>H            CA</t>
  </si>
  <si>
    <t>THIOETHER-KETONE</t>
  </si>
  <si>
    <t>THIOETHER (SULFIDE)</t>
  </si>
  <si>
    <t>CSC</t>
  </si>
  <si>
    <t>THIOKETONE</t>
  </si>
  <si>
    <t>Lawessons's Reagent</t>
  </si>
  <si>
    <t>Thioketones</t>
  </si>
  <si>
    <t>THIOLACTAM</t>
  </si>
  <si>
    <t>S=C1CCN1</t>
  </si>
  <si>
    <t>NH      AA</t>
  </si>
  <si>
    <t>THIOL</t>
  </si>
  <si>
    <t>[H]SC</t>
  </si>
  <si>
    <t xml:space="preserve">Thiol </t>
  </si>
  <si>
    <t>SH         AA</t>
  </si>
  <si>
    <t>THIOUREA</t>
  </si>
  <si>
    <t>NC(N)=S</t>
  </si>
  <si>
    <t xml:space="preserve">Carbon dioxide </t>
  </si>
  <si>
    <t>Thiourea</t>
  </si>
  <si>
    <t>C(=S)    2NA</t>
  </si>
  <si>
    <t>NH2      AA</t>
  </si>
  <si>
    <t>TRIAZOLE</t>
  </si>
  <si>
    <t>c1cscn1</t>
  </si>
  <si>
    <t>Huisgen Azide-Alkyne</t>
  </si>
  <si>
    <t>Triazoles</t>
  </si>
  <si>
    <t>ArN</t>
  </si>
  <si>
    <t>ArS</t>
  </si>
  <si>
    <t>TRIAZOLINE</t>
  </si>
  <si>
    <t>c1nc[nH]n1</t>
  </si>
  <si>
    <t xml:space="preserve">Sodium hydroxide </t>
  </si>
  <si>
    <t xml:space="preserve">Acetonitrile </t>
  </si>
  <si>
    <t>Triazolines</t>
  </si>
  <si>
    <t>ArN attacheed to AN in same ring</t>
  </si>
  <si>
    <t>ArNH</t>
  </si>
  <si>
    <t>TRIENE</t>
  </si>
  <si>
    <t>C=CC(=C)C=C</t>
  </si>
  <si>
    <t>Heck-Mizoroki</t>
  </si>
  <si>
    <t>Vinyliodide</t>
  </si>
  <si>
    <t xml:space="preserve"> Terminal Alkenes </t>
  </si>
  <si>
    <t xml:space="preserve">Vinylboronates esters </t>
  </si>
  <si>
    <t>Trienes</t>
  </si>
  <si>
    <t>TRIHALIDE</t>
  </si>
  <si>
    <t>[H]C(Cl)(Cl)Cl</t>
  </si>
  <si>
    <t>TRIOXANE</t>
  </si>
  <si>
    <t>C1COOOC1</t>
  </si>
  <si>
    <t xml:space="preserve">3 Formaldehyde </t>
  </si>
  <si>
    <t>3 Water</t>
  </si>
  <si>
    <t>Trioxane</t>
  </si>
  <si>
    <t>O       OA</t>
  </si>
  <si>
    <t>UREA</t>
  </si>
  <si>
    <t>NC(N)=O</t>
  </si>
  <si>
    <t>Decomposition</t>
  </si>
  <si>
    <t xml:space="preserve">Urea </t>
  </si>
  <si>
    <t>C(=O)    2NA</t>
  </si>
  <si>
    <t>NH2     AA</t>
  </si>
  <si>
    <t>VINYL ETHER</t>
  </si>
  <si>
    <t>C=COC=C</t>
  </si>
  <si>
    <t>VINYL PHOSPHINE</t>
  </si>
  <si>
    <t>[H]P([H])C=C</t>
  </si>
  <si>
    <t>Plladium-Catalyzed</t>
  </si>
  <si>
    <t>Vinyl Phosphines</t>
  </si>
  <si>
    <t>H           PH</t>
  </si>
  <si>
    <t>P    +3 valence all single bonds</t>
  </si>
  <si>
    <t>VINYL SILANE</t>
  </si>
  <si>
    <t>[H][SiH2]C=C</t>
  </si>
  <si>
    <t>H           SiA</t>
  </si>
  <si>
    <t>VINYL SULFIDE</t>
  </si>
  <si>
    <t>C=CSC=C</t>
  </si>
  <si>
    <t>CuO</t>
  </si>
  <si>
    <t>Vinyl Sulfides</t>
  </si>
  <si>
    <t>SI</t>
  </si>
  <si>
    <t>VINYL SULFONE</t>
  </si>
  <si>
    <t>C=CS(=O)(=O)C=C</t>
  </si>
  <si>
    <t>[=O]     others</t>
  </si>
  <si>
    <t>Si        OA</t>
  </si>
  <si>
    <t>XANTHATE</t>
  </si>
  <si>
    <t>O=C([O-])c3cccc2Oc1ccccc1Cc23</t>
  </si>
  <si>
    <t>CH2     ArA</t>
  </si>
  <si>
    <t>O     2ArA</t>
  </si>
  <si>
    <t>Reactant A</t>
  </si>
  <si>
    <t>Reactant B</t>
  </si>
  <si>
    <t>Catalysts</t>
  </si>
  <si>
    <t>Solvents</t>
  </si>
  <si>
    <t>Reactants</t>
  </si>
  <si>
    <t>Functional Group</t>
  </si>
  <si>
    <t>Acid/Base Conditions</t>
  </si>
  <si>
    <t>Acid Or Base</t>
  </si>
  <si>
    <t>N/A</t>
  </si>
  <si>
    <t>Ethanol</t>
  </si>
  <si>
    <t>None</t>
  </si>
  <si>
    <t>Toluene</t>
  </si>
  <si>
    <t>2 Azides</t>
  </si>
  <si>
    <t>1,3 Propanedithiol</t>
  </si>
  <si>
    <t>2 Alcohol</t>
  </si>
  <si>
    <t>CBr4</t>
  </si>
  <si>
    <t>Br2</t>
  </si>
  <si>
    <t>X2</t>
  </si>
  <si>
    <t>X</t>
  </si>
  <si>
    <t>RSO2I</t>
  </si>
  <si>
    <t xml:space="preserve">alkali Metal salt thiol </t>
  </si>
  <si>
    <t>Acetalisation</t>
  </si>
  <si>
    <t xml:space="preserve">Skattebol Rearrangment </t>
  </si>
  <si>
    <t xml:space="preserve">Sodium Metal </t>
  </si>
  <si>
    <t>Grignards</t>
  </si>
  <si>
    <t xml:space="preserve">Curtius Rearrangemnet </t>
  </si>
  <si>
    <t xml:space="preserve">Dithioketal </t>
  </si>
  <si>
    <t>Yamaguchi Reagent</t>
  </si>
  <si>
    <t>Dehydrating agent</t>
  </si>
  <si>
    <t>Imino ester</t>
  </si>
  <si>
    <t>Ketenimine</t>
  </si>
  <si>
    <t>Ketone</t>
  </si>
  <si>
    <t>Lactam</t>
  </si>
  <si>
    <t>Lactone</t>
  </si>
  <si>
    <t>Osazone</t>
  </si>
  <si>
    <t>Peroxide</t>
  </si>
  <si>
    <t>Aliphatic Nitro</t>
  </si>
  <si>
    <t>Sulfonate Esters</t>
  </si>
  <si>
    <t>Thiolactams</t>
  </si>
  <si>
    <t>Vinyl Ethers</t>
  </si>
  <si>
    <t>Vinyl Sulfones</t>
  </si>
  <si>
    <t>iridium complex</t>
  </si>
  <si>
    <t>Cul-bpy</t>
  </si>
  <si>
    <t>Xanthate</t>
  </si>
  <si>
    <t>Cu</t>
  </si>
  <si>
    <t>Alkyne-alcohol</t>
  </si>
  <si>
    <t>URL</t>
  </si>
  <si>
    <t>https://en.wikipedia.org/wiki/Acetylation</t>
  </si>
  <si>
    <t>https://en.wikipedia.org/wiki/Acyloin_condensation</t>
  </si>
  <si>
    <t>https://en.wikipedia.org/wiki/Grignard_reaction</t>
  </si>
  <si>
    <t>SMARTS</t>
  </si>
  <si>
    <t>Reactant C</t>
  </si>
  <si>
    <t>[H]C(=O)CC=C</t>
  </si>
  <si>
    <t>[H]N(C)[H]</t>
  </si>
  <si>
    <t>[H]N(C(C)C(=O)O)[H]</t>
  </si>
  <si>
    <t>[H]N(CCO)[H]</t>
  </si>
  <si>
    <t>B</t>
  </si>
  <si>
    <t>CO[Si](C)(C)C</t>
  </si>
  <si>
    <t xml:space="preserve">Cadiot-Chodkiewicz </t>
  </si>
  <si>
    <t>AMMONIA</t>
  </si>
  <si>
    <t>AMMONIUM CARBAMATE</t>
  </si>
  <si>
    <t>ANILINE</t>
  </si>
  <si>
    <t>AROMATIC</t>
  </si>
  <si>
    <t>AROMATIC ALDEHYDE</t>
  </si>
  <si>
    <t>AROMATIC AMINE</t>
  </si>
  <si>
    <t>AROMATIC DIAZONIUM</t>
  </si>
  <si>
    <t>AZODICARBOXYLATE</t>
  </si>
  <si>
    <t>B-KETO ESTER</t>
  </si>
  <si>
    <t>BENZYLIMIDATES</t>
  </si>
  <si>
    <t>CALCIUM CYANAMIDE</t>
  </si>
  <si>
    <t>CARBENES</t>
  </si>
  <si>
    <t>CARBON DIOXIDE</t>
  </si>
  <si>
    <t>CARBON MONOXIDE</t>
  </si>
  <si>
    <t xml:space="preserve">AROMATIC DIAZONIUM </t>
  </si>
  <si>
    <t>ARYL HALIDE</t>
  </si>
  <si>
    <t>CARBON DISULFIDE</t>
  </si>
  <si>
    <t>CARBOXYL</t>
  </si>
  <si>
    <t>CBR4</t>
  </si>
  <si>
    <t>CHLORAMINE</t>
  </si>
  <si>
    <t>CHLOROPHOSPHATE</t>
  </si>
  <si>
    <t>CYANIDE</t>
  </si>
  <si>
    <t>CYCLOBUTANOL</t>
  </si>
  <si>
    <t>CYCLOPENTENE</t>
  </si>
  <si>
    <t>DIALKYLSULFATES</t>
  </si>
  <si>
    <t>EMAMTOPURE 1 SULFINAMIDES</t>
  </si>
  <si>
    <t>ENOLATES</t>
  </si>
  <si>
    <t>ETHENOL</t>
  </si>
  <si>
    <t>ETHYL FORMATE</t>
  </si>
  <si>
    <t>ETHYLENE CARBONATE</t>
  </si>
  <si>
    <t>FORMALDHYDE</t>
  </si>
  <si>
    <t>GLUTAMATE</t>
  </si>
  <si>
    <t>HALO-NITRO</t>
  </si>
  <si>
    <t>HALO-NITROSO</t>
  </si>
  <si>
    <t>HYDROGEN</t>
  </si>
  <si>
    <t>HYDROGEN CHLORIDE</t>
  </si>
  <si>
    <t>HYDROGEN CYANIDE</t>
  </si>
  <si>
    <t>HYDROGEN PEROXIDE</t>
  </si>
  <si>
    <t>HYDROGEN SULFIDE</t>
  </si>
  <si>
    <t>HYDROXY-NITRO</t>
  </si>
  <si>
    <t>METHANOL</t>
  </si>
  <si>
    <t>METHYLFOMATE</t>
  </si>
  <si>
    <t>NITRO</t>
  </si>
  <si>
    <t>NITROALKANES</t>
  </si>
  <si>
    <t>NITROBENZENE</t>
  </si>
  <si>
    <t>NITROUS ACID</t>
  </si>
  <si>
    <t>OXAZOLONES</t>
  </si>
  <si>
    <t>PHENYLBORONIC ACID</t>
  </si>
  <si>
    <t>PHOSPHINE OXIDE</t>
  </si>
  <si>
    <t>PHOSPHONIC ACID</t>
  </si>
  <si>
    <t>POTASSIUM THIOCYANATE</t>
  </si>
  <si>
    <t>PRIMARY ALCOHOL</t>
  </si>
  <si>
    <t>PRIMARY AMINES</t>
  </si>
  <si>
    <t>PROPYNYL BROMIDE</t>
  </si>
  <si>
    <t>PROPYNE</t>
  </si>
  <si>
    <t>SECONDARY AMINE</t>
  </si>
  <si>
    <t>SILYL CHLORIDE</t>
  </si>
  <si>
    <t>SILYL ENOL ETHERS</t>
  </si>
  <si>
    <t>SODIUM</t>
  </si>
  <si>
    <t>SODIUM AZIDE</t>
  </si>
  <si>
    <t>SODIUM THIOSULFATE</t>
  </si>
  <si>
    <t>SULFIDES</t>
  </si>
  <si>
    <t>SULFONYL CHLORIDE</t>
  </si>
  <si>
    <t>SULFUR</t>
  </si>
  <si>
    <t>TERTIARY AMINE</t>
  </si>
  <si>
    <t>TOULENE</t>
  </si>
  <si>
    <t>TRIHALOETHANOL</t>
  </si>
  <si>
    <t>URETHANE</t>
  </si>
  <si>
    <t>VINYL AZIDES</t>
  </si>
  <si>
    <t>VINYL KETONE</t>
  </si>
  <si>
    <t>VINYL HALIDES</t>
  </si>
  <si>
    <t>VINYL TRIFLATES</t>
  </si>
  <si>
    <t>WATER</t>
  </si>
  <si>
    <t>WATER + CO2</t>
  </si>
  <si>
    <t>ALKYL HALIDE</t>
  </si>
  <si>
    <t>TRIPHENYL PHOSPHONIUM</t>
  </si>
  <si>
    <t>N,N-DIALKYLHYDRAZONES</t>
  </si>
  <si>
    <t>BORON TRIFLUORIDE</t>
  </si>
  <si>
    <t>1,2-ETHANEDITHIOL</t>
  </si>
  <si>
    <t>ACYL HALIDE</t>
  </si>
  <si>
    <t>Α-OXOESTERS</t>
  </si>
  <si>
    <t>(N-TERT-ALKYLIMINO)ACYLPALLADIM</t>
  </si>
  <si>
    <t>SECONDARY ALCOHOL</t>
  </si>
  <si>
    <t>OXALYL CHLORIDE</t>
  </si>
  <si>
    <t>CYCLIC KETONE</t>
  </si>
  <si>
    <t>SODIUM CHLOROACETATE</t>
  </si>
  <si>
    <t>SUGAR</t>
  </si>
  <si>
    <t>PHENYLHYDRAZINE</t>
  </si>
  <si>
    <t>1-DECANOL</t>
  </si>
  <si>
    <t>TOSYL CHLORIDE</t>
  </si>
  <si>
    <t>THIOPHOSPHORYL CHLORIDE</t>
  </si>
  <si>
    <t>VINYL ACETATE</t>
  </si>
  <si>
    <t>SODIUM SULFINATE</t>
  </si>
  <si>
    <t>FORMALDEHYDE</t>
  </si>
  <si>
    <t>ACETYLENE</t>
  </si>
  <si>
    <t>Amine Base</t>
  </si>
  <si>
    <t>Ammonia</t>
  </si>
  <si>
    <t>Aqueous Ammonia</t>
  </si>
  <si>
    <t>Arsenous Oxide</t>
  </si>
  <si>
    <t>Carbon Dioxide</t>
  </si>
  <si>
    <t>Dehydration</t>
  </si>
  <si>
    <t>Light Base</t>
  </si>
  <si>
    <t>Halo Ketone</t>
  </si>
  <si>
    <t>Catalytic/Heat</t>
  </si>
  <si>
    <t xml:space="preserve">Condesened </t>
  </si>
  <si>
    <t xml:space="preserve">Metal Catayst </t>
  </si>
  <si>
    <t>Metalic nitrites + Nitroalkanes + Nitrites</t>
  </si>
  <si>
    <t>Triethylamine</t>
  </si>
  <si>
    <t>Thionyl chloride</t>
  </si>
  <si>
    <t xml:space="preserve">Sodium metal </t>
  </si>
  <si>
    <t>Sodium nitrite</t>
  </si>
  <si>
    <t>Iridium complex</t>
  </si>
  <si>
    <t>Dichloromethane</t>
  </si>
  <si>
    <t>Dimethylformamide</t>
  </si>
  <si>
    <t>Dimethyl carbonate</t>
  </si>
  <si>
    <t>Dimethyl sulfoxide</t>
  </si>
  <si>
    <t>Aqueous ammonia/  treated with lead nitrate</t>
  </si>
  <si>
    <t>Tetrahydrofuran</t>
  </si>
  <si>
    <t>ALIPHATIC AMINES</t>
  </si>
  <si>
    <t>ALKALINE HYDROGEN PEROXIDE</t>
  </si>
  <si>
    <t>ALKALI METAL SALT THIOL</t>
  </si>
  <si>
    <t>ALKENOIC ACID</t>
  </si>
  <si>
    <t>ALKYL DIAOL</t>
  </si>
  <si>
    <t>ALKYL BROMIDE</t>
  </si>
  <si>
    <t>ALLYL ACETATE</t>
  </si>
  <si>
    <t>ALPHA HALOESTER</t>
  </si>
  <si>
    <t>ALPHA KETOACID</t>
  </si>
  <si>
    <t>ACID CHLORIDE</t>
  </si>
  <si>
    <t>ACID HALIDES</t>
  </si>
  <si>
    <t>2 ALKENES</t>
  </si>
  <si>
    <t>1,3-DIBROMOPROPANE</t>
  </si>
  <si>
    <t>3-BROMO-1-BUTENE</t>
  </si>
  <si>
    <t>2 SULFHYDRYL GROUPS</t>
  </si>
  <si>
    <t>1,3-DICHLOROPROPANE</t>
  </si>
  <si>
    <t>ACETONE</t>
  </si>
  <si>
    <t>2 ALCOHOL</t>
  </si>
  <si>
    <t>2 ESTERS</t>
  </si>
  <si>
    <t>3 FORMALDEHYDE</t>
  </si>
  <si>
    <t>2 AZIDES</t>
  </si>
  <si>
    <t>1,3 PROPANEDITHIOL</t>
  </si>
  <si>
    <t>3-BROMO-1-PROPANOL</t>
  </si>
  <si>
    <t>https://www.name-reaction.com/luche-reduction</t>
  </si>
  <si>
    <t>https://www.name-reaction.com/swern-oxidation</t>
  </si>
  <si>
    <t>https://www.name-reaction.com/clemmensen-reduction</t>
  </si>
  <si>
    <t>https://www.name-reaction.com/wolff-kishner-reduction</t>
  </si>
  <si>
    <t>https://www.name-reaction.com/wurtz-reaction</t>
  </si>
  <si>
    <t>https://www.name-reaction.com/hofmann-elimination</t>
  </si>
  <si>
    <t>https://www.name-reaction.com/wittig-reaction</t>
  </si>
  <si>
    <t>http://www.organic-chemistry.org/namedreactions/corey-fuchs-reaction.shtm</t>
  </si>
  <si>
    <t>https://en.wikipedia.org/wiki/Skatteb%C3%B8l_rearrangement</t>
  </si>
  <si>
    <t>https://www.name-reaction.com/beckmann-rearrangement</t>
  </si>
  <si>
    <t>https://www.name-reaction.com/ritter-reaction</t>
  </si>
  <si>
    <t>https://www.name-reaction.com/schotten-baumann-reaction</t>
  </si>
  <si>
    <t>http://www.organic-chemistry.org/namedreactions/pinner-reaction.shtm</t>
  </si>
  <si>
    <t>https://www.name-reaction.com/schmidt-reaction</t>
  </si>
  <si>
    <t>https://www.name-reaction.com/gabriel-synthesis</t>
  </si>
  <si>
    <t>https://www.name-reaction.com/hofmann-rearrangement</t>
  </si>
  <si>
    <t>https://www.name-reaction.com/staudinger-reaction</t>
  </si>
  <si>
    <t>https://www.name-reaction.com/strecker-amino-acid-synthesis</t>
  </si>
  <si>
    <t>https://en.wikipedia.org/wiki/Alkyne_trimerisation</t>
  </si>
  <si>
    <t>http://www.organic-chemistry.org/namedreactions/corey-chaykovsky-reaction.shtm</t>
  </si>
  <si>
    <t>https://pubs.acs.org/doi/abs/10.1021/cr60119a004</t>
  </si>
  <si>
    <t>http://www.organic-chemistry.org/synthesis/C1B/boronicacids/arylboronicacids.shtm</t>
  </si>
  <si>
    <t>https://www.name-reaction.com/curtius-rearrangement</t>
  </si>
  <si>
    <t>https://www.name-reaction.com/jones-oxidation</t>
  </si>
  <si>
    <t>https://www.name-reaction.com/fischer-esterification</t>
  </si>
  <si>
    <t>http://www.organic-chemistry.org/namedreactions/pechmann-condensation.shtm</t>
  </si>
  <si>
    <t>https://chem.libretexts.org/Reference/Organic_Chemistry_Glossary/Dimerization</t>
  </si>
  <si>
    <t>https://pubs.acs.org/doi/abs/10.1021/ja01193a010</t>
  </si>
  <si>
    <t>https://en.wikipedia.org/wiki/Cyanohydrin_reaction</t>
  </si>
  <si>
    <t>https://www.name-reaction.com/diels-alder-reaction</t>
  </si>
  <si>
    <t>http://www.organic-chemistry.org/namedreactions/diazotisation.shtm</t>
  </si>
  <si>
    <t>https://www.name-reaction.com/cope-rearrangement</t>
  </si>
  <si>
    <t>https://en.wikipedia.org/wiki/Geminal</t>
  </si>
  <si>
    <t>http://www.organic-chemistry.org/namedreactions/cadiot-chodkiewicz-coupling.shtm</t>
  </si>
  <si>
    <t>http://www.organic-chemistry.org/synthesis/C2C/unsaturated-compounds/enamines.shtm</t>
  </si>
  <si>
    <t>http://www.organic-chemistry.org/namedreactions/sharpless-epoxidation.shtm</t>
  </si>
  <si>
    <t>https://www.name-reaction.com/baeyer-villiger-oxidation</t>
  </si>
  <si>
    <t>https://www.name-reaction.com/yamaguchi-esterification</t>
  </si>
  <si>
    <t>https://www.name-reaction.com/williamson-ether-synthesis</t>
  </si>
  <si>
    <t>https://en.wikipedia.org/wiki/Silylation</t>
  </si>
  <si>
    <t>https://en.wikipedia.org/wiki/Darzens_reaction</t>
  </si>
  <si>
    <t>http://www.chem.wisc.edu/areas/reich/chem842/_chem842-08-sulfur%7B08%7D.htm</t>
  </si>
  <si>
    <t>https://www.name-reaction.com/hell-volhard-zelinsky-reaction</t>
  </si>
  <si>
    <t>https://en.wikipedia.org/wiki/Angeli%E2%80%93Rimini_reaction</t>
  </si>
  <si>
    <t>https://en.wikipedia.org/wiki/Reformatsky_reaction</t>
  </si>
  <si>
    <t>http://www.organic-chemistry.org/namedreactions/rubottom-oxidation.shtm</t>
  </si>
  <si>
    <t>http://www.lookchem.com/Chempedia/Chemical-Technology/Inorganic-Chemical-Technology/2899.html</t>
  </si>
  <si>
    <t>https://en.wikipedia.org/wiki/Lossen_rearrangement</t>
  </si>
  <si>
    <t>https://onlinelibrary.wiley.com/doi/pdf/10.1002/9780470638859.conrr564</t>
  </si>
  <si>
    <t>https://www.name-reaction.com/claisen-condensation</t>
  </si>
  <si>
    <t>https://www.name-reaction.com/oppenauer-oxidation</t>
  </si>
  <si>
    <t>https://en.wikipedia.org/wiki/Letts_nitrile_synthesis</t>
  </si>
  <si>
    <t>https://en.wikipedia.org/wiki/Nitrite</t>
  </si>
  <si>
    <t>http://www.organic-chemistry.org/namedreactions/henry-reaction.shtm</t>
  </si>
  <si>
    <t>http://www.organic-chemistry.org/namedreactions/griesbaum-coozonolysis.shtm</t>
  </si>
  <si>
    <t>https://pubs.acs.org/doi/abs/10.1021/jo2006335</t>
  </si>
  <si>
    <t>https://en.wikipedia.org/wiki/Azide-alkyne_Huisgen_cycloaddition</t>
  </si>
  <si>
    <t>Alph-hydroxyketone</t>
  </si>
  <si>
    <t xml:space="preserve">Alcohol </t>
  </si>
  <si>
    <t>Allylic alcohol</t>
  </si>
  <si>
    <t xml:space="preserve">Alkane </t>
  </si>
  <si>
    <t>Alkene alcohol</t>
  </si>
  <si>
    <t>Alkane</t>
  </si>
  <si>
    <t>Terminal alkyne</t>
  </si>
  <si>
    <t>Allenes</t>
  </si>
  <si>
    <t>Allophanate</t>
  </si>
  <si>
    <t>Tertiary amine oxide</t>
  </si>
  <si>
    <t>Amines</t>
  </si>
  <si>
    <t>Amino acid</t>
  </si>
  <si>
    <t xml:space="preserve">Amino alcohols </t>
  </si>
  <si>
    <t>Alpha ketoglutarate</t>
  </si>
  <si>
    <t>Anhydrides</t>
  </si>
  <si>
    <t xml:space="preserve">Arenes </t>
  </si>
  <si>
    <t xml:space="preserve">Azoxy </t>
  </si>
  <si>
    <t>Methane</t>
  </si>
  <si>
    <t>Ammonium carbamate</t>
  </si>
  <si>
    <t>Ethylalcohol</t>
  </si>
  <si>
    <t xml:space="preserve">Silyl ethers </t>
  </si>
  <si>
    <t>meta-Chloroperoxybenzoic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</si>
</sst>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0" xfId="0" applyFill="1" applyBorder="1"/>
    <xf numFmtId="0" fontId="0" fillId="0" borderId="11" xfId="0" applyFill="1" applyBorder="1"/>
    <xf numFmtId="0" fontId="0" fillId="0" borderId="10" xfId="0" applyFont="1" applyBorder="1"/>
    <xf numFmtId="0" fontId="0" fillId="33" borderId="10" xfId="0" applyFill="1" applyBorder="1"/>
    <xf numFmtId="0" fontId="0" fillId="33" borderId="0" xfId="0" applyFill="1"/>
    <xf numFmtId="0" fontId="0" fillId="0" borderId="10" xfId="0" applyFill="1" applyBorder="1"/>
    <xf numFmtId="0" fontId="0" fillId="0" borderId="0" xfId="0" applyFill="1"/>
    <xf numFmtId="0" fontId="0" fillId="34" borderId="10" xfId="0" applyFont="1" applyFill="1" applyBorder="1"/>
    <xf numFmtId="0" fontId="0" fillId="34" borderId="0" xfId="0" applyFont="1" applyFill="1"/>
    <xf numFmtId="0" fontId="0" fillId="34" borderId="10" xfId="0" applyFill="1" applyBorder="1"/>
    <xf numFmtId="0" fontId="0" fillId="34" borderId="0" xfId="0" applyFill="1"/>
    <xf numFmtId="0" fontId="18" fillId="0" borderId="10" xfId="42" applyBorder="1"/>
    <xf numFmtId="49" fontId="0" fillId="0" borderId="10" xfId="0" applyNumberFormat="1" applyBorder="1"/>
    <xf numFmtId="49" fontId="0" fillId="0" borderId="0" xfId="0" applyNumberFormat="1"/>
    <xf numFmtId="49" fontId="0" fillId="33" borderId="10" xfId="0" applyNumberFormat="1" applyFill="1" applyBorder="1"/>
    <xf numFmtId="49" fontId="0" fillId="0" borderId="10" xfId="0" applyNumberFormat="1" applyFill="1" applyBorder="1"/>
    <xf numFmtId="49" fontId="0" fillId="34" borderId="10" xfId="0" applyNumberFormat="1" applyFill="1" applyBorder="1"/>
    <xf numFmtId="49" fontId="0" fillId="34" borderId="10" xfId="0" applyNumberFormat="1" applyFont="1" applyFill="1" applyBorder="1"/>
    <xf numFmtId="0" fontId="0" fillId="0" borderId="11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Grignard_reaction" TargetMode="External"/><Relationship Id="rId2" Type="http://schemas.openxmlformats.org/officeDocument/2006/relationships/hyperlink" Target="https://en.wikipedia.org/wiki/Acyloin_condensation" TargetMode="External"/><Relationship Id="rId1" Type="http://schemas.openxmlformats.org/officeDocument/2006/relationships/hyperlink" Target="https://en.wikipedia.org/wiki/Acetylatio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lookchem.com/Chempedia/Chemical-Technology/Inorganic-Chemical-Technology/2899.html" TargetMode="External"/><Relationship Id="rId4" Type="http://schemas.openxmlformats.org/officeDocument/2006/relationships/hyperlink" Target="https://www.name-reaction.com/schotten-baumann-rea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213"/>
  <sheetViews>
    <sheetView tabSelected="1" workbookViewId="0">
      <selection activeCell="B6" sqref="B6"/>
    </sheetView>
  </sheetViews>
  <sheetFormatPr defaultRowHeight="15" x14ac:dyDescent="0.25"/>
  <cols>
    <col min="1" max="1" width="26.140625" bestFit="1" customWidth="1"/>
    <col min="2" max="2" width="29" bestFit="1" customWidth="1"/>
    <col min="3" max="3" width="28.5703125" bestFit="1" customWidth="1"/>
    <col min="4" max="4" width="73.28515625" customWidth="1"/>
    <col min="5" max="5" width="34" customWidth="1"/>
    <col min="6" max="7" width="26.5703125" bestFit="1" customWidth="1"/>
    <col min="8" max="8" width="26.5703125" customWidth="1"/>
    <col min="9" max="9" width="9.5703125" customWidth="1"/>
    <col min="10" max="10" width="32.42578125" customWidth="1"/>
    <col min="11" max="11" width="14.140625" customWidth="1"/>
    <col min="12" max="12" width="18.5703125" customWidth="1"/>
    <col min="13" max="13" width="16.7109375" customWidth="1"/>
    <col min="14" max="14" width="6.28515625" bestFit="1" customWidth="1"/>
    <col min="15" max="15" width="13.7109375" bestFit="1" customWidth="1"/>
    <col min="16" max="16" width="6.28515625" bestFit="1" customWidth="1"/>
    <col min="17" max="17" width="31" bestFit="1" customWidth="1"/>
    <col min="18" max="18" width="6.28515625" bestFit="1" customWidth="1"/>
    <col min="19" max="19" width="16" bestFit="1" customWidth="1"/>
    <col min="20" max="20" width="6.28515625" bestFit="1" customWidth="1"/>
    <col min="21" max="21" width="27.85546875" bestFit="1" customWidth="1"/>
    <col min="22" max="22" width="12.5703125" bestFit="1" customWidth="1"/>
    <col min="23" max="23" width="22.7109375" bestFit="1" customWidth="1"/>
    <col min="24" max="24" width="20" bestFit="1" customWidth="1"/>
    <col min="25" max="25" width="18.7109375" bestFit="1" customWidth="1"/>
    <col min="26" max="26" width="18" bestFit="1" customWidth="1"/>
    <col min="27" max="27" width="21.140625" bestFit="1" customWidth="1"/>
    <col min="28" max="28" width="23.85546875" bestFit="1" customWidth="1"/>
    <col min="29" max="29" width="19.5703125" bestFit="1" customWidth="1"/>
    <col min="30" max="30" width="15.42578125" bestFit="1" customWidth="1"/>
    <col min="31" max="31" width="14.7109375" bestFit="1" customWidth="1"/>
    <col min="32" max="32" width="8.85546875" bestFit="1" customWidth="1"/>
    <col min="33" max="33" width="12.42578125" bestFit="1" customWidth="1"/>
    <col min="34" max="34" width="11.28515625" bestFit="1" customWidth="1"/>
    <col min="35" max="35" width="12.28515625" bestFit="1" customWidth="1"/>
    <col min="36" max="36" width="11.85546875" bestFit="1" customWidth="1"/>
    <col min="37" max="37" width="13.42578125" bestFit="1" customWidth="1"/>
    <col min="38" max="38" width="10" bestFit="1" customWidth="1"/>
    <col min="39" max="39" width="8.85546875" bestFit="1" customWidth="1"/>
    <col min="40" max="40" width="13.28515625" bestFit="1" customWidth="1"/>
    <col min="41" max="41" width="15" bestFit="1" customWidth="1"/>
    <col min="42" max="42" width="12.42578125" bestFit="1" customWidth="1"/>
    <col min="44" max="44" width="7.28515625" bestFit="1" customWidth="1"/>
    <col min="45" max="45" width="10.42578125" bestFit="1" customWidth="1"/>
    <col min="48" max="48" width="12.7109375" bestFit="1" customWidth="1"/>
    <col min="50" max="50" width="2" bestFit="1" customWidth="1"/>
    <col min="51" max="51" width="10" bestFit="1" customWidth="1"/>
    <col min="52" max="52" width="2" bestFit="1" customWidth="1"/>
    <col min="53" max="53" width="12.42578125" bestFit="1" customWidth="1"/>
    <col min="54" max="54" width="2" bestFit="1" customWidth="1"/>
    <col min="55" max="55" width="9.28515625" bestFit="1" customWidth="1"/>
    <col min="56" max="56" width="2" bestFit="1" customWidth="1"/>
    <col min="57" max="57" width="11" bestFit="1" customWidth="1"/>
  </cols>
  <sheetData>
    <row r="1" spans="1:23" x14ac:dyDescent="0.25">
      <c r="A1" s="1" t="s">
        <v>982</v>
      </c>
      <c r="B1" s="1" t="s">
        <v>1027</v>
      </c>
      <c r="C1" s="1" t="s">
        <v>0</v>
      </c>
      <c r="D1" s="1" t="s">
        <v>1023</v>
      </c>
      <c r="E1" s="1" t="s">
        <v>977</v>
      </c>
      <c r="F1" s="1" t="s">
        <v>978</v>
      </c>
      <c r="G1" s="1" t="s">
        <v>1028</v>
      </c>
      <c r="H1" s="1" t="s">
        <v>983</v>
      </c>
      <c r="I1" s="1" t="s">
        <v>83</v>
      </c>
      <c r="J1" s="1" t="s">
        <v>1</v>
      </c>
      <c r="K1" s="1" t="s">
        <v>2</v>
      </c>
      <c r="L1" s="1" t="s">
        <v>3</v>
      </c>
      <c r="M1" s="1" t="s">
        <v>4</v>
      </c>
      <c r="N1" t="s">
        <v>5</v>
      </c>
      <c r="O1" t="s">
        <v>6</v>
      </c>
      <c r="P1" t="s">
        <v>5</v>
      </c>
      <c r="Q1" t="s">
        <v>6</v>
      </c>
      <c r="R1" t="s">
        <v>5</v>
      </c>
      <c r="S1" t="s">
        <v>6</v>
      </c>
      <c r="T1" t="s">
        <v>5</v>
      </c>
      <c r="U1" t="s">
        <v>6</v>
      </c>
      <c r="V1" t="s">
        <v>5</v>
      </c>
      <c r="W1" t="s">
        <v>6</v>
      </c>
    </row>
    <row r="2" spans="1:23" x14ac:dyDescent="0.25">
      <c r="A2" s="15" t="s">
        <v>7</v>
      </c>
      <c r="B2" s="1" t="s">
        <v>691</v>
      </c>
      <c r="C2" s="1" t="s">
        <v>998</v>
      </c>
      <c r="D2" s="14" t="s">
        <v>1024</v>
      </c>
      <c r="E2" s="1" t="s">
        <v>31</v>
      </c>
      <c r="F2" s="1" t="s">
        <v>21</v>
      </c>
      <c r="G2" s="1" t="s">
        <v>987</v>
      </c>
      <c r="H2" s="1" t="s">
        <v>9</v>
      </c>
      <c r="I2" s="1"/>
      <c r="J2" s="1"/>
      <c r="K2" s="1"/>
      <c r="L2" s="1" t="s">
        <v>10</v>
      </c>
      <c r="M2" s="1" t="s">
        <v>11</v>
      </c>
      <c r="N2">
        <v>4</v>
      </c>
      <c r="O2" t="s">
        <v>12</v>
      </c>
      <c r="P2">
        <v>2</v>
      </c>
      <c r="Q2" t="s">
        <v>13</v>
      </c>
      <c r="R2">
        <v>1</v>
      </c>
      <c r="S2" t="s">
        <v>14</v>
      </c>
    </row>
    <row r="3" spans="1:23" x14ac:dyDescent="0.25">
      <c r="A3" s="15" t="s">
        <v>15</v>
      </c>
      <c r="B3" s="1" t="s">
        <v>16</v>
      </c>
      <c r="C3" s="1" t="s">
        <v>17</v>
      </c>
      <c r="D3" s="14" t="s">
        <v>1025</v>
      </c>
      <c r="E3" s="1" t="s">
        <v>235</v>
      </c>
      <c r="F3" s="1"/>
      <c r="G3" s="1"/>
      <c r="H3" s="1" t="s">
        <v>78</v>
      </c>
      <c r="I3" s="1"/>
      <c r="J3" s="1"/>
      <c r="K3" s="1"/>
      <c r="L3" s="1" t="s">
        <v>1234</v>
      </c>
      <c r="M3" s="1"/>
      <c r="N3">
        <v>2</v>
      </c>
      <c r="O3" t="s">
        <v>12</v>
      </c>
      <c r="P3">
        <v>1</v>
      </c>
      <c r="Q3" t="s">
        <v>18</v>
      </c>
      <c r="R3">
        <v>1</v>
      </c>
      <c r="S3" t="s">
        <v>19</v>
      </c>
      <c r="T3">
        <v>1</v>
      </c>
      <c r="U3" t="s">
        <v>20</v>
      </c>
    </row>
    <row r="4" spans="1:23" x14ac:dyDescent="0.25">
      <c r="A4" s="15" t="s">
        <v>21</v>
      </c>
      <c r="B4" s="1" t="s">
        <v>22</v>
      </c>
      <c r="C4" s="1" t="s">
        <v>23</v>
      </c>
      <c r="D4" s="14" t="s">
        <v>1026</v>
      </c>
      <c r="E4" s="1" t="s">
        <v>62</v>
      </c>
      <c r="F4" s="1" t="s">
        <v>1108</v>
      </c>
      <c r="G4" s="1"/>
      <c r="H4" s="1" t="s">
        <v>9</v>
      </c>
      <c r="I4" s="1"/>
      <c r="J4" s="1"/>
      <c r="K4" s="1"/>
      <c r="L4" s="1" t="s">
        <v>1235</v>
      </c>
      <c r="M4" s="1"/>
      <c r="N4">
        <v>1</v>
      </c>
      <c r="O4" t="s">
        <v>12</v>
      </c>
      <c r="P4">
        <v>1</v>
      </c>
      <c r="Q4" t="s">
        <v>19</v>
      </c>
    </row>
    <row r="5" spans="1:23" x14ac:dyDescent="0.25">
      <c r="A5" s="15" t="s">
        <v>24</v>
      </c>
      <c r="B5" s="1" t="s">
        <v>25</v>
      </c>
      <c r="C5" s="1" t="s">
        <v>26</v>
      </c>
      <c r="D5" s="1" t="s">
        <v>1177</v>
      </c>
      <c r="E5" s="1" t="s">
        <v>736</v>
      </c>
      <c r="F5" s="1" t="s">
        <v>62</v>
      </c>
      <c r="G5" s="1"/>
      <c r="H5" s="1" t="s">
        <v>9</v>
      </c>
      <c r="I5" s="1"/>
      <c r="J5" s="1"/>
      <c r="K5" s="1" t="s">
        <v>11</v>
      </c>
      <c r="L5" s="1" t="s">
        <v>1236</v>
      </c>
      <c r="M5" s="1"/>
      <c r="N5">
        <v>1</v>
      </c>
      <c r="O5" t="s">
        <v>28</v>
      </c>
      <c r="P5">
        <v>1</v>
      </c>
      <c r="Q5" t="s">
        <v>19</v>
      </c>
      <c r="R5">
        <v>1</v>
      </c>
      <c r="S5" t="s">
        <v>29</v>
      </c>
      <c r="T5">
        <v>1</v>
      </c>
      <c r="U5" t="s">
        <v>30</v>
      </c>
    </row>
    <row r="6" spans="1:23" x14ac:dyDescent="0.25">
      <c r="A6" s="15" t="s">
        <v>31</v>
      </c>
      <c r="B6" s="1" t="s">
        <v>32</v>
      </c>
      <c r="C6" s="1" t="s">
        <v>33</v>
      </c>
      <c r="D6" s="1" t="s">
        <v>1178</v>
      </c>
      <c r="E6" s="1" t="s">
        <v>1087</v>
      </c>
      <c r="F6" s="1"/>
      <c r="G6" s="1"/>
      <c r="H6" s="1"/>
      <c r="I6" s="1"/>
      <c r="J6" s="1" t="s">
        <v>34</v>
      </c>
      <c r="K6" s="1" t="s">
        <v>35</v>
      </c>
      <c r="L6" s="1" t="s">
        <v>8</v>
      </c>
      <c r="M6" s="1"/>
      <c r="N6">
        <v>1</v>
      </c>
      <c r="O6" t="s">
        <v>36</v>
      </c>
      <c r="P6">
        <v>1</v>
      </c>
      <c r="Q6" t="s">
        <v>37</v>
      </c>
    </row>
    <row r="7" spans="1:23" x14ac:dyDescent="0.25">
      <c r="A7" s="15" t="s">
        <v>38</v>
      </c>
      <c r="B7" s="1" t="s">
        <v>39</v>
      </c>
      <c r="C7" s="1" t="s">
        <v>40</v>
      </c>
      <c r="D7" s="1" t="s">
        <v>1179</v>
      </c>
      <c r="E7" s="1" t="s">
        <v>1049</v>
      </c>
      <c r="F7" s="1" t="s">
        <v>1070</v>
      </c>
      <c r="G7" s="1"/>
      <c r="H7" s="1"/>
      <c r="I7" s="1"/>
      <c r="J7" s="1"/>
      <c r="K7" s="1"/>
      <c r="L7" s="1" t="s">
        <v>41</v>
      </c>
      <c r="M7" s="1"/>
      <c r="N7">
        <v>2</v>
      </c>
      <c r="O7" t="s">
        <v>42</v>
      </c>
    </row>
    <row r="8" spans="1:23" x14ac:dyDescent="0.25">
      <c r="A8" s="15" t="s">
        <v>38</v>
      </c>
      <c r="B8" s="1"/>
      <c r="C8" s="1" t="s">
        <v>43</v>
      </c>
      <c r="D8" s="1" t="s">
        <v>1180</v>
      </c>
      <c r="E8" s="1"/>
      <c r="F8" s="1"/>
      <c r="G8" s="1"/>
      <c r="H8" s="1"/>
      <c r="I8" s="1"/>
      <c r="J8" s="1"/>
      <c r="K8" s="1"/>
      <c r="L8" s="1"/>
      <c r="M8" s="1"/>
    </row>
    <row r="9" spans="1:23" x14ac:dyDescent="0.25">
      <c r="A9" s="15" t="s">
        <v>38</v>
      </c>
      <c r="B9" s="1"/>
      <c r="C9" s="1" t="s">
        <v>44</v>
      </c>
      <c r="D9" s="1" t="s">
        <v>1181</v>
      </c>
      <c r="E9" s="1" t="s">
        <v>1110</v>
      </c>
      <c r="F9" s="1"/>
      <c r="G9" s="1"/>
      <c r="H9" s="1"/>
      <c r="I9" s="1"/>
      <c r="J9" s="1" t="s">
        <v>1000</v>
      </c>
      <c r="K9" s="1"/>
      <c r="L9" s="1" t="s">
        <v>1237</v>
      </c>
      <c r="M9" s="1"/>
    </row>
    <row r="10" spans="1:23" x14ac:dyDescent="0.25">
      <c r="A10" s="16" t="s">
        <v>45</v>
      </c>
      <c r="B10" t="s">
        <v>25</v>
      </c>
      <c r="E10" t="s">
        <v>62</v>
      </c>
      <c r="F10" t="s">
        <v>1108</v>
      </c>
      <c r="H10" t="s">
        <v>9</v>
      </c>
      <c r="L10" t="s">
        <v>1238</v>
      </c>
      <c r="N10">
        <v>3</v>
      </c>
      <c r="O10" t="s">
        <v>37</v>
      </c>
      <c r="P10">
        <v>1</v>
      </c>
      <c r="Q10" t="s">
        <v>12</v>
      </c>
      <c r="R10">
        <v>1</v>
      </c>
      <c r="S10" t="s">
        <v>19</v>
      </c>
    </row>
    <row r="11" spans="1:23" s="7" customFormat="1" x14ac:dyDescent="0.25">
      <c r="A11" s="17" t="s">
        <v>46</v>
      </c>
      <c r="B11" s="6" t="s">
        <v>1029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>
        <v>2</v>
      </c>
      <c r="O11" s="7" t="s">
        <v>37</v>
      </c>
      <c r="P11" s="7">
        <v>2</v>
      </c>
      <c r="Q11" s="7" t="s">
        <v>12</v>
      </c>
      <c r="R11" s="7">
        <v>1</v>
      </c>
      <c r="S11" s="7" t="s">
        <v>20</v>
      </c>
    </row>
    <row r="12" spans="1:23" s="7" customFormat="1" x14ac:dyDescent="0.25">
      <c r="A12" s="17" t="s">
        <v>47</v>
      </c>
      <c r="B12" s="6" t="s">
        <v>48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v>1</v>
      </c>
      <c r="O12" s="7" t="s">
        <v>49</v>
      </c>
      <c r="P12" s="7">
        <v>1</v>
      </c>
      <c r="Q12" s="7" t="s">
        <v>50</v>
      </c>
      <c r="R12" s="7">
        <v>1</v>
      </c>
      <c r="S12" s="7" t="s">
        <v>12</v>
      </c>
      <c r="T12" s="7">
        <v>2</v>
      </c>
      <c r="U12" s="7" t="s">
        <v>29</v>
      </c>
    </row>
    <row r="13" spans="1:23" s="7" customFormat="1" x14ac:dyDescent="0.25">
      <c r="A13" s="17" t="s">
        <v>51</v>
      </c>
      <c r="B13" s="6" t="s">
        <v>52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>
        <v>3</v>
      </c>
      <c r="O13" s="7" t="s">
        <v>12</v>
      </c>
      <c r="P13" s="7">
        <v>1</v>
      </c>
      <c r="Q13" s="7" t="s">
        <v>53</v>
      </c>
      <c r="R13" s="7">
        <v>2</v>
      </c>
      <c r="S13" s="7" t="s">
        <v>29</v>
      </c>
    </row>
    <row r="14" spans="1:23" s="7" customFormat="1" x14ac:dyDescent="0.25">
      <c r="A14" s="17" t="s">
        <v>54</v>
      </c>
      <c r="B14" s="6" t="s">
        <v>55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v>1</v>
      </c>
      <c r="O14" s="7" t="s">
        <v>12</v>
      </c>
      <c r="P14" s="7">
        <v>1</v>
      </c>
      <c r="Q14" s="7" t="s">
        <v>56</v>
      </c>
      <c r="R14" s="7">
        <v>2</v>
      </c>
      <c r="S14" s="7" t="s">
        <v>29</v>
      </c>
    </row>
    <row r="15" spans="1:23" s="7" customFormat="1" x14ac:dyDescent="0.25">
      <c r="A15" s="17" t="s">
        <v>57</v>
      </c>
      <c r="B15" s="6" t="s">
        <v>58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>
        <v>1</v>
      </c>
      <c r="O15" s="7" t="s">
        <v>12</v>
      </c>
      <c r="P15" s="7">
        <v>1</v>
      </c>
      <c r="Q15" s="7" t="s">
        <v>59</v>
      </c>
      <c r="R15" s="7">
        <v>2</v>
      </c>
      <c r="S15" s="7" t="s">
        <v>29</v>
      </c>
    </row>
    <row r="16" spans="1:23" s="7" customFormat="1" x14ac:dyDescent="0.25">
      <c r="A16" s="17" t="s">
        <v>60</v>
      </c>
      <c r="B16" s="6" t="s">
        <v>61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v>3</v>
      </c>
      <c r="O16" s="7" t="s">
        <v>12</v>
      </c>
      <c r="P16" s="7">
        <v>2</v>
      </c>
      <c r="Q16" s="7" t="s">
        <v>29</v>
      </c>
    </row>
    <row r="17" spans="1:25" x14ac:dyDescent="0.25">
      <c r="A17" s="15" t="s">
        <v>62</v>
      </c>
      <c r="B17" s="1" t="s">
        <v>63</v>
      </c>
      <c r="C17" s="1" t="s">
        <v>64</v>
      </c>
      <c r="D17" s="1" t="s">
        <v>1182</v>
      </c>
      <c r="E17" s="1" t="s">
        <v>38</v>
      </c>
      <c r="F17" s="1"/>
      <c r="G17" s="1"/>
      <c r="H17" s="1"/>
      <c r="I17" s="1" t="s">
        <v>83</v>
      </c>
      <c r="J17" s="1" t="s">
        <v>65</v>
      </c>
      <c r="K17" s="1"/>
      <c r="L17" s="1" t="s">
        <v>1239</v>
      </c>
      <c r="M17" s="1" t="s">
        <v>317</v>
      </c>
      <c r="N17">
        <v>2</v>
      </c>
      <c r="O17" t="s">
        <v>12</v>
      </c>
      <c r="P17">
        <v>2</v>
      </c>
      <c r="Q17" t="s">
        <v>29</v>
      </c>
    </row>
    <row r="18" spans="1:25" x14ac:dyDescent="0.25">
      <c r="A18" s="15" t="s">
        <v>62</v>
      </c>
      <c r="B18" s="1"/>
      <c r="C18" s="1" t="s">
        <v>66</v>
      </c>
      <c r="D18" s="1" t="s">
        <v>1183</v>
      </c>
      <c r="E18" s="1" t="s">
        <v>736</v>
      </c>
      <c r="F18" s="1" t="s">
        <v>1111</v>
      </c>
      <c r="G18" s="1"/>
      <c r="H18" s="1"/>
      <c r="I18" s="1"/>
      <c r="J18" s="1"/>
      <c r="K18" s="1"/>
      <c r="L18" s="1" t="s">
        <v>353</v>
      </c>
      <c r="M18" s="1"/>
    </row>
    <row r="19" spans="1:25" x14ac:dyDescent="0.25">
      <c r="A19" s="15" t="s">
        <v>67</v>
      </c>
      <c r="B19" s="1" t="s">
        <v>68</v>
      </c>
      <c r="C19" s="1"/>
      <c r="D19" s="2"/>
      <c r="E19" s="3" t="s">
        <v>1129</v>
      </c>
      <c r="F19" s="3" t="s">
        <v>1130</v>
      </c>
      <c r="G19" s="3"/>
      <c r="H19" s="1"/>
      <c r="I19" s="1"/>
      <c r="J19" s="1" t="s">
        <v>1021</v>
      </c>
      <c r="K19" s="1"/>
      <c r="L19" s="1" t="s">
        <v>1022</v>
      </c>
      <c r="M19" s="1"/>
      <c r="N19">
        <v>2</v>
      </c>
      <c r="O19" t="s">
        <v>69</v>
      </c>
      <c r="P19">
        <v>1</v>
      </c>
      <c r="Q19" t="s">
        <v>37</v>
      </c>
      <c r="R19">
        <v>1</v>
      </c>
      <c r="S19" t="s">
        <v>12</v>
      </c>
      <c r="T19">
        <v>1</v>
      </c>
      <c r="U19" t="s">
        <v>19</v>
      </c>
    </row>
    <row r="20" spans="1:25" x14ac:dyDescent="0.25">
      <c r="A20" s="15" t="s">
        <v>70</v>
      </c>
      <c r="B20" s="1" t="s">
        <v>71</v>
      </c>
      <c r="C20" s="1" t="s">
        <v>72</v>
      </c>
      <c r="D20" s="1" t="s">
        <v>1184</v>
      </c>
      <c r="E20" s="1" t="s">
        <v>31</v>
      </c>
      <c r="F20" s="1"/>
      <c r="G20" s="1"/>
      <c r="H20" s="1"/>
      <c r="I20" s="1"/>
      <c r="J20" s="1" t="s">
        <v>73</v>
      </c>
      <c r="K20" s="1" t="s">
        <v>11</v>
      </c>
      <c r="L20" s="1" t="s">
        <v>1240</v>
      </c>
      <c r="M20" s="1"/>
      <c r="N20">
        <v>1</v>
      </c>
      <c r="O20" t="s">
        <v>12</v>
      </c>
      <c r="P20">
        <v>1</v>
      </c>
      <c r="Q20" t="s">
        <v>37</v>
      </c>
      <c r="R20">
        <v>1</v>
      </c>
      <c r="S20" t="s">
        <v>74</v>
      </c>
      <c r="T20">
        <v>1</v>
      </c>
      <c r="U20" t="s">
        <v>75</v>
      </c>
    </row>
    <row r="21" spans="1:25" x14ac:dyDescent="0.25">
      <c r="A21" s="15" t="s">
        <v>76</v>
      </c>
      <c r="B21" s="1" t="s">
        <v>77</v>
      </c>
      <c r="C21" s="1" t="s">
        <v>999</v>
      </c>
      <c r="D21" s="1" t="s">
        <v>1185</v>
      </c>
      <c r="E21" s="1" t="s">
        <v>70</v>
      </c>
      <c r="F21" s="1"/>
      <c r="G21" s="1"/>
      <c r="H21" s="1" t="s">
        <v>78</v>
      </c>
      <c r="I21" s="1"/>
      <c r="J21" s="1"/>
      <c r="K21" s="1"/>
      <c r="L21" s="1" t="s">
        <v>1241</v>
      </c>
      <c r="M21" s="1"/>
      <c r="N21">
        <v>1</v>
      </c>
      <c r="O21" t="s">
        <v>79</v>
      </c>
      <c r="P21">
        <v>2</v>
      </c>
      <c r="Q21" t="s">
        <v>80</v>
      </c>
    </row>
    <row r="22" spans="1:25" x14ac:dyDescent="0.25">
      <c r="A22" s="15" t="s">
        <v>81</v>
      </c>
      <c r="B22" s="1" t="s">
        <v>82</v>
      </c>
      <c r="C22" s="1"/>
      <c r="D22" s="1"/>
      <c r="E22" s="1" t="s">
        <v>674</v>
      </c>
      <c r="F22" s="1" t="s">
        <v>1103</v>
      </c>
      <c r="G22" s="1"/>
      <c r="H22" s="1"/>
      <c r="I22" s="1" t="s">
        <v>83</v>
      </c>
      <c r="J22" s="1"/>
      <c r="K22" s="1"/>
      <c r="L22" s="1" t="s">
        <v>1242</v>
      </c>
      <c r="M22" s="1"/>
      <c r="N22">
        <v>1</v>
      </c>
      <c r="O22" t="s">
        <v>84</v>
      </c>
      <c r="P22">
        <v>1</v>
      </c>
      <c r="Q22" t="s">
        <v>85</v>
      </c>
      <c r="R22">
        <v>1</v>
      </c>
      <c r="S22" t="s">
        <v>37</v>
      </c>
      <c r="T22">
        <v>3</v>
      </c>
      <c r="U22" t="s">
        <v>86</v>
      </c>
      <c r="V22">
        <v>1</v>
      </c>
      <c r="W22" t="s">
        <v>53</v>
      </c>
      <c r="X22">
        <v>1</v>
      </c>
      <c r="Y22" t="s">
        <v>87</v>
      </c>
    </row>
    <row r="23" spans="1:25" x14ac:dyDescent="0.25">
      <c r="A23" s="15" t="s">
        <v>88</v>
      </c>
      <c r="B23" s="1" t="s">
        <v>89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>
        <v>1</v>
      </c>
      <c r="O23" t="s">
        <v>85</v>
      </c>
      <c r="P23">
        <v>1</v>
      </c>
      <c r="Q23" t="s">
        <v>37</v>
      </c>
      <c r="R23">
        <v>3</v>
      </c>
      <c r="S23" t="s">
        <v>86</v>
      </c>
      <c r="T23">
        <v>1</v>
      </c>
      <c r="U23" t="s">
        <v>90</v>
      </c>
    </row>
    <row r="24" spans="1:25" x14ac:dyDescent="0.25">
      <c r="A24" s="15" t="s">
        <v>91</v>
      </c>
      <c r="B24" s="1" t="s">
        <v>92</v>
      </c>
      <c r="C24" s="1" t="s">
        <v>93</v>
      </c>
      <c r="D24" s="1" t="s">
        <v>1186</v>
      </c>
      <c r="E24" s="1" t="s">
        <v>230</v>
      </c>
      <c r="F24" s="1" t="s">
        <v>107</v>
      </c>
      <c r="G24" s="1"/>
      <c r="H24" s="1"/>
      <c r="I24" s="1"/>
      <c r="J24" s="1"/>
      <c r="K24" s="1"/>
      <c r="L24" s="1" t="s">
        <v>870</v>
      </c>
      <c r="M24" s="1"/>
      <c r="N24">
        <v>1</v>
      </c>
      <c r="O24" t="s">
        <v>94</v>
      </c>
      <c r="P24">
        <v>3</v>
      </c>
      <c r="Q24" t="s">
        <v>86</v>
      </c>
      <c r="R24">
        <v>1</v>
      </c>
      <c r="S24" t="s">
        <v>90</v>
      </c>
    </row>
    <row r="25" spans="1:25" x14ac:dyDescent="0.25">
      <c r="A25" s="15" t="s">
        <v>91</v>
      </c>
      <c r="B25" s="1"/>
      <c r="C25" s="1" t="s">
        <v>95</v>
      </c>
      <c r="D25" s="1" t="s">
        <v>1187</v>
      </c>
      <c r="E25" s="1"/>
      <c r="F25" s="1"/>
      <c r="G25" s="1"/>
      <c r="H25" s="1"/>
      <c r="I25" s="1"/>
      <c r="J25" s="1"/>
      <c r="K25" s="1"/>
      <c r="L25" s="1"/>
      <c r="M25" s="1"/>
    </row>
    <row r="26" spans="1:25" x14ac:dyDescent="0.25">
      <c r="A26" s="15" t="s">
        <v>91</v>
      </c>
      <c r="B26" s="1"/>
      <c r="C26" s="1" t="s">
        <v>96</v>
      </c>
      <c r="D26" s="1" t="s">
        <v>1188</v>
      </c>
      <c r="E26" s="1"/>
      <c r="F26" s="1"/>
      <c r="G26" s="1"/>
      <c r="H26" s="1"/>
      <c r="I26" s="1"/>
      <c r="J26" s="1"/>
      <c r="K26" s="1"/>
      <c r="L26" s="1"/>
      <c r="M26" s="1"/>
    </row>
    <row r="27" spans="1:25" x14ac:dyDescent="0.25">
      <c r="A27" s="15" t="s">
        <v>97</v>
      </c>
      <c r="B27" s="1" t="s">
        <v>98</v>
      </c>
      <c r="C27" s="1" t="s">
        <v>99</v>
      </c>
      <c r="D27" s="1" t="s">
        <v>1189</v>
      </c>
      <c r="E27" s="1" t="s">
        <v>752</v>
      </c>
      <c r="F27" s="1" t="s">
        <v>150</v>
      </c>
      <c r="G27" s="1"/>
      <c r="H27" s="1" t="s">
        <v>9</v>
      </c>
      <c r="I27" s="1"/>
      <c r="J27" s="1"/>
      <c r="K27" s="1" t="s">
        <v>211</v>
      </c>
      <c r="L27" s="1" t="s">
        <v>664</v>
      </c>
      <c r="M27" s="1"/>
      <c r="N27">
        <v>4</v>
      </c>
      <c r="O27" t="s">
        <v>101</v>
      </c>
      <c r="P27">
        <v>1</v>
      </c>
      <c r="Q27" t="s">
        <v>90</v>
      </c>
      <c r="R27">
        <v>1</v>
      </c>
      <c r="S27" t="s">
        <v>102</v>
      </c>
    </row>
    <row r="28" spans="1:25" x14ac:dyDescent="0.25">
      <c r="A28" s="15" t="s">
        <v>103</v>
      </c>
      <c r="B28" s="1" t="s">
        <v>104</v>
      </c>
      <c r="C28" s="1"/>
      <c r="D28" s="1"/>
      <c r="E28" s="1" t="s">
        <v>1100</v>
      </c>
      <c r="F28" s="1" t="s">
        <v>1073</v>
      </c>
      <c r="G28" s="1"/>
      <c r="H28" s="1"/>
      <c r="I28" s="1"/>
      <c r="J28" s="1"/>
      <c r="K28" s="1"/>
      <c r="L28" s="1" t="s">
        <v>1243</v>
      </c>
      <c r="M28" s="1"/>
      <c r="N28">
        <v>3</v>
      </c>
      <c r="O28" t="s">
        <v>101</v>
      </c>
      <c r="P28">
        <v>1</v>
      </c>
      <c r="Q28" t="s">
        <v>105</v>
      </c>
      <c r="R28">
        <v>1</v>
      </c>
      <c r="S28" t="s">
        <v>106</v>
      </c>
    </row>
    <row r="29" spans="1:25" x14ac:dyDescent="0.25">
      <c r="A29" s="15" t="s">
        <v>107</v>
      </c>
      <c r="B29" s="1" t="s">
        <v>1030</v>
      </c>
      <c r="C29" s="1" t="s">
        <v>362</v>
      </c>
      <c r="D29" s="1" t="s">
        <v>1190</v>
      </c>
      <c r="E29" s="1" t="s">
        <v>230</v>
      </c>
      <c r="F29" s="1" t="s">
        <v>150</v>
      </c>
      <c r="G29" s="1"/>
      <c r="H29" s="1" t="s">
        <v>9</v>
      </c>
      <c r="I29" s="1"/>
      <c r="J29" s="1"/>
      <c r="K29" s="1"/>
      <c r="L29" s="1" t="s">
        <v>1244</v>
      </c>
      <c r="M29" s="1"/>
      <c r="N29">
        <v>1</v>
      </c>
      <c r="O29" t="s">
        <v>101</v>
      </c>
      <c r="P29">
        <v>1</v>
      </c>
      <c r="Q29" t="s">
        <v>109</v>
      </c>
    </row>
    <row r="30" spans="1:25" x14ac:dyDescent="0.25">
      <c r="A30" s="15" t="s">
        <v>107</v>
      </c>
      <c r="B30" s="1"/>
      <c r="C30" s="1" t="s">
        <v>110</v>
      </c>
      <c r="D30" s="1" t="s">
        <v>1191</v>
      </c>
      <c r="E30" s="1"/>
      <c r="F30" s="1"/>
      <c r="G30" s="1"/>
      <c r="H30" s="1"/>
      <c r="I30" s="1"/>
      <c r="J30" s="1"/>
      <c r="K30" s="1"/>
      <c r="L30" s="1"/>
      <c r="M30" s="1"/>
    </row>
    <row r="31" spans="1:25" x14ac:dyDescent="0.25">
      <c r="A31" s="15" t="s">
        <v>107</v>
      </c>
      <c r="B31" s="1"/>
      <c r="C31" s="1" t="s">
        <v>111</v>
      </c>
      <c r="D31" s="1" t="s">
        <v>1192</v>
      </c>
      <c r="E31" s="1"/>
      <c r="F31" s="1"/>
      <c r="G31" s="1"/>
      <c r="H31" s="1"/>
      <c r="I31" s="1"/>
      <c r="J31" s="1"/>
      <c r="K31" s="1"/>
      <c r="L31" s="1"/>
      <c r="M31" s="1"/>
    </row>
    <row r="32" spans="1:25" x14ac:dyDescent="0.25">
      <c r="A32" s="15" t="s">
        <v>107</v>
      </c>
      <c r="B32" s="1"/>
      <c r="C32" s="1" t="s">
        <v>112</v>
      </c>
      <c r="D32" s="1" t="s">
        <v>1193</v>
      </c>
      <c r="E32" s="1"/>
      <c r="F32" s="1"/>
      <c r="G32" s="1"/>
      <c r="H32" s="1"/>
      <c r="I32" s="1"/>
      <c r="J32" s="1"/>
      <c r="K32" s="1"/>
      <c r="L32" s="1"/>
      <c r="M32" s="1"/>
    </row>
    <row r="33" spans="1:21" x14ac:dyDescent="0.25">
      <c r="A33" s="15" t="s">
        <v>113</v>
      </c>
      <c r="B33" s="1" t="s">
        <v>1031</v>
      </c>
      <c r="C33" s="1" t="s">
        <v>114</v>
      </c>
      <c r="D33" s="1" t="s">
        <v>1194</v>
      </c>
      <c r="E33" s="1" t="s">
        <v>1162</v>
      </c>
      <c r="F33" s="1" t="s">
        <v>1067</v>
      </c>
      <c r="G33" s="1"/>
      <c r="H33" s="1"/>
      <c r="I33" s="1"/>
      <c r="J33" s="1"/>
      <c r="K33" s="1"/>
      <c r="L33" s="1" t="s">
        <v>1245</v>
      </c>
      <c r="M33" s="1" t="s">
        <v>1247</v>
      </c>
      <c r="N33">
        <v>1</v>
      </c>
      <c r="O33" t="s">
        <v>101</v>
      </c>
      <c r="P33">
        <v>1</v>
      </c>
      <c r="Q33" t="s">
        <v>115</v>
      </c>
      <c r="R33">
        <v>1</v>
      </c>
      <c r="S33" t="s">
        <v>116</v>
      </c>
      <c r="T33">
        <v>1</v>
      </c>
      <c r="U33" t="s">
        <v>117</v>
      </c>
    </row>
    <row r="34" spans="1:21" x14ac:dyDescent="0.25">
      <c r="A34" s="15" t="s">
        <v>118</v>
      </c>
      <c r="B34" s="1" t="s">
        <v>1032</v>
      </c>
      <c r="C34" s="1"/>
      <c r="D34" s="1"/>
      <c r="E34" s="1" t="s">
        <v>427</v>
      </c>
      <c r="F34" s="1" t="s">
        <v>1088</v>
      </c>
      <c r="G34" s="1"/>
      <c r="H34" s="1"/>
      <c r="I34" s="1"/>
      <c r="J34" s="1"/>
      <c r="K34" s="1" t="s">
        <v>11</v>
      </c>
      <c r="L34" s="1" t="s">
        <v>1246</v>
      </c>
      <c r="M34" s="1"/>
      <c r="N34">
        <v>2</v>
      </c>
      <c r="O34" t="s">
        <v>37</v>
      </c>
      <c r="P34">
        <v>1</v>
      </c>
      <c r="Q34" t="s">
        <v>117</v>
      </c>
      <c r="R34">
        <v>1</v>
      </c>
      <c r="S34" t="s">
        <v>120</v>
      </c>
    </row>
    <row r="35" spans="1:21" s="7" customFormat="1" x14ac:dyDescent="0.25">
      <c r="A35" s="17" t="s">
        <v>121</v>
      </c>
      <c r="B35" s="6" t="s">
        <v>122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7">
        <v>1</v>
      </c>
      <c r="O35" s="7" t="s">
        <v>37</v>
      </c>
      <c r="P35" s="7">
        <v>1</v>
      </c>
      <c r="Q35" s="7" t="s">
        <v>59</v>
      </c>
      <c r="R35" s="7">
        <v>1</v>
      </c>
      <c r="S35" s="7" t="s">
        <v>117</v>
      </c>
    </row>
    <row r="36" spans="1:21" s="7" customFormat="1" x14ac:dyDescent="0.25">
      <c r="A36" s="17" t="s">
        <v>123</v>
      </c>
      <c r="B36" s="6" t="s">
        <v>124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7">
        <v>2</v>
      </c>
      <c r="O36" s="7" t="s">
        <v>37</v>
      </c>
      <c r="P36" s="7">
        <v>1</v>
      </c>
      <c r="Q36" s="7" t="s">
        <v>101</v>
      </c>
      <c r="R36" s="7">
        <v>1</v>
      </c>
      <c r="S36" s="7" t="s">
        <v>117</v>
      </c>
      <c r="T36" s="7">
        <v>1</v>
      </c>
      <c r="U36" s="7" t="s">
        <v>125</v>
      </c>
    </row>
    <row r="37" spans="1:21" s="7" customFormat="1" x14ac:dyDescent="0.25">
      <c r="A37" s="17" t="s">
        <v>126</v>
      </c>
      <c r="B37" s="6" t="s">
        <v>127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7">
        <v>2</v>
      </c>
      <c r="O37" s="7" t="s">
        <v>37</v>
      </c>
      <c r="P37" s="7">
        <v>2</v>
      </c>
      <c r="Q37" s="7" t="s">
        <v>101</v>
      </c>
      <c r="R37" s="7">
        <v>1</v>
      </c>
      <c r="S37" s="7" t="s">
        <v>117</v>
      </c>
    </row>
    <row r="38" spans="1:21" s="7" customFormat="1" x14ac:dyDescent="0.25">
      <c r="A38" s="17" t="s">
        <v>128</v>
      </c>
      <c r="B38" s="6" t="s">
        <v>129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7">
        <v>1</v>
      </c>
      <c r="O38" s="7" t="s">
        <v>37</v>
      </c>
      <c r="P38" s="7">
        <v>1</v>
      </c>
      <c r="Q38" s="7" t="s">
        <v>59</v>
      </c>
      <c r="R38" s="7">
        <v>1</v>
      </c>
      <c r="S38" s="7" t="s">
        <v>117</v>
      </c>
    </row>
    <row r="39" spans="1:21" s="7" customFormat="1" x14ac:dyDescent="0.25">
      <c r="A39" s="17" t="s">
        <v>130</v>
      </c>
      <c r="B39" s="6" t="s">
        <v>131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7">
        <v>1</v>
      </c>
      <c r="O39" s="7" t="s">
        <v>132</v>
      </c>
      <c r="P39" s="7">
        <v>2</v>
      </c>
      <c r="Q39" s="7" t="s">
        <v>37</v>
      </c>
      <c r="R39" s="7">
        <v>1</v>
      </c>
      <c r="S39" s="7" t="s">
        <v>117</v>
      </c>
    </row>
    <row r="40" spans="1:21" s="7" customFormat="1" x14ac:dyDescent="0.25">
      <c r="A40" s="17" t="s">
        <v>133</v>
      </c>
      <c r="B40" s="6" t="s">
        <v>134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7">
        <v>2</v>
      </c>
      <c r="O40" s="7" t="s">
        <v>37</v>
      </c>
      <c r="P40" s="7">
        <v>1</v>
      </c>
      <c r="Q40" s="7" t="s">
        <v>101</v>
      </c>
      <c r="R40" s="7">
        <v>1</v>
      </c>
      <c r="S40" s="7" t="s">
        <v>117</v>
      </c>
      <c r="T40" s="7">
        <v>1</v>
      </c>
      <c r="U40" s="7" t="s">
        <v>135</v>
      </c>
    </row>
    <row r="41" spans="1:21" s="7" customFormat="1" x14ac:dyDescent="0.25">
      <c r="A41" s="17" t="s">
        <v>136</v>
      </c>
      <c r="B41" s="6" t="s">
        <v>137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7">
        <v>2</v>
      </c>
      <c r="O41" s="7" t="s">
        <v>37</v>
      </c>
      <c r="P41" s="7">
        <v>1</v>
      </c>
      <c r="Q41" s="7" t="s">
        <v>117</v>
      </c>
      <c r="R41" s="7">
        <v>1</v>
      </c>
      <c r="S41" s="7" t="s">
        <v>138</v>
      </c>
    </row>
    <row r="42" spans="1:21" x14ac:dyDescent="0.25">
      <c r="A42" s="15" t="s">
        <v>139</v>
      </c>
      <c r="B42" s="1" t="s">
        <v>140</v>
      </c>
      <c r="C42" s="1"/>
      <c r="D42" s="1"/>
      <c r="E42" s="1" t="s">
        <v>230</v>
      </c>
      <c r="F42" s="1" t="s">
        <v>230</v>
      </c>
      <c r="G42" s="1"/>
      <c r="H42" s="1"/>
      <c r="I42" s="1"/>
      <c r="J42" s="1" t="s">
        <v>141</v>
      </c>
      <c r="K42" s="1"/>
      <c r="L42" s="1" t="s">
        <v>1248</v>
      </c>
      <c r="M42" s="1"/>
      <c r="N42">
        <v>1</v>
      </c>
      <c r="O42" t="s">
        <v>142</v>
      </c>
      <c r="P42">
        <v>2</v>
      </c>
      <c r="Q42" t="s">
        <v>101</v>
      </c>
    </row>
    <row r="43" spans="1:21" x14ac:dyDescent="0.25">
      <c r="A43" s="15" t="s">
        <v>143</v>
      </c>
      <c r="B43" s="1" t="s">
        <v>144</v>
      </c>
      <c r="C43" s="1"/>
      <c r="D43" s="1"/>
      <c r="E43" s="1" t="s">
        <v>1101</v>
      </c>
      <c r="F43" s="1" t="s">
        <v>1070</v>
      </c>
      <c r="G43" s="1"/>
      <c r="H43" s="1"/>
      <c r="I43" s="1"/>
      <c r="J43" s="1"/>
      <c r="K43" s="1"/>
      <c r="L43" s="1" t="s">
        <v>1249</v>
      </c>
      <c r="M43" s="1" t="s">
        <v>1251</v>
      </c>
      <c r="N43">
        <v>1</v>
      </c>
      <c r="O43" t="s">
        <v>101</v>
      </c>
      <c r="P43">
        <v>1</v>
      </c>
      <c r="Q43" t="s">
        <v>145</v>
      </c>
      <c r="R43">
        <v>5</v>
      </c>
      <c r="S43" t="s">
        <v>146</v>
      </c>
    </row>
    <row r="44" spans="1:21" x14ac:dyDescent="0.25">
      <c r="A44" s="15" t="s">
        <v>147</v>
      </c>
      <c r="B44" s="1" t="s">
        <v>148</v>
      </c>
      <c r="C44" s="1" t="s">
        <v>149</v>
      </c>
      <c r="D44" s="1" t="s">
        <v>1195</v>
      </c>
      <c r="E44" s="1"/>
      <c r="F44" s="1"/>
      <c r="G44" s="1"/>
      <c r="H44" s="1"/>
      <c r="I44" s="1"/>
      <c r="J44" s="1"/>
      <c r="K44" s="1"/>
      <c r="L44" s="1"/>
      <c r="M44" s="1"/>
      <c r="N44">
        <v>6</v>
      </c>
      <c r="O44" t="s">
        <v>146</v>
      </c>
    </row>
    <row r="45" spans="1:21" x14ac:dyDescent="0.25">
      <c r="A45" s="15" t="s">
        <v>150</v>
      </c>
      <c r="B45" s="1" t="s">
        <v>151</v>
      </c>
      <c r="C45" s="1" t="s">
        <v>152</v>
      </c>
      <c r="D45" s="1"/>
      <c r="E45" s="1" t="s">
        <v>1094</v>
      </c>
      <c r="F45" s="1" t="s">
        <v>150</v>
      </c>
      <c r="G45" s="1"/>
      <c r="H45" s="1"/>
      <c r="I45" s="1"/>
      <c r="J45" s="1"/>
      <c r="K45" s="1"/>
      <c r="L45" s="1" t="s">
        <v>153</v>
      </c>
      <c r="M45" s="1" t="s">
        <v>154</v>
      </c>
      <c r="N45">
        <v>1</v>
      </c>
      <c r="O45" t="s">
        <v>155</v>
      </c>
    </row>
    <row r="46" spans="1:21" x14ac:dyDescent="0.25">
      <c r="A46" s="15" t="s">
        <v>156</v>
      </c>
      <c r="B46" s="1" t="s">
        <v>157</v>
      </c>
      <c r="C46" s="1"/>
      <c r="D46" s="1"/>
      <c r="E46" s="1" t="s">
        <v>1176</v>
      </c>
      <c r="F46" s="1" t="s">
        <v>1095</v>
      </c>
      <c r="G46" s="1"/>
      <c r="H46" s="1"/>
      <c r="I46" s="1"/>
      <c r="J46" s="1"/>
      <c r="K46" s="1" t="s">
        <v>418</v>
      </c>
      <c r="L46" s="1" t="s">
        <v>159</v>
      </c>
      <c r="M46" s="1"/>
      <c r="N46">
        <v>1</v>
      </c>
      <c r="O46" t="s">
        <v>160</v>
      </c>
      <c r="P46">
        <v>1</v>
      </c>
      <c r="Q46" t="s">
        <v>161</v>
      </c>
      <c r="R46">
        <v>1</v>
      </c>
      <c r="S46" t="s">
        <v>120</v>
      </c>
    </row>
    <row r="47" spans="1:21" x14ac:dyDescent="0.25">
      <c r="A47" s="15" t="s">
        <v>162</v>
      </c>
      <c r="B47" s="1" t="s">
        <v>163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>
        <v>1</v>
      </c>
      <c r="O47" t="s">
        <v>160</v>
      </c>
      <c r="P47">
        <v>1</v>
      </c>
      <c r="Q47" t="s">
        <v>161</v>
      </c>
      <c r="R47">
        <v>1</v>
      </c>
      <c r="S47" t="s">
        <v>117</v>
      </c>
    </row>
    <row r="48" spans="1:21" x14ac:dyDescent="0.25">
      <c r="A48" s="15" t="s">
        <v>164</v>
      </c>
      <c r="B48" s="1" t="s">
        <v>165</v>
      </c>
      <c r="C48" s="1" t="s">
        <v>166</v>
      </c>
      <c r="D48" s="1" t="s">
        <v>1196</v>
      </c>
      <c r="E48" s="1" t="s">
        <v>1099</v>
      </c>
      <c r="F48" s="1" t="s">
        <v>62</v>
      </c>
      <c r="G48" s="1"/>
      <c r="H48" s="1"/>
      <c r="I48" s="1"/>
      <c r="J48" s="1" t="s">
        <v>736</v>
      </c>
      <c r="K48" s="1" t="s">
        <v>1151</v>
      </c>
      <c r="L48" s="1" t="s">
        <v>167</v>
      </c>
      <c r="M48" s="1"/>
      <c r="N48">
        <v>2</v>
      </c>
      <c r="O48" t="s">
        <v>161</v>
      </c>
      <c r="P48">
        <v>1</v>
      </c>
      <c r="Q48" t="s">
        <v>168</v>
      </c>
    </row>
    <row r="49" spans="1:38" x14ac:dyDescent="0.25">
      <c r="A49" s="15" t="s">
        <v>169</v>
      </c>
      <c r="B49" s="1" t="s">
        <v>170</v>
      </c>
      <c r="C49" s="1"/>
      <c r="D49" s="1"/>
      <c r="E49" s="1" t="s">
        <v>1104</v>
      </c>
      <c r="F49" s="1"/>
      <c r="G49" s="1"/>
      <c r="H49" s="1"/>
      <c r="I49" s="1"/>
      <c r="J49" s="1" t="s">
        <v>171</v>
      </c>
      <c r="K49" s="1" t="s">
        <v>172</v>
      </c>
      <c r="L49" s="1" t="s">
        <v>173</v>
      </c>
      <c r="M49" s="1"/>
      <c r="N49">
        <v>1</v>
      </c>
      <c r="O49" t="s">
        <v>161</v>
      </c>
      <c r="P49">
        <v>1</v>
      </c>
      <c r="Q49" t="s">
        <v>174</v>
      </c>
    </row>
    <row r="50" spans="1:38" x14ac:dyDescent="0.25">
      <c r="A50" s="15" t="s">
        <v>175</v>
      </c>
      <c r="B50" s="1" t="s">
        <v>176</v>
      </c>
      <c r="C50" s="1"/>
      <c r="D50" s="1"/>
      <c r="E50" s="1" t="s">
        <v>1042</v>
      </c>
      <c r="F50" s="1" t="s">
        <v>796</v>
      </c>
      <c r="G50" s="1"/>
      <c r="H50" s="1"/>
      <c r="I50" s="1"/>
      <c r="J50" s="1"/>
      <c r="K50" s="1"/>
      <c r="L50" s="1" t="s">
        <v>177</v>
      </c>
      <c r="M50" s="1"/>
      <c r="N50">
        <v>2</v>
      </c>
      <c r="O50" t="s">
        <v>101</v>
      </c>
      <c r="P50">
        <v>1</v>
      </c>
      <c r="Q50" t="s">
        <v>178</v>
      </c>
    </row>
    <row r="51" spans="1:38" x14ac:dyDescent="0.25">
      <c r="A51" s="15" t="s">
        <v>179</v>
      </c>
      <c r="B51" s="1" t="s">
        <v>180</v>
      </c>
      <c r="C51" s="1"/>
      <c r="D51" s="1"/>
      <c r="E51" s="1" t="s">
        <v>1080</v>
      </c>
      <c r="F51" s="1"/>
      <c r="G51" s="1"/>
      <c r="H51" s="1"/>
      <c r="I51" s="1"/>
      <c r="J51" s="1" t="s">
        <v>181</v>
      </c>
      <c r="K51" s="1"/>
      <c r="L51" s="1" t="s">
        <v>1250</v>
      </c>
      <c r="M51" s="1" t="s">
        <v>11</v>
      </c>
      <c r="N51">
        <v>2</v>
      </c>
      <c r="O51" t="s">
        <v>101</v>
      </c>
      <c r="P51">
        <v>1</v>
      </c>
      <c r="Q51" t="s">
        <v>182</v>
      </c>
    </row>
    <row r="52" spans="1:38" x14ac:dyDescent="0.25">
      <c r="A52" s="15" t="s">
        <v>183</v>
      </c>
      <c r="B52" s="1" t="s">
        <v>184</v>
      </c>
      <c r="C52" s="1" t="s">
        <v>185</v>
      </c>
      <c r="D52" s="1" t="s">
        <v>1197</v>
      </c>
      <c r="E52" s="1" t="s">
        <v>1051</v>
      </c>
      <c r="F52" s="1"/>
      <c r="G52" s="1"/>
      <c r="H52" s="1"/>
      <c r="I52" s="1" t="s">
        <v>83</v>
      </c>
      <c r="J52" s="1" t="s">
        <v>186</v>
      </c>
      <c r="K52" s="1"/>
      <c r="L52" s="1" t="s">
        <v>187</v>
      </c>
      <c r="M52" s="1" t="s">
        <v>188</v>
      </c>
      <c r="N52">
        <v>1</v>
      </c>
      <c r="O52" t="s">
        <v>189</v>
      </c>
      <c r="P52">
        <v>10</v>
      </c>
      <c r="Q52" t="s">
        <v>190</v>
      </c>
    </row>
    <row r="53" spans="1:38" x14ac:dyDescent="0.25">
      <c r="A53" s="15" t="s">
        <v>191</v>
      </c>
      <c r="B53" s="1" t="s">
        <v>192</v>
      </c>
      <c r="C53" s="1"/>
      <c r="D53" s="1"/>
      <c r="E53" s="1" t="s">
        <v>1041</v>
      </c>
      <c r="F53" s="1"/>
      <c r="G53" s="1"/>
      <c r="H53" s="1"/>
      <c r="I53" s="1"/>
      <c r="J53" s="1" t="s">
        <v>193</v>
      </c>
      <c r="K53" s="1"/>
      <c r="L53" s="1" t="s">
        <v>194</v>
      </c>
      <c r="M53" s="1"/>
      <c r="N53">
        <v>1</v>
      </c>
      <c r="O53" t="s">
        <v>161</v>
      </c>
      <c r="P53">
        <v>4</v>
      </c>
      <c r="Q53" t="s">
        <v>101</v>
      </c>
      <c r="R53">
        <v>2</v>
      </c>
      <c r="S53" t="s">
        <v>195</v>
      </c>
      <c r="T53">
        <v>2</v>
      </c>
      <c r="U53" t="s">
        <v>196</v>
      </c>
      <c r="V53">
        <v>2</v>
      </c>
      <c r="W53" t="s">
        <v>197</v>
      </c>
      <c r="X53" t="s">
        <v>198</v>
      </c>
      <c r="Y53" t="s">
        <v>199</v>
      </c>
      <c r="AA53" t="s">
        <v>200</v>
      </c>
      <c r="AC53" t="s">
        <v>78</v>
      </c>
      <c r="AE53" t="s">
        <v>201</v>
      </c>
      <c r="AG53">
        <v>1</v>
      </c>
      <c r="AH53" t="s">
        <v>202</v>
      </c>
      <c r="AI53">
        <v>1</v>
      </c>
      <c r="AJ53" t="s">
        <v>203</v>
      </c>
      <c r="AK53">
        <v>1</v>
      </c>
      <c r="AL53" t="s">
        <v>204</v>
      </c>
    </row>
    <row r="54" spans="1:38" x14ac:dyDescent="0.25">
      <c r="A54" s="15" t="s">
        <v>205</v>
      </c>
      <c r="B54" s="1" t="s">
        <v>1033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>
        <v>2</v>
      </c>
      <c r="O54" t="s">
        <v>206</v>
      </c>
      <c r="P54">
        <v>3</v>
      </c>
      <c r="Q54" t="s">
        <v>207</v>
      </c>
    </row>
    <row r="55" spans="1:38" x14ac:dyDescent="0.25">
      <c r="A55" s="15" t="s">
        <v>208</v>
      </c>
      <c r="B55" s="1" t="s">
        <v>209</v>
      </c>
      <c r="C55" s="1" t="s">
        <v>1001</v>
      </c>
      <c r="D55" s="1" t="s">
        <v>1198</v>
      </c>
      <c r="E55" s="1" t="s">
        <v>1083</v>
      </c>
      <c r="F55" s="1" t="s">
        <v>1108</v>
      </c>
      <c r="G55" s="1"/>
      <c r="H55" s="1"/>
      <c r="I55" s="1"/>
      <c r="J55" s="1"/>
      <c r="K55" s="1"/>
      <c r="L55" s="1" t="s">
        <v>210</v>
      </c>
      <c r="M55" s="1" t="s">
        <v>211</v>
      </c>
      <c r="N55">
        <v>1</v>
      </c>
      <c r="O55" t="s">
        <v>101</v>
      </c>
      <c r="P55">
        <v>2</v>
      </c>
      <c r="Q55" t="s">
        <v>212</v>
      </c>
    </row>
    <row r="56" spans="1:38" x14ac:dyDescent="0.25">
      <c r="A56" s="15" t="s">
        <v>213</v>
      </c>
      <c r="B56" s="1" t="s">
        <v>214</v>
      </c>
      <c r="C56" s="1"/>
      <c r="D56" s="1"/>
      <c r="E56" s="1" t="s">
        <v>215</v>
      </c>
      <c r="F56" s="1" t="s">
        <v>1096</v>
      </c>
      <c r="G56" s="1"/>
      <c r="H56" s="1"/>
      <c r="I56" s="1"/>
      <c r="J56" s="1"/>
      <c r="K56" s="1"/>
      <c r="L56" s="1" t="s">
        <v>216</v>
      </c>
      <c r="M56" s="1"/>
      <c r="N56">
        <v>1</v>
      </c>
      <c r="O56" t="s">
        <v>101</v>
      </c>
      <c r="P56">
        <v>1</v>
      </c>
      <c r="Q56" t="s">
        <v>217</v>
      </c>
      <c r="R56">
        <v>1</v>
      </c>
      <c r="S56" t="s">
        <v>218</v>
      </c>
      <c r="T56">
        <v>1</v>
      </c>
      <c r="U56" t="s">
        <v>219</v>
      </c>
    </row>
    <row r="57" spans="1:38" x14ac:dyDescent="0.25">
      <c r="A57" s="15" t="s">
        <v>220</v>
      </c>
      <c r="B57" s="1" t="s">
        <v>221</v>
      </c>
      <c r="C57" s="1" t="s">
        <v>1002</v>
      </c>
      <c r="D57" s="1" t="s">
        <v>1199</v>
      </c>
      <c r="E57" s="1" t="s">
        <v>1036</v>
      </c>
      <c r="F57" s="1" t="s">
        <v>1048</v>
      </c>
      <c r="G57" s="1"/>
      <c r="H57" s="1"/>
      <c r="I57" s="1"/>
      <c r="J57" s="1"/>
      <c r="K57" s="1"/>
      <c r="L57" s="1" t="s">
        <v>1252</v>
      </c>
      <c r="M57" s="1"/>
      <c r="N57">
        <v>1</v>
      </c>
      <c r="O57" t="s">
        <v>223</v>
      </c>
      <c r="P57">
        <v>3</v>
      </c>
      <c r="Q57" t="s">
        <v>101</v>
      </c>
      <c r="R57">
        <v>1</v>
      </c>
      <c r="S57" t="s">
        <v>224</v>
      </c>
    </row>
    <row r="58" spans="1:38" x14ac:dyDescent="0.25">
      <c r="A58" s="15" t="s">
        <v>225</v>
      </c>
      <c r="B58" s="1" t="s">
        <v>226</v>
      </c>
      <c r="C58" s="1"/>
      <c r="D58" s="1"/>
      <c r="E58" s="1" t="s">
        <v>21</v>
      </c>
      <c r="F58" s="1" t="s">
        <v>454</v>
      </c>
      <c r="G58" s="1"/>
      <c r="H58" s="1"/>
      <c r="I58" s="1"/>
      <c r="J58" s="1" t="s">
        <v>227</v>
      </c>
      <c r="K58" s="1"/>
      <c r="L58" s="1" t="s">
        <v>228</v>
      </c>
      <c r="M58" s="1"/>
      <c r="N58">
        <v>1</v>
      </c>
      <c r="O58" t="s">
        <v>229</v>
      </c>
    </row>
    <row r="59" spans="1:38" x14ac:dyDescent="0.25">
      <c r="A59" s="15" t="s">
        <v>230</v>
      </c>
      <c r="B59" s="1" t="s">
        <v>231</v>
      </c>
      <c r="C59" s="1" t="s">
        <v>232</v>
      </c>
      <c r="D59" s="1" t="s">
        <v>1200</v>
      </c>
      <c r="E59" s="1" t="s">
        <v>21</v>
      </c>
      <c r="F59" s="1" t="s">
        <v>21</v>
      </c>
      <c r="G59" s="1"/>
      <c r="H59" s="1"/>
      <c r="I59" s="1"/>
      <c r="J59" s="1" t="s">
        <v>233</v>
      </c>
      <c r="K59" s="1"/>
      <c r="L59" s="1" t="s">
        <v>108</v>
      </c>
      <c r="M59" s="1"/>
      <c r="N59">
        <v>1</v>
      </c>
      <c r="O59" t="s">
        <v>101</v>
      </c>
      <c r="P59">
        <v>1</v>
      </c>
      <c r="Q59" t="s">
        <v>234</v>
      </c>
    </row>
    <row r="60" spans="1:38" x14ac:dyDescent="0.25">
      <c r="A60" s="15" t="s">
        <v>235</v>
      </c>
      <c r="B60" s="1" t="s">
        <v>236</v>
      </c>
      <c r="C60" s="1" t="s">
        <v>237</v>
      </c>
      <c r="D60" s="1" t="s">
        <v>1201</v>
      </c>
      <c r="E60" s="1" t="s">
        <v>1053</v>
      </c>
      <c r="F60" s="1" t="s">
        <v>21</v>
      </c>
      <c r="G60" s="1"/>
      <c r="H60" s="1" t="s">
        <v>9</v>
      </c>
      <c r="I60" s="1"/>
      <c r="J60" s="1"/>
      <c r="K60" s="1"/>
      <c r="L60" s="1" t="s">
        <v>238</v>
      </c>
      <c r="M60" s="1" t="s">
        <v>11</v>
      </c>
      <c r="N60">
        <v>1</v>
      </c>
      <c r="O60" t="s">
        <v>239</v>
      </c>
      <c r="P60">
        <v>1</v>
      </c>
      <c r="Q60" t="s">
        <v>240</v>
      </c>
      <c r="R60">
        <v>2</v>
      </c>
      <c r="S60" t="s">
        <v>241</v>
      </c>
      <c r="W60" t="s">
        <v>242</v>
      </c>
      <c r="Z60" t="s">
        <v>243</v>
      </c>
      <c r="AA60" t="s">
        <v>244</v>
      </c>
      <c r="AD60" t="s">
        <v>8</v>
      </c>
    </row>
    <row r="61" spans="1:38" x14ac:dyDescent="0.25">
      <c r="A61" s="15" t="s">
        <v>245</v>
      </c>
      <c r="B61" s="1" t="s">
        <v>246</v>
      </c>
      <c r="C61" s="1" t="s">
        <v>247</v>
      </c>
      <c r="D61" s="1" t="s">
        <v>1202</v>
      </c>
      <c r="E61" s="1" t="s">
        <v>796</v>
      </c>
      <c r="F61" s="1" t="s">
        <v>1044</v>
      </c>
      <c r="G61" s="1"/>
      <c r="H61" s="1"/>
      <c r="I61" s="1"/>
      <c r="J61" s="1" t="s">
        <v>248</v>
      </c>
      <c r="K61" s="1"/>
      <c r="L61" s="1" t="s">
        <v>249</v>
      </c>
      <c r="M61" s="1"/>
      <c r="N61">
        <v>1</v>
      </c>
      <c r="O61" t="s">
        <v>250</v>
      </c>
      <c r="P61">
        <v>1</v>
      </c>
      <c r="Q61" t="s">
        <v>251</v>
      </c>
      <c r="R61">
        <v>1</v>
      </c>
      <c r="S61" t="s">
        <v>252</v>
      </c>
      <c r="T61">
        <v>2</v>
      </c>
      <c r="U61" t="s">
        <v>145</v>
      </c>
      <c r="V61">
        <v>4</v>
      </c>
      <c r="W61" t="s">
        <v>146</v>
      </c>
    </row>
    <row r="62" spans="1:38" x14ac:dyDescent="0.25">
      <c r="A62" s="15" t="s">
        <v>253</v>
      </c>
      <c r="B62" s="1" t="s">
        <v>254</v>
      </c>
      <c r="C62" s="1" t="s">
        <v>255</v>
      </c>
      <c r="D62" s="1" t="s">
        <v>1203</v>
      </c>
      <c r="E62" s="1" t="s">
        <v>1047</v>
      </c>
      <c r="F62" s="1"/>
      <c r="G62" s="1"/>
      <c r="H62" s="1"/>
      <c r="I62" s="1"/>
      <c r="J62" s="1" t="s">
        <v>256</v>
      </c>
      <c r="K62" s="1"/>
      <c r="L62" s="1" t="s">
        <v>257</v>
      </c>
      <c r="M62" s="1"/>
      <c r="N62">
        <v>2</v>
      </c>
      <c r="O62" t="s">
        <v>258</v>
      </c>
      <c r="P62">
        <v>2</v>
      </c>
      <c r="Q62" t="s">
        <v>259</v>
      </c>
    </row>
    <row r="63" spans="1:38" x14ac:dyDescent="0.25">
      <c r="A63" s="15" t="s">
        <v>260</v>
      </c>
      <c r="B63" s="1" t="s">
        <v>261</v>
      </c>
      <c r="C63" s="1" t="s">
        <v>262</v>
      </c>
      <c r="D63" s="1" t="s">
        <v>1204</v>
      </c>
      <c r="E63" s="1" t="s">
        <v>1046</v>
      </c>
      <c r="F63" s="1" t="s">
        <v>1109</v>
      </c>
      <c r="G63" s="1"/>
      <c r="H63" s="1"/>
      <c r="I63" s="1"/>
      <c r="J63" s="1"/>
      <c r="K63" s="1"/>
      <c r="L63" s="1" t="s">
        <v>263</v>
      </c>
      <c r="M63" s="1" t="s">
        <v>264</v>
      </c>
      <c r="N63">
        <v>1</v>
      </c>
      <c r="O63" t="s">
        <v>265</v>
      </c>
      <c r="P63">
        <v>1</v>
      </c>
      <c r="Q63" t="s">
        <v>266</v>
      </c>
      <c r="W63" t="s">
        <v>267</v>
      </c>
      <c r="X63" t="s">
        <v>268</v>
      </c>
      <c r="Z63" t="s">
        <v>269</v>
      </c>
      <c r="AA63" t="s">
        <v>270</v>
      </c>
      <c r="AB63" t="s">
        <v>78</v>
      </c>
      <c r="AD63" t="s">
        <v>271</v>
      </c>
      <c r="AF63">
        <v>1</v>
      </c>
      <c r="AG63" t="s">
        <v>272</v>
      </c>
      <c r="AH63">
        <v>1</v>
      </c>
      <c r="AI63" t="s">
        <v>105</v>
      </c>
    </row>
    <row r="64" spans="1:38" x14ac:dyDescent="0.25">
      <c r="A64" s="15" t="s">
        <v>273</v>
      </c>
      <c r="B64" s="1" t="s">
        <v>274</v>
      </c>
      <c r="C64" s="1"/>
      <c r="D64" s="1"/>
      <c r="E64" s="1" t="s">
        <v>695</v>
      </c>
      <c r="F64" s="1" t="s">
        <v>1072</v>
      </c>
      <c r="G64" s="1"/>
      <c r="H64" s="1"/>
      <c r="I64" s="1" t="s">
        <v>83</v>
      </c>
      <c r="J64" s="1"/>
      <c r="K64" s="1"/>
      <c r="L64" s="1" t="s">
        <v>276</v>
      </c>
      <c r="M64" s="1"/>
      <c r="N64">
        <v>1</v>
      </c>
      <c r="O64" t="s">
        <v>277</v>
      </c>
      <c r="P64">
        <v>1</v>
      </c>
      <c r="Q64" t="s">
        <v>278</v>
      </c>
      <c r="R64">
        <v>1</v>
      </c>
      <c r="S64" t="s">
        <v>279</v>
      </c>
    </row>
    <row r="65" spans="1:36" x14ac:dyDescent="0.25">
      <c r="A65" s="15" t="s">
        <v>280</v>
      </c>
      <c r="B65" s="1" t="s">
        <v>281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>
        <v>1</v>
      </c>
      <c r="O65" t="s">
        <v>277</v>
      </c>
      <c r="P65">
        <v>2</v>
      </c>
      <c r="Q65" t="s">
        <v>278</v>
      </c>
      <c r="R65">
        <v>1</v>
      </c>
      <c r="S65" t="s">
        <v>282</v>
      </c>
    </row>
    <row r="66" spans="1:36" x14ac:dyDescent="0.25">
      <c r="A66" s="15" t="s">
        <v>283</v>
      </c>
      <c r="B66" s="1" t="s">
        <v>284</v>
      </c>
      <c r="C66" s="1" t="s">
        <v>285</v>
      </c>
      <c r="D66" s="1" t="s">
        <v>1205</v>
      </c>
      <c r="E66" s="1" t="s">
        <v>736</v>
      </c>
      <c r="F66" s="1" t="s">
        <v>1072</v>
      </c>
      <c r="G66" s="1"/>
      <c r="H66" s="1"/>
      <c r="I66" s="1"/>
      <c r="J66" s="1" t="s">
        <v>286</v>
      </c>
      <c r="K66" s="1"/>
      <c r="L66" s="1" t="s">
        <v>287</v>
      </c>
      <c r="M66" s="1"/>
      <c r="N66">
        <v>1</v>
      </c>
      <c r="O66" t="s">
        <v>288</v>
      </c>
      <c r="P66">
        <v>1</v>
      </c>
      <c r="Q66" t="s">
        <v>289</v>
      </c>
      <c r="R66">
        <v>2</v>
      </c>
      <c r="S66" t="s">
        <v>278</v>
      </c>
      <c r="T66">
        <v>1</v>
      </c>
      <c r="U66" t="s">
        <v>19</v>
      </c>
      <c r="V66">
        <v>1</v>
      </c>
      <c r="W66" t="s">
        <v>207</v>
      </c>
    </row>
    <row r="67" spans="1:36" x14ac:dyDescent="0.25">
      <c r="A67" s="15" t="s">
        <v>290</v>
      </c>
      <c r="B67" s="1" t="s">
        <v>291</v>
      </c>
      <c r="C67" s="1" t="s">
        <v>292</v>
      </c>
      <c r="D67" s="1"/>
      <c r="E67" s="1" t="s">
        <v>1165</v>
      </c>
      <c r="F67" s="1"/>
      <c r="G67" s="1"/>
      <c r="H67" s="1"/>
      <c r="I67" s="1"/>
      <c r="J67" s="1" t="s">
        <v>294</v>
      </c>
      <c r="K67" s="1"/>
      <c r="L67" s="1" t="s">
        <v>295</v>
      </c>
      <c r="M67" s="1"/>
      <c r="N67">
        <v>1</v>
      </c>
      <c r="O67" t="s">
        <v>296</v>
      </c>
    </row>
    <row r="68" spans="1:36" x14ac:dyDescent="0.25">
      <c r="A68" s="15" t="s">
        <v>297</v>
      </c>
      <c r="B68" s="1" t="s">
        <v>298</v>
      </c>
      <c r="C68" s="1"/>
      <c r="D68" s="1"/>
      <c r="E68" s="1" t="s">
        <v>1058</v>
      </c>
      <c r="F68" s="1"/>
      <c r="G68" s="1"/>
      <c r="H68" s="1"/>
      <c r="I68" s="1"/>
      <c r="J68" s="1" t="s">
        <v>299</v>
      </c>
      <c r="K68" s="1"/>
      <c r="L68" s="1" t="s">
        <v>300</v>
      </c>
      <c r="M68" s="1"/>
      <c r="N68">
        <v>2</v>
      </c>
      <c r="O68" t="s">
        <v>296</v>
      </c>
      <c r="P68">
        <v>2</v>
      </c>
      <c r="Q68" t="s">
        <v>301</v>
      </c>
    </row>
    <row r="69" spans="1:36" x14ac:dyDescent="0.25">
      <c r="A69" s="15" t="s">
        <v>302</v>
      </c>
      <c r="B69" s="1" t="s">
        <v>303</v>
      </c>
      <c r="C69" s="1" t="s">
        <v>304</v>
      </c>
      <c r="D69" s="1"/>
      <c r="E69" s="1" t="s">
        <v>1166</v>
      </c>
      <c r="F69" s="1"/>
      <c r="G69" s="1"/>
      <c r="H69" s="1"/>
      <c r="I69" s="1"/>
      <c r="J69" s="1" t="s">
        <v>306</v>
      </c>
      <c r="K69" s="1"/>
      <c r="L69" s="1" t="s">
        <v>307</v>
      </c>
      <c r="M69" s="1" t="s">
        <v>308</v>
      </c>
      <c r="N69">
        <v>3</v>
      </c>
      <c r="O69" t="s">
        <v>296</v>
      </c>
    </row>
    <row r="70" spans="1:36" x14ac:dyDescent="0.25">
      <c r="A70" s="15" t="s">
        <v>309</v>
      </c>
      <c r="B70" s="1" t="s">
        <v>310</v>
      </c>
      <c r="C70" s="1" t="s">
        <v>311</v>
      </c>
      <c r="D70" s="1" t="s">
        <v>1206</v>
      </c>
      <c r="E70" s="1" t="s">
        <v>1059</v>
      </c>
      <c r="F70" s="1"/>
      <c r="G70" s="1"/>
      <c r="H70" s="1"/>
      <c r="I70" s="1"/>
      <c r="J70" s="1" t="s">
        <v>227</v>
      </c>
      <c r="K70" s="1"/>
      <c r="L70" s="1" t="s">
        <v>313</v>
      </c>
      <c r="M70" s="1"/>
      <c r="N70">
        <v>3</v>
      </c>
      <c r="O70" t="s">
        <v>296</v>
      </c>
      <c r="P70">
        <v>2</v>
      </c>
      <c r="Q70" t="s">
        <v>314</v>
      </c>
    </row>
    <row r="71" spans="1:36" x14ac:dyDescent="0.25">
      <c r="A71" s="15" t="s">
        <v>315</v>
      </c>
      <c r="B71" s="1" t="s">
        <v>316</v>
      </c>
      <c r="C71" s="1"/>
      <c r="D71" s="1"/>
      <c r="E71" s="1" t="s">
        <v>62</v>
      </c>
      <c r="F71" s="1" t="s">
        <v>1174</v>
      </c>
      <c r="G71" s="1"/>
      <c r="H71" s="1"/>
      <c r="I71" s="1"/>
      <c r="J71" s="1"/>
      <c r="K71" s="1"/>
      <c r="L71" s="1" t="s">
        <v>318</v>
      </c>
      <c r="M71" s="1"/>
      <c r="N71">
        <v>1</v>
      </c>
      <c r="O71" t="s">
        <v>296</v>
      </c>
      <c r="P71">
        <v>1</v>
      </c>
      <c r="Q71" t="s">
        <v>278</v>
      </c>
      <c r="R71">
        <v>1</v>
      </c>
      <c r="S71" t="s">
        <v>115</v>
      </c>
      <c r="T71">
        <v>2</v>
      </c>
      <c r="U71" t="s">
        <v>117</v>
      </c>
    </row>
    <row r="72" spans="1:36" x14ac:dyDescent="0.25">
      <c r="A72" s="15" t="s">
        <v>319</v>
      </c>
      <c r="B72" s="1" t="s">
        <v>320</v>
      </c>
      <c r="C72" s="1"/>
      <c r="D72" s="1"/>
      <c r="E72" s="1" t="s">
        <v>1154</v>
      </c>
      <c r="F72" s="1" t="s">
        <v>1081</v>
      </c>
      <c r="G72" s="1"/>
      <c r="H72" s="1"/>
      <c r="I72" s="1"/>
      <c r="J72" s="1"/>
      <c r="K72" s="1"/>
      <c r="L72" s="1" t="s">
        <v>321</v>
      </c>
      <c r="M72" s="1"/>
      <c r="N72">
        <v>2</v>
      </c>
      <c r="O72" t="s">
        <v>278</v>
      </c>
      <c r="P72">
        <v>1</v>
      </c>
      <c r="Q72" t="s">
        <v>322</v>
      </c>
    </row>
    <row r="73" spans="1:36" x14ac:dyDescent="0.25">
      <c r="A73" s="15" t="s">
        <v>323</v>
      </c>
      <c r="B73" s="1" t="s">
        <v>324</v>
      </c>
      <c r="C73" s="1" t="s">
        <v>325</v>
      </c>
      <c r="D73" s="1" t="s">
        <v>1207</v>
      </c>
      <c r="E73" s="1" t="s">
        <v>1041</v>
      </c>
      <c r="F73" s="1"/>
      <c r="G73" s="1"/>
      <c r="H73" s="1"/>
      <c r="I73" s="1"/>
      <c r="J73" s="1" t="s">
        <v>326</v>
      </c>
      <c r="K73" s="1"/>
      <c r="L73" s="1" t="s">
        <v>327</v>
      </c>
      <c r="M73" s="1" t="s">
        <v>11</v>
      </c>
      <c r="N73">
        <v>1</v>
      </c>
      <c r="O73" t="s">
        <v>322</v>
      </c>
      <c r="P73">
        <v>1</v>
      </c>
      <c r="Q73" t="s">
        <v>145</v>
      </c>
      <c r="R73">
        <v>5</v>
      </c>
      <c r="S73" t="s">
        <v>146</v>
      </c>
    </row>
    <row r="74" spans="1:36" x14ac:dyDescent="0.25">
      <c r="A74" s="15" t="s">
        <v>328</v>
      </c>
      <c r="B74" s="1" t="s">
        <v>329</v>
      </c>
      <c r="C74" s="1"/>
      <c r="D74" s="1"/>
      <c r="E74" s="1" t="s">
        <v>1158</v>
      </c>
      <c r="F74" s="1"/>
      <c r="G74" s="1"/>
      <c r="H74" s="1"/>
      <c r="I74" s="1"/>
      <c r="J74" s="1" t="s">
        <v>330</v>
      </c>
      <c r="K74" s="1"/>
      <c r="L74" s="1" t="s">
        <v>331</v>
      </c>
      <c r="M74" s="1" t="s">
        <v>332</v>
      </c>
      <c r="N74">
        <v>3</v>
      </c>
      <c r="O74" t="s">
        <v>296</v>
      </c>
      <c r="P74">
        <v>2</v>
      </c>
      <c r="Q74" t="s">
        <v>333</v>
      </c>
    </row>
    <row r="75" spans="1:36" x14ac:dyDescent="0.25">
      <c r="A75" s="15" t="s">
        <v>334</v>
      </c>
      <c r="B75" s="1" t="s">
        <v>335</v>
      </c>
      <c r="C75" s="1" t="s">
        <v>336</v>
      </c>
      <c r="D75" s="1" t="s">
        <v>1208</v>
      </c>
      <c r="E75" s="1" t="s">
        <v>1167</v>
      </c>
      <c r="F75" s="1"/>
      <c r="G75" s="1"/>
      <c r="H75" s="1" t="s">
        <v>78</v>
      </c>
      <c r="I75" s="1" t="s">
        <v>83</v>
      </c>
      <c r="J75" s="1"/>
      <c r="K75" s="1"/>
      <c r="L75" s="1" t="s">
        <v>338</v>
      </c>
      <c r="M75" s="1"/>
      <c r="N75">
        <v>2</v>
      </c>
      <c r="O75" t="s">
        <v>339</v>
      </c>
      <c r="P75">
        <v>2</v>
      </c>
      <c r="Q75" t="s">
        <v>340</v>
      </c>
    </row>
    <row r="76" spans="1:36" x14ac:dyDescent="0.25">
      <c r="A76" s="15" t="s">
        <v>341</v>
      </c>
      <c r="B76" s="1" t="s">
        <v>342</v>
      </c>
      <c r="C76" s="1"/>
      <c r="D76" s="1"/>
      <c r="E76" s="1" t="s">
        <v>328</v>
      </c>
      <c r="F76" s="1" t="s">
        <v>343</v>
      </c>
      <c r="G76" s="1"/>
      <c r="H76" s="1" t="s">
        <v>9</v>
      </c>
      <c r="I76" s="1"/>
      <c r="J76" s="1"/>
      <c r="K76" s="1"/>
      <c r="L76" s="1" t="s">
        <v>344</v>
      </c>
      <c r="M76" s="1"/>
      <c r="N76">
        <v>2</v>
      </c>
      <c r="O76" t="s">
        <v>278</v>
      </c>
      <c r="P76">
        <v>1</v>
      </c>
      <c r="Q76" t="s">
        <v>229</v>
      </c>
    </row>
    <row r="77" spans="1:36" x14ac:dyDescent="0.25">
      <c r="A77" s="15" t="s">
        <v>345</v>
      </c>
      <c r="B77" s="1" t="s">
        <v>346</v>
      </c>
      <c r="C77" s="1" t="s">
        <v>347</v>
      </c>
      <c r="D77" s="1" t="s">
        <v>1209</v>
      </c>
      <c r="E77" s="1" t="s">
        <v>70</v>
      </c>
      <c r="F77" s="1"/>
      <c r="G77" s="1"/>
      <c r="H77" s="1"/>
      <c r="I77" s="1"/>
      <c r="J77" s="1" t="s">
        <v>348</v>
      </c>
      <c r="K77" s="1"/>
      <c r="L77" s="1" t="s">
        <v>349</v>
      </c>
      <c r="M77" s="1"/>
      <c r="N77">
        <v>2</v>
      </c>
      <c r="O77" t="s">
        <v>296</v>
      </c>
      <c r="P77">
        <v>1</v>
      </c>
      <c r="Q77" t="s">
        <v>278</v>
      </c>
      <c r="R77">
        <v>1</v>
      </c>
      <c r="S77" t="s">
        <v>115</v>
      </c>
      <c r="T77">
        <v>2</v>
      </c>
      <c r="U77" t="s">
        <v>350</v>
      </c>
    </row>
    <row r="78" spans="1:36" x14ac:dyDescent="0.25">
      <c r="A78" s="15" t="s">
        <v>351</v>
      </c>
      <c r="B78" s="1" t="s">
        <v>352</v>
      </c>
      <c r="C78" s="1"/>
      <c r="D78" s="1"/>
      <c r="E78" s="1" t="s">
        <v>62</v>
      </c>
      <c r="F78" s="1"/>
      <c r="G78" s="1"/>
      <c r="H78" s="1"/>
      <c r="I78" s="1"/>
      <c r="J78" s="1" t="s">
        <v>348</v>
      </c>
      <c r="K78" s="1"/>
      <c r="L78" s="1" t="s">
        <v>354</v>
      </c>
      <c r="M78" s="1"/>
      <c r="N78">
        <v>2</v>
      </c>
      <c r="O78" t="s">
        <v>296</v>
      </c>
      <c r="P78">
        <v>2</v>
      </c>
      <c r="Q78" t="s">
        <v>350</v>
      </c>
    </row>
    <row r="79" spans="1:36" x14ac:dyDescent="0.25">
      <c r="A79" s="15" t="s">
        <v>355</v>
      </c>
      <c r="B79" s="1" t="s">
        <v>356</v>
      </c>
      <c r="C79" s="1" t="s">
        <v>357</v>
      </c>
      <c r="D79" s="1"/>
      <c r="E79" s="1" t="s">
        <v>1062</v>
      </c>
      <c r="F79" s="1" t="s">
        <v>230</v>
      </c>
      <c r="G79" s="1"/>
      <c r="H79" s="1"/>
      <c r="I79" s="1"/>
      <c r="J79" s="1"/>
      <c r="K79" s="1"/>
      <c r="L79" s="1" t="s">
        <v>358</v>
      </c>
      <c r="M79" s="1"/>
      <c r="N79">
        <v>1</v>
      </c>
      <c r="O79" t="s">
        <v>296</v>
      </c>
      <c r="P79">
        <v>2</v>
      </c>
      <c r="Q79" t="s">
        <v>278</v>
      </c>
      <c r="R79">
        <v>2</v>
      </c>
      <c r="S79" t="s">
        <v>359</v>
      </c>
      <c r="X79" t="s">
        <v>360</v>
      </c>
      <c r="Y79" t="s">
        <v>361</v>
      </c>
      <c r="Z79" t="s">
        <v>362</v>
      </c>
      <c r="AA79" t="s">
        <v>313</v>
      </c>
      <c r="AB79" t="s">
        <v>363</v>
      </c>
      <c r="AC79" t="s">
        <v>9</v>
      </c>
      <c r="AE79" t="s">
        <v>364</v>
      </c>
      <c r="AG79">
        <v>2</v>
      </c>
      <c r="AH79" t="s">
        <v>365</v>
      </c>
      <c r="AI79">
        <v>3</v>
      </c>
      <c r="AJ79" t="s">
        <v>296</v>
      </c>
    </row>
    <row r="80" spans="1:36" x14ac:dyDescent="0.25">
      <c r="A80" s="15" t="s">
        <v>366</v>
      </c>
      <c r="B80" s="1" t="s">
        <v>367</v>
      </c>
      <c r="C80" s="1"/>
      <c r="D80" s="1"/>
      <c r="E80" s="1" t="s">
        <v>62</v>
      </c>
      <c r="F80" s="1"/>
      <c r="G80" s="1"/>
      <c r="H80" s="1"/>
      <c r="I80" s="1"/>
      <c r="J80" s="1" t="s">
        <v>368</v>
      </c>
      <c r="K80" s="1"/>
      <c r="L80" s="1" t="s">
        <v>369</v>
      </c>
      <c r="M80" s="1"/>
      <c r="N80">
        <v>4</v>
      </c>
      <c r="O80" t="s">
        <v>296</v>
      </c>
      <c r="P80">
        <v>2</v>
      </c>
      <c r="Q80" t="s">
        <v>115</v>
      </c>
      <c r="R80">
        <v>2</v>
      </c>
      <c r="S80" t="s">
        <v>120</v>
      </c>
    </row>
    <row r="81" spans="1:42" x14ac:dyDescent="0.25">
      <c r="A81" s="15" t="s">
        <v>370</v>
      </c>
      <c r="B81" s="1" t="s">
        <v>371</v>
      </c>
      <c r="C81" s="1"/>
      <c r="D81" s="1"/>
      <c r="E81" s="1" t="s">
        <v>1168</v>
      </c>
      <c r="F81" s="1"/>
      <c r="G81" s="1"/>
      <c r="H81" s="1"/>
      <c r="I81" s="1"/>
      <c r="J81" s="1" t="s">
        <v>312</v>
      </c>
      <c r="K81" s="1"/>
      <c r="L81" s="1" t="s">
        <v>373</v>
      </c>
      <c r="M81" s="1" t="s">
        <v>374</v>
      </c>
      <c r="N81">
        <v>2</v>
      </c>
      <c r="O81" t="s">
        <v>278</v>
      </c>
      <c r="P81">
        <v>2</v>
      </c>
      <c r="Q81" t="s">
        <v>375</v>
      </c>
    </row>
    <row r="82" spans="1:42" x14ac:dyDescent="0.25">
      <c r="A82" s="15" t="s">
        <v>376</v>
      </c>
      <c r="B82" s="1" t="s">
        <v>377</v>
      </c>
      <c r="C82" s="1"/>
      <c r="D82" s="1"/>
      <c r="E82" s="1" t="s">
        <v>1066</v>
      </c>
      <c r="F82" s="1" t="s">
        <v>1175</v>
      </c>
      <c r="G82" s="1"/>
      <c r="H82" s="1" t="s">
        <v>9</v>
      </c>
      <c r="I82" s="1"/>
      <c r="J82" s="1"/>
      <c r="K82" s="1"/>
      <c r="L82" s="1" t="s">
        <v>378</v>
      </c>
      <c r="M82" s="1" t="s">
        <v>11</v>
      </c>
      <c r="N82">
        <v>3</v>
      </c>
      <c r="O82" t="s">
        <v>278</v>
      </c>
      <c r="P82">
        <v>1</v>
      </c>
      <c r="Q82" t="s">
        <v>115</v>
      </c>
      <c r="R82">
        <v>2</v>
      </c>
      <c r="S82" t="s">
        <v>379</v>
      </c>
    </row>
    <row r="83" spans="1:42" x14ac:dyDescent="0.25">
      <c r="A83" s="15" t="s">
        <v>380</v>
      </c>
      <c r="B83" s="1" t="s">
        <v>381</v>
      </c>
      <c r="C83" s="1"/>
      <c r="D83" s="1"/>
      <c r="E83" s="1" t="s">
        <v>1088</v>
      </c>
      <c r="F83" s="1" t="s">
        <v>1052</v>
      </c>
      <c r="G83" s="1"/>
      <c r="H83" s="1" t="s">
        <v>78</v>
      </c>
      <c r="I83" s="1"/>
      <c r="J83" s="1"/>
      <c r="K83" s="1"/>
      <c r="L83" s="1" t="s">
        <v>382</v>
      </c>
      <c r="M83" s="1" t="s">
        <v>11</v>
      </c>
      <c r="N83">
        <v>1</v>
      </c>
      <c r="O83" t="s">
        <v>383</v>
      </c>
      <c r="P83">
        <v>3</v>
      </c>
      <c r="Q83" t="s">
        <v>278</v>
      </c>
      <c r="R83">
        <v>1</v>
      </c>
      <c r="S83" t="s">
        <v>90</v>
      </c>
    </row>
    <row r="84" spans="1:42" x14ac:dyDescent="0.25">
      <c r="A84" s="15" t="s">
        <v>384</v>
      </c>
      <c r="B84" s="1" t="s">
        <v>385</v>
      </c>
      <c r="C84" s="1"/>
      <c r="D84" s="1"/>
      <c r="E84" s="1" t="s">
        <v>1112</v>
      </c>
      <c r="F84" s="1" t="s">
        <v>1114</v>
      </c>
      <c r="G84" s="1"/>
      <c r="H84" s="1" t="s">
        <v>9</v>
      </c>
      <c r="I84" s="1"/>
      <c r="J84" s="1"/>
      <c r="K84" s="1" t="s">
        <v>1148</v>
      </c>
      <c r="L84" s="1" t="s">
        <v>1003</v>
      </c>
      <c r="M84" s="1"/>
      <c r="N84">
        <v>4</v>
      </c>
      <c r="O84" t="s">
        <v>278</v>
      </c>
      <c r="P84">
        <v>2</v>
      </c>
      <c r="Q84" t="s">
        <v>386</v>
      </c>
      <c r="R84">
        <v>1</v>
      </c>
      <c r="S84" t="s">
        <v>387</v>
      </c>
    </row>
    <row r="85" spans="1:42" x14ac:dyDescent="0.25">
      <c r="A85" s="15" t="s">
        <v>388</v>
      </c>
      <c r="B85" s="1" t="s">
        <v>389</v>
      </c>
      <c r="C85" s="1"/>
      <c r="D85" s="1"/>
      <c r="E85" s="1" t="s">
        <v>1169</v>
      </c>
      <c r="F85" s="1" t="s">
        <v>913</v>
      </c>
      <c r="G85" s="1"/>
      <c r="H85" s="1"/>
      <c r="I85" s="1" t="s">
        <v>83</v>
      </c>
      <c r="J85" s="1" t="s">
        <v>705</v>
      </c>
      <c r="K85" s="1"/>
      <c r="L85" s="1" t="s">
        <v>391</v>
      </c>
      <c r="M85" s="1"/>
      <c r="N85">
        <v>2</v>
      </c>
      <c r="O85" t="s">
        <v>296</v>
      </c>
      <c r="P85">
        <v>2</v>
      </c>
      <c r="Q85" t="s">
        <v>392</v>
      </c>
    </row>
    <row r="86" spans="1:42" x14ac:dyDescent="0.25">
      <c r="A86" s="15" t="s">
        <v>393</v>
      </c>
      <c r="B86" s="1" t="s">
        <v>394</v>
      </c>
      <c r="C86" s="1" t="s">
        <v>1035</v>
      </c>
      <c r="D86" s="1" t="s">
        <v>1210</v>
      </c>
      <c r="E86" s="1" t="s">
        <v>1090</v>
      </c>
      <c r="F86" s="1" t="s">
        <v>1089</v>
      </c>
      <c r="G86" s="1"/>
      <c r="H86" s="1"/>
      <c r="I86" s="1"/>
      <c r="J86" s="1" t="s">
        <v>395</v>
      </c>
      <c r="K86" s="1"/>
      <c r="L86" s="1" t="s">
        <v>396</v>
      </c>
      <c r="M86" s="1"/>
      <c r="N86">
        <v>2</v>
      </c>
      <c r="O86" t="s">
        <v>288</v>
      </c>
      <c r="P86">
        <v>2</v>
      </c>
      <c r="Q86" t="s">
        <v>397</v>
      </c>
      <c r="R86">
        <v>1</v>
      </c>
      <c r="S86" t="s">
        <v>398</v>
      </c>
    </row>
    <row r="87" spans="1:42" x14ac:dyDescent="0.25">
      <c r="A87" s="15" t="s">
        <v>399</v>
      </c>
      <c r="B87" s="1" t="s">
        <v>400</v>
      </c>
      <c r="C87" s="1" t="s">
        <v>401</v>
      </c>
      <c r="D87" s="1" t="s">
        <v>1211</v>
      </c>
      <c r="E87" s="1" t="s">
        <v>752</v>
      </c>
      <c r="F87" s="1" t="s">
        <v>1161</v>
      </c>
      <c r="G87" s="1"/>
      <c r="H87" s="1"/>
      <c r="I87" s="1"/>
      <c r="J87" s="1" t="s">
        <v>402</v>
      </c>
      <c r="K87" s="1" t="s">
        <v>1153</v>
      </c>
      <c r="L87" s="1" t="s">
        <v>403</v>
      </c>
      <c r="M87" s="1"/>
      <c r="N87">
        <v>1</v>
      </c>
      <c r="O87" t="s">
        <v>278</v>
      </c>
      <c r="P87">
        <v>1</v>
      </c>
      <c r="Q87" t="s">
        <v>105</v>
      </c>
      <c r="R87">
        <v>1</v>
      </c>
      <c r="S87" t="s">
        <v>339</v>
      </c>
      <c r="T87">
        <v>1</v>
      </c>
      <c r="U87" t="s">
        <v>404</v>
      </c>
      <c r="V87">
        <v>1</v>
      </c>
      <c r="W87" t="s">
        <v>405</v>
      </c>
    </row>
    <row r="88" spans="1:42" x14ac:dyDescent="0.25">
      <c r="A88" s="15" t="s">
        <v>406</v>
      </c>
      <c r="B88" s="1" t="s">
        <v>407</v>
      </c>
      <c r="C88" s="1" t="s">
        <v>408</v>
      </c>
      <c r="D88" s="1"/>
      <c r="E88" s="1" t="s">
        <v>31</v>
      </c>
      <c r="F88" s="1" t="s">
        <v>107</v>
      </c>
      <c r="G88" s="1"/>
      <c r="H88" s="1"/>
      <c r="I88" s="1"/>
      <c r="J88" s="1"/>
      <c r="K88" s="1" t="s">
        <v>11</v>
      </c>
      <c r="L88" s="1" t="s">
        <v>409</v>
      </c>
      <c r="M88" s="1"/>
      <c r="N88">
        <v>5</v>
      </c>
      <c r="O88" t="s">
        <v>278</v>
      </c>
      <c r="P88">
        <v>1</v>
      </c>
      <c r="Q88" t="s">
        <v>90</v>
      </c>
      <c r="R88">
        <v>2</v>
      </c>
      <c r="S88" t="s">
        <v>410</v>
      </c>
    </row>
    <row r="89" spans="1:42" x14ac:dyDescent="0.25">
      <c r="A89" s="15" t="s">
        <v>411</v>
      </c>
      <c r="B89" s="1" t="s">
        <v>412</v>
      </c>
      <c r="C89" s="1"/>
      <c r="D89" s="1"/>
      <c r="E89" s="1" t="s">
        <v>7</v>
      </c>
      <c r="F89" s="1"/>
      <c r="G89" s="1"/>
      <c r="H89" s="1"/>
      <c r="I89" s="1"/>
      <c r="J89" s="1" t="s">
        <v>413</v>
      </c>
      <c r="K89" s="1"/>
      <c r="L89" s="1" t="s">
        <v>414</v>
      </c>
      <c r="M89" s="1"/>
      <c r="N89">
        <v>4</v>
      </c>
      <c r="O89" t="s">
        <v>278</v>
      </c>
      <c r="P89">
        <v>1</v>
      </c>
      <c r="Q89" t="s">
        <v>415</v>
      </c>
      <c r="R89">
        <v>2</v>
      </c>
      <c r="S89" t="s">
        <v>410</v>
      </c>
    </row>
    <row r="90" spans="1:42" x14ac:dyDescent="0.25">
      <c r="A90" s="15" t="s">
        <v>416</v>
      </c>
      <c r="B90" s="1" t="s">
        <v>417</v>
      </c>
      <c r="C90" s="1"/>
      <c r="D90" s="1"/>
      <c r="E90" s="1" t="s">
        <v>1170</v>
      </c>
      <c r="F90" s="1"/>
      <c r="G90" s="1"/>
      <c r="H90" s="1"/>
      <c r="I90" s="1"/>
      <c r="J90" s="1" t="s">
        <v>419</v>
      </c>
      <c r="K90" s="1"/>
      <c r="L90" s="1" t="s">
        <v>420</v>
      </c>
      <c r="M90" s="1"/>
      <c r="N90">
        <v>1</v>
      </c>
      <c r="O90" t="s">
        <v>398</v>
      </c>
      <c r="P90">
        <v>2</v>
      </c>
      <c r="Q90" t="s">
        <v>278</v>
      </c>
      <c r="R90">
        <v>1</v>
      </c>
      <c r="S90" t="s">
        <v>120</v>
      </c>
      <c r="T90">
        <v>1</v>
      </c>
      <c r="U90" t="s">
        <v>410</v>
      </c>
      <c r="V90">
        <v>1</v>
      </c>
      <c r="W90" t="s">
        <v>339</v>
      </c>
    </row>
    <row r="91" spans="1:42" x14ac:dyDescent="0.25">
      <c r="A91" s="15" t="s">
        <v>421</v>
      </c>
      <c r="B91" s="1" t="s">
        <v>422</v>
      </c>
      <c r="C91" s="1"/>
      <c r="D91" s="1"/>
      <c r="E91" s="1" t="s">
        <v>427</v>
      </c>
      <c r="F91" s="1" t="s">
        <v>913</v>
      </c>
      <c r="G91" s="1"/>
      <c r="H91" s="1"/>
      <c r="I91" s="1"/>
      <c r="J91" s="1"/>
      <c r="K91" s="1"/>
      <c r="L91" s="1" t="s">
        <v>424</v>
      </c>
      <c r="M91" s="1" t="s">
        <v>425</v>
      </c>
      <c r="N91">
        <v>4</v>
      </c>
      <c r="O91" t="s">
        <v>278</v>
      </c>
      <c r="P91">
        <v>1</v>
      </c>
      <c r="Q91" t="s">
        <v>426</v>
      </c>
      <c r="R91">
        <v>2</v>
      </c>
      <c r="S91" t="s">
        <v>387</v>
      </c>
      <c r="X91" t="s">
        <v>427</v>
      </c>
      <c r="Y91" t="s">
        <v>428</v>
      </c>
      <c r="AA91" t="s">
        <v>353</v>
      </c>
      <c r="AC91" t="s">
        <v>429</v>
      </c>
      <c r="AE91" t="s">
        <v>423</v>
      </c>
      <c r="AG91">
        <v>4</v>
      </c>
      <c r="AH91" t="s">
        <v>278</v>
      </c>
      <c r="AI91">
        <v>1</v>
      </c>
      <c r="AJ91" t="s">
        <v>430</v>
      </c>
      <c r="AK91">
        <v>2</v>
      </c>
      <c r="AL91" t="s">
        <v>387</v>
      </c>
    </row>
    <row r="92" spans="1:42" x14ac:dyDescent="0.25">
      <c r="A92" s="15" t="s">
        <v>431</v>
      </c>
      <c r="B92" s="1" t="s">
        <v>432</v>
      </c>
      <c r="C92" s="1" t="s">
        <v>433</v>
      </c>
      <c r="D92" s="1" t="s">
        <v>1212</v>
      </c>
      <c r="E92" s="1" t="s">
        <v>1063</v>
      </c>
      <c r="F92" s="1"/>
      <c r="G92" s="1"/>
      <c r="H92" s="1"/>
      <c r="I92" s="1"/>
      <c r="J92" s="1" t="s">
        <v>429</v>
      </c>
      <c r="K92" s="1"/>
      <c r="L92" s="1" t="s">
        <v>434</v>
      </c>
      <c r="M92" s="1"/>
      <c r="N92">
        <v>1</v>
      </c>
      <c r="O92" t="s">
        <v>398</v>
      </c>
      <c r="P92">
        <v>1</v>
      </c>
      <c r="Q92" t="s">
        <v>115</v>
      </c>
      <c r="R92">
        <v>1</v>
      </c>
      <c r="S92" t="s">
        <v>435</v>
      </c>
      <c r="T92">
        <v>1</v>
      </c>
      <c r="U92" t="s">
        <v>212</v>
      </c>
    </row>
    <row r="93" spans="1:42" x14ac:dyDescent="0.25">
      <c r="A93" s="15" t="s">
        <v>436</v>
      </c>
      <c r="B93" s="1" t="s">
        <v>437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>
        <v>1</v>
      </c>
      <c r="O93" t="s">
        <v>438</v>
      </c>
      <c r="P93">
        <v>1</v>
      </c>
      <c r="Q93" t="s">
        <v>398</v>
      </c>
      <c r="R93">
        <v>2</v>
      </c>
      <c r="S93" t="s">
        <v>278</v>
      </c>
      <c r="T93">
        <v>1</v>
      </c>
      <c r="U93" t="s">
        <v>115</v>
      </c>
      <c r="V93">
        <v>1</v>
      </c>
      <c r="W93" t="s">
        <v>90</v>
      </c>
      <c r="X93">
        <v>1</v>
      </c>
      <c r="Y93" t="s">
        <v>435</v>
      </c>
    </row>
    <row r="94" spans="1:42" x14ac:dyDescent="0.25">
      <c r="A94" s="15" t="s">
        <v>439</v>
      </c>
      <c r="B94" s="1" t="s">
        <v>440</v>
      </c>
      <c r="C94" s="1"/>
      <c r="D94" s="1"/>
      <c r="E94" s="1" t="s">
        <v>736</v>
      </c>
      <c r="F94" s="1" t="s">
        <v>1161</v>
      </c>
      <c r="G94" s="1"/>
      <c r="H94" s="1" t="s">
        <v>78</v>
      </c>
      <c r="I94" s="1"/>
      <c r="J94" s="1"/>
      <c r="K94" s="1"/>
      <c r="L94" s="1" t="s">
        <v>441</v>
      </c>
      <c r="M94" s="1"/>
      <c r="N94">
        <v>1</v>
      </c>
      <c r="O94" t="s">
        <v>398</v>
      </c>
      <c r="P94">
        <v>1</v>
      </c>
      <c r="Q94" t="s">
        <v>115</v>
      </c>
      <c r="R94">
        <v>1</v>
      </c>
      <c r="S94" t="s">
        <v>234</v>
      </c>
      <c r="T94">
        <v>1</v>
      </c>
      <c r="U94" t="s">
        <v>435</v>
      </c>
      <c r="X94" t="s">
        <v>442</v>
      </c>
      <c r="Y94" t="s">
        <v>443</v>
      </c>
      <c r="AG94">
        <v>1</v>
      </c>
      <c r="AH94" t="s">
        <v>398</v>
      </c>
      <c r="AI94">
        <v>1</v>
      </c>
      <c r="AJ94" t="s">
        <v>278</v>
      </c>
      <c r="AK94">
        <v>1</v>
      </c>
      <c r="AL94" t="s">
        <v>115</v>
      </c>
      <c r="AM94">
        <v>1</v>
      </c>
      <c r="AN94" t="s">
        <v>435</v>
      </c>
      <c r="AO94">
        <v>1</v>
      </c>
      <c r="AP94" t="s">
        <v>444</v>
      </c>
    </row>
    <row r="95" spans="1:42" x14ac:dyDescent="0.25">
      <c r="A95" s="15" t="s">
        <v>445</v>
      </c>
      <c r="B95" s="1" t="s">
        <v>446</v>
      </c>
      <c r="C95" s="1"/>
      <c r="D95" s="1"/>
      <c r="E95" s="1" t="s">
        <v>1105</v>
      </c>
      <c r="F95" s="1"/>
      <c r="G95" s="1"/>
      <c r="H95" s="1"/>
      <c r="I95" s="1"/>
      <c r="J95" s="1" t="s">
        <v>447</v>
      </c>
      <c r="K95" s="1"/>
      <c r="L95" s="1" t="s">
        <v>448</v>
      </c>
      <c r="M95" s="1"/>
      <c r="N95">
        <v>1</v>
      </c>
      <c r="O95" t="s">
        <v>398</v>
      </c>
      <c r="P95">
        <v>1</v>
      </c>
      <c r="Q95" t="s">
        <v>278</v>
      </c>
      <c r="R95">
        <v>1</v>
      </c>
      <c r="S95" t="s">
        <v>115</v>
      </c>
      <c r="T95">
        <v>1</v>
      </c>
      <c r="U95" t="s">
        <v>435</v>
      </c>
    </row>
    <row r="96" spans="1:42" s="7" customFormat="1" x14ac:dyDescent="0.25">
      <c r="A96" s="17" t="s">
        <v>449</v>
      </c>
      <c r="B96" s="6" t="s">
        <v>450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7">
        <v>1</v>
      </c>
      <c r="O96" s="7" t="s">
        <v>365</v>
      </c>
      <c r="P96" s="7">
        <v>1</v>
      </c>
      <c r="Q96" s="7" t="s">
        <v>398</v>
      </c>
      <c r="R96" s="7">
        <v>1</v>
      </c>
      <c r="S96" s="7" t="s">
        <v>115</v>
      </c>
      <c r="T96" s="7">
        <v>1</v>
      </c>
      <c r="U96" s="7" t="s">
        <v>435</v>
      </c>
    </row>
    <row r="97" spans="1:36" s="7" customFormat="1" x14ac:dyDescent="0.25">
      <c r="A97" s="17" t="s">
        <v>451</v>
      </c>
      <c r="B97" s="6" t="s">
        <v>221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7">
        <v>3</v>
      </c>
      <c r="O97" s="7" t="s">
        <v>278</v>
      </c>
      <c r="P97" s="7">
        <v>1</v>
      </c>
      <c r="Q97" s="7" t="s">
        <v>90</v>
      </c>
      <c r="R97" s="7">
        <v>1</v>
      </c>
      <c r="S97" s="7" t="s">
        <v>444</v>
      </c>
      <c r="T97" s="7">
        <v>1</v>
      </c>
      <c r="U97" s="7" t="s">
        <v>452</v>
      </c>
      <c r="V97" s="7">
        <v>1</v>
      </c>
      <c r="W97" s="7" t="s">
        <v>340</v>
      </c>
    </row>
    <row r="98" spans="1:36" s="7" customFormat="1" x14ac:dyDescent="0.25">
      <c r="A98" s="17" t="s">
        <v>453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36" x14ac:dyDescent="0.25">
      <c r="A99" s="15" t="s">
        <v>454</v>
      </c>
      <c r="B99" s="1" t="s">
        <v>236</v>
      </c>
      <c r="C99" s="1" t="s">
        <v>455</v>
      </c>
      <c r="D99" s="1" t="s">
        <v>1213</v>
      </c>
      <c r="E99" s="1" t="s">
        <v>230</v>
      </c>
      <c r="F99" s="1" t="s">
        <v>21</v>
      </c>
      <c r="G99" s="1"/>
      <c r="H99" s="1" t="s">
        <v>9</v>
      </c>
      <c r="I99" s="1"/>
      <c r="J99" s="1"/>
      <c r="K99" s="1"/>
      <c r="L99" s="1" t="s">
        <v>456</v>
      </c>
      <c r="M99" s="1" t="s">
        <v>11</v>
      </c>
      <c r="N99">
        <v>1</v>
      </c>
      <c r="O99" t="s">
        <v>457</v>
      </c>
      <c r="P99">
        <v>2</v>
      </c>
      <c r="Q99" t="s">
        <v>278</v>
      </c>
    </row>
    <row r="100" spans="1:36" x14ac:dyDescent="0.25">
      <c r="A100" s="15" t="s">
        <v>454</v>
      </c>
      <c r="B100" s="1"/>
      <c r="C100" s="1" t="s">
        <v>458</v>
      </c>
      <c r="D100" s="1" t="s">
        <v>1214</v>
      </c>
      <c r="E100" s="1" t="s">
        <v>230</v>
      </c>
      <c r="F100" s="1" t="s">
        <v>21</v>
      </c>
      <c r="G100" s="1"/>
      <c r="H100" s="1"/>
      <c r="I100" s="1"/>
      <c r="J100" s="1" t="s">
        <v>1004</v>
      </c>
      <c r="K100" s="1"/>
      <c r="L100" s="1" t="s">
        <v>456</v>
      </c>
      <c r="M100" s="1"/>
    </row>
    <row r="101" spans="1:36" x14ac:dyDescent="0.25">
      <c r="A101" s="15" t="s">
        <v>454</v>
      </c>
      <c r="B101" s="1"/>
      <c r="C101" s="1" t="s">
        <v>459</v>
      </c>
      <c r="D101" s="14" t="s">
        <v>1188</v>
      </c>
      <c r="E101" s="1" t="s">
        <v>1115</v>
      </c>
      <c r="F101" s="1" t="s">
        <v>21</v>
      </c>
      <c r="G101" s="1"/>
      <c r="H101" s="1" t="s">
        <v>78</v>
      </c>
      <c r="I101" s="1"/>
      <c r="J101" s="1"/>
      <c r="K101" s="1"/>
      <c r="L101" s="1" t="s">
        <v>456</v>
      </c>
      <c r="M101" s="1"/>
    </row>
    <row r="102" spans="1:36" x14ac:dyDescent="0.25">
      <c r="A102" s="15" t="s">
        <v>454</v>
      </c>
      <c r="B102" s="1"/>
      <c r="C102" s="1" t="s">
        <v>460</v>
      </c>
      <c r="D102" s="1" t="s">
        <v>1201</v>
      </c>
      <c r="E102" s="1" t="s">
        <v>230</v>
      </c>
      <c r="F102" s="1" t="s">
        <v>21</v>
      </c>
      <c r="G102" s="1"/>
      <c r="H102" s="1" t="s">
        <v>9</v>
      </c>
      <c r="I102" s="1"/>
      <c r="J102" s="1"/>
      <c r="K102" s="1"/>
      <c r="L102" s="1" t="s">
        <v>456</v>
      </c>
      <c r="M102" s="1"/>
    </row>
    <row r="103" spans="1:36" s="7" customFormat="1" x14ac:dyDescent="0.25">
      <c r="A103" s="17" t="s">
        <v>461</v>
      </c>
      <c r="B103" s="6" t="s">
        <v>462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7">
        <v>3</v>
      </c>
      <c r="O103" s="7" t="s">
        <v>278</v>
      </c>
      <c r="P103" s="7">
        <v>1</v>
      </c>
      <c r="Q103" s="7" t="s">
        <v>90</v>
      </c>
      <c r="R103" s="7">
        <v>1</v>
      </c>
      <c r="S103" s="7" t="s">
        <v>463</v>
      </c>
    </row>
    <row r="104" spans="1:36" s="7" customFormat="1" x14ac:dyDescent="0.25">
      <c r="A104" s="17" t="s">
        <v>464</v>
      </c>
      <c r="B104" s="6" t="s">
        <v>465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7">
        <v>1</v>
      </c>
      <c r="O104" s="7" t="s">
        <v>457</v>
      </c>
      <c r="P104" s="7">
        <v>1</v>
      </c>
      <c r="Q104" s="7" t="s">
        <v>398</v>
      </c>
      <c r="R104" s="7">
        <v>2</v>
      </c>
      <c r="S104" s="7" t="s">
        <v>278</v>
      </c>
      <c r="T104" s="7">
        <v>1</v>
      </c>
      <c r="U104" s="7" t="s">
        <v>463</v>
      </c>
    </row>
    <row r="105" spans="1:36" s="7" customFormat="1" x14ac:dyDescent="0.25">
      <c r="A105" s="17" t="s">
        <v>466</v>
      </c>
      <c r="B105" s="6" t="s">
        <v>467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7">
        <v>1</v>
      </c>
      <c r="O105" s="7" t="s">
        <v>398</v>
      </c>
      <c r="P105" s="7">
        <v>2</v>
      </c>
      <c r="Q105" s="7" t="s">
        <v>278</v>
      </c>
      <c r="R105" s="7">
        <v>1</v>
      </c>
      <c r="S105" s="7" t="s">
        <v>444</v>
      </c>
      <c r="T105" s="7">
        <v>1</v>
      </c>
      <c r="U105" s="7" t="s">
        <v>468</v>
      </c>
    </row>
    <row r="106" spans="1:36" x14ac:dyDescent="0.25">
      <c r="A106" s="15" t="s">
        <v>469</v>
      </c>
      <c r="B106" s="1" t="s">
        <v>470</v>
      </c>
      <c r="C106" s="1" t="s">
        <v>471</v>
      </c>
      <c r="D106" s="1" t="s">
        <v>1215</v>
      </c>
      <c r="E106" s="1" t="s">
        <v>1171</v>
      </c>
      <c r="F106" s="1"/>
      <c r="G106" s="1"/>
      <c r="H106" s="1" t="s">
        <v>9</v>
      </c>
      <c r="I106" s="1"/>
      <c r="J106" s="1"/>
      <c r="K106" s="1"/>
      <c r="L106" s="1" t="s">
        <v>472</v>
      </c>
      <c r="M106" s="1"/>
      <c r="N106">
        <v>2</v>
      </c>
      <c r="O106" t="s">
        <v>278</v>
      </c>
      <c r="P106">
        <v>1</v>
      </c>
      <c r="Q106" t="s">
        <v>444</v>
      </c>
    </row>
    <row r="107" spans="1:36" x14ac:dyDescent="0.25">
      <c r="A107" s="15" t="s">
        <v>473</v>
      </c>
      <c r="B107" s="1" t="s">
        <v>1034</v>
      </c>
      <c r="C107" s="1" t="s">
        <v>474</v>
      </c>
      <c r="D107" s="1" t="s">
        <v>1216</v>
      </c>
      <c r="E107" s="1" t="s">
        <v>21</v>
      </c>
      <c r="F107" s="1" t="s">
        <v>1092</v>
      </c>
      <c r="G107" s="1"/>
      <c r="H107" s="1"/>
      <c r="I107" s="1"/>
      <c r="J107" s="1" t="s">
        <v>476</v>
      </c>
      <c r="K107" s="1"/>
      <c r="L107" s="1" t="s">
        <v>1254</v>
      </c>
      <c r="M107" s="1"/>
      <c r="N107">
        <v>4</v>
      </c>
      <c r="O107" t="s">
        <v>278</v>
      </c>
      <c r="P107">
        <v>1</v>
      </c>
      <c r="Q107" t="s">
        <v>444</v>
      </c>
      <c r="R107">
        <v>1</v>
      </c>
      <c r="S107" t="s">
        <v>477</v>
      </c>
    </row>
    <row r="108" spans="1:36" x14ac:dyDescent="0.25">
      <c r="A108" s="15" t="s">
        <v>478</v>
      </c>
      <c r="B108" s="1" t="s">
        <v>479</v>
      </c>
      <c r="C108" s="1"/>
      <c r="D108" s="1"/>
      <c r="E108" s="1" t="s">
        <v>1064</v>
      </c>
      <c r="F108" s="1"/>
      <c r="G108" s="1"/>
      <c r="H108" s="1"/>
      <c r="I108" s="1"/>
      <c r="J108" s="1" t="s">
        <v>222</v>
      </c>
      <c r="K108" s="1"/>
      <c r="L108" s="1" t="s">
        <v>480</v>
      </c>
      <c r="M108" s="1" t="s">
        <v>1253</v>
      </c>
      <c r="N108">
        <v>1</v>
      </c>
      <c r="O108" t="s">
        <v>481</v>
      </c>
      <c r="P108">
        <v>1</v>
      </c>
      <c r="Q108" t="s">
        <v>109</v>
      </c>
    </row>
    <row r="109" spans="1:36" x14ac:dyDescent="0.25">
      <c r="A109" s="15" t="s">
        <v>482</v>
      </c>
      <c r="B109" s="1" t="s">
        <v>483</v>
      </c>
      <c r="C109" s="1" t="s">
        <v>484</v>
      </c>
      <c r="D109" s="1" t="s">
        <v>1217</v>
      </c>
      <c r="E109" s="1" t="s">
        <v>736</v>
      </c>
      <c r="F109" s="1" t="s">
        <v>1161</v>
      </c>
      <c r="G109" s="1"/>
      <c r="H109" s="1" t="s">
        <v>78</v>
      </c>
      <c r="I109" s="1"/>
      <c r="J109" s="1"/>
      <c r="K109" s="1"/>
      <c r="L109" s="1" t="s">
        <v>485</v>
      </c>
      <c r="M109" s="1"/>
      <c r="N109">
        <v>1</v>
      </c>
      <c r="O109" t="s">
        <v>457</v>
      </c>
      <c r="P109">
        <v>1</v>
      </c>
      <c r="Q109" t="s">
        <v>398</v>
      </c>
      <c r="R109">
        <v>4</v>
      </c>
      <c r="S109" t="s">
        <v>278</v>
      </c>
      <c r="T109">
        <v>1</v>
      </c>
      <c r="U109" t="s">
        <v>435</v>
      </c>
      <c r="V109">
        <v>2</v>
      </c>
      <c r="W109" t="s">
        <v>486</v>
      </c>
    </row>
    <row r="110" spans="1:36" x14ac:dyDescent="0.25">
      <c r="A110" s="15" t="s">
        <v>487</v>
      </c>
      <c r="B110" s="1" t="s">
        <v>488</v>
      </c>
      <c r="C110" s="1"/>
      <c r="D110" s="1"/>
      <c r="E110" s="1" t="s">
        <v>230</v>
      </c>
      <c r="F110" s="1"/>
      <c r="G110" s="1"/>
      <c r="H110" s="1"/>
      <c r="I110" s="1"/>
      <c r="J110" s="1" t="s">
        <v>489</v>
      </c>
      <c r="K110" s="1"/>
      <c r="L110" s="1" t="s">
        <v>490</v>
      </c>
      <c r="M110" s="1"/>
      <c r="N110">
        <v>1</v>
      </c>
      <c r="O110" t="s">
        <v>491</v>
      </c>
      <c r="P110">
        <v>1</v>
      </c>
      <c r="Q110" t="s">
        <v>278</v>
      </c>
      <c r="R110">
        <v>1</v>
      </c>
      <c r="S110" t="s">
        <v>492</v>
      </c>
    </row>
    <row r="111" spans="1:36" x14ac:dyDescent="0.25">
      <c r="A111" s="15" t="s">
        <v>493</v>
      </c>
      <c r="B111" s="1" t="s">
        <v>494</v>
      </c>
      <c r="C111" s="1"/>
      <c r="D111" s="1"/>
      <c r="E111" s="1" t="s">
        <v>21</v>
      </c>
      <c r="F111" s="1"/>
      <c r="G111" s="1"/>
      <c r="H111" s="1"/>
      <c r="I111" s="1"/>
      <c r="J111" s="1" t="s">
        <v>495</v>
      </c>
      <c r="K111" s="1"/>
      <c r="L111" s="1" t="s">
        <v>496</v>
      </c>
      <c r="M111" s="1"/>
      <c r="N111">
        <v>1</v>
      </c>
      <c r="O111" t="s">
        <v>398</v>
      </c>
      <c r="P111">
        <v>1</v>
      </c>
      <c r="Q111" t="s">
        <v>278</v>
      </c>
      <c r="R111">
        <v>1</v>
      </c>
      <c r="S111" t="s">
        <v>492</v>
      </c>
    </row>
    <row r="112" spans="1:36" x14ac:dyDescent="0.25">
      <c r="A112" s="15" t="s">
        <v>497</v>
      </c>
      <c r="B112" s="1" t="s">
        <v>498</v>
      </c>
      <c r="C112" s="1" t="s">
        <v>499</v>
      </c>
      <c r="D112" s="1" t="s">
        <v>1218</v>
      </c>
      <c r="E112" s="1" t="s">
        <v>1160</v>
      </c>
      <c r="F112" s="1"/>
      <c r="G112" s="1"/>
      <c r="H112" s="1"/>
      <c r="I112" s="1"/>
      <c r="J112" s="1" t="s">
        <v>500</v>
      </c>
      <c r="K112" s="1" t="s">
        <v>986</v>
      </c>
      <c r="L112" s="1" t="s">
        <v>501</v>
      </c>
      <c r="M112" s="1"/>
      <c r="N112">
        <v>1</v>
      </c>
      <c r="O112" t="s">
        <v>278</v>
      </c>
      <c r="P112">
        <v>1</v>
      </c>
      <c r="Q112" t="s">
        <v>502</v>
      </c>
      <c r="R112">
        <v>1</v>
      </c>
      <c r="S112" t="s">
        <v>492</v>
      </c>
      <c r="T112">
        <v>1</v>
      </c>
      <c r="U112" t="s">
        <v>503</v>
      </c>
      <c r="V112" t="s">
        <v>504</v>
      </c>
      <c r="W112" t="s">
        <v>505</v>
      </c>
      <c r="X112" t="s">
        <v>506</v>
      </c>
      <c r="Y112" t="s">
        <v>507</v>
      </c>
      <c r="AA112" t="s">
        <v>9</v>
      </c>
      <c r="AC112" t="s">
        <v>508</v>
      </c>
      <c r="AE112">
        <v>4</v>
      </c>
      <c r="AF112" t="s">
        <v>398</v>
      </c>
      <c r="AG112">
        <v>2</v>
      </c>
      <c r="AH112" t="s">
        <v>502</v>
      </c>
      <c r="AI112">
        <v>2</v>
      </c>
      <c r="AJ112" t="s">
        <v>503</v>
      </c>
    </row>
    <row r="113" spans="1:57" x14ac:dyDescent="0.25">
      <c r="A113" s="15" t="s">
        <v>509</v>
      </c>
      <c r="B113" s="1" t="s">
        <v>510</v>
      </c>
      <c r="C113" s="1"/>
      <c r="D113" s="1"/>
      <c r="E113" s="1" t="s">
        <v>909</v>
      </c>
      <c r="F113" s="1"/>
      <c r="G113" s="1"/>
      <c r="H113" s="1"/>
      <c r="I113" s="1"/>
      <c r="J113" s="1" t="s">
        <v>511</v>
      </c>
      <c r="K113" s="1"/>
      <c r="L113" s="1" t="s">
        <v>512</v>
      </c>
      <c r="M113" s="1"/>
      <c r="N113">
        <v>1</v>
      </c>
      <c r="O113" t="s">
        <v>278</v>
      </c>
      <c r="P113">
        <v>1</v>
      </c>
      <c r="Q113" t="s">
        <v>492</v>
      </c>
      <c r="R113">
        <v>1</v>
      </c>
      <c r="S113" t="s">
        <v>513</v>
      </c>
      <c r="W113" t="s">
        <v>514</v>
      </c>
      <c r="X113" t="s">
        <v>515</v>
      </c>
      <c r="Z113" t="s">
        <v>516</v>
      </c>
      <c r="AB113" t="s">
        <v>517</v>
      </c>
      <c r="AD113" t="s">
        <v>518</v>
      </c>
      <c r="AF113">
        <v>1</v>
      </c>
      <c r="AG113" t="s">
        <v>519</v>
      </c>
      <c r="AH113">
        <v>1</v>
      </c>
      <c r="AI113" t="s">
        <v>520</v>
      </c>
      <c r="AJ113">
        <v>1</v>
      </c>
      <c r="AK113" t="s">
        <v>521</v>
      </c>
      <c r="AO113" t="s">
        <v>522</v>
      </c>
      <c r="AP113" t="s">
        <v>523</v>
      </c>
      <c r="AR113" t="s">
        <v>317</v>
      </c>
      <c r="AS113" t="s">
        <v>524</v>
      </c>
      <c r="AV113" t="s">
        <v>525</v>
      </c>
      <c r="AX113">
        <v>2</v>
      </c>
      <c r="AY113" t="s">
        <v>278</v>
      </c>
      <c r="AZ113">
        <v>1</v>
      </c>
      <c r="BA113" t="s">
        <v>519</v>
      </c>
      <c r="BB113">
        <v>1</v>
      </c>
      <c r="BC113" t="s">
        <v>212</v>
      </c>
      <c r="BD113">
        <v>2</v>
      </c>
      <c r="BE113" t="s">
        <v>526</v>
      </c>
    </row>
    <row r="114" spans="1:57" x14ac:dyDescent="0.25">
      <c r="A114" s="15" t="s">
        <v>527</v>
      </c>
      <c r="B114" s="1" t="s">
        <v>528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>
        <v>1</v>
      </c>
      <c r="O114" t="s">
        <v>398</v>
      </c>
      <c r="P114">
        <v>1</v>
      </c>
      <c r="Q114" t="s">
        <v>59</v>
      </c>
      <c r="R114">
        <v>1</v>
      </c>
      <c r="S114" t="s">
        <v>529</v>
      </c>
    </row>
    <row r="115" spans="1:57" x14ac:dyDescent="0.25">
      <c r="A115" s="15" t="s">
        <v>530</v>
      </c>
      <c r="B115" s="1" t="s">
        <v>531</v>
      </c>
      <c r="C115" s="1"/>
      <c r="D115" s="1"/>
      <c r="E115" s="1" t="s">
        <v>70</v>
      </c>
      <c r="F115" s="1" t="s">
        <v>992</v>
      </c>
      <c r="G115" s="1"/>
      <c r="H115" s="1" t="s">
        <v>78</v>
      </c>
      <c r="I115" s="1"/>
      <c r="J115" s="1"/>
      <c r="K115" s="1"/>
      <c r="L115" s="1" t="s">
        <v>532</v>
      </c>
      <c r="M115" s="1"/>
      <c r="N115">
        <v>1</v>
      </c>
      <c r="O115" t="s">
        <v>533</v>
      </c>
      <c r="P115">
        <v>1</v>
      </c>
      <c r="Q115" t="s">
        <v>289</v>
      </c>
      <c r="R115">
        <v>1</v>
      </c>
      <c r="S115" t="s">
        <v>398</v>
      </c>
      <c r="T115">
        <v>1</v>
      </c>
      <c r="U115" t="s">
        <v>529</v>
      </c>
    </row>
    <row r="116" spans="1:57" s="7" customFormat="1" x14ac:dyDescent="0.25">
      <c r="A116" s="17" t="s">
        <v>534</v>
      </c>
      <c r="B116" s="6" t="s">
        <v>535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7">
        <v>1</v>
      </c>
      <c r="O116" s="7" t="s">
        <v>536</v>
      </c>
      <c r="P116" s="7">
        <v>1</v>
      </c>
      <c r="Q116" s="7" t="s">
        <v>398</v>
      </c>
      <c r="R116" s="7">
        <v>1</v>
      </c>
      <c r="S116" s="7" t="s">
        <v>529</v>
      </c>
      <c r="T116" s="7">
        <v>1</v>
      </c>
      <c r="U116" s="7" t="s">
        <v>109</v>
      </c>
    </row>
    <row r="117" spans="1:57" s="7" customFormat="1" x14ac:dyDescent="0.25">
      <c r="A117" s="17" t="s">
        <v>537</v>
      </c>
      <c r="B117" s="6" t="s">
        <v>538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7">
        <v>1</v>
      </c>
      <c r="O117" s="7" t="s">
        <v>398</v>
      </c>
      <c r="P117" s="7">
        <v>1</v>
      </c>
      <c r="Q117" s="7" t="s">
        <v>529</v>
      </c>
      <c r="R117" s="7">
        <v>1</v>
      </c>
      <c r="S117" s="7" t="s">
        <v>109</v>
      </c>
    </row>
    <row r="118" spans="1:57" s="7" customFormat="1" x14ac:dyDescent="0.25">
      <c r="A118" s="17" t="s">
        <v>539</v>
      </c>
      <c r="B118" s="6" t="s">
        <v>540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7">
        <v>1</v>
      </c>
      <c r="O118" s="7" t="s">
        <v>398</v>
      </c>
      <c r="P118" s="7">
        <v>1</v>
      </c>
      <c r="Q118" s="7" t="s">
        <v>529</v>
      </c>
      <c r="R118" s="7">
        <v>1</v>
      </c>
      <c r="S118" s="7" t="s">
        <v>155</v>
      </c>
    </row>
    <row r="119" spans="1:57" x14ac:dyDescent="0.25">
      <c r="A119" s="15" t="s">
        <v>541</v>
      </c>
      <c r="B119" s="1" t="s">
        <v>542</v>
      </c>
      <c r="C119" s="1" t="s">
        <v>543</v>
      </c>
      <c r="D119" s="1" t="s">
        <v>1219</v>
      </c>
      <c r="E119" s="1" t="s">
        <v>230</v>
      </c>
      <c r="F119" s="1" t="s">
        <v>993</v>
      </c>
      <c r="G119" s="1"/>
      <c r="H119" s="1"/>
      <c r="I119" s="1"/>
      <c r="J119" s="1" t="s">
        <v>544</v>
      </c>
      <c r="K119" s="1"/>
      <c r="L119" s="1" t="s">
        <v>545</v>
      </c>
      <c r="M119" s="1"/>
      <c r="N119">
        <v>1</v>
      </c>
      <c r="O119" t="s">
        <v>398</v>
      </c>
      <c r="P119">
        <v>1</v>
      </c>
      <c r="Q119" t="s">
        <v>56</v>
      </c>
      <c r="R119">
        <v>1</v>
      </c>
      <c r="S119" t="s">
        <v>529</v>
      </c>
      <c r="U119" t="s">
        <v>546</v>
      </c>
      <c r="V119" t="s">
        <v>547</v>
      </c>
      <c r="AD119">
        <v>1</v>
      </c>
      <c r="AE119" t="s">
        <v>548</v>
      </c>
      <c r="AF119">
        <v>1</v>
      </c>
      <c r="AG119" t="s">
        <v>398</v>
      </c>
      <c r="AH119">
        <v>1</v>
      </c>
      <c r="AI119" t="s">
        <v>278</v>
      </c>
      <c r="AJ119">
        <v>1</v>
      </c>
      <c r="AK119" t="s">
        <v>549</v>
      </c>
    </row>
    <row r="120" spans="1:57" x14ac:dyDescent="0.25">
      <c r="A120" s="15" t="s">
        <v>550</v>
      </c>
      <c r="B120" s="1" t="s">
        <v>551</v>
      </c>
      <c r="C120" s="1"/>
      <c r="D120" s="1"/>
      <c r="E120" s="1" t="s">
        <v>7</v>
      </c>
      <c r="F120" s="1" t="s">
        <v>1164</v>
      </c>
      <c r="G120" s="1"/>
      <c r="H120" s="1"/>
      <c r="I120" s="1"/>
      <c r="J120" s="1" t="s">
        <v>552</v>
      </c>
      <c r="K120" s="1"/>
      <c r="L120" s="1" t="s">
        <v>553</v>
      </c>
      <c r="M120" s="1"/>
      <c r="N120">
        <v>1</v>
      </c>
      <c r="O120" t="s">
        <v>398</v>
      </c>
      <c r="P120">
        <v>1</v>
      </c>
      <c r="Q120" t="s">
        <v>278</v>
      </c>
      <c r="R120">
        <v>1</v>
      </c>
      <c r="S120" t="s">
        <v>529</v>
      </c>
      <c r="T120">
        <v>1</v>
      </c>
      <c r="U120" t="s">
        <v>554</v>
      </c>
    </row>
    <row r="121" spans="1:57" x14ac:dyDescent="0.25">
      <c r="A121" s="15" t="s">
        <v>555</v>
      </c>
      <c r="B121" s="1" t="s">
        <v>556</v>
      </c>
      <c r="C121" s="1"/>
      <c r="D121" s="1"/>
      <c r="E121" s="1" t="s">
        <v>1170</v>
      </c>
      <c r="F121" s="1" t="s">
        <v>994</v>
      </c>
      <c r="G121" s="1"/>
      <c r="H121" s="1"/>
      <c r="I121" s="1"/>
      <c r="J121" s="1"/>
      <c r="K121" s="1" t="s">
        <v>557</v>
      </c>
      <c r="L121" s="1" t="s">
        <v>558</v>
      </c>
      <c r="M121" s="1"/>
      <c r="N121">
        <v>2</v>
      </c>
      <c r="O121" t="s">
        <v>398</v>
      </c>
      <c r="P121">
        <v>1</v>
      </c>
      <c r="Q121" t="s">
        <v>278</v>
      </c>
      <c r="R121">
        <v>1</v>
      </c>
      <c r="S121" t="s">
        <v>529</v>
      </c>
      <c r="T121">
        <v>1</v>
      </c>
      <c r="U121" t="s">
        <v>20</v>
      </c>
    </row>
    <row r="122" spans="1:57" s="7" customFormat="1" x14ac:dyDescent="0.25">
      <c r="A122" s="17" t="s">
        <v>559</v>
      </c>
      <c r="B122" s="6" t="s">
        <v>560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7">
        <v>1</v>
      </c>
      <c r="O122" s="7" t="s">
        <v>536</v>
      </c>
      <c r="P122" s="7">
        <v>1</v>
      </c>
      <c r="Q122" s="7" t="s">
        <v>398</v>
      </c>
      <c r="R122" s="7">
        <v>1</v>
      </c>
      <c r="S122" s="7" t="s">
        <v>561</v>
      </c>
      <c r="T122" s="7">
        <v>1</v>
      </c>
      <c r="U122" s="7" t="s">
        <v>549</v>
      </c>
      <c r="V122" s="7">
        <v>1</v>
      </c>
      <c r="W122" s="7" t="s">
        <v>562</v>
      </c>
    </row>
    <row r="123" spans="1:57" s="7" customFormat="1" x14ac:dyDescent="0.25">
      <c r="A123" s="17" t="s">
        <v>563</v>
      </c>
      <c r="B123" s="6" t="s">
        <v>564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7">
        <v>1</v>
      </c>
      <c r="O123" s="7" t="s">
        <v>565</v>
      </c>
      <c r="P123" s="7">
        <v>1</v>
      </c>
      <c r="Q123" s="7" t="s">
        <v>561</v>
      </c>
      <c r="R123" s="7">
        <v>1</v>
      </c>
      <c r="S123" s="7" t="s">
        <v>549</v>
      </c>
    </row>
    <row r="124" spans="1:57" s="7" customFormat="1" x14ac:dyDescent="0.25">
      <c r="A124" s="17" t="s">
        <v>566</v>
      </c>
      <c r="B124" s="6" t="s">
        <v>567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7">
        <v>2</v>
      </c>
      <c r="O124" s="7" t="s">
        <v>398</v>
      </c>
      <c r="P124" s="7">
        <v>1</v>
      </c>
      <c r="Q124" s="7" t="s">
        <v>549</v>
      </c>
      <c r="R124" s="7">
        <v>1</v>
      </c>
      <c r="S124" s="7" t="s">
        <v>105</v>
      </c>
      <c r="T124" s="7">
        <v>1</v>
      </c>
      <c r="U124" s="7" t="s">
        <v>568</v>
      </c>
    </row>
    <row r="125" spans="1:57" s="7" customFormat="1" x14ac:dyDescent="0.25">
      <c r="A125" s="17" t="s">
        <v>569</v>
      </c>
      <c r="B125" s="6" t="s">
        <v>570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7">
        <v>1</v>
      </c>
      <c r="O125" s="7" t="s">
        <v>398</v>
      </c>
      <c r="P125" s="7">
        <v>1</v>
      </c>
      <c r="Q125" s="7" t="s">
        <v>549</v>
      </c>
      <c r="R125" s="7">
        <v>1</v>
      </c>
      <c r="S125" s="7" t="s">
        <v>571</v>
      </c>
    </row>
    <row r="126" spans="1:57" s="7" customFormat="1" x14ac:dyDescent="0.25">
      <c r="A126" s="17" t="s">
        <v>572</v>
      </c>
      <c r="B126" s="6" t="s">
        <v>573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7">
        <v>1</v>
      </c>
      <c r="O126" s="7" t="s">
        <v>549</v>
      </c>
      <c r="P126" s="7">
        <v>2</v>
      </c>
      <c r="Q126" s="7" t="s">
        <v>574</v>
      </c>
      <c r="R126" s="7">
        <v>1</v>
      </c>
      <c r="S126" s="7" t="s">
        <v>575</v>
      </c>
    </row>
    <row r="127" spans="1:57" s="7" customFormat="1" x14ac:dyDescent="0.25">
      <c r="A127" s="17" t="s">
        <v>576</v>
      </c>
      <c r="B127" s="6" t="s">
        <v>577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7">
        <v>1</v>
      </c>
      <c r="O127" s="7" t="s">
        <v>278</v>
      </c>
      <c r="P127" s="7">
        <v>1</v>
      </c>
      <c r="Q127" s="7" t="s">
        <v>549</v>
      </c>
      <c r="R127" s="7">
        <v>1</v>
      </c>
      <c r="S127" s="7" t="s">
        <v>578</v>
      </c>
    </row>
    <row r="128" spans="1:57" s="7" customFormat="1" x14ac:dyDescent="0.25">
      <c r="A128" s="17" t="s">
        <v>579</v>
      </c>
      <c r="B128" s="6" t="s">
        <v>580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7">
        <v>1</v>
      </c>
      <c r="O128" s="7" t="s">
        <v>278</v>
      </c>
      <c r="P128" s="7">
        <v>1</v>
      </c>
      <c r="Q128" s="7" t="s">
        <v>549</v>
      </c>
      <c r="R128" s="7">
        <v>1</v>
      </c>
      <c r="S128" s="7" t="s">
        <v>581</v>
      </c>
    </row>
    <row r="129" spans="1:39" x14ac:dyDescent="0.25">
      <c r="A129" s="15" t="s">
        <v>582</v>
      </c>
      <c r="B129" s="1" t="s">
        <v>583</v>
      </c>
      <c r="C129" s="1"/>
      <c r="D129" s="1"/>
      <c r="E129" s="1" t="s">
        <v>62</v>
      </c>
      <c r="F129" s="1" t="s">
        <v>995</v>
      </c>
      <c r="G129" s="1"/>
      <c r="H129" s="1"/>
      <c r="I129" s="1"/>
      <c r="J129" s="1"/>
      <c r="K129" s="1" t="s">
        <v>11</v>
      </c>
      <c r="L129" s="1" t="s">
        <v>584</v>
      </c>
      <c r="M129" s="1"/>
      <c r="N129">
        <v>2</v>
      </c>
      <c r="O129" t="s">
        <v>278</v>
      </c>
      <c r="P129">
        <v>2</v>
      </c>
      <c r="Q129" t="s">
        <v>502</v>
      </c>
      <c r="R129">
        <v>1</v>
      </c>
      <c r="S129" t="s">
        <v>585</v>
      </c>
      <c r="T129">
        <v>1</v>
      </c>
      <c r="U129" t="s">
        <v>586</v>
      </c>
    </row>
    <row r="130" spans="1:39" s="7" customFormat="1" x14ac:dyDescent="0.25">
      <c r="A130" s="17" t="s">
        <v>587</v>
      </c>
      <c r="B130" s="6" t="s">
        <v>588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7">
        <v>1</v>
      </c>
      <c r="O130" s="7" t="s">
        <v>589</v>
      </c>
      <c r="P130" s="7">
        <v>1</v>
      </c>
      <c r="Q130" s="7" t="s">
        <v>590</v>
      </c>
      <c r="R130" s="7">
        <v>1</v>
      </c>
      <c r="S130" s="7" t="s">
        <v>591</v>
      </c>
      <c r="T130" s="7">
        <v>2</v>
      </c>
      <c r="U130" s="7" t="s">
        <v>145</v>
      </c>
      <c r="V130" s="7">
        <v>4</v>
      </c>
      <c r="W130" s="7" t="s">
        <v>146</v>
      </c>
    </row>
    <row r="131" spans="1:39" s="7" customFormat="1" x14ac:dyDescent="0.25">
      <c r="A131" s="17" t="s">
        <v>592</v>
      </c>
      <c r="B131" s="6" t="s">
        <v>593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7">
        <v>1</v>
      </c>
      <c r="O131" s="7" t="s">
        <v>536</v>
      </c>
      <c r="P131" s="7">
        <v>4</v>
      </c>
      <c r="Q131" s="7" t="s">
        <v>278</v>
      </c>
      <c r="R131" s="7">
        <v>2</v>
      </c>
      <c r="S131" s="7" t="s">
        <v>594</v>
      </c>
    </row>
    <row r="132" spans="1:39" x14ac:dyDescent="0.25">
      <c r="A132" s="15" t="s">
        <v>595</v>
      </c>
      <c r="B132" s="1" t="s">
        <v>596</v>
      </c>
      <c r="C132" s="1"/>
      <c r="D132" s="1"/>
      <c r="E132" s="1" t="s">
        <v>1055</v>
      </c>
      <c r="F132" s="1" t="s">
        <v>1036</v>
      </c>
      <c r="G132" s="1"/>
      <c r="H132" s="1"/>
      <c r="I132" s="1"/>
      <c r="J132" s="1"/>
      <c r="K132" s="1"/>
      <c r="L132" s="1" t="s">
        <v>597</v>
      </c>
      <c r="M132" s="1" t="s">
        <v>558</v>
      </c>
      <c r="N132">
        <v>2</v>
      </c>
      <c r="O132" t="s">
        <v>598</v>
      </c>
    </row>
    <row r="133" spans="1:39" x14ac:dyDescent="0.25">
      <c r="A133" s="15" t="s">
        <v>599</v>
      </c>
      <c r="B133" s="1" t="s">
        <v>600</v>
      </c>
      <c r="C133" s="1"/>
      <c r="D133" s="1"/>
      <c r="E133" s="1" t="s">
        <v>1170</v>
      </c>
      <c r="F133" s="1"/>
      <c r="G133" s="1"/>
      <c r="H133" s="1"/>
      <c r="I133" s="1"/>
      <c r="J133" s="1" t="s">
        <v>597</v>
      </c>
      <c r="K133" s="1" t="s">
        <v>11</v>
      </c>
      <c r="L133" s="1" t="s">
        <v>601</v>
      </c>
      <c r="M133" s="1"/>
      <c r="N133">
        <v>2</v>
      </c>
      <c r="O133" t="s">
        <v>278</v>
      </c>
      <c r="P133">
        <v>1</v>
      </c>
      <c r="Q133" t="s">
        <v>598</v>
      </c>
      <c r="R133">
        <v>1</v>
      </c>
      <c r="S133" t="s">
        <v>602</v>
      </c>
    </row>
    <row r="134" spans="1:39" x14ac:dyDescent="0.25">
      <c r="A134" s="15" t="s">
        <v>603</v>
      </c>
      <c r="B134" s="1" t="s">
        <v>604</v>
      </c>
      <c r="C134" s="1" t="s">
        <v>605</v>
      </c>
      <c r="D134" s="1" t="s">
        <v>1220</v>
      </c>
      <c r="E134" s="1" t="s">
        <v>31</v>
      </c>
      <c r="F134" s="1" t="s">
        <v>840</v>
      </c>
      <c r="G134" s="1"/>
      <c r="H134" s="1" t="s">
        <v>78</v>
      </c>
      <c r="I134" s="1"/>
      <c r="J134" s="1"/>
      <c r="K134" s="1" t="s">
        <v>211</v>
      </c>
      <c r="L134" s="1" t="s">
        <v>607</v>
      </c>
      <c r="M134" s="1" t="s">
        <v>608</v>
      </c>
      <c r="N134">
        <v>1</v>
      </c>
      <c r="O134" t="s">
        <v>536</v>
      </c>
      <c r="P134">
        <v>2</v>
      </c>
      <c r="Q134" t="s">
        <v>278</v>
      </c>
      <c r="R134">
        <v>1</v>
      </c>
      <c r="S134" t="s">
        <v>609</v>
      </c>
      <c r="T134">
        <v>1</v>
      </c>
      <c r="U134" t="s">
        <v>610</v>
      </c>
      <c r="W134" t="s">
        <v>611</v>
      </c>
      <c r="X134" t="s">
        <v>612</v>
      </c>
      <c r="AF134">
        <v>2</v>
      </c>
      <c r="AG134" t="s">
        <v>278</v>
      </c>
      <c r="AH134">
        <v>2</v>
      </c>
      <c r="AI134" t="s">
        <v>502</v>
      </c>
      <c r="AJ134">
        <v>1</v>
      </c>
      <c r="AK134" t="s">
        <v>59</v>
      </c>
      <c r="AL134">
        <v>1</v>
      </c>
      <c r="AM134" t="s">
        <v>586</v>
      </c>
    </row>
    <row r="135" spans="1:39" s="7" customFormat="1" x14ac:dyDescent="0.25">
      <c r="A135" s="17" t="s">
        <v>613</v>
      </c>
      <c r="B135" s="6" t="s">
        <v>614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7">
        <v>1</v>
      </c>
      <c r="O135" s="7" t="s">
        <v>536</v>
      </c>
      <c r="P135" s="7">
        <v>2</v>
      </c>
      <c r="Q135" s="7" t="s">
        <v>278</v>
      </c>
      <c r="R135" s="7">
        <v>2</v>
      </c>
      <c r="S135" s="7" t="s">
        <v>502</v>
      </c>
      <c r="T135" s="7">
        <v>1</v>
      </c>
      <c r="U135" s="7" t="s">
        <v>109</v>
      </c>
      <c r="V135" s="7">
        <v>1</v>
      </c>
      <c r="W135" s="7" t="s">
        <v>212</v>
      </c>
    </row>
    <row r="136" spans="1:39" s="7" customFormat="1" x14ac:dyDescent="0.25">
      <c r="A136" s="17" t="s">
        <v>615</v>
      </c>
      <c r="B136" s="6" t="s">
        <v>616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7">
        <v>1</v>
      </c>
      <c r="O136" s="7" t="s">
        <v>398</v>
      </c>
      <c r="P136" s="7">
        <v>2</v>
      </c>
      <c r="Q136" s="7" t="s">
        <v>278</v>
      </c>
      <c r="R136" s="7">
        <v>2</v>
      </c>
      <c r="S136" s="7" t="s">
        <v>502</v>
      </c>
      <c r="T136" s="7">
        <v>1</v>
      </c>
      <c r="U136" s="7" t="s">
        <v>109</v>
      </c>
      <c r="V136" s="7">
        <v>1</v>
      </c>
      <c r="W136" s="7" t="s">
        <v>212</v>
      </c>
    </row>
    <row r="137" spans="1:39" s="7" customFormat="1" x14ac:dyDescent="0.25">
      <c r="A137" s="17" t="s">
        <v>617</v>
      </c>
      <c r="B137" s="6" t="s">
        <v>618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7">
        <v>1</v>
      </c>
      <c r="O137" s="7" t="s">
        <v>398</v>
      </c>
      <c r="P137" s="7">
        <v>1</v>
      </c>
      <c r="Q137" s="7" t="s">
        <v>502</v>
      </c>
      <c r="R137" s="7">
        <v>1</v>
      </c>
      <c r="S137" s="7" t="s">
        <v>619</v>
      </c>
      <c r="T137" s="7">
        <v>1</v>
      </c>
      <c r="U137" s="7" t="s">
        <v>120</v>
      </c>
    </row>
    <row r="138" spans="1:39" s="7" customFormat="1" x14ac:dyDescent="0.25">
      <c r="A138" s="17" t="s">
        <v>620</v>
      </c>
      <c r="B138" s="6" t="s">
        <v>621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7">
        <v>1</v>
      </c>
      <c r="O138" s="7" t="s">
        <v>398</v>
      </c>
      <c r="P138" s="7">
        <v>1</v>
      </c>
      <c r="Q138" s="7" t="s">
        <v>56</v>
      </c>
      <c r="R138" s="7">
        <v>1</v>
      </c>
      <c r="S138" s="7" t="s">
        <v>212</v>
      </c>
    </row>
    <row r="139" spans="1:39" x14ac:dyDescent="0.25">
      <c r="A139" s="15" t="s">
        <v>622</v>
      </c>
      <c r="B139" s="1" t="s">
        <v>623</v>
      </c>
      <c r="C139" s="1" t="s">
        <v>624</v>
      </c>
      <c r="D139" s="1" t="s">
        <v>1221</v>
      </c>
      <c r="E139" s="1" t="s">
        <v>736</v>
      </c>
      <c r="F139" s="1" t="s">
        <v>1161</v>
      </c>
      <c r="G139" s="1"/>
      <c r="H139" s="1"/>
      <c r="I139" s="1"/>
      <c r="J139" s="1" t="s">
        <v>625</v>
      </c>
      <c r="K139" s="1" t="s">
        <v>11</v>
      </c>
      <c r="L139" s="1" t="s">
        <v>626</v>
      </c>
      <c r="M139" s="1"/>
      <c r="N139">
        <v>1</v>
      </c>
      <c r="O139" t="s">
        <v>457</v>
      </c>
      <c r="P139">
        <v>1</v>
      </c>
      <c r="Q139" t="s">
        <v>398</v>
      </c>
      <c r="R139">
        <v>1</v>
      </c>
      <c r="S139" t="s">
        <v>278</v>
      </c>
      <c r="T139">
        <v>1</v>
      </c>
      <c r="U139" t="s">
        <v>586</v>
      </c>
      <c r="W139" t="s">
        <v>627</v>
      </c>
      <c r="X139" t="s">
        <v>628</v>
      </c>
      <c r="Z139" t="s">
        <v>119</v>
      </c>
      <c r="AA139" t="s">
        <v>475</v>
      </c>
      <c r="AB139" t="s">
        <v>629</v>
      </c>
      <c r="AD139" t="s">
        <v>630</v>
      </c>
      <c r="AF139">
        <v>1</v>
      </c>
      <c r="AG139" t="s">
        <v>278</v>
      </c>
      <c r="AH139">
        <v>1</v>
      </c>
      <c r="AI139" t="s">
        <v>631</v>
      </c>
      <c r="AJ139">
        <v>1</v>
      </c>
      <c r="AK139" t="s">
        <v>632</v>
      </c>
    </row>
    <row r="140" spans="1:39" x14ac:dyDescent="0.25">
      <c r="A140" s="15" t="s">
        <v>633</v>
      </c>
      <c r="B140" s="1" t="s">
        <v>634</v>
      </c>
      <c r="C140" s="1" t="s">
        <v>635</v>
      </c>
      <c r="D140" s="1" t="s">
        <v>1222</v>
      </c>
      <c r="E140" s="1" t="s">
        <v>1093</v>
      </c>
      <c r="F140" s="1"/>
      <c r="G140" s="1"/>
      <c r="H140" s="1"/>
      <c r="I140" s="1"/>
      <c r="J140" s="1" t="s">
        <v>1255</v>
      </c>
      <c r="K140" s="1" t="s">
        <v>11</v>
      </c>
      <c r="L140" s="1" t="s">
        <v>636</v>
      </c>
      <c r="M140" s="1"/>
      <c r="N140">
        <v>1</v>
      </c>
      <c r="O140" t="s">
        <v>398</v>
      </c>
      <c r="P140">
        <v>1</v>
      </c>
      <c r="Q140" t="s">
        <v>278</v>
      </c>
      <c r="R140">
        <v>1</v>
      </c>
      <c r="S140" t="s">
        <v>212</v>
      </c>
      <c r="T140">
        <v>1</v>
      </c>
      <c r="U140" t="s">
        <v>359</v>
      </c>
      <c r="X140" t="s">
        <v>637</v>
      </c>
      <c r="Y140" t="s">
        <v>638</v>
      </c>
      <c r="AA140" t="s">
        <v>606</v>
      </c>
      <c r="AB140" t="s">
        <v>639</v>
      </c>
      <c r="AC140" t="s">
        <v>9</v>
      </c>
      <c r="AD140" t="s">
        <v>640</v>
      </c>
      <c r="AE140" t="s">
        <v>641</v>
      </c>
      <c r="AG140">
        <v>1</v>
      </c>
      <c r="AH140" t="s">
        <v>365</v>
      </c>
      <c r="AI140">
        <v>1</v>
      </c>
      <c r="AJ140" t="s">
        <v>398</v>
      </c>
      <c r="AK140">
        <v>1</v>
      </c>
      <c r="AL140" t="s">
        <v>212</v>
      </c>
    </row>
    <row r="141" spans="1:39" s="7" customFormat="1" x14ac:dyDescent="0.25">
      <c r="A141" s="17" t="s">
        <v>642</v>
      </c>
      <c r="B141" s="6" t="s">
        <v>643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7">
        <v>1</v>
      </c>
      <c r="O141" s="7" t="s">
        <v>398</v>
      </c>
      <c r="P141" s="7">
        <v>1</v>
      </c>
      <c r="Q141" s="7" t="s">
        <v>644</v>
      </c>
      <c r="R141" s="7">
        <v>1</v>
      </c>
      <c r="S141" s="7" t="s">
        <v>645</v>
      </c>
      <c r="T141" s="7">
        <v>1</v>
      </c>
      <c r="U141" s="7" t="s">
        <v>120</v>
      </c>
    </row>
    <row r="142" spans="1:39" s="7" customFormat="1" x14ac:dyDescent="0.25">
      <c r="A142" s="17" t="s">
        <v>646</v>
      </c>
      <c r="B142" s="6" t="s">
        <v>647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7">
        <v>1</v>
      </c>
      <c r="O142" s="7" t="s">
        <v>398</v>
      </c>
      <c r="P142" s="7">
        <v>2</v>
      </c>
      <c r="Q142" s="7" t="s">
        <v>278</v>
      </c>
      <c r="R142" s="7">
        <v>2</v>
      </c>
      <c r="S142" s="7" t="s">
        <v>648</v>
      </c>
      <c r="T142" s="7">
        <v>1</v>
      </c>
      <c r="U142" s="7" t="s">
        <v>19</v>
      </c>
    </row>
    <row r="143" spans="1:39" s="7" customFormat="1" x14ac:dyDescent="0.25">
      <c r="A143" s="17" t="s">
        <v>649</v>
      </c>
      <c r="B143" s="6" t="s">
        <v>650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7">
        <v>1</v>
      </c>
      <c r="O143" s="7" t="s">
        <v>651</v>
      </c>
      <c r="P143" s="7">
        <v>1</v>
      </c>
      <c r="Q143" s="7" t="s">
        <v>296</v>
      </c>
      <c r="R143" s="7">
        <v>1</v>
      </c>
      <c r="S143" s="7" t="s">
        <v>212</v>
      </c>
      <c r="T143" s="7">
        <v>1</v>
      </c>
      <c r="U143" s="7" t="s">
        <v>652</v>
      </c>
    </row>
    <row r="144" spans="1:39" s="7" customFormat="1" x14ac:dyDescent="0.25">
      <c r="A144" s="17" t="s">
        <v>653</v>
      </c>
      <c r="B144" s="6" t="s">
        <v>654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7">
        <v>1</v>
      </c>
      <c r="O144" s="7" t="s">
        <v>398</v>
      </c>
      <c r="P144" s="7">
        <v>1</v>
      </c>
      <c r="Q144" s="7" t="s">
        <v>42</v>
      </c>
      <c r="R144" s="7">
        <v>1</v>
      </c>
      <c r="S144" s="7" t="s">
        <v>212</v>
      </c>
      <c r="T144" s="7">
        <v>1</v>
      </c>
      <c r="U144" s="7" t="s">
        <v>652</v>
      </c>
    </row>
    <row r="145" spans="1:42" x14ac:dyDescent="0.25">
      <c r="A145" s="15" t="s">
        <v>655</v>
      </c>
      <c r="B145" s="1" t="s">
        <v>656</v>
      </c>
      <c r="C145" s="1" t="s">
        <v>657</v>
      </c>
      <c r="D145" s="14" t="s">
        <v>1223</v>
      </c>
      <c r="E145" s="1" t="s">
        <v>1081</v>
      </c>
      <c r="F145" s="1"/>
      <c r="G145" s="1"/>
      <c r="H145" s="1"/>
      <c r="I145" s="1"/>
      <c r="J145" s="1" t="s">
        <v>201</v>
      </c>
      <c r="K145" s="1"/>
      <c r="L145" s="1" t="s">
        <v>658</v>
      </c>
      <c r="M145" s="1"/>
      <c r="N145">
        <v>1</v>
      </c>
      <c r="O145" t="s">
        <v>278</v>
      </c>
      <c r="P145">
        <v>1</v>
      </c>
      <c r="Q145" t="s">
        <v>109</v>
      </c>
      <c r="R145">
        <v>1</v>
      </c>
      <c r="S145" t="s">
        <v>463</v>
      </c>
    </row>
    <row r="146" spans="1:42" x14ac:dyDescent="0.25">
      <c r="A146" s="15" t="s">
        <v>659</v>
      </c>
      <c r="B146" s="1" t="s">
        <v>660</v>
      </c>
      <c r="C146" s="1"/>
      <c r="D146" s="1"/>
      <c r="E146" s="1" t="s">
        <v>328</v>
      </c>
      <c r="F146" s="1" t="s">
        <v>1036</v>
      </c>
      <c r="G146" s="1"/>
      <c r="H146" s="1"/>
      <c r="I146" s="1"/>
      <c r="J146" s="1" t="s">
        <v>83</v>
      </c>
      <c r="K146" s="1"/>
      <c r="L146" s="1" t="s">
        <v>661</v>
      </c>
      <c r="M146" s="1" t="s">
        <v>11</v>
      </c>
      <c r="N146">
        <v>2</v>
      </c>
      <c r="O146" t="s">
        <v>662</v>
      </c>
      <c r="P146">
        <v>3</v>
      </c>
      <c r="Q146" t="s">
        <v>42</v>
      </c>
      <c r="R146">
        <v>1</v>
      </c>
      <c r="S146" t="s">
        <v>609</v>
      </c>
    </row>
    <row r="147" spans="1:42" x14ac:dyDescent="0.25">
      <c r="A147" s="15" t="s">
        <v>97</v>
      </c>
      <c r="B147" s="1" t="s">
        <v>663</v>
      </c>
      <c r="C147" s="1"/>
      <c r="D147" s="1"/>
      <c r="E147" s="1" t="s">
        <v>752</v>
      </c>
      <c r="F147" s="1" t="s">
        <v>1102</v>
      </c>
      <c r="G147" s="1"/>
      <c r="H147" s="1"/>
      <c r="I147" s="1"/>
      <c r="J147" s="1" t="s">
        <v>495</v>
      </c>
      <c r="K147" s="1"/>
      <c r="L147" s="1" t="s">
        <v>664</v>
      </c>
      <c r="M147" s="1"/>
      <c r="N147">
        <v>1</v>
      </c>
      <c r="O147" t="s">
        <v>278</v>
      </c>
      <c r="P147">
        <v>1</v>
      </c>
      <c r="Q147" t="s">
        <v>665</v>
      </c>
      <c r="R147">
        <v>1</v>
      </c>
      <c r="S147" t="s">
        <v>666</v>
      </c>
    </row>
    <row r="148" spans="1:42" x14ac:dyDescent="0.25">
      <c r="A148" s="15" t="s">
        <v>667</v>
      </c>
      <c r="B148" s="1" t="s">
        <v>668</v>
      </c>
      <c r="C148" s="1" t="s">
        <v>669</v>
      </c>
      <c r="D148" s="1" t="s">
        <v>1190</v>
      </c>
      <c r="E148" s="1" t="s">
        <v>1040</v>
      </c>
      <c r="F148" s="1" t="s">
        <v>1159</v>
      </c>
      <c r="G148" s="1"/>
      <c r="H148" s="1"/>
      <c r="I148" s="1"/>
      <c r="J148" s="1" t="s">
        <v>1133</v>
      </c>
      <c r="K148" s="1"/>
      <c r="L148" s="1" t="s">
        <v>670</v>
      </c>
      <c r="M148" s="1"/>
      <c r="N148">
        <v>3</v>
      </c>
      <c r="O148" t="s">
        <v>278</v>
      </c>
      <c r="P148">
        <v>1</v>
      </c>
      <c r="Q148" t="s">
        <v>282</v>
      </c>
    </row>
    <row r="149" spans="1:42" x14ac:dyDescent="0.25">
      <c r="A149" s="15" t="s">
        <v>671</v>
      </c>
      <c r="B149" s="1" t="s">
        <v>672</v>
      </c>
      <c r="C149" s="1"/>
      <c r="D149" s="1"/>
      <c r="E149" s="1" t="s">
        <v>1116</v>
      </c>
      <c r="F149" s="1" t="s">
        <v>107</v>
      </c>
      <c r="G149" s="1"/>
      <c r="H149" s="1" t="s">
        <v>9</v>
      </c>
      <c r="I149" s="1"/>
      <c r="J149" s="1" t="s">
        <v>1005</v>
      </c>
      <c r="K149" s="1"/>
      <c r="L149" s="1" t="s">
        <v>1006</v>
      </c>
      <c r="M149" s="1"/>
      <c r="N149">
        <v>1</v>
      </c>
      <c r="O149" t="s">
        <v>673</v>
      </c>
      <c r="P149">
        <v>2</v>
      </c>
      <c r="Q149" t="s">
        <v>398</v>
      </c>
      <c r="R149">
        <v>1</v>
      </c>
      <c r="S149" t="s">
        <v>278</v>
      </c>
      <c r="T149">
        <v>1</v>
      </c>
      <c r="U149" t="s">
        <v>502</v>
      </c>
      <c r="V149">
        <v>1</v>
      </c>
      <c r="W149" t="s">
        <v>174</v>
      </c>
    </row>
    <row r="150" spans="1:42" s="9" customFormat="1" x14ac:dyDescent="0.25">
      <c r="A150" s="18" t="s">
        <v>674</v>
      </c>
      <c r="B150" s="8" t="s">
        <v>675</v>
      </c>
      <c r="C150" s="8" t="s">
        <v>676</v>
      </c>
      <c r="D150" s="1" t="s">
        <v>1224</v>
      </c>
      <c r="E150" s="1" t="s">
        <v>107</v>
      </c>
      <c r="F150" s="8"/>
      <c r="G150" s="8"/>
      <c r="H150" s="8"/>
      <c r="I150" s="8"/>
      <c r="J150" s="8" t="s">
        <v>677</v>
      </c>
      <c r="K150" s="8"/>
      <c r="L150" s="8" t="s">
        <v>678</v>
      </c>
      <c r="M150" s="8" t="s">
        <v>679</v>
      </c>
      <c r="N150" s="9">
        <v>1</v>
      </c>
      <c r="O150" s="9" t="s">
        <v>278</v>
      </c>
      <c r="P150" s="9">
        <v>1</v>
      </c>
      <c r="Q150" s="9" t="s">
        <v>680</v>
      </c>
    </row>
    <row r="151" spans="1:42" x14ac:dyDescent="0.25">
      <c r="A151" s="15" t="s">
        <v>681</v>
      </c>
      <c r="B151" s="1" t="s">
        <v>682</v>
      </c>
      <c r="C151" s="1"/>
      <c r="D151" s="1"/>
      <c r="E151" s="1" t="s">
        <v>478</v>
      </c>
      <c r="F151" s="1" t="s">
        <v>1056</v>
      </c>
      <c r="G151" s="1"/>
      <c r="H151" s="1"/>
      <c r="I151" s="1"/>
      <c r="J151" s="1" t="s">
        <v>1143</v>
      </c>
      <c r="K151" s="1" t="s">
        <v>1150</v>
      </c>
      <c r="L151" s="1" t="s">
        <v>683</v>
      </c>
      <c r="M151" s="1"/>
      <c r="N151">
        <v>1</v>
      </c>
      <c r="O151" t="s">
        <v>684</v>
      </c>
      <c r="P151">
        <v>1</v>
      </c>
      <c r="Q151" t="s">
        <v>101</v>
      </c>
    </row>
    <row r="152" spans="1:42" x14ac:dyDescent="0.25">
      <c r="A152" s="15" t="s">
        <v>685</v>
      </c>
      <c r="B152" s="1" t="s">
        <v>686</v>
      </c>
      <c r="C152" s="1"/>
      <c r="D152" s="1"/>
      <c r="E152" s="1" t="s">
        <v>1038</v>
      </c>
      <c r="F152" s="1" t="s">
        <v>1052</v>
      </c>
      <c r="G152" s="1"/>
      <c r="H152" s="1"/>
      <c r="I152" s="1"/>
      <c r="J152" s="1"/>
      <c r="K152" s="1" t="s">
        <v>687</v>
      </c>
      <c r="L152" s="1" t="s">
        <v>688</v>
      </c>
      <c r="M152" s="1"/>
      <c r="N152">
        <v>1</v>
      </c>
      <c r="O152" t="s">
        <v>278</v>
      </c>
      <c r="P152">
        <v>1</v>
      </c>
      <c r="Q152" t="s">
        <v>689</v>
      </c>
      <c r="X152" t="s">
        <v>690</v>
      </c>
      <c r="Y152" t="s">
        <v>691</v>
      </c>
      <c r="AA152" t="s">
        <v>692</v>
      </c>
      <c r="AC152" t="s">
        <v>9</v>
      </c>
      <c r="AE152" t="s">
        <v>693</v>
      </c>
      <c r="AG152">
        <v>4</v>
      </c>
      <c r="AH152" t="s">
        <v>278</v>
      </c>
      <c r="AI152">
        <v>2</v>
      </c>
      <c r="AJ152" t="s">
        <v>554</v>
      </c>
      <c r="AK152">
        <v>1</v>
      </c>
      <c r="AL152" t="s">
        <v>694</v>
      </c>
    </row>
    <row r="153" spans="1:42" x14ac:dyDescent="0.25">
      <c r="A153" s="15" t="s">
        <v>695</v>
      </c>
      <c r="B153" s="1" t="s">
        <v>696</v>
      </c>
      <c r="C153" s="1" t="s">
        <v>697</v>
      </c>
      <c r="D153" s="1" t="s">
        <v>1225</v>
      </c>
      <c r="E153" s="1" t="s">
        <v>1170</v>
      </c>
      <c r="F153" s="1"/>
      <c r="G153" s="1"/>
      <c r="H153" s="1"/>
      <c r="I153" s="1"/>
      <c r="J153" s="1" t="s">
        <v>698</v>
      </c>
      <c r="K153" s="1"/>
      <c r="L153" s="1" t="s">
        <v>275</v>
      </c>
      <c r="M153" s="1" t="s">
        <v>699</v>
      </c>
      <c r="N153">
        <v>2</v>
      </c>
      <c r="O153" t="s">
        <v>278</v>
      </c>
      <c r="P153">
        <v>1</v>
      </c>
      <c r="Q153" t="s">
        <v>700</v>
      </c>
    </row>
    <row r="154" spans="1:42" x14ac:dyDescent="0.25">
      <c r="A154" s="15" t="s">
        <v>701</v>
      </c>
      <c r="B154" s="1"/>
      <c r="C154" s="1"/>
      <c r="D154" s="1"/>
      <c r="E154" s="1" t="s">
        <v>1117</v>
      </c>
      <c r="F154" s="1"/>
      <c r="G154" s="1"/>
      <c r="H154" s="1" t="s">
        <v>78</v>
      </c>
      <c r="I154" s="1"/>
      <c r="J154" s="1"/>
      <c r="K154" s="1"/>
      <c r="L154" s="1" t="s">
        <v>1007</v>
      </c>
      <c r="M154" s="1"/>
      <c r="N154">
        <v>3</v>
      </c>
      <c r="O154" t="s">
        <v>278</v>
      </c>
      <c r="P154">
        <v>1</v>
      </c>
      <c r="Q154" t="s">
        <v>702</v>
      </c>
      <c r="R154">
        <v>1</v>
      </c>
      <c r="S154" t="s">
        <v>258</v>
      </c>
    </row>
    <row r="155" spans="1:42" x14ac:dyDescent="0.25">
      <c r="A155" s="15" t="s">
        <v>703</v>
      </c>
      <c r="B155" s="1" t="s">
        <v>704</v>
      </c>
      <c r="C155" s="1"/>
      <c r="D155" s="1"/>
      <c r="E155" s="1" t="s">
        <v>1170</v>
      </c>
      <c r="F155" s="1" t="s">
        <v>1077</v>
      </c>
      <c r="G155" s="1"/>
      <c r="H155" s="1"/>
      <c r="I155" s="1"/>
      <c r="J155" s="1" t="s">
        <v>705</v>
      </c>
      <c r="K155" s="1" t="s">
        <v>11</v>
      </c>
      <c r="L155" s="1" t="s">
        <v>706</v>
      </c>
      <c r="M155" s="1"/>
      <c r="N155">
        <v>1</v>
      </c>
      <c r="O155" t="s">
        <v>398</v>
      </c>
      <c r="P155">
        <v>1</v>
      </c>
      <c r="Q155" t="s">
        <v>42</v>
      </c>
      <c r="R155">
        <v>1</v>
      </c>
      <c r="S155" t="s">
        <v>707</v>
      </c>
      <c r="T155">
        <v>1</v>
      </c>
      <c r="U155" t="s">
        <v>468</v>
      </c>
      <c r="X155" t="s">
        <v>708</v>
      </c>
      <c r="Y155" t="s">
        <v>709</v>
      </c>
      <c r="AG155">
        <v>1</v>
      </c>
      <c r="AH155" t="s">
        <v>533</v>
      </c>
      <c r="AI155">
        <v>1</v>
      </c>
      <c r="AJ155" t="s">
        <v>397</v>
      </c>
      <c r="AK155">
        <v>1</v>
      </c>
      <c r="AL155" t="s">
        <v>278</v>
      </c>
      <c r="AM155">
        <v>1</v>
      </c>
      <c r="AN155" t="s">
        <v>468</v>
      </c>
    </row>
    <row r="156" spans="1:42" x14ac:dyDescent="0.25">
      <c r="A156" s="15" t="s">
        <v>710</v>
      </c>
      <c r="B156" s="1" t="s">
        <v>711</v>
      </c>
      <c r="C156" s="1"/>
      <c r="D156" s="1"/>
      <c r="E156" s="1" t="s">
        <v>1045</v>
      </c>
      <c r="F156" s="1"/>
      <c r="G156" s="1"/>
      <c r="H156" s="1"/>
      <c r="I156" s="1"/>
      <c r="J156" s="1" t="s">
        <v>712</v>
      </c>
      <c r="K156" s="1" t="s">
        <v>1149</v>
      </c>
      <c r="L156" s="1" t="s">
        <v>713</v>
      </c>
      <c r="M156" s="1"/>
      <c r="N156">
        <v>1</v>
      </c>
      <c r="O156" t="s">
        <v>714</v>
      </c>
      <c r="P156">
        <v>1</v>
      </c>
      <c r="Q156" t="s">
        <v>161</v>
      </c>
      <c r="R156">
        <v>1</v>
      </c>
      <c r="S156" t="s">
        <v>278</v>
      </c>
      <c r="T156">
        <v>1</v>
      </c>
      <c r="U156" t="s">
        <v>109</v>
      </c>
      <c r="V156">
        <v>1</v>
      </c>
      <c r="W156" t="s">
        <v>715</v>
      </c>
    </row>
    <row r="157" spans="1:42" x14ac:dyDescent="0.25">
      <c r="A157" s="15" t="s">
        <v>716</v>
      </c>
      <c r="B157" s="1" t="s">
        <v>717</v>
      </c>
      <c r="C157" s="1"/>
      <c r="D157" s="1"/>
      <c r="E157" s="1" t="s">
        <v>31</v>
      </c>
      <c r="F157" s="1" t="s">
        <v>1157</v>
      </c>
      <c r="G157" s="1"/>
      <c r="H157" s="1"/>
      <c r="I157" s="1"/>
      <c r="J157" s="1" t="s">
        <v>718</v>
      </c>
      <c r="K157" s="1" t="s">
        <v>719</v>
      </c>
      <c r="L157" s="1" t="s">
        <v>720</v>
      </c>
      <c r="M157" s="1"/>
      <c r="N157">
        <v>1</v>
      </c>
      <c r="O157" t="s">
        <v>398</v>
      </c>
      <c r="P157">
        <v>1</v>
      </c>
      <c r="Q157" t="s">
        <v>42</v>
      </c>
      <c r="R157">
        <v>1</v>
      </c>
      <c r="S157" t="s">
        <v>234</v>
      </c>
      <c r="T157">
        <v>1</v>
      </c>
      <c r="U157" t="s">
        <v>468</v>
      </c>
    </row>
    <row r="158" spans="1:42" x14ac:dyDescent="0.25">
      <c r="A158" s="15" t="s">
        <v>721</v>
      </c>
      <c r="B158" s="1" t="s">
        <v>467</v>
      </c>
      <c r="C158" s="1" t="s">
        <v>722</v>
      </c>
      <c r="D158" s="1" t="s">
        <v>1226</v>
      </c>
      <c r="E158" s="1" t="s">
        <v>1172</v>
      </c>
      <c r="F158" s="1"/>
      <c r="G158" s="1"/>
      <c r="H158" s="1" t="s">
        <v>9</v>
      </c>
      <c r="I158" s="1"/>
      <c r="J158" s="1"/>
      <c r="K158" s="1"/>
      <c r="L158" s="1" t="s">
        <v>724</v>
      </c>
      <c r="M158" s="1"/>
      <c r="N158">
        <v>1</v>
      </c>
      <c r="O158" t="s">
        <v>398</v>
      </c>
      <c r="P158">
        <v>2</v>
      </c>
      <c r="Q158" t="s">
        <v>42</v>
      </c>
      <c r="R158">
        <v>1</v>
      </c>
      <c r="S158" t="s">
        <v>725</v>
      </c>
      <c r="T158">
        <v>1</v>
      </c>
      <c r="U158" t="s">
        <v>468</v>
      </c>
      <c r="X158" t="s">
        <v>726</v>
      </c>
      <c r="Y158" t="s">
        <v>727</v>
      </c>
      <c r="AG158">
        <v>1</v>
      </c>
      <c r="AH158" t="s">
        <v>365</v>
      </c>
      <c r="AI158">
        <v>2</v>
      </c>
      <c r="AJ158" t="s">
        <v>398</v>
      </c>
      <c r="AK158">
        <v>1</v>
      </c>
      <c r="AL158" t="s">
        <v>42</v>
      </c>
      <c r="AM158">
        <v>1</v>
      </c>
      <c r="AN158" t="s">
        <v>468</v>
      </c>
    </row>
    <row r="159" spans="1:42" x14ac:dyDescent="0.25">
      <c r="A159" s="15" t="s">
        <v>728</v>
      </c>
      <c r="B159" s="1" t="s">
        <v>729</v>
      </c>
      <c r="C159" s="1"/>
      <c r="D159" s="1"/>
      <c r="E159" s="1" t="s">
        <v>31</v>
      </c>
      <c r="F159" s="1" t="s">
        <v>996</v>
      </c>
      <c r="G159" s="1"/>
      <c r="H159" s="1"/>
      <c r="I159" s="1"/>
      <c r="J159" s="1"/>
      <c r="K159" s="1" t="s">
        <v>730</v>
      </c>
      <c r="L159" s="1" t="s">
        <v>731</v>
      </c>
      <c r="M159" s="1"/>
      <c r="N159">
        <v>1</v>
      </c>
      <c r="O159" t="s">
        <v>398</v>
      </c>
      <c r="P159">
        <v>2</v>
      </c>
      <c r="Q159" t="s">
        <v>42</v>
      </c>
      <c r="R159">
        <v>1</v>
      </c>
      <c r="S159" t="s">
        <v>732</v>
      </c>
      <c r="T159">
        <v>1</v>
      </c>
      <c r="U159" t="s">
        <v>715</v>
      </c>
      <c r="X159" t="s">
        <v>733</v>
      </c>
      <c r="Y159" t="s">
        <v>734</v>
      </c>
      <c r="AG159">
        <v>1</v>
      </c>
      <c r="AH159" t="s">
        <v>398</v>
      </c>
      <c r="AI159">
        <v>1</v>
      </c>
      <c r="AJ159" t="s">
        <v>42</v>
      </c>
      <c r="AK159">
        <v>1</v>
      </c>
      <c r="AL159" t="s">
        <v>735</v>
      </c>
      <c r="AM159">
        <v>1</v>
      </c>
      <c r="AN159" t="s">
        <v>732</v>
      </c>
      <c r="AO159">
        <v>1</v>
      </c>
      <c r="AP159" t="s">
        <v>715</v>
      </c>
    </row>
    <row r="160" spans="1:42" x14ac:dyDescent="0.25">
      <c r="A160" s="15" t="s">
        <v>736</v>
      </c>
      <c r="B160" s="1" t="s">
        <v>737</v>
      </c>
      <c r="C160" s="1" t="s">
        <v>738</v>
      </c>
      <c r="D160" s="1" t="s">
        <v>1227</v>
      </c>
      <c r="E160" s="1" t="s">
        <v>21</v>
      </c>
      <c r="F160" s="1"/>
      <c r="G160" s="1"/>
      <c r="H160" s="1"/>
      <c r="I160" s="1"/>
      <c r="J160" s="1" t="s">
        <v>227</v>
      </c>
      <c r="K160" s="1"/>
      <c r="L160" s="1" t="s">
        <v>739</v>
      </c>
      <c r="M160" s="1"/>
      <c r="N160">
        <v>1</v>
      </c>
      <c r="O160" t="s">
        <v>398</v>
      </c>
      <c r="P160">
        <v>2</v>
      </c>
      <c r="Q160" t="s">
        <v>42</v>
      </c>
      <c r="R160">
        <v>1</v>
      </c>
      <c r="S160" t="s">
        <v>715</v>
      </c>
    </row>
    <row r="161" spans="1:38" x14ac:dyDescent="0.25">
      <c r="A161" s="15" t="s">
        <v>736</v>
      </c>
      <c r="B161" s="1"/>
      <c r="C161" s="1" t="s">
        <v>740</v>
      </c>
      <c r="D161" s="2" t="s">
        <v>1178</v>
      </c>
      <c r="E161" s="2" t="s">
        <v>1118</v>
      </c>
      <c r="F161" s="3" t="s">
        <v>1119</v>
      </c>
      <c r="G161" s="3"/>
      <c r="H161" s="1" t="s">
        <v>78</v>
      </c>
      <c r="I161" s="1"/>
      <c r="J161" s="1"/>
      <c r="K161" s="1" t="s">
        <v>1151</v>
      </c>
      <c r="L161" s="1" t="s">
        <v>1008</v>
      </c>
      <c r="M161" s="1"/>
    </row>
    <row r="162" spans="1:38" x14ac:dyDescent="0.25">
      <c r="A162" s="15" t="s">
        <v>741</v>
      </c>
      <c r="B162" s="1" t="s">
        <v>742</v>
      </c>
      <c r="C162" s="1" t="s">
        <v>93</v>
      </c>
      <c r="D162" s="1" t="s">
        <v>1186</v>
      </c>
      <c r="E162" s="1" t="s">
        <v>787</v>
      </c>
      <c r="F162" s="1"/>
      <c r="G162" s="1"/>
      <c r="H162" s="1" t="s">
        <v>9</v>
      </c>
      <c r="I162" s="1"/>
      <c r="J162" s="1"/>
      <c r="K162" s="1"/>
      <c r="L162" s="1" t="s">
        <v>1009</v>
      </c>
      <c r="M162" s="1"/>
      <c r="N162">
        <v>1</v>
      </c>
      <c r="O162" t="s">
        <v>743</v>
      </c>
      <c r="P162">
        <v>2</v>
      </c>
      <c r="Q162" t="s">
        <v>398</v>
      </c>
      <c r="R162">
        <v>1</v>
      </c>
      <c r="S162" t="s">
        <v>744</v>
      </c>
    </row>
    <row r="163" spans="1:38" x14ac:dyDescent="0.25">
      <c r="A163" s="15" t="s">
        <v>745</v>
      </c>
      <c r="B163" s="1" t="s">
        <v>746</v>
      </c>
      <c r="C163" s="1" t="s">
        <v>747</v>
      </c>
      <c r="D163" s="2" t="s">
        <v>1213</v>
      </c>
      <c r="E163" s="2" t="s">
        <v>1120</v>
      </c>
      <c r="F163" s="1"/>
      <c r="G163" s="1"/>
      <c r="H163" s="1"/>
      <c r="I163" s="1"/>
      <c r="J163" s="1" t="s">
        <v>1012</v>
      </c>
      <c r="K163" s="1"/>
      <c r="L163" s="1" t="s">
        <v>1010</v>
      </c>
      <c r="M163" s="1"/>
      <c r="N163">
        <v>1</v>
      </c>
      <c r="O163" t="s">
        <v>748</v>
      </c>
      <c r="P163">
        <v>1</v>
      </c>
      <c r="Q163" t="s">
        <v>398</v>
      </c>
    </row>
    <row r="164" spans="1:38" s="13" customFormat="1" x14ac:dyDescent="0.25">
      <c r="A164" s="19" t="s">
        <v>749</v>
      </c>
      <c r="B164" s="12" t="s">
        <v>750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>
        <v>1</v>
      </c>
      <c r="O164" s="13" t="s">
        <v>751</v>
      </c>
    </row>
    <row r="165" spans="1:38" x14ac:dyDescent="0.25">
      <c r="A165" s="15" t="s">
        <v>752</v>
      </c>
      <c r="B165" s="1" t="s">
        <v>753</v>
      </c>
      <c r="C165" s="1" t="s">
        <v>754</v>
      </c>
      <c r="D165" s="1" t="s">
        <v>1228</v>
      </c>
      <c r="E165" s="1" t="s">
        <v>230</v>
      </c>
      <c r="F165" s="1"/>
      <c r="G165" s="1"/>
      <c r="H165" s="1"/>
      <c r="I165" s="1"/>
      <c r="J165" s="1" t="s">
        <v>755</v>
      </c>
      <c r="K165" s="1"/>
      <c r="L165" s="1" t="s">
        <v>100</v>
      </c>
      <c r="M165" s="1" t="s">
        <v>756</v>
      </c>
      <c r="N165">
        <v>1</v>
      </c>
      <c r="O165" t="s">
        <v>365</v>
      </c>
      <c r="P165">
        <v>1</v>
      </c>
      <c r="Q165" t="s">
        <v>42</v>
      </c>
    </row>
    <row r="166" spans="1:38" x14ac:dyDescent="0.25">
      <c r="A166" s="15" t="s">
        <v>757</v>
      </c>
      <c r="B166" s="1" t="s">
        <v>758</v>
      </c>
      <c r="C166" s="1" t="s">
        <v>759</v>
      </c>
      <c r="D166" s="1" t="s">
        <v>1229</v>
      </c>
      <c r="E166" s="1" t="s">
        <v>1110</v>
      </c>
      <c r="F166" s="1"/>
      <c r="G166" s="1"/>
      <c r="H166" s="1"/>
      <c r="I166" s="1"/>
      <c r="J166" s="1" t="s">
        <v>760</v>
      </c>
      <c r="K166" s="1" t="s">
        <v>761</v>
      </c>
      <c r="L166" s="1"/>
      <c r="M166" s="1"/>
      <c r="N166">
        <v>1</v>
      </c>
      <c r="O166" t="s">
        <v>762</v>
      </c>
      <c r="P166">
        <v>1</v>
      </c>
      <c r="Q166" t="s">
        <v>219</v>
      </c>
    </row>
    <row r="167" spans="1:38" x14ac:dyDescent="0.25">
      <c r="A167" s="15" t="s">
        <v>763</v>
      </c>
      <c r="B167" s="1" t="s">
        <v>764</v>
      </c>
      <c r="C167" s="1"/>
      <c r="D167" s="1"/>
      <c r="E167" s="1" t="s">
        <v>1121</v>
      </c>
      <c r="F167" s="1"/>
      <c r="G167" s="1"/>
      <c r="H167" s="1"/>
      <c r="I167" s="1"/>
      <c r="J167" s="1" t="s">
        <v>1146</v>
      </c>
      <c r="K167" s="1"/>
      <c r="L167" s="1" t="s">
        <v>1013</v>
      </c>
      <c r="M167" s="1"/>
      <c r="N167">
        <v>1</v>
      </c>
      <c r="O167" t="s">
        <v>42</v>
      </c>
      <c r="P167">
        <v>1</v>
      </c>
      <c r="Q167" t="s">
        <v>765</v>
      </c>
    </row>
    <row r="168" spans="1:38" x14ac:dyDescent="0.25">
      <c r="A168" s="15" t="s">
        <v>766</v>
      </c>
      <c r="B168" s="1" t="s">
        <v>767</v>
      </c>
      <c r="C168" s="1" t="s">
        <v>768</v>
      </c>
      <c r="D168" s="1" t="s">
        <v>1230</v>
      </c>
      <c r="E168" s="1" t="s">
        <v>1079</v>
      </c>
      <c r="F168" s="1" t="s">
        <v>31</v>
      </c>
      <c r="G168" s="1"/>
      <c r="H168" s="1" t="s">
        <v>78</v>
      </c>
      <c r="I168" s="1"/>
      <c r="J168" s="1"/>
      <c r="K168" s="1"/>
      <c r="L168" s="1" t="s">
        <v>769</v>
      </c>
      <c r="M168" s="1"/>
      <c r="N168">
        <v>1</v>
      </c>
      <c r="O168" t="s">
        <v>751</v>
      </c>
      <c r="P168">
        <v>1</v>
      </c>
      <c r="Q168" t="s">
        <v>770</v>
      </c>
    </row>
    <row r="169" spans="1:38" x14ac:dyDescent="0.25">
      <c r="A169" s="15" t="s">
        <v>771</v>
      </c>
      <c r="B169" s="1" t="s">
        <v>772</v>
      </c>
      <c r="C169" s="1"/>
      <c r="D169" s="1"/>
      <c r="E169" s="1" t="s">
        <v>736</v>
      </c>
      <c r="F169" s="1" t="s">
        <v>655</v>
      </c>
      <c r="G169" s="1"/>
      <c r="H169" s="1"/>
      <c r="I169" s="1"/>
      <c r="J169" s="1" t="s">
        <v>1137</v>
      </c>
      <c r="K169" s="1"/>
      <c r="L169" s="1" t="s">
        <v>773</v>
      </c>
      <c r="M169" s="1"/>
      <c r="N169">
        <v>3</v>
      </c>
      <c r="O169" t="s">
        <v>42</v>
      </c>
      <c r="P169">
        <v>1</v>
      </c>
      <c r="Q169" t="s">
        <v>774</v>
      </c>
    </row>
    <row r="170" spans="1:38" x14ac:dyDescent="0.25">
      <c r="A170" s="15" t="s">
        <v>775</v>
      </c>
      <c r="B170" s="1" t="s">
        <v>776</v>
      </c>
      <c r="C170" s="1"/>
      <c r="D170" s="1"/>
      <c r="E170" s="1" t="s">
        <v>1081</v>
      </c>
      <c r="F170" s="1" t="s">
        <v>1091</v>
      </c>
      <c r="G170" s="1"/>
      <c r="H170" s="1"/>
      <c r="I170" s="1"/>
      <c r="J170" s="1"/>
      <c r="K170" s="1"/>
      <c r="L170" s="1" t="s">
        <v>777</v>
      </c>
      <c r="M170" s="1" t="s">
        <v>11</v>
      </c>
      <c r="N170">
        <v>2</v>
      </c>
      <c r="O170" t="s">
        <v>42</v>
      </c>
      <c r="P170">
        <v>1</v>
      </c>
      <c r="Q170" t="s">
        <v>405</v>
      </c>
    </row>
    <row r="171" spans="1:38" x14ac:dyDescent="0.25">
      <c r="A171" s="15" t="s">
        <v>778</v>
      </c>
      <c r="B171" s="1" t="s">
        <v>779</v>
      </c>
      <c r="C171" s="1" t="s">
        <v>780</v>
      </c>
      <c r="D171" s="1" t="s">
        <v>1189</v>
      </c>
      <c r="E171" s="1" t="s">
        <v>1057</v>
      </c>
      <c r="F171" s="1" t="s">
        <v>21</v>
      </c>
      <c r="G171" s="1"/>
      <c r="H171" s="1"/>
      <c r="I171" s="1"/>
      <c r="J171" s="1"/>
      <c r="K171" s="1"/>
      <c r="L171" s="1" t="s">
        <v>781</v>
      </c>
      <c r="M171" s="1" t="s">
        <v>782</v>
      </c>
      <c r="N171">
        <v>4</v>
      </c>
      <c r="O171" t="s">
        <v>42</v>
      </c>
      <c r="P171">
        <v>3</v>
      </c>
      <c r="Q171" t="s">
        <v>125</v>
      </c>
      <c r="R171">
        <v>1</v>
      </c>
      <c r="S171" t="s">
        <v>486</v>
      </c>
    </row>
    <row r="172" spans="1:38" x14ac:dyDescent="0.25">
      <c r="A172" s="15" t="s">
        <v>783</v>
      </c>
      <c r="B172" s="1"/>
      <c r="C172" s="1"/>
      <c r="D172" s="1"/>
      <c r="E172" s="1" t="s">
        <v>1122</v>
      </c>
      <c r="F172" s="1" t="s">
        <v>1123</v>
      </c>
      <c r="G172" s="1"/>
      <c r="H172" s="1"/>
      <c r="I172" s="1"/>
      <c r="J172" s="1"/>
      <c r="K172" s="1"/>
      <c r="L172" s="1" t="s">
        <v>1011</v>
      </c>
      <c r="M172" s="1"/>
      <c r="N172">
        <v>2</v>
      </c>
      <c r="O172" t="s">
        <v>398</v>
      </c>
      <c r="P172">
        <v>4</v>
      </c>
      <c r="Q172" t="s">
        <v>784</v>
      </c>
      <c r="R172">
        <v>4</v>
      </c>
      <c r="S172" t="s">
        <v>785</v>
      </c>
      <c r="T172">
        <v>4</v>
      </c>
      <c r="U172" t="s">
        <v>786</v>
      </c>
      <c r="V172">
        <v>2</v>
      </c>
      <c r="W172" t="s">
        <v>145</v>
      </c>
      <c r="X172">
        <v>10</v>
      </c>
      <c r="Y172" t="s">
        <v>146</v>
      </c>
    </row>
    <row r="173" spans="1:38" x14ac:dyDescent="0.25">
      <c r="A173" s="15" t="s">
        <v>787</v>
      </c>
      <c r="B173" s="1" t="s">
        <v>788</v>
      </c>
      <c r="C173" s="1"/>
      <c r="D173" s="1"/>
      <c r="E173" s="1" t="s">
        <v>31</v>
      </c>
      <c r="F173" s="1" t="s">
        <v>655</v>
      </c>
      <c r="G173" s="1"/>
      <c r="H173" s="1"/>
      <c r="I173" s="1"/>
      <c r="J173" s="1"/>
      <c r="K173" s="1"/>
      <c r="L173" s="1" t="s">
        <v>789</v>
      </c>
      <c r="M173" s="1"/>
      <c r="N173">
        <v>2</v>
      </c>
      <c r="O173" t="s">
        <v>42</v>
      </c>
      <c r="P173">
        <v>1</v>
      </c>
      <c r="Q173" t="s">
        <v>790</v>
      </c>
    </row>
    <row r="174" spans="1:38" x14ac:dyDescent="0.25">
      <c r="A174" s="15" t="s">
        <v>791</v>
      </c>
      <c r="B174" s="1" t="s">
        <v>792</v>
      </c>
      <c r="C174" s="1" t="s">
        <v>793</v>
      </c>
      <c r="D174" s="1" t="s">
        <v>1231</v>
      </c>
      <c r="E174" s="1" t="s">
        <v>1060</v>
      </c>
      <c r="F174" s="1" t="s">
        <v>1155</v>
      </c>
      <c r="G174" s="1"/>
      <c r="H174" s="1"/>
      <c r="I174" s="1"/>
      <c r="J174" s="1"/>
      <c r="K174" s="1"/>
      <c r="L174" s="1" t="s">
        <v>794</v>
      </c>
      <c r="M174" s="1"/>
      <c r="N174">
        <v>2</v>
      </c>
      <c r="O174" t="s">
        <v>241</v>
      </c>
      <c r="P174">
        <v>2</v>
      </c>
      <c r="Q174" t="s">
        <v>795</v>
      </c>
      <c r="X174" t="s">
        <v>796</v>
      </c>
      <c r="Y174" t="s">
        <v>797</v>
      </c>
      <c r="AA174" t="s">
        <v>798</v>
      </c>
      <c r="AC174" t="s">
        <v>78</v>
      </c>
      <c r="AE174" t="s">
        <v>269</v>
      </c>
      <c r="AG174">
        <v>1</v>
      </c>
      <c r="AH174" t="s">
        <v>799</v>
      </c>
      <c r="AI174">
        <v>1</v>
      </c>
      <c r="AJ174" t="s">
        <v>800</v>
      </c>
      <c r="AK174">
        <v>5</v>
      </c>
      <c r="AL174" t="s">
        <v>190</v>
      </c>
    </row>
    <row r="175" spans="1:38" x14ac:dyDescent="0.25">
      <c r="A175" s="15" t="s">
        <v>801</v>
      </c>
      <c r="B175" s="1" t="s">
        <v>802</v>
      </c>
      <c r="C175" s="1"/>
      <c r="D175" s="1"/>
      <c r="E175" s="1" t="s">
        <v>1084</v>
      </c>
      <c r="F175" s="1"/>
      <c r="G175" s="1"/>
      <c r="H175" s="1"/>
      <c r="I175" s="1"/>
      <c r="J175" s="1" t="s">
        <v>803</v>
      </c>
      <c r="K175" s="1" t="s">
        <v>988</v>
      </c>
      <c r="L175" s="1" t="s">
        <v>804</v>
      </c>
      <c r="M175" s="1"/>
      <c r="N175">
        <v>1</v>
      </c>
      <c r="O175" t="s">
        <v>805</v>
      </c>
    </row>
    <row r="176" spans="1:38" x14ac:dyDescent="0.25">
      <c r="A176" s="15" t="s">
        <v>806</v>
      </c>
      <c r="B176" s="1" t="s">
        <v>807</v>
      </c>
      <c r="C176" s="1"/>
      <c r="D176" s="1"/>
      <c r="E176" s="1" t="s">
        <v>1085</v>
      </c>
      <c r="F176" s="1" t="s">
        <v>21</v>
      </c>
      <c r="G176" s="1"/>
      <c r="H176" s="1"/>
      <c r="I176" s="1"/>
      <c r="J176" s="1"/>
      <c r="K176" s="1"/>
      <c r="L176" s="1" t="s">
        <v>808</v>
      </c>
      <c r="M176" s="1"/>
      <c r="N176">
        <v>3</v>
      </c>
      <c r="O176" t="s">
        <v>42</v>
      </c>
      <c r="P176">
        <v>2</v>
      </c>
      <c r="Q176" t="s">
        <v>809</v>
      </c>
      <c r="R176">
        <v>1</v>
      </c>
      <c r="S176" t="s">
        <v>810</v>
      </c>
    </row>
    <row r="177" spans="1:38" x14ac:dyDescent="0.25">
      <c r="A177" s="15" t="s">
        <v>811</v>
      </c>
      <c r="B177" s="1" t="s">
        <v>812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>
        <v>5</v>
      </c>
      <c r="O177" t="s">
        <v>42</v>
      </c>
      <c r="P177">
        <v>1</v>
      </c>
      <c r="Q177" t="s">
        <v>813</v>
      </c>
    </row>
    <row r="178" spans="1:38" x14ac:dyDescent="0.25">
      <c r="A178" s="15" t="s">
        <v>814</v>
      </c>
      <c r="B178" s="1" t="s">
        <v>815</v>
      </c>
      <c r="C178" s="1"/>
      <c r="D178" s="1"/>
      <c r="E178" s="1" t="s">
        <v>1039</v>
      </c>
      <c r="F178" s="1" t="s">
        <v>796</v>
      </c>
      <c r="G178" s="1"/>
      <c r="H178" s="1"/>
      <c r="I178" s="1"/>
      <c r="J178" s="1"/>
      <c r="K178" s="1"/>
      <c r="L178" s="1" t="s">
        <v>816</v>
      </c>
      <c r="M178" s="1"/>
      <c r="N178">
        <v>2</v>
      </c>
      <c r="O178" t="s">
        <v>817</v>
      </c>
      <c r="P178">
        <v>4</v>
      </c>
      <c r="Q178" t="s">
        <v>339</v>
      </c>
    </row>
    <row r="179" spans="1:38" s="7" customFormat="1" x14ac:dyDescent="0.25">
      <c r="A179" s="17" t="s">
        <v>818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7">
        <v>1</v>
      </c>
      <c r="O179" s="7" t="s">
        <v>819</v>
      </c>
    </row>
    <row r="180" spans="1:38" s="7" customFormat="1" x14ac:dyDescent="0.25">
      <c r="A180" s="17" t="s">
        <v>820</v>
      </c>
      <c r="B180" s="6" t="s">
        <v>821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7">
        <v>1</v>
      </c>
      <c r="O180" s="7" t="s">
        <v>822</v>
      </c>
    </row>
    <row r="181" spans="1:38" s="7" customFormat="1" x14ac:dyDescent="0.25">
      <c r="A181" s="17" t="s">
        <v>823</v>
      </c>
      <c r="B181" s="6" t="s">
        <v>824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7">
        <v>1</v>
      </c>
      <c r="O181" s="7" t="s">
        <v>59</v>
      </c>
    </row>
    <row r="182" spans="1:38" s="7" customFormat="1" x14ac:dyDescent="0.25">
      <c r="A182" s="17" t="s">
        <v>825</v>
      </c>
      <c r="B182" s="6" t="s">
        <v>826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7">
        <v>1</v>
      </c>
      <c r="O182" s="7" t="s">
        <v>827</v>
      </c>
      <c r="P182" s="7">
        <v>1</v>
      </c>
      <c r="Q182" s="7" t="s">
        <v>42</v>
      </c>
    </row>
    <row r="183" spans="1:38" s="7" customFormat="1" x14ac:dyDescent="0.25">
      <c r="A183" s="17" t="s">
        <v>828</v>
      </c>
      <c r="B183" s="6" t="s">
        <v>829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7">
        <v>1</v>
      </c>
      <c r="O183" s="7" t="s">
        <v>296</v>
      </c>
      <c r="P183" s="7">
        <v>1</v>
      </c>
      <c r="Q183" s="7" t="s">
        <v>586</v>
      </c>
    </row>
    <row r="184" spans="1:38" x14ac:dyDescent="0.25">
      <c r="A184" s="15" t="s">
        <v>830</v>
      </c>
      <c r="B184" s="1" t="s">
        <v>831</v>
      </c>
      <c r="C184" s="1"/>
      <c r="D184" s="1"/>
      <c r="E184" s="1" t="s">
        <v>1071</v>
      </c>
      <c r="F184" s="1"/>
      <c r="G184" s="1"/>
      <c r="H184" s="1"/>
      <c r="I184" s="1"/>
      <c r="J184" s="1" t="s">
        <v>832</v>
      </c>
      <c r="K184" s="1"/>
      <c r="L184" s="1" t="s">
        <v>833</v>
      </c>
      <c r="M184" s="1" t="s">
        <v>834</v>
      </c>
      <c r="N184">
        <v>1</v>
      </c>
      <c r="O184" t="s">
        <v>575</v>
      </c>
    </row>
    <row r="185" spans="1:38" x14ac:dyDescent="0.25">
      <c r="A185" s="15" t="s">
        <v>835</v>
      </c>
      <c r="B185" s="1" t="s">
        <v>836</v>
      </c>
      <c r="C185" s="1"/>
      <c r="D185" s="1"/>
      <c r="E185" s="1" t="s">
        <v>913</v>
      </c>
      <c r="F185" s="1"/>
      <c r="G185" s="1"/>
      <c r="H185" s="1"/>
      <c r="I185" s="1"/>
      <c r="J185" s="1" t="s">
        <v>794</v>
      </c>
      <c r="K185" s="1"/>
      <c r="L185" s="1" t="s">
        <v>837</v>
      </c>
      <c r="M185" s="1" t="s">
        <v>11</v>
      </c>
      <c r="N185">
        <v>1</v>
      </c>
      <c r="O185" t="s">
        <v>42</v>
      </c>
      <c r="P185">
        <v>1</v>
      </c>
      <c r="Q185" t="s">
        <v>838</v>
      </c>
      <c r="R185">
        <v>1</v>
      </c>
      <c r="S185" t="s">
        <v>839</v>
      </c>
    </row>
    <row r="186" spans="1:38" x14ac:dyDescent="0.25">
      <c r="A186" s="15" t="s">
        <v>840</v>
      </c>
      <c r="B186" s="1" t="s">
        <v>841</v>
      </c>
      <c r="C186" s="1"/>
      <c r="D186" s="1"/>
      <c r="E186" s="1" t="s">
        <v>1098</v>
      </c>
      <c r="F186" s="1" t="s">
        <v>1036</v>
      </c>
      <c r="G186" s="1"/>
      <c r="H186" s="1"/>
      <c r="I186" s="1"/>
      <c r="J186" s="1"/>
      <c r="K186" s="1"/>
      <c r="L186" s="1" t="s">
        <v>842</v>
      </c>
      <c r="M186" s="1"/>
      <c r="N186">
        <v>3</v>
      </c>
      <c r="O186" t="s">
        <v>42</v>
      </c>
      <c r="P186">
        <v>1</v>
      </c>
      <c r="Q186" t="s">
        <v>195</v>
      </c>
      <c r="R186">
        <v>1</v>
      </c>
      <c r="S186" t="s">
        <v>843</v>
      </c>
    </row>
    <row r="187" spans="1:38" x14ac:dyDescent="0.25">
      <c r="A187" s="15" t="s">
        <v>844</v>
      </c>
      <c r="B187" s="1" t="s">
        <v>845</v>
      </c>
      <c r="C187" s="1"/>
      <c r="D187" s="1"/>
      <c r="E187" s="1" t="s">
        <v>1124</v>
      </c>
      <c r="F187" s="1" t="s">
        <v>1125</v>
      </c>
      <c r="G187" s="1"/>
      <c r="H187" s="1" t="s">
        <v>78</v>
      </c>
      <c r="I187" s="1"/>
      <c r="J187" s="1"/>
      <c r="K187" s="1"/>
      <c r="L187" s="1" t="s">
        <v>1014</v>
      </c>
      <c r="M187" s="1"/>
      <c r="N187">
        <v>2</v>
      </c>
      <c r="O187" t="s">
        <v>42</v>
      </c>
      <c r="P187">
        <v>1</v>
      </c>
      <c r="Q187" t="s">
        <v>846</v>
      </c>
      <c r="R187">
        <v>1</v>
      </c>
      <c r="S187" t="s">
        <v>847</v>
      </c>
    </row>
    <row r="188" spans="1:38" x14ac:dyDescent="0.25">
      <c r="A188" s="15" t="s">
        <v>848</v>
      </c>
      <c r="B188" s="1" t="s">
        <v>849</v>
      </c>
      <c r="C188" s="1"/>
      <c r="D188" s="1"/>
      <c r="E188" s="1" t="s">
        <v>1097</v>
      </c>
      <c r="F188" s="1"/>
      <c r="G188" s="1"/>
      <c r="H188" s="1"/>
      <c r="I188" s="1"/>
      <c r="J188" s="1" t="s">
        <v>850</v>
      </c>
      <c r="K188" s="1"/>
      <c r="L188" s="1" t="s">
        <v>851</v>
      </c>
      <c r="M188" s="1"/>
      <c r="N188">
        <v>2</v>
      </c>
      <c r="O188" t="s">
        <v>42</v>
      </c>
      <c r="P188">
        <v>1</v>
      </c>
      <c r="Q188" t="s">
        <v>847</v>
      </c>
    </row>
    <row r="189" spans="1:38" x14ac:dyDescent="0.25">
      <c r="A189" s="15" t="s">
        <v>852</v>
      </c>
      <c r="B189" s="1" t="s">
        <v>853</v>
      </c>
      <c r="C189" s="1"/>
      <c r="D189" s="1"/>
      <c r="E189" s="1" t="s">
        <v>1061</v>
      </c>
      <c r="F189" s="1" t="s">
        <v>31</v>
      </c>
      <c r="G189" s="1"/>
      <c r="H189" s="1"/>
      <c r="I189" s="1"/>
      <c r="J189" s="1"/>
      <c r="K189" s="1"/>
      <c r="L189" s="1" t="s">
        <v>854</v>
      </c>
      <c r="M189" s="1"/>
      <c r="N189">
        <v>2</v>
      </c>
      <c r="O189" t="s">
        <v>42</v>
      </c>
      <c r="P189">
        <v>1</v>
      </c>
      <c r="Q189" t="s">
        <v>174</v>
      </c>
      <c r="R189">
        <v>1</v>
      </c>
      <c r="S189" t="s">
        <v>855</v>
      </c>
    </row>
    <row r="190" spans="1:38" x14ac:dyDescent="0.25">
      <c r="A190" s="15" t="s">
        <v>856</v>
      </c>
      <c r="B190" s="1" t="s">
        <v>857</v>
      </c>
      <c r="C190" s="1" t="s">
        <v>858</v>
      </c>
      <c r="D190" s="1" t="s">
        <v>1232</v>
      </c>
      <c r="E190" s="1" t="s">
        <v>1097</v>
      </c>
      <c r="F190" s="1"/>
      <c r="G190" s="1"/>
      <c r="H190" s="1"/>
      <c r="I190" s="1"/>
      <c r="J190" s="1" t="s">
        <v>794</v>
      </c>
      <c r="K190" s="1"/>
      <c r="L190" s="1" t="s">
        <v>859</v>
      </c>
      <c r="M190" s="1"/>
      <c r="N190">
        <v>2</v>
      </c>
      <c r="O190" t="s">
        <v>42</v>
      </c>
      <c r="P190">
        <v>1</v>
      </c>
      <c r="Q190" t="s">
        <v>860</v>
      </c>
    </row>
    <row r="191" spans="1:38" s="11" customFormat="1" x14ac:dyDescent="0.25">
      <c r="A191" s="20" t="s">
        <v>861</v>
      </c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1">
        <v>1</v>
      </c>
      <c r="O191" s="11" t="s">
        <v>862</v>
      </c>
    </row>
    <row r="192" spans="1:38" x14ac:dyDescent="0.25">
      <c r="A192" s="15" t="s">
        <v>863</v>
      </c>
      <c r="B192" s="1" t="s">
        <v>864</v>
      </c>
      <c r="C192" s="1"/>
      <c r="D192" s="1"/>
      <c r="E192" s="1" t="s">
        <v>1065</v>
      </c>
      <c r="F192" s="1" t="s">
        <v>1086</v>
      </c>
      <c r="G192" s="1"/>
      <c r="H192" s="1"/>
      <c r="I192" s="1"/>
      <c r="J192" s="1"/>
      <c r="K192" s="1"/>
      <c r="L192" s="1" t="s">
        <v>865</v>
      </c>
      <c r="M192" s="1" t="s">
        <v>866</v>
      </c>
      <c r="N192">
        <v>2</v>
      </c>
      <c r="O192" t="s">
        <v>296</v>
      </c>
      <c r="P192">
        <v>1</v>
      </c>
      <c r="Q192" t="s">
        <v>867</v>
      </c>
      <c r="X192" t="s">
        <v>868</v>
      </c>
      <c r="Y192" t="s">
        <v>869</v>
      </c>
      <c r="AA192" t="s">
        <v>870</v>
      </c>
      <c r="AC192" t="s">
        <v>871</v>
      </c>
      <c r="AE192" t="s">
        <v>872</v>
      </c>
      <c r="AG192">
        <v>1</v>
      </c>
      <c r="AH192" t="s">
        <v>873</v>
      </c>
      <c r="AI192">
        <v>3</v>
      </c>
      <c r="AJ192" t="s">
        <v>101</v>
      </c>
      <c r="AK192">
        <v>1</v>
      </c>
      <c r="AL192" t="s">
        <v>874</v>
      </c>
    </row>
    <row r="193" spans="1:36" x14ac:dyDescent="0.25">
      <c r="A193" s="15" t="s">
        <v>875</v>
      </c>
      <c r="B193" s="1" t="s">
        <v>876</v>
      </c>
      <c r="C193" s="1"/>
      <c r="D193" s="1"/>
      <c r="E193" s="1" t="s">
        <v>886</v>
      </c>
      <c r="F193" s="1"/>
      <c r="G193" s="1"/>
      <c r="H193" s="1"/>
      <c r="I193" s="1"/>
      <c r="J193" s="1" t="s">
        <v>27</v>
      </c>
      <c r="K193" s="1"/>
      <c r="L193" s="1" t="s">
        <v>878</v>
      </c>
      <c r="M193" s="1"/>
      <c r="N193">
        <v>1</v>
      </c>
      <c r="O193" t="s">
        <v>879</v>
      </c>
      <c r="P193">
        <v>3</v>
      </c>
      <c r="Q193" t="s">
        <v>101</v>
      </c>
      <c r="R193">
        <v>1</v>
      </c>
      <c r="S193" t="s">
        <v>874</v>
      </c>
    </row>
    <row r="194" spans="1:36" x14ac:dyDescent="0.25">
      <c r="A194" s="15" t="s">
        <v>880</v>
      </c>
      <c r="B194" s="1" t="s">
        <v>881</v>
      </c>
      <c r="C194" s="1"/>
      <c r="D194" s="1"/>
      <c r="E194" s="1" t="s">
        <v>1163</v>
      </c>
      <c r="F194" s="1"/>
      <c r="G194" s="1"/>
      <c r="H194" s="1"/>
      <c r="I194" s="1"/>
      <c r="J194" s="1" t="s">
        <v>882</v>
      </c>
      <c r="K194" s="1"/>
      <c r="L194" s="1" t="s">
        <v>883</v>
      </c>
      <c r="M194" s="1" t="s">
        <v>884</v>
      </c>
      <c r="N194">
        <v>1</v>
      </c>
      <c r="O194" t="s">
        <v>885</v>
      </c>
      <c r="P194">
        <v>1</v>
      </c>
      <c r="Q194" t="s">
        <v>101</v>
      </c>
      <c r="X194" t="s">
        <v>886</v>
      </c>
      <c r="Y194" t="s">
        <v>887</v>
      </c>
      <c r="AA194" t="s">
        <v>888</v>
      </c>
      <c r="AB194" t="s">
        <v>889</v>
      </c>
      <c r="AD194" t="s">
        <v>890</v>
      </c>
      <c r="AE194" t="s">
        <v>877</v>
      </c>
      <c r="AG194">
        <v>1</v>
      </c>
      <c r="AH194" t="s">
        <v>891</v>
      </c>
    </row>
    <row r="195" spans="1:36" x14ac:dyDescent="0.25">
      <c r="A195" s="15" t="s">
        <v>892</v>
      </c>
      <c r="B195" s="1" t="s">
        <v>893</v>
      </c>
      <c r="C195" s="1"/>
      <c r="D195" s="1"/>
      <c r="E195" s="1" t="s">
        <v>1163</v>
      </c>
      <c r="F195" s="1" t="s">
        <v>997</v>
      </c>
      <c r="G195" s="1"/>
      <c r="H195" s="1"/>
      <c r="I195" s="1"/>
      <c r="J195" s="1"/>
      <c r="K195" s="1"/>
      <c r="L195" s="1" t="s">
        <v>894</v>
      </c>
      <c r="M195" s="1" t="s">
        <v>895</v>
      </c>
      <c r="N195">
        <v>1</v>
      </c>
      <c r="O195" t="s">
        <v>896</v>
      </c>
      <c r="P195">
        <v>2</v>
      </c>
      <c r="Q195" t="s">
        <v>101</v>
      </c>
    </row>
    <row r="196" spans="1:36" s="7" customFormat="1" x14ac:dyDescent="0.25">
      <c r="A196" s="17" t="s">
        <v>897</v>
      </c>
      <c r="B196" s="6" t="s">
        <v>898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7">
        <v>1</v>
      </c>
      <c r="O196" s="7" t="s">
        <v>896</v>
      </c>
      <c r="P196" s="7">
        <v>1</v>
      </c>
      <c r="Q196" s="7" t="s">
        <v>101</v>
      </c>
      <c r="R196" s="7">
        <v>1</v>
      </c>
      <c r="S196" s="7" t="s">
        <v>899</v>
      </c>
    </row>
    <row r="197" spans="1:36" s="7" customFormat="1" x14ac:dyDescent="0.25">
      <c r="A197" s="17" t="s">
        <v>900</v>
      </c>
      <c r="B197" s="6" t="s">
        <v>893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7">
        <v>1</v>
      </c>
      <c r="O197" s="7" t="s">
        <v>896</v>
      </c>
      <c r="P197" s="7">
        <v>2</v>
      </c>
      <c r="Q197" s="7" t="s">
        <v>101</v>
      </c>
    </row>
    <row r="198" spans="1:36" s="7" customFormat="1" x14ac:dyDescent="0.25">
      <c r="A198" s="17" t="s">
        <v>901</v>
      </c>
      <c r="B198" s="6" t="s">
        <v>902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7">
        <v>2</v>
      </c>
      <c r="O198" s="7" t="s">
        <v>101</v>
      </c>
    </row>
    <row r="199" spans="1:36" x14ac:dyDescent="0.25">
      <c r="A199" s="15" t="s">
        <v>903</v>
      </c>
      <c r="B199" s="1" t="s">
        <v>737</v>
      </c>
      <c r="C199" s="1"/>
      <c r="D199" s="1"/>
      <c r="E199" s="1" t="s">
        <v>736</v>
      </c>
      <c r="F199" s="1"/>
      <c r="G199" s="1"/>
      <c r="H199" s="1"/>
      <c r="I199" s="1"/>
      <c r="J199" s="1" t="s">
        <v>904</v>
      </c>
      <c r="K199" s="1"/>
      <c r="L199" s="1" t="s">
        <v>905</v>
      </c>
      <c r="M199" s="1"/>
      <c r="N199">
        <v>2</v>
      </c>
      <c r="O199" t="s">
        <v>101</v>
      </c>
      <c r="P199">
        <v>1</v>
      </c>
      <c r="Q199" t="s">
        <v>715</v>
      </c>
    </row>
    <row r="200" spans="1:36" x14ac:dyDescent="0.25">
      <c r="A200" s="15" t="s">
        <v>906</v>
      </c>
      <c r="B200" s="1" t="s">
        <v>907</v>
      </c>
      <c r="C200" s="1"/>
      <c r="D200" s="1"/>
      <c r="E200" s="1" t="s">
        <v>736</v>
      </c>
      <c r="F200" s="1" t="s">
        <v>1126</v>
      </c>
      <c r="G200" s="1"/>
      <c r="H200" s="1" t="s">
        <v>78</v>
      </c>
      <c r="I200" s="1"/>
      <c r="J200" s="1"/>
      <c r="K200" s="1" t="s">
        <v>11</v>
      </c>
      <c r="L200" s="1" t="s">
        <v>1015</v>
      </c>
      <c r="M200" s="1"/>
      <c r="N200">
        <v>1</v>
      </c>
      <c r="O200" t="s">
        <v>873</v>
      </c>
      <c r="P200">
        <v>2</v>
      </c>
      <c r="Q200" t="s">
        <v>161</v>
      </c>
      <c r="R200">
        <v>1</v>
      </c>
      <c r="S200" t="s">
        <v>908</v>
      </c>
    </row>
    <row r="201" spans="1:36" x14ac:dyDescent="0.25">
      <c r="A201" s="15" t="s">
        <v>909</v>
      </c>
      <c r="B201" s="1" t="s">
        <v>910</v>
      </c>
      <c r="C201" s="1"/>
      <c r="D201" s="1"/>
      <c r="E201" s="1" t="s">
        <v>1074</v>
      </c>
      <c r="F201" s="1" t="s">
        <v>1076</v>
      </c>
      <c r="G201" s="1"/>
      <c r="H201" s="1"/>
      <c r="I201" s="1"/>
      <c r="J201" s="1"/>
      <c r="K201" s="1"/>
      <c r="L201" s="1" t="s">
        <v>911</v>
      </c>
      <c r="M201" s="1" t="s">
        <v>11</v>
      </c>
      <c r="N201">
        <v>1</v>
      </c>
      <c r="O201" t="s">
        <v>101</v>
      </c>
      <c r="P201">
        <v>1</v>
      </c>
      <c r="Q201" t="s">
        <v>912</v>
      </c>
    </row>
    <row r="202" spans="1:36" x14ac:dyDescent="0.25">
      <c r="A202" s="15" t="s">
        <v>913</v>
      </c>
      <c r="B202" s="1" t="s">
        <v>914</v>
      </c>
      <c r="C202" s="1"/>
      <c r="D202" s="1"/>
      <c r="E202" s="1" t="s">
        <v>1074</v>
      </c>
      <c r="F202" s="1" t="s">
        <v>1046</v>
      </c>
      <c r="G202" s="1"/>
      <c r="H202" s="1"/>
      <c r="I202" s="1"/>
      <c r="J202" s="1" t="s">
        <v>915</v>
      </c>
      <c r="K202" s="1"/>
      <c r="L202" s="1" t="s">
        <v>916</v>
      </c>
      <c r="M202" s="1"/>
      <c r="N202">
        <v>1</v>
      </c>
      <c r="O202" t="s">
        <v>917</v>
      </c>
      <c r="P202">
        <v>2</v>
      </c>
      <c r="Q202" t="s">
        <v>918</v>
      </c>
    </row>
    <row r="203" spans="1:36" x14ac:dyDescent="0.25">
      <c r="A203" s="15" t="s">
        <v>919</v>
      </c>
      <c r="B203" s="1" t="s">
        <v>920</v>
      </c>
      <c r="C203" s="1" t="s">
        <v>921</v>
      </c>
      <c r="D203" s="1" t="s">
        <v>1233</v>
      </c>
      <c r="E203" s="1" t="s">
        <v>150</v>
      </c>
      <c r="F203" s="1" t="s">
        <v>70</v>
      </c>
      <c r="G203" s="1"/>
      <c r="H203" s="1"/>
      <c r="I203" s="1" t="s">
        <v>83</v>
      </c>
      <c r="J203" s="1"/>
      <c r="K203" s="1"/>
      <c r="L203" s="1" t="s">
        <v>922</v>
      </c>
      <c r="M203" s="1"/>
      <c r="N203">
        <v>3</v>
      </c>
      <c r="O203" t="s">
        <v>190</v>
      </c>
      <c r="P203">
        <v>1</v>
      </c>
      <c r="Q203" t="s">
        <v>923</v>
      </c>
      <c r="R203">
        <v>1</v>
      </c>
      <c r="S203" t="s">
        <v>924</v>
      </c>
    </row>
    <row r="204" spans="1:36" x14ac:dyDescent="0.25">
      <c r="A204" s="15" t="s">
        <v>925</v>
      </c>
      <c r="B204" s="1" t="s">
        <v>926</v>
      </c>
      <c r="C204" s="1"/>
      <c r="D204" s="1"/>
      <c r="E204" s="1" t="s">
        <v>1082</v>
      </c>
      <c r="F204" s="1" t="s">
        <v>1043</v>
      </c>
      <c r="G204" s="1"/>
      <c r="H204" s="1"/>
      <c r="I204" s="1"/>
      <c r="J204" s="1" t="s">
        <v>927</v>
      </c>
      <c r="K204" s="1" t="s">
        <v>928</v>
      </c>
      <c r="L204" s="1" t="s">
        <v>929</v>
      </c>
      <c r="M204" s="1"/>
      <c r="N204">
        <v>2</v>
      </c>
      <c r="O204" t="s">
        <v>190</v>
      </c>
      <c r="P204">
        <v>2</v>
      </c>
      <c r="Q204" t="s">
        <v>930</v>
      </c>
      <c r="R204">
        <v>1</v>
      </c>
      <c r="S204" t="s">
        <v>931</v>
      </c>
      <c r="V204" t="s">
        <v>932</v>
      </c>
      <c r="W204" t="s">
        <v>933</v>
      </c>
      <c r="X204" t="s">
        <v>934</v>
      </c>
      <c r="Y204" t="s">
        <v>935</v>
      </c>
      <c r="Z204" t="s">
        <v>936</v>
      </c>
      <c r="AA204" t="s">
        <v>937</v>
      </c>
      <c r="AC204" t="s">
        <v>938</v>
      </c>
      <c r="AE204">
        <v>1</v>
      </c>
      <c r="AF204" t="s">
        <v>452</v>
      </c>
      <c r="AG204">
        <v>2</v>
      </c>
      <c r="AH204" t="s">
        <v>301</v>
      </c>
      <c r="AI204">
        <v>3</v>
      </c>
      <c r="AJ204" t="s">
        <v>340</v>
      </c>
    </row>
    <row r="205" spans="1:36" x14ac:dyDescent="0.25">
      <c r="A205" s="15" t="s">
        <v>939</v>
      </c>
      <c r="B205" s="1" t="s">
        <v>940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>
        <v>1</v>
      </c>
      <c r="O205" t="s">
        <v>115</v>
      </c>
      <c r="P205">
        <v>3</v>
      </c>
      <c r="Q205" t="s">
        <v>549</v>
      </c>
    </row>
    <row r="206" spans="1:36" x14ac:dyDescent="0.25">
      <c r="A206" s="15" t="s">
        <v>941</v>
      </c>
      <c r="B206" s="1" t="s">
        <v>942</v>
      </c>
      <c r="C206" s="1"/>
      <c r="D206" s="1"/>
      <c r="E206" s="1" t="s">
        <v>1173</v>
      </c>
      <c r="F206" s="1"/>
      <c r="G206" s="1"/>
      <c r="H206" s="1"/>
      <c r="I206" s="1"/>
      <c r="J206" s="1" t="s">
        <v>944</v>
      </c>
      <c r="K206" s="1"/>
      <c r="L206" s="1" t="s">
        <v>945</v>
      </c>
      <c r="M206" s="1" t="s">
        <v>11</v>
      </c>
      <c r="N206">
        <v>3</v>
      </c>
      <c r="O206" t="s">
        <v>296</v>
      </c>
      <c r="P206">
        <v>3</v>
      </c>
      <c r="Q206" t="s">
        <v>946</v>
      </c>
    </row>
    <row r="207" spans="1:36" x14ac:dyDescent="0.25">
      <c r="A207" s="15" t="s">
        <v>947</v>
      </c>
      <c r="B207" s="1" t="s">
        <v>948</v>
      </c>
      <c r="C207" s="1"/>
      <c r="D207" s="1"/>
      <c r="E207" s="1" t="s">
        <v>1037</v>
      </c>
      <c r="F207" s="1"/>
      <c r="G207" s="1"/>
      <c r="H207" s="1"/>
      <c r="I207" s="1"/>
      <c r="J207" s="1" t="s">
        <v>949</v>
      </c>
      <c r="K207" s="1"/>
      <c r="L207" s="1" t="s">
        <v>950</v>
      </c>
      <c r="M207" s="1" t="s">
        <v>11</v>
      </c>
      <c r="N207">
        <v>1</v>
      </c>
      <c r="O207" t="s">
        <v>951</v>
      </c>
      <c r="P207">
        <v>2</v>
      </c>
      <c r="Q207" t="s">
        <v>952</v>
      </c>
    </row>
    <row r="208" spans="1:36" x14ac:dyDescent="0.25">
      <c r="A208" s="15" t="s">
        <v>953</v>
      </c>
      <c r="B208" s="1" t="s">
        <v>954</v>
      </c>
      <c r="C208" s="1"/>
      <c r="D208" s="1"/>
      <c r="E208" s="1" t="s">
        <v>21</v>
      </c>
      <c r="F208" s="1" t="s">
        <v>1127</v>
      </c>
      <c r="G208" s="1"/>
      <c r="H208" s="1"/>
      <c r="I208" s="1"/>
      <c r="J208" s="1" t="s">
        <v>1018</v>
      </c>
      <c r="K208" s="1"/>
      <c r="L208" s="1" t="s">
        <v>1016</v>
      </c>
      <c r="M208" s="1"/>
      <c r="N208">
        <v>1</v>
      </c>
      <c r="O208" t="s">
        <v>415</v>
      </c>
      <c r="P208">
        <v>2</v>
      </c>
      <c r="Q208" t="s">
        <v>339</v>
      </c>
      <c r="R208">
        <v>2</v>
      </c>
      <c r="S208" t="s">
        <v>340</v>
      </c>
    </row>
    <row r="209" spans="1:23" x14ac:dyDescent="0.25">
      <c r="A209" s="15" t="s">
        <v>955</v>
      </c>
      <c r="B209" s="1" t="s">
        <v>956</v>
      </c>
      <c r="C209" s="1"/>
      <c r="D209" s="1"/>
      <c r="E209" s="1" t="s">
        <v>736</v>
      </c>
      <c r="F209" s="1" t="s">
        <v>1107</v>
      </c>
      <c r="G209" s="1"/>
      <c r="H209" s="1"/>
      <c r="I209" s="1"/>
      <c r="J209" s="1" t="s">
        <v>957</v>
      </c>
      <c r="K209" s="1"/>
      <c r="L209" s="1" t="s">
        <v>958</v>
      </c>
      <c r="M209" s="1"/>
      <c r="N209">
        <v>1</v>
      </c>
      <c r="O209" t="s">
        <v>339</v>
      </c>
      <c r="P209">
        <v>1</v>
      </c>
      <c r="Q209" t="s">
        <v>340</v>
      </c>
      <c r="R209">
        <v>2</v>
      </c>
      <c r="S209" t="s">
        <v>959</v>
      </c>
      <c r="T209">
        <v>1</v>
      </c>
      <c r="U209" t="s">
        <v>960</v>
      </c>
    </row>
    <row r="210" spans="1:23" x14ac:dyDescent="0.25">
      <c r="A210" s="15" t="s">
        <v>961</v>
      </c>
      <c r="B210" s="1" t="s">
        <v>962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>
        <v>1</v>
      </c>
      <c r="O210" t="s">
        <v>339</v>
      </c>
      <c r="P210">
        <v>1</v>
      </c>
      <c r="Q210" t="s">
        <v>340</v>
      </c>
      <c r="R210">
        <v>3</v>
      </c>
      <c r="S210" t="s">
        <v>963</v>
      </c>
      <c r="T210">
        <v>1</v>
      </c>
      <c r="U210" t="s">
        <v>575</v>
      </c>
    </row>
    <row r="211" spans="1:23" x14ac:dyDescent="0.25">
      <c r="A211" s="15" t="s">
        <v>964</v>
      </c>
      <c r="B211" s="1" t="s">
        <v>965</v>
      </c>
      <c r="C211" s="1"/>
      <c r="D211" s="1"/>
      <c r="E211" s="1" t="s">
        <v>1106</v>
      </c>
      <c r="F211" s="1" t="s">
        <v>909</v>
      </c>
      <c r="G211" s="1"/>
      <c r="H211" s="1"/>
      <c r="I211" s="1"/>
      <c r="J211" s="1" t="s">
        <v>966</v>
      </c>
      <c r="K211" s="1" t="s">
        <v>1151</v>
      </c>
      <c r="L211" s="1" t="s">
        <v>967</v>
      </c>
      <c r="M211" s="1"/>
      <c r="N211">
        <v>2</v>
      </c>
      <c r="O211" t="s">
        <v>339</v>
      </c>
      <c r="P211">
        <v>2</v>
      </c>
      <c r="Q211" t="s">
        <v>340</v>
      </c>
      <c r="R211">
        <v>2</v>
      </c>
      <c r="S211" t="s">
        <v>963</v>
      </c>
      <c r="T211">
        <v>1</v>
      </c>
      <c r="U211" t="s">
        <v>968</v>
      </c>
    </row>
    <row r="212" spans="1:23" x14ac:dyDescent="0.25">
      <c r="A212" s="15" t="s">
        <v>969</v>
      </c>
      <c r="B212" s="1" t="s">
        <v>970</v>
      </c>
      <c r="C212" s="1"/>
      <c r="D212" s="1"/>
      <c r="E212" s="1" t="s">
        <v>62</v>
      </c>
      <c r="F212" s="3" t="s">
        <v>1128</v>
      </c>
      <c r="G212" s="3"/>
      <c r="H212" s="1"/>
      <c r="I212" s="1"/>
      <c r="J212" s="1" t="s">
        <v>1019</v>
      </c>
      <c r="K212" s="1" t="s">
        <v>1151</v>
      </c>
      <c r="L212" s="1" t="s">
        <v>1017</v>
      </c>
      <c r="M212" s="1"/>
      <c r="N212">
        <v>2</v>
      </c>
      <c r="O212" t="s">
        <v>339</v>
      </c>
      <c r="P212">
        <v>2</v>
      </c>
      <c r="Q212" t="s">
        <v>340</v>
      </c>
      <c r="R212">
        <v>2</v>
      </c>
      <c r="S212" t="s">
        <v>971</v>
      </c>
      <c r="T212">
        <v>1</v>
      </c>
      <c r="U212" t="s">
        <v>972</v>
      </c>
    </row>
    <row r="213" spans="1:23" x14ac:dyDescent="0.25">
      <c r="A213" s="15" t="s">
        <v>973</v>
      </c>
      <c r="B213" s="1" t="s">
        <v>974</v>
      </c>
      <c r="C213" s="1"/>
      <c r="D213" s="1"/>
      <c r="E213" s="1" t="s">
        <v>21</v>
      </c>
      <c r="F213" s="1" t="s">
        <v>1052</v>
      </c>
      <c r="G213" s="1"/>
      <c r="H213" s="1" t="s">
        <v>78</v>
      </c>
      <c r="I213" s="1"/>
      <c r="J213" s="1"/>
      <c r="K213" s="1"/>
      <c r="L213" s="1" t="s">
        <v>1020</v>
      </c>
      <c r="M213" s="1" t="s">
        <v>27</v>
      </c>
      <c r="N213">
        <v>1</v>
      </c>
      <c r="O213" t="s">
        <v>822</v>
      </c>
      <c r="P213">
        <v>1</v>
      </c>
      <c r="Q213" t="s">
        <v>975</v>
      </c>
      <c r="R213">
        <v>1</v>
      </c>
      <c r="S213" t="s">
        <v>976</v>
      </c>
      <c r="T213">
        <v>2</v>
      </c>
      <c r="U213" t="s">
        <v>800</v>
      </c>
      <c r="V213">
        <v>7</v>
      </c>
      <c r="W213" t="s">
        <v>190</v>
      </c>
    </row>
  </sheetData>
  <dataValidations count="1">
    <dataValidation type="list" allowBlank="1" showInputMessage="1" showErrorMessage="1" sqref="K20:K213 K5">
      <formula1>$G$3:$G$24</formula1>
    </dataValidation>
  </dataValidations>
  <hyperlinks>
    <hyperlink ref="D2" r:id="rId1"/>
    <hyperlink ref="D3" r:id="rId2"/>
    <hyperlink ref="D4" r:id="rId3"/>
    <hyperlink ref="D101" r:id="rId4"/>
    <hyperlink ref="D145" r:id="rId5"/>
  </hyperlinks>
  <pageMargins left="0.7" right="0.7" top="0.75" bottom="0.75" header="0.3" footer="0.3"/>
  <pageSetup scale="15" fitToHeight="0" orientation="landscape" r:id="rId6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Validation!$C$2:$C$24</xm:f>
          </x14:formula1>
          <xm:sqref>H212:H213</xm:sqref>
        </x14:dataValidation>
        <x14:dataValidation type="list" allowBlank="1" showInputMessage="1" showErrorMessage="1">
          <x14:formula1>
            <xm:f>Validation!$B$3:$B$544</xm:f>
          </x14:formula1>
          <xm:sqref>E51:E66 E93 E96:E98 E103:E105 E116:E118 E122:E131 E135:E138 E141:E144 E164 E179:E183 E191 E196:E198 E2:E49</xm:sqref>
        </x14:dataValidation>
        <x14:dataValidation type="list" allowBlank="1" showInputMessage="1" showErrorMessage="1">
          <x14:formula1>
            <xm:f>Validation!$B$3:$B$524</xm:f>
          </x14:formula1>
          <xm:sqref>G214:G221</xm:sqref>
        </x14:dataValidation>
        <x14:dataValidation type="list" allowBlank="1" showInputMessage="1" showErrorMessage="1">
          <x14:formula1>
            <xm:f>Validation!$D$2:$D$6</xm:f>
          </x14:formula1>
          <xm:sqref>I2:I213</xm:sqref>
        </x14:dataValidation>
        <x14:dataValidation type="list" allowBlank="1" showInputMessage="1" showErrorMessage="1">
          <x14:formula1>
            <xm:f>Validation!$C$2:$C$8</xm:f>
          </x14:formula1>
          <xm:sqref>H2:H211</xm:sqref>
        </x14:dataValidation>
        <x14:dataValidation type="list" allowBlank="1" showInputMessage="1" showErrorMessage="1">
          <x14:formula1>
            <xm:f>Validation!$E$2:$E$149</xm:f>
          </x14:formula1>
          <xm:sqref>J2:J213</xm:sqref>
        </x14:dataValidation>
        <x14:dataValidation type="list" allowBlank="1" showInputMessage="1" showErrorMessage="1">
          <x14:formula1>
            <xm:f>Validation!$G$3:$G$25</xm:f>
          </x14:formula1>
          <xm:sqref>K2:K4 K6:K18</xm:sqref>
        </x14:dataValidation>
        <x14:dataValidation type="list" allowBlank="1" showInputMessage="1" showErrorMessage="1">
          <x14:formula1>
            <xm:f>Validation!$B$2:$B$528</xm:f>
          </x14:formula1>
          <xm:sqref>F2:G213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2"/>
  <sheetViews>
    <sheetView workbookViewId="0">
      <selection activeCell="G13" sqref="G13"/>
    </sheetView>
  </sheetViews>
  <sheetFormatPr defaultColWidth="9.140625" defaultRowHeight="15" x14ac:dyDescent="0.25"/>
  <cols>
    <col min="1" max="1" width="26.140625" style="2" bestFit="1" customWidth="1"/>
    <col min="2" max="4" width="26.28515625" style="2" customWidth="1"/>
    <col min="5" max="5" width="40.85546875" style="2" bestFit="1" customWidth="1"/>
    <col min="6" max="6" width="40.85546875" style="2" customWidth="1"/>
    <col min="7" max="7" width="44.85546875" style="2" bestFit="1" customWidth="1"/>
    <col min="8" max="8" width="26.28515625" style="2" bestFit="1" customWidth="1"/>
    <col min="9" max="9" width="9.140625" style="2"/>
    <col min="10" max="10" width="44.85546875" style="2" customWidth="1"/>
    <col min="11" max="11" width="9.140625" style="2"/>
    <col min="12" max="12" width="24.5703125" style="2" customWidth="1"/>
    <col min="13" max="16384" width="9.140625" style="2"/>
  </cols>
  <sheetData>
    <row r="1" spans="1:18" x14ac:dyDescent="0.25">
      <c r="A1" s="1" t="s">
        <v>982</v>
      </c>
      <c r="B1" s="2" t="s">
        <v>981</v>
      </c>
      <c r="C1" s="2" t="s">
        <v>983</v>
      </c>
      <c r="D1" s="3" t="s">
        <v>83</v>
      </c>
      <c r="E1" s="2" t="s">
        <v>979</v>
      </c>
      <c r="G1" s="2" t="s">
        <v>980</v>
      </c>
      <c r="J1" s="1"/>
      <c r="K1" s="1"/>
      <c r="L1" s="1"/>
      <c r="Q1" s="1"/>
      <c r="R1" s="1"/>
    </row>
    <row r="2" spans="1:18" x14ac:dyDescent="0.25">
      <c r="A2" s="1" t="s">
        <v>7</v>
      </c>
      <c r="B2" s="2" t="s">
        <v>987</v>
      </c>
      <c r="C2" s="1" t="s">
        <v>9</v>
      </c>
      <c r="D2" s="1" t="s">
        <v>83</v>
      </c>
      <c r="E2" s="1" t="s">
        <v>11</v>
      </c>
      <c r="F2" s="21"/>
      <c r="G2" s="4" t="s">
        <v>987</v>
      </c>
      <c r="H2" s="1"/>
      <c r="J2" s="1"/>
      <c r="K2" s="1"/>
      <c r="L2" s="1"/>
      <c r="M2" s="1"/>
      <c r="Q2" s="1"/>
      <c r="R2" s="1"/>
    </row>
    <row r="3" spans="1:18" x14ac:dyDescent="0.25">
      <c r="A3" s="1" t="s">
        <v>15</v>
      </c>
      <c r="B3" s="1" t="s">
        <v>305</v>
      </c>
      <c r="C3" s="1" t="s">
        <v>984</v>
      </c>
      <c r="D3" s="1" t="s">
        <v>985</v>
      </c>
      <c r="E3" s="1" t="s">
        <v>500</v>
      </c>
      <c r="F3" s="1"/>
      <c r="G3" s="1" t="s">
        <v>418</v>
      </c>
      <c r="H3" s="1"/>
      <c r="J3" s="1"/>
      <c r="K3" s="1"/>
      <c r="L3" s="1"/>
      <c r="M3" s="1"/>
      <c r="Q3" s="1"/>
      <c r="R3" s="1"/>
    </row>
    <row r="4" spans="1:18" x14ac:dyDescent="0.25">
      <c r="A4" s="1" t="s">
        <v>21</v>
      </c>
      <c r="B4" s="1" t="s">
        <v>390</v>
      </c>
      <c r="C4" s="1" t="s">
        <v>78</v>
      </c>
      <c r="D4" s="1"/>
      <c r="E4" s="1" t="s">
        <v>193</v>
      </c>
      <c r="F4" s="1"/>
      <c r="G4" s="1" t="s">
        <v>928</v>
      </c>
      <c r="H4" s="1"/>
      <c r="J4" s="1"/>
      <c r="K4" s="1"/>
      <c r="L4" s="1"/>
      <c r="M4" s="1"/>
      <c r="Q4" s="1"/>
      <c r="R4" s="1"/>
    </row>
    <row r="5" spans="1:18" x14ac:dyDescent="0.25">
      <c r="A5" s="1" t="s">
        <v>24</v>
      </c>
      <c r="B5" s="1" t="s">
        <v>990</v>
      </c>
      <c r="C5" s="1" t="s">
        <v>985</v>
      </c>
      <c r="D5" s="1"/>
      <c r="E5" s="1" t="s">
        <v>248</v>
      </c>
      <c r="F5" s="1"/>
      <c r="G5" s="1" t="s">
        <v>1152</v>
      </c>
      <c r="H5" s="1"/>
      <c r="J5" s="1"/>
      <c r="K5" s="1"/>
      <c r="L5" s="1"/>
      <c r="M5" s="1"/>
      <c r="Q5" s="1"/>
      <c r="R5" s="1"/>
    </row>
    <row r="6" spans="1:18" x14ac:dyDescent="0.25">
      <c r="A6" s="1" t="s">
        <v>31</v>
      </c>
      <c r="B6" s="1" t="s">
        <v>293</v>
      </c>
      <c r="C6" s="1"/>
      <c r="D6" s="1"/>
      <c r="E6" s="1" t="s">
        <v>1131</v>
      </c>
      <c r="F6" s="1"/>
      <c r="G6" s="1" t="s">
        <v>719</v>
      </c>
      <c r="H6" s="1"/>
      <c r="J6" s="1"/>
      <c r="K6" s="1"/>
      <c r="L6" s="1"/>
      <c r="M6" s="1"/>
      <c r="Q6" s="1"/>
      <c r="R6" s="1"/>
    </row>
    <row r="7" spans="1:18" x14ac:dyDescent="0.25">
      <c r="A7" s="1" t="s">
        <v>38</v>
      </c>
      <c r="B7" s="1" t="s">
        <v>991</v>
      </c>
      <c r="C7" s="1"/>
      <c r="D7" s="1"/>
      <c r="E7" s="1" t="s">
        <v>1132</v>
      </c>
      <c r="F7" s="1"/>
      <c r="G7" s="1" t="s">
        <v>1148</v>
      </c>
      <c r="H7" s="1"/>
      <c r="J7" s="1"/>
      <c r="K7" s="1"/>
      <c r="L7" s="1"/>
      <c r="M7" s="1"/>
      <c r="Q7" s="1"/>
      <c r="R7" s="1"/>
    </row>
    <row r="8" spans="1:18" x14ac:dyDescent="0.25">
      <c r="A8" s="1" t="s">
        <v>62</v>
      </c>
      <c r="B8" s="1" t="s">
        <v>989</v>
      </c>
      <c r="C8" s="1"/>
      <c r="D8" s="1"/>
      <c r="E8" s="1" t="s">
        <v>1133</v>
      </c>
      <c r="F8" s="1"/>
      <c r="G8" s="1" t="s">
        <v>1150</v>
      </c>
      <c r="H8" s="1"/>
      <c r="J8" s="1"/>
      <c r="K8" s="1"/>
      <c r="L8" s="1"/>
      <c r="M8" s="1"/>
      <c r="Q8" s="1"/>
      <c r="R8" s="1"/>
    </row>
    <row r="9" spans="1:18" x14ac:dyDescent="0.25">
      <c r="A9" s="1" t="s">
        <v>45</v>
      </c>
      <c r="B9" s="1" t="s">
        <v>723</v>
      </c>
      <c r="C9" s="1"/>
      <c r="D9" s="1"/>
      <c r="E9" s="1" t="s">
        <v>1134</v>
      </c>
      <c r="F9" s="1"/>
      <c r="G9" s="1" t="s">
        <v>1149</v>
      </c>
      <c r="H9" s="1"/>
      <c r="J9" s="1"/>
      <c r="K9" s="1"/>
      <c r="L9" s="1"/>
      <c r="M9" s="1"/>
      <c r="Q9" s="1"/>
      <c r="R9" s="1"/>
    </row>
    <row r="10" spans="1:18" x14ac:dyDescent="0.25">
      <c r="A10" s="1" t="s">
        <v>46</v>
      </c>
      <c r="B10" s="1" t="s">
        <v>372</v>
      </c>
      <c r="C10" s="1"/>
      <c r="D10" s="1"/>
      <c r="E10" s="1" t="s">
        <v>986</v>
      </c>
      <c r="F10" s="1"/>
      <c r="G10" s="1" t="s">
        <v>1151</v>
      </c>
      <c r="I10" s="1"/>
      <c r="J10" s="1"/>
      <c r="K10" s="1"/>
      <c r="L10" s="1"/>
      <c r="P10" s="1"/>
      <c r="Q10" s="1"/>
    </row>
    <row r="11" spans="1:18" x14ac:dyDescent="0.25">
      <c r="A11" s="1" t="s">
        <v>47</v>
      </c>
      <c r="B11" s="1" t="s">
        <v>337</v>
      </c>
      <c r="C11" s="1"/>
      <c r="D11" s="1"/>
      <c r="E11" s="1" t="s">
        <v>1138</v>
      </c>
      <c r="F11" s="1"/>
      <c r="G11" s="1" t="s">
        <v>986</v>
      </c>
      <c r="I11" s="1"/>
      <c r="J11" s="1"/>
      <c r="K11" s="1"/>
      <c r="L11" s="1"/>
      <c r="P11" s="1"/>
      <c r="Q11" s="1"/>
    </row>
    <row r="12" spans="1:18" x14ac:dyDescent="0.25">
      <c r="A12" s="1" t="s">
        <v>51</v>
      </c>
      <c r="B12" s="1" t="s">
        <v>158</v>
      </c>
      <c r="C12" s="1"/>
      <c r="D12" s="1"/>
      <c r="E12" s="1" t="s">
        <v>211</v>
      </c>
      <c r="F12" s="1"/>
      <c r="G12" s="1" t="s">
        <v>557</v>
      </c>
      <c r="I12" s="1"/>
      <c r="J12" s="1"/>
      <c r="K12" s="1"/>
      <c r="L12" s="1"/>
      <c r="P12" s="1"/>
      <c r="Q12" s="1"/>
    </row>
    <row r="13" spans="1:18" x14ac:dyDescent="0.25">
      <c r="A13" s="1" t="s">
        <v>54</v>
      </c>
      <c r="B13" s="5" t="s">
        <v>943</v>
      </c>
      <c r="C13" s="1"/>
      <c r="D13" s="1"/>
      <c r="E13" s="1" t="s">
        <v>201</v>
      </c>
      <c r="F13" s="1"/>
      <c r="G13" s="1" t="s">
        <v>211</v>
      </c>
      <c r="H13" s="1"/>
      <c r="J13" s="1"/>
      <c r="K13" s="1"/>
      <c r="L13" s="1"/>
      <c r="M13" s="1"/>
      <c r="Q13" s="1"/>
      <c r="R13" s="1"/>
    </row>
    <row r="14" spans="1:18" x14ac:dyDescent="0.25">
      <c r="A14" s="1" t="s">
        <v>57</v>
      </c>
      <c r="B14" s="1" t="s">
        <v>7</v>
      </c>
      <c r="C14" s="1"/>
      <c r="D14" s="1"/>
      <c r="E14" s="1" t="s">
        <v>1135</v>
      </c>
      <c r="F14" s="1"/>
      <c r="G14" s="1" t="s">
        <v>730</v>
      </c>
      <c r="H14" s="1"/>
      <c r="J14" s="1"/>
      <c r="K14" s="1"/>
      <c r="L14" s="1"/>
      <c r="M14" s="1"/>
      <c r="Q14" s="1"/>
      <c r="R14" s="1"/>
    </row>
    <row r="15" spans="1:18" x14ac:dyDescent="0.25">
      <c r="A15" s="1" t="s">
        <v>60</v>
      </c>
      <c r="B15" s="1" t="s">
        <v>418</v>
      </c>
      <c r="C15" s="1"/>
      <c r="D15" s="1"/>
      <c r="E15" s="1" t="s">
        <v>73</v>
      </c>
      <c r="F15" s="1"/>
      <c r="G15" s="1" t="s">
        <v>172</v>
      </c>
      <c r="H15" s="1"/>
      <c r="J15" s="1"/>
      <c r="K15" s="1"/>
      <c r="L15" s="1"/>
      <c r="M15" s="1"/>
      <c r="Q15" s="1"/>
      <c r="R15" s="1"/>
    </row>
    <row r="16" spans="1:18" x14ac:dyDescent="0.25">
      <c r="A16" s="1" t="s">
        <v>70</v>
      </c>
      <c r="B16" s="1" t="s">
        <v>1163</v>
      </c>
      <c r="C16" s="1"/>
      <c r="D16" s="1"/>
      <c r="E16" s="1" t="s">
        <v>1139</v>
      </c>
      <c r="F16" s="1"/>
      <c r="G16" s="1" t="s">
        <v>761</v>
      </c>
      <c r="H16" s="1"/>
      <c r="J16" s="1"/>
      <c r="K16" s="1"/>
      <c r="L16" s="1"/>
      <c r="M16" s="1"/>
      <c r="Q16" s="1"/>
      <c r="R16" s="1"/>
    </row>
    <row r="17" spans="1:18" x14ac:dyDescent="0.25">
      <c r="A17" s="1" t="s">
        <v>67</v>
      </c>
      <c r="B17" s="1" t="s">
        <v>1164</v>
      </c>
      <c r="C17" s="1"/>
      <c r="D17" s="1"/>
      <c r="E17" s="1" t="s">
        <v>413</v>
      </c>
      <c r="F17" s="1"/>
      <c r="G17" s="1" t="s">
        <v>1153</v>
      </c>
      <c r="H17" s="1"/>
      <c r="J17" s="1"/>
      <c r="K17" s="1"/>
      <c r="L17" s="1"/>
      <c r="M17" s="1"/>
      <c r="Q17" s="1"/>
      <c r="R17" s="1"/>
    </row>
    <row r="18" spans="1:18" x14ac:dyDescent="0.25">
      <c r="A18" s="1" t="s">
        <v>76</v>
      </c>
      <c r="B18" s="1" t="s">
        <v>15</v>
      </c>
      <c r="C18" s="1"/>
      <c r="D18" s="1"/>
      <c r="E18" s="1" t="s">
        <v>1140</v>
      </c>
      <c r="F18" s="1"/>
      <c r="G18" s="1" t="s">
        <v>988</v>
      </c>
      <c r="H18" s="1"/>
      <c r="J18" s="1"/>
      <c r="K18" s="1"/>
      <c r="L18" s="1"/>
      <c r="M18" s="1"/>
      <c r="Q18" s="1"/>
      <c r="R18" s="1"/>
    </row>
    <row r="19" spans="1:18" x14ac:dyDescent="0.25">
      <c r="A19" s="1" t="s">
        <v>81</v>
      </c>
      <c r="B19" s="1" t="s">
        <v>21</v>
      </c>
      <c r="C19" s="1"/>
      <c r="D19" s="1"/>
      <c r="E19" s="1" t="s">
        <v>395</v>
      </c>
      <c r="F19" s="21"/>
      <c r="G19" s="4" t="s">
        <v>11</v>
      </c>
      <c r="H19" s="1"/>
      <c r="J19" s="1"/>
      <c r="K19" s="1"/>
      <c r="L19" s="1"/>
      <c r="M19" s="1"/>
      <c r="Q19" s="1"/>
      <c r="R19" s="1"/>
    </row>
    <row r="20" spans="1:18" x14ac:dyDescent="0.25">
      <c r="A20" s="1" t="s">
        <v>91</v>
      </c>
      <c r="B20" s="1" t="s">
        <v>24</v>
      </c>
      <c r="C20" s="1"/>
      <c r="D20" s="1"/>
      <c r="E20" s="1" t="s">
        <v>186</v>
      </c>
      <c r="H20" s="1"/>
      <c r="J20" s="1"/>
      <c r="K20" s="1"/>
      <c r="L20" s="1"/>
      <c r="M20" s="1"/>
      <c r="Q20" s="1"/>
      <c r="R20" s="1"/>
    </row>
    <row r="21" spans="1:18" x14ac:dyDescent="0.25">
      <c r="A21" s="1" t="s">
        <v>88</v>
      </c>
      <c r="B21" s="1" t="s">
        <v>31</v>
      </c>
      <c r="C21" s="1"/>
      <c r="D21" s="1"/>
      <c r="E21" s="1" t="s">
        <v>966</v>
      </c>
      <c r="H21" s="1"/>
      <c r="J21" s="1"/>
      <c r="K21" s="1"/>
      <c r="L21" s="1"/>
      <c r="M21" s="1"/>
      <c r="Q21" s="1"/>
      <c r="R21" s="1"/>
    </row>
    <row r="22" spans="1:18" x14ac:dyDescent="0.25">
      <c r="A22" s="1" t="s">
        <v>97</v>
      </c>
      <c r="B22" s="1" t="s">
        <v>1154</v>
      </c>
      <c r="C22" s="1"/>
      <c r="D22" s="1"/>
      <c r="E22" s="1" t="s">
        <v>949</v>
      </c>
      <c r="H22" s="1"/>
      <c r="J22" s="1"/>
      <c r="K22" s="1"/>
      <c r="L22" s="1"/>
      <c r="M22" s="1"/>
      <c r="Q22" s="1"/>
      <c r="R22" s="1"/>
    </row>
    <row r="23" spans="1:18" x14ac:dyDescent="0.25">
      <c r="A23" s="1" t="s">
        <v>107</v>
      </c>
      <c r="B23" s="1" t="s">
        <v>1155</v>
      </c>
      <c r="C23" s="1"/>
      <c r="D23" s="1"/>
      <c r="E23" s="1" t="s">
        <v>1136</v>
      </c>
      <c r="F23" s="4"/>
      <c r="H23" s="1"/>
      <c r="J23" s="1"/>
      <c r="K23" s="1"/>
      <c r="L23" s="1"/>
      <c r="M23" s="1"/>
      <c r="Q23" s="1"/>
      <c r="R23" s="1"/>
    </row>
    <row r="24" spans="1:18" x14ac:dyDescent="0.25">
      <c r="A24" s="1" t="s">
        <v>103</v>
      </c>
      <c r="B24" s="1" t="s">
        <v>1156</v>
      </c>
      <c r="C24" s="1"/>
      <c r="D24" s="1"/>
      <c r="E24" s="1" t="s">
        <v>447</v>
      </c>
      <c r="H24" s="1"/>
      <c r="J24" s="1"/>
      <c r="K24" s="1"/>
      <c r="L24" s="1"/>
      <c r="M24" s="1"/>
      <c r="Q24" s="1"/>
      <c r="R24" s="1"/>
    </row>
    <row r="25" spans="1:18" x14ac:dyDescent="0.25">
      <c r="A25" s="1" t="s">
        <v>113</v>
      </c>
      <c r="B25" s="1" t="s">
        <v>38</v>
      </c>
      <c r="C25" s="1"/>
      <c r="D25" s="1"/>
      <c r="E25" s="1" t="s">
        <v>348</v>
      </c>
      <c r="H25" s="1"/>
      <c r="J25" s="1"/>
      <c r="K25" s="1"/>
      <c r="L25" s="1"/>
      <c r="M25" s="1"/>
      <c r="Q25" s="1"/>
      <c r="R25" s="1"/>
    </row>
    <row r="26" spans="1:18" x14ac:dyDescent="0.25">
      <c r="A26" s="1" t="s">
        <v>118</v>
      </c>
      <c r="B26" s="1" t="s">
        <v>62</v>
      </c>
      <c r="C26" s="1"/>
      <c r="D26" s="1"/>
      <c r="E26" s="1" t="s">
        <v>495</v>
      </c>
      <c r="H26" s="1"/>
      <c r="J26" s="1"/>
      <c r="K26" s="1"/>
      <c r="L26" s="1"/>
      <c r="M26" s="1"/>
      <c r="Q26" s="1"/>
      <c r="R26" s="1"/>
    </row>
    <row r="27" spans="1:18" x14ac:dyDescent="0.25">
      <c r="A27" s="1" t="s">
        <v>121</v>
      </c>
      <c r="B27" s="1" t="s">
        <v>45</v>
      </c>
      <c r="C27" s="1"/>
      <c r="D27" s="1"/>
      <c r="E27" s="1" t="s">
        <v>597</v>
      </c>
      <c r="H27" s="1"/>
      <c r="J27" s="1"/>
      <c r="K27" s="1"/>
      <c r="L27" s="1"/>
      <c r="M27" s="1"/>
      <c r="Q27" s="1"/>
      <c r="R27" s="1"/>
    </row>
    <row r="28" spans="1:18" x14ac:dyDescent="0.25">
      <c r="A28" s="1" t="s">
        <v>123</v>
      </c>
      <c r="B28" s="1" t="s">
        <v>46</v>
      </c>
      <c r="C28" s="1"/>
      <c r="D28" s="1"/>
      <c r="E28" s="1" t="s">
        <v>794</v>
      </c>
      <c r="H28" s="1"/>
      <c r="J28" s="1"/>
      <c r="K28" s="1"/>
      <c r="L28" s="1"/>
      <c r="M28" s="1"/>
      <c r="Q28" s="1"/>
      <c r="R28" s="1"/>
    </row>
    <row r="29" spans="1:18" x14ac:dyDescent="0.25">
      <c r="A29" s="1" t="s">
        <v>126</v>
      </c>
      <c r="B29" s="1" t="s">
        <v>47</v>
      </c>
      <c r="C29" s="1"/>
      <c r="D29" s="1"/>
      <c r="E29" s="1" t="s">
        <v>850</v>
      </c>
      <c r="H29" s="1"/>
      <c r="J29" s="1"/>
      <c r="K29" s="1"/>
      <c r="L29" s="1"/>
      <c r="M29" s="1"/>
      <c r="Q29" s="1"/>
      <c r="R29" s="1"/>
    </row>
    <row r="30" spans="1:18" x14ac:dyDescent="0.25">
      <c r="A30" s="1" t="s">
        <v>128</v>
      </c>
      <c r="B30" s="1" t="s">
        <v>51</v>
      </c>
      <c r="C30" s="1"/>
      <c r="D30" s="1"/>
      <c r="E30" s="1" t="s">
        <v>736</v>
      </c>
      <c r="H30" s="1"/>
      <c r="J30" s="1"/>
      <c r="K30" s="1"/>
      <c r="L30" s="1"/>
      <c r="M30" s="1"/>
      <c r="Q30" s="1"/>
      <c r="R30" s="1"/>
    </row>
    <row r="31" spans="1:18" x14ac:dyDescent="0.25">
      <c r="A31" s="1" t="s">
        <v>130</v>
      </c>
      <c r="B31" s="1" t="s">
        <v>54</v>
      </c>
      <c r="C31" s="1"/>
      <c r="D31" s="1"/>
      <c r="E31" s="1" t="s">
        <v>368</v>
      </c>
      <c r="H31" s="1"/>
      <c r="J31" s="1"/>
      <c r="K31" s="1"/>
      <c r="L31" s="1"/>
      <c r="M31" s="1"/>
      <c r="Q31" s="1"/>
      <c r="R31" s="1"/>
    </row>
    <row r="32" spans="1:18" x14ac:dyDescent="0.25">
      <c r="A32" s="1" t="s">
        <v>133</v>
      </c>
      <c r="B32" s="1" t="s">
        <v>57</v>
      </c>
      <c r="C32" s="1"/>
      <c r="D32" s="1"/>
      <c r="E32" s="1" t="s">
        <v>330</v>
      </c>
      <c r="H32" s="1"/>
      <c r="J32" s="1"/>
      <c r="K32" s="1"/>
      <c r="L32" s="1"/>
      <c r="M32" s="1"/>
      <c r="Q32" s="1"/>
      <c r="R32" s="1"/>
    </row>
    <row r="33" spans="1:18" x14ac:dyDescent="0.25">
      <c r="A33" s="1" t="s">
        <v>136</v>
      </c>
      <c r="B33" s="1" t="s">
        <v>60</v>
      </c>
      <c r="C33" s="1"/>
      <c r="D33" s="1"/>
      <c r="E33" s="1" t="s">
        <v>904</v>
      </c>
      <c r="H33" s="1"/>
      <c r="J33" s="1"/>
      <c r="K33" s="1"/>
      <c r="L33" s="1"/>
      <c r="M33" s="1"/>
      <c r="Q33" s="1"/>
      <c r="R33" s="1"/>
    </row>
    <row r="34" spans="1:18" x14ac:dyDescent="0.25">
      <c r="A34" s="1" t="s">
        <v>139</v>
      </c>
      <c r="B34" s="1" t="s">
        <v>1157</v>
      </c>
      <c r="C34" s="1"/>
      <c r="D34" s="1"/>
      <c r="E34" s="1" t="s">
        <v>1137</v>
      </c>
      <c r="H34" s="1"/>
      <c r="J34" s="1"/>
      <c r="K34" s="1"/>
      <c r="L34" s="1"/>
      <c r="M34" s="1"/>
      <c r="Q34" s="1"/>
      <c r="R34" s="1"/>
    </row>
    <row r="35" spans="1:18" x14ac:dyDescent="0.25">
      <c r="A35" s="1" t="s">
        <v>143</v>
      </c>
      <c r="B35" s="1" t="s">
        <v>1158</v>
      </c>
      <c r="C35" s="1"/>
      <c r="D35" s="1"/>
      <c r="E35" s="1" t="s">
        <v>832</v>
      </c>
      <c r="H35" s="1"/>
      <c r="J35" s="1"/>
      <c r="K35" s="1"/>
      <c r="L35" s="1"/>
      <c r="M35" s="1"/>
      <c r="Q35" s="1"/>
      <c r="R35" s="1"/>
    </row>
    <row r="36" spans="1:18" x14ac:dyDescent="0.25">
      <c r="A36" s="1" t="s">
        <v>147</v>
      </c>
      <c r="B36" s="1" t="s">
        <v>1159</v>
      </c>
      <c r="C36" s="1"/>
      <c r="D36" s="1"/>
      <c r="E36" s="1" t="s">
        <v>1255</v>
      </c>
      <c r="H36" s="1"/>
      <c r="J36" s="1"/>
      <c r="K36" s="1"/>
      <c r="L36" s="1"/>
      <c r="M36" s="1"/>
      <c r="Q36" s="1"/>
      <c r="R36" s="1"/>
    </row>
    <row r="37" spans="1:18" x14ac:dyDescent="0.25">
      <c r="A37" s="1" t="s">
        <v>150</v>
      </c>
      <c r="B37" s="1" t="s">
        <v>1110</v>
      </c>
      <c r="C37" s="1"/>
      <c r="D37" s="1"/>
      <c r="E37" s="1" t="s">
        <v>1141</v>
      </c>
      <c r="H37" s="1"/>
      <c r="J37" s="1"/>
      <c r="K37" s="1"/>
      <c r="L37" s="1"/>
      <c r="M37" s="1"/>
      <c r="Q37" s="1"/>
      <c r="R37" s="1"/>
    </row>
    <row r="38" spans="1:18" x14ac:dyDescent="0.25">
      <c r="A38" s="1" t="s">
        <v>156</v>
      </c>
      <c r="B38" s="1" t="s">
        <v>70</v>
      </c>
      <c r="C38" s="1"/>
      <c r="D38" s="1"/>
      <c r="E38" s="1" t="s">
        <v>552</v>
      </c>
      <c r="H38" s="1"/>
      <c r="J38" s="1"/>
      <c r="K38" s="1"/>
      <c r="L38" s="1"/>
      <c r="M38" s="1"/>
      <c r="Q38" s="1"/>
      <c r="R38" s="1"/>
    </row>
    <row r="39" spans="1:18" x14ac:dyDescent="0.25">
      <c r="A39" s="1" t="s">
        <v>162</v>
      </c>
      <c r="B39" s="1" t="s">
        <v>67</v>
      </c>
      <c r="C39" s="1"/>
      <c r="D39" s="1"/>
      <c r="E39" s="1" t="s">
        <v>1142</v>
      </c>
      <c r="H39" s="1"/>
      <c r="J39" s="1"/>
      <c r="K39" s="1"/>
      <c r="L39" s="1"/>
      <c r="M39" s="1"/>
      <c r="Q39" s="1"/>
      <c r="R39" s="1"/>
    </row>
    <row r="40" spans="1:18" x14ac:dyDescent="0.25">
      <c r="A40" s="1" t="s">
        <v>164</v>
      </c>
      <c r="B40" s="1" t="s">
        <v>76</v>
      </c>
      <c r="C40" s="1"/>
      <c r="D40" s="1"/>
      <c r="E40" s="1" t="s">
        <v>625</v>
      </c>
      <c r="H40" s="1"/>
      <c r="J40" s="1"/>
      <c r="K40" s="1"/>
      <c r="L40" s="1"/>
      <c r="M40" s="1"/>
      <c r="Q40" s="1"/>
      <c r="R40" s="1"/>
    </row>
    <row r="41" spans="1:18" x14ac:dyDescent="0.25">
      <c r="A41" s="1" t="s">
        <v>169</v>
      </c>
      <c r="B41" s="1" t="s">
        <v>81</v>
      </c>
      <c r="C41" s="1"/>
      <c r="D41" s="1"/>
      <c r="E41" s="1" t="s">
        <v>755</v>
      </c>
      <c r="H41" s="1"/>
      <c r="J41" s="1"/>
      <c r="K41" s="1"/>
      <c r="L41" s="1"/>
      <c r="M41" s="1"/>
      <c r="Q41" s="1"/>
      <c r="R41" s="1"/>
    </row>
    <row r="42" spans="1:18" x14ac:dyDescent="0.25">
      <c r="A42" s="1" t="s">
        <v>175</v>
      </c>
      <c r="B42" s="1" t="s">
        <v>1160</v>
      </c>
      <c r="C42" s="1"/>
      <c r="D42" s="1"/>
      <c r="E42" s="1" t="s">
        <v>171</v>
      </c>
      <c r="H42" s="1"/>
      <c r="J42" s="1"/>
      <c r="K42" s="1"/>
      <c r="L42" s="1"/>
      <c r="M42" s="1"/>
      <c r="Q42" s="1"/>
      <c r="R42" s="1"/>
    </row>
    <row r="43" spans="1:18" x14ac:dyDescent="0.25">
      <c r="A43" s="1" t="s">
        <v>179</v>
      </c>
      <c r="B43" s="1" t="s">
        <v>1161</v>
      </c>
      <c r="C43" s="1"/>
      <c r="D43" s="1"/>
      <c r="E43" s="1" t="s">
        <v>306</v>
      </c>
      <c r="H43" s="1"/>
      <c r="J43" s="1"/>
      <c r="K43" s="1"/>
      <c r="L43" s="1"/>
      <c r="M43" s="1"/>
      <c r="Q43" s="1"/>
      <c r="R43" s="1"/>
    </row>
    <row r="44" spans="1:18" x14ac:dyDescent="0.25">
      <c r="A44" s="1" t="s">
        <v>183</v>
      </c>
      <c r="B44" s="1" t="s">
        <v>1162</v>
      </c>
      <c r="C44" s="1"/>
      <c r="D44" s="1"/>
      <c r="E44" s="1" t="s">
        <v>326</v>
      </c>
      <c r="H44" s="1"/>
      <c r="J44" s="1"/>
      <c r="K44" s="1"/>
      <c r="L44" s="1"/>
      <c r="M44" s="1"/>
      <c r="Q44" s="1"/>
      <c r="R44" s="1"/>
    </row>
    <row r="45" spans="1:18" x14ac:dyDescent="0.25">
      <c r="A45" s="1" t="s">
        <v>191</v>
      </c>
      <c r="B45" s="1" t="s">
        <v>91</v>
      </c>
      <c r="C45" s="1"/>
      <c r="D45" s="1"/>
      <c r="E45" s="1" t="s">
        <v>227</v>
      </c>
      <c r="H45" s="1"/>
      <c r="J45" s="1"/>
      <c r="K45" s="1"/>
      <c r="L45" s="1"/>
      <c r="M45" s="1"/>
      <c r="Q45" s="1"/>
      <c r="R45" s="1"/>
    </row>
    <row r="46" spans="1:18" x14ac:dyDescent="0.25">
      <c r="A46" s="1" t="s">
        <v>205</v>
      </c>
      <c r="B46" s="1" t="s">
        <v>88</v>
      </c>
      <c r="C46" s="1"/>
      <c r="D46" s="1"/>
      <c r="E46" s="1" t="s">
        <v>712</v>
      </c>
      <c r="H46" s="1"/>
      <c r="J46" s="1"/>
      <c r="K46" s="1"/>
      <c r="L46" s="1"/>
      <c r="M46" s="1"/>
      <c r="Q46" s="1"/>
      <c r="R46" s="1"/>
    </row>
    <row r="47" spans="1:18" x14ac:dyDescent="0.25">
      <c r="A47" s="1" t="s">
        <v>208</v>
      </c>
      <c r="B47" s="1" t="s">
        <v>97</v>
      </c>
      <c r="C47" s="1"/>
      <c r="D47" s="1"/>
      <c r="E47" s="1" t="s">
        <v>511</v>
      </c>
      <c r="H47" s="1"/>
      <c r="J47" s="1"/>
      <c r="K47" s="1"/>
      <c r="L47" s="1"/>
      <c r="M47" s="1"/>
      <c r="Q47" s="1"/>
      <c r="R47" s="1"/>
    </row>
    <row r="48" spans="1:18" x14ac:dyDescent="0.25">
      <c r="A48" s="1" t="s">
        <v>213</v>
      </c>
      <c r="B48" s="1" t="s">
        <v>107</v>
      </c>
      <c r="C48" s="1"/>
      <c r="D48" s="1"/>
      <c r="E48" s="1" t="s">
        <v>677</v>
      </c>
      <c r="H48" s="1"/>
      <c r="J48" s="1"/>
      <c r="K48" s="1"/>
      <c r="L48" s="1"/>
      <c r="M48" s="1"/>
      <c r="Q48" s="1"/>
      <c r="R48" s="1"/>
    </row>
    <row r="49" spans="1:18" x14ac:dyDescent="0.25">
      <c r="A49" s="1" t="s">
        <v>220</v>
      </c>
      <c r="B49" s="1" t="s">
        <v>103</v>
      </c>
      <c r="C49" s="1"/>
      <c r="D49" s="1"/>
      <c r="E49" s="1" t="s">
        <v>544</v>
      </c>
      <c r="H49" s="1"/>
      <c r="J49" s="1"/>
      <c r="K49" s="1"/>
      <c r="L49" s="1"/>
      <c r="M49" s="1"/>
      <c r="Q49" s="1"/>
      <c r="R49" s="1"/>
    </row>
    <row r="50" spans="1:18" x14ac:dyDescent="0.25">
      <c r="A50" s="1" t="s">
        <v>225</v>
      </c>
      <c r="B50" s="1" t="s">
        <v>113</v>
      </c>
      <c r="C50" s="1"/>
      <c r="D50" s="1"/>
      <c r="E50" s="1" t="s">
        <v>957</v>
      </c>
      <c r="H50" s="1"/>
      <c r="J50" s="1"/>
      <c r="K50" s="1"/>
      <c r="L50" s="1"/>
      <c r="M50" s="1"/>
      <c r="Q50" s="1"/>
      <c r="R50" s="1"/>
    </row>
    <row r="51" spans="1:18" x14ac:dyDescent="0.25">
      <c r="A51" s="1" t="s">
        <v>230</v>
      </c>
      <c r="B51" s="1" t="s">
        <v>118</v>
      </c>
      <c r="C51" s="1"/>
      <c r="D51" s="1"/>
      <c r="E51" s="1" t="s">
        <v>882</v>
      </c>
      <c r="H51" s="1"/>
      <c r="J51" s="1"/>
      <c r="K51" s="1"/>
      <c r="L51" s="1"/>
      <c r="M51" s="1"/>
      <c r="Q51" s="1"/>
      <c r="R51" s="1"/>
    </row>
    <row r="52" spans="1:18" x14ac:dyDescent="0.25">
      <c r="A52" s="1" t="s">
        <v>235</v>
      </c>
      <c r="B52" s="1" t="s">
        <v>121</v>
      </c>
      <c r="C52" s="1"/>
      <c r="D52" s="1"/>
      <c r="E52" s="1" t="s">
        <v>698</v>
      </c>
      <c r="H52" s="1"/>
      <c r="J52" s="1"/>
      <c r="K52" s="1"/>
      <c r="L52" s="1"/>
      <c r="M52" s="1"/>
      <c r="Q52" s="1"/>
      <c r="R52" s="1"/>
    </row>
    <row r="53" spans="1:18" x14ac:dyDescent="0.25">
      <c r="A53" s="1" t="s">
        <v>245</v>
      </c>
      <c r="B53" s="1" t="s">
        <v>123</v>
      </c>
      <c r="C53" s="1"/>
      <c r="D53" s="1"/>
      <c r="E53" s="1" t="s">
        <v>718</v>
      </c>
      <c r="H53" s="1"/>
      <c r="J53" s="1"/>
      <c r="K53" s="1"/>
      <c r="L53" s="1"/>
      <c r="M53" s="1"/>
      <c r="Q53" s="1"/>
      <c r="R53" s="1"/>
    </row>
    <row r="54" spans="1:18" x14ac:dyDescent="0.25">
      <c r="A54" s="1" t="s">
        <v>253</v>
      </c>
      <c r="B54" s="1" t="s">
        <v>126</v>
      </c>
      <c r="C54" s="1"/>
      <c r="D54" s="1"/>
      <c r="E54" s="1" t="s">
        <v>803</v>
      </c>
      <c r="H54" s="1"/>
      <c r="J54" s="1"/>
      <c r="K54" s="1"/>
      <c r="L54" s="1"/>
      <c r="M54" s="1"/>
      <c r="Q54" s="1"/>
      <c r="R54" s="1"/>
    </row>
    <row r="55" spans="1:18" x14ac:dyDescent="0.25">
      <c r="A55" s="1" t="s">
        <v>260</v>
      </c>
      <c r="B55" s="1" t="s">
        <v>128</v>
      </c>
      <c r="C55" s="1"/>
      <c r="D55" s="1"/>
      <c r="E55" s="1" t="s">
        <v>705</v>
      </c>
      <c r="H55" s="1"/>
      <c r="J55" s="1"/>
      <c r="K55" s="1"/>
      <c r="L55" s="1"/>
      <c r="M55" s="1"/>
      <c r="Q55" s="1"/>
      <c r="R55" s="1"/>
    </row>
    <row r="56" spans="1:18" x14ac:dyDescent="0.25">
      <c r="A56" s="1" t="s">
        <v>273</v>
      </c>
      <c r="B56" s="1" t="s">
        <v>130</v>
      </c>
      <c r="C56" s="1"/>
      <c r="D56" s="1"/>
      <c r="E56" s="1" t="s">
        <v>286</v>
      </c>
      <c r="H56" s="1"/>
      <c r="J56" s="1"/>
      <c r="K56" s="1"/>
      <c r="L56" s="1"/>
      <c r="M56" s="1"/>
      <c r="Q56" s="1"/>
      <c r="R56" s="1"/>
    </row>
    <row r="57" spans="1:18" x14ac:dyDescent="0.25">
      <c r="A57" s="1" t="s">
        <v>280</v>
      </c>
      <c r="B57" s="1" t="s">
        <v>133</v>
      </c>
      <c r="C57" s="1"/>
      <c r="D57" s="1"/>
      <c r="E57" s="1" t="s">
        <v>419</v>
      </c>
      <c r="H57" s="1"/>
      <c r="J57" s="1"/>
      <c r="K57" s="1"/>
      <c r="L57" s="1"/>
      <c r="M57" s="1"/>
      <c r="Q57" s="1"/>
      <c r="R57" s="1"/>
    </row>
    <row r="58" spans="1:18" x14ac:dyDescent="0.25">
      <c r="A58" s="1" t="s">
        <v>283</v>
      </c>
      <c r="B58" s="1" t="s">
        <v>136</v>
      </c>
      <c r="C58" s="1"/>
      <c r="D58" s="1"/>
      <c r="E58" s="1" t="s">
        <v>1144</v>
      </c>
      <c r="H58" s="1"/>
      <c r="J58" s="1"/>
      <c r="K58" s="1"/>
      <c r="L58" s="1"/>
      <c r="M58" s="1"/>
      <c r="Q58" s="1"/>
      <c r="R58" s="1"/>
    </row>
    <row r="59" spans="1:18" x14ac:dyDescent="0.25">
      <c r="A59" s="1" t="s">
        <v>290</v>
      </c>
      <c r="B59" s="1" t="s">
        <v>1036</v>
      </c>
      <c r="C59" s="1"/>
      <c r="D59" s="1"/>
      <c r="E59" s="1" t="s">
        <v>1143</v>
      </c>
      <c r="H59" s="1"/>
      <c r="J59" s="1"/>
      <c r="K59" s="1"/>
      <c r="L59" s="1"/>
      <c r="M59" s="1"/>
      <c r="Q59" s="1"/>
      <c r="R59" s="1"/>
    </row>
    <row r="60" spans="1:18" x14ac:dyDescent="0.25">
      <c r="A60" s="1" t="s">
        <v>297</v>
      </c>
      <c r="B60" s="1" t="s">
        <v>1037</v>
      </c>
      <c r="C60" s="1"/>
      <c r="D60" s="1"/>
      <c r="E60" s="1" t="s">
        <v>294</v>
      </c>
      <c r="H60" s="1"/>
      <c r="J60" s="1"/>
      <c r="K60" s="1"/>
      <c r="L60" s="1"/>
      <c r="M60" s="1"/>
      <c r="Q60" s="1"/>
      <c r="R60" s="1"/>
    </row>
    <row r="61" spans="1:18" x14ac:dyDescent="0.25">
      <c r="A61" s="1" t="s">
        <v>302</v>
      </c>
      <c r="B61" s="1" t="s">
        <v>139</v>
      </c>
      <c r="C61" s="1"/>
      <c r="D61" s="1"/>
      <c r="E61" s="1" t="s">
        <v>11</v>
      </c>
      <c r="H61" s="1"/>
      <c r="J61" s="1"/>
      <c r="K61" s="1"/>
      <c r="L61" s="1"/>
      <c r="M61" s="1"/>
      <c r="Q61" s="1"/>
      <c r="R61" s="1"/>
    </row>
    <row r="62" spans="1:18" x14ac:dyDescent="0.25">
      <c r="A62" s="1" t="s">
        <v>309</v>
      </c>
      <c r="B62" s="1" t="s">
        <v>1038</v>
      </c>
      <c r="C62" s="1"/>
      <c r="D62" s="1"/>
      <c r="E62" s="1" t="s">
        <v>402</v>
      </c>
      <c r="H62" s="1"/>
      <c r="J62" s="1"/>
      <c r="K62" s="1"/>
      <c r="L62" s="1"/>
      <c r="M62" s="1"/>
      <c r="Q62" s="1"/>
      <c r="R62" s="1"/>
    </row>
    <row r="63" spans="1:18" x14ac:dyDescent="0.25">
      <c r="A63" s="1" t="s">
        <v>315</v>
      </c>
      <c r="B63" s="1" t="s">
        <v>143</v>
      </c>
      <c r="C63" s="1"/>
      <c r="D63" s="1"/>
      <c r="E63" s="4" t="s">
        <v>1145</v>
      </c>
      <c r="F63" s="3"/>
      <c r="H63" s="1"/>
      <c r="J63" s="1"/>
      <c r="K63" s="1"/>
      <c r="L63" s="1"/>
      <c r="M63" s="1"/>
      <c r="Q63" s="1"/>
      <c r="R63" s="1"/>
    </row>
    <row r="64" spans="1:18" x14ac:dyDescent="0.25">
      <c r="A64" s="1" t="s">
        <v>319</v>
      </c>
      <c r="B64" s="1" t="s">
        <v>147</v>
      </c>
      <c r="C64" s="1"/>
      <c r="D64" s="1"/>
      <c r="E64" s="2" t="s">
        <v>1004</v>
      </c>
      <c r="H64" s="1"/>
      <c r="J64" s="1"/>
      <c r="K64" s="1"/>
      <c r="L64" s="1"/>
      <c r="M64" s="1"/>
      <c r="Q64" s="1"/>
      <c r="R64" s="1"/>
    </row>
    <row r="65" spans="1:18" x14ac:dyDescent="0.25">
      <c r="A65" s="1" t="s">
        <v>323</v>
      </c>
      <c r="B65" s="1" t="s">
        <v>1040</v>
      </c>
      <c r="C65" s="1"/>
      <c r="D65" s="1"/>
      <c r="E65" s="3" t="s">
        <v>1005</v>
      </c>
      <c r="F65" s="3"/>
      <c r="H65" s="1"/>
      <c r="J65" s="1"/>
      <c r="K65" s="1"/>
      <c r="L65" s="1"/>
      <c r="M65" s="1"/>
      <c r="Q65" s="1"/>
      <c r="R65" s="1"/>
    </row>
    <row r="66" spans="1:18" x14ac:dyDescent="0.25">
      <c r="A66" s="1" t="s">
        <v>328</v>
      </c>
      <c r="B66" s="1" t="s">
        <v>1041</v>
      </c>
      <c r="C66" s="1"/>
      <c r="D66" s="1"/>
      <c r="E66" s="3" t="s">
        <v>1012</v>
      </c>
      <c r="F66" s="3"/>
      <c r="H66" s="1"/>
      <c r="J66" s="1"/>
      <c r="K66" s="1"/>
      <c r="L66" s="1"/>
      <c r="M66" s="1"/>
      <c r="Q66" s="1"/>
      <c r="R66" s="1"/>
    </row>
    <row r="67" spans="1:18" x14ac:dyDescent="0.25">
      <c r="A67" s="1" t="s">
        <v>334</v>
      </c>
      <c r="B67" s="1" t="s">
        <v>1050</v>
      </c>
      <c r="C67" s="1"/>
      <c r="D67" s="1"/>
      <c r="E67" s="2" t="s">
        <v>1146</v>
      </c>
      <c r="H67" s="1"/>
      <c r="J67" s="1"/>
      <c r="K67" s="1"/>
      <c r="L67" s="1"/>
      <c r="M67" s="1"/>
      <c r="Q67" s="1"/>
      <c r="R67" s="1"/>
    </row>
    <row r="68" spans="1:18" x14ac:dyDescent="0.25">
      <c r="A68" s="1" t="s">
        <v>341</v>
      </c>
      <c r="B68" s="1" t="s">
        <v>1051</v>
      </c>
      <c r="C68" s="1"/>
      <c r="D68" s="1"/>
      <c r="E68" s="2" t="s">
        <v>1147</v>
      </c>
      <c r="H68" s="1"/>
      <c r="J68" s="1"/>
      <c r="K68" s="1"/>
      <c r="L68" s="1"/>
      <c r="M68" s="1"/>
      <c r="Q68" s="1"/>
      <c r="R68" s="1"/>
    </row>
    <row r="69" spans="1:18" x14ac:dyDescent="0.25">
      <c r="A69" s="1" t="s">
        <v>351</v>
      </c>
      <c r="B69" s="1" t="s">
        <v>150</v>
      </c>
      <c r="C69" s="1"/>
      <c r="D69" s="1"/>
      <c r="E69" s="3" t="s">
        <v>1019</v>
      </c>
      <c r="F69" s="3"/>
      <c r="H69" s="1"/>
      <c r="J69" s="1"/>
      <c r="K69" s="1"/>
      <c r="L69" s="1"/>
      <c r="M69" s="1"/>
      <c r="Q69" s="1"/>
      <c r="R69" s="1"/>
    </row>
    <row r="70" spans="1:18" x14ac:dyDescent="0.25">
      <c r="A70" s="1" t="s">
        <v>345</v>
      </c>
      <c r="B70" s="1" t="s">
        <v>156</v>
      </c>
      <c r="E70" s="3" t="s">
        <v>1021</v>
      </c>
      <c r="F70" s="3"/>
      <c r="H70" s="1"/>
      <c r="J70" s="1"/>
      <c r="K70" s="1"/>
      <c r="L70" s="1"/>
      <c r="M70" s="1"/>
      <c r="Q70" s="1"/>
      <c r="R70" s="1"/>
    </row>
    <row r="71" spans="1:18" x14ac:dyDescent="0.25">
      <c r="A71" s="1" t="s">
        <v>355</v>
      </c>
      <c r="B71" s="1" t="s">
        <v>162</v>
      </c>
      <c r="E71" s="2" t="s">
        <v>1000</v>
      </c>
      <c r="H71" s="1"/>
      <c r="J71" s="1"/>
      <c r="K71" s="1"/>
      <c r="L71" s="1"/>
      <c r="M71" s="1"/>
      <c r="Q71" s="1"/>
      <c r="R71" s="1"/>
    </row>
    <row r="72" spans="1:18" x14ac:dyDescent="0.25">
      <c r="A72" s="1" t="s">
        <v>366</v>
      </c>
      <c r="B72" s="1" t="s">
        <v>164</v>
      </c>
      <c r="H72" s="1"/>
      <c r="J72" s="1"/>
      <c r="K72" s="1"/>
      <c r="L72" s="1"/>
      <c r="M72" s="1"/>
      <c r="Q72" s="1"/>
      <c r="R72" s="1"/>
    </row>
    <row r="73" spans="1:18" x14ac:dyDescent="0.25">
      <c r="A73" s="1" t="s">
        <v>370</v>
      </c>
      <c r="B73" s="1" t="s">
        <v>169</v>
      </c>
      <c r="H73" s="1"/>
      <c r="J73" s="1"/>
      <c r="K73" s="1"/>
      <c r="L73" s="1"/>
      <c r="M73" s="1"/>
      <c r="Q73" s="1"/>
      <c r="R73" s="1"/>
    </row>
    <row r="74" spans="1:18" x14ac:dyDescent="0.25">
      <c r="A74" s="1" t="s">
        <v>376</v>
      </c>
      <c r="B74" s="1" t="s">
        <v>175</v>
      </c>
      <c r="H74" s="1"/>
      <c r="J74" s="1"/>
      <c r="K74" s="1"/>
      <c r="L74" s="1"/>
      <c r="M74" s="1"/>
      <c r="Q74" s="1"/>
      <c r="R74" s="1"/>
    </row>
    <row r="75" spans="1:18" x14ac:dyDescent="0.25">
      <c r="A75" s="1" t="s">
        <v>380</v>
      </c>
      <c r="B75" s="2" t="s">
        <v>1043</v>
      </c>
      <c r="H75" s="1"/>
      <c r="J75" s="1"/>
      <c r="K75" s="1"/>
      <c r="L75" s="1"/>
      <c r="M75" s="1"/>
      <c r="Q75" s="1"/>
      <c r="R75" s="1"/>
    </row>
    <row r="76" spans="1:18" x14ac:dyDescent="0.25">
      <c r="A76" s="1" t="s">
        <v>384</v>
      </c>
      <c r="B76" s="1" t="s">
        <v>179</v>
      </c>
      <c r="H76" s="1"/>
      <c r="J76" s="1"/>
      <c r="K76" s="1"/>
      <c r="L76" s="1"/>
      <c r="M76" s="1"/>
      <c r="Q76" s="1"/>
      <c r="R76" s="1"/>
    </row>
    <row r="77" spans="1:18" x14ac:dyDescent="0.25">
      <c r="A77" s="1" t="s">
        <v>388</v>
      </c>
      <c r="B77" s="2" t="s">
        <v>1044</v>
      </c>
      <c r="H77" s="1"/>
      <c r="J77" s="1"/>
      <c r="K77" s="1"/>
      <c r="L77" s="1"/>
      <c r="M77" s="1"/>
      <c r="Q77" s="1"/>
      <c r="R77" s="1"/>
    </row>
    <row r="78" spans="1:18" x14ac:dyDescent="0.25">
      <c r="A78" s="1" t="s">
        <v>393</v>
      </c>
      <c r="B78" s="2" t="s">
        <v>1045</v>
      </c>
      <c r="H78" s="1"/>
      <c r="J78" s="1"/>
      <c r="K78" s="1"/>
      <c r="L78" s="1"/>
      <c r="M78" s="1"/>
      <c r="Q78" s="1"/>
      <c r="R78" s="1"/>
    </row>
    <row r="79" spans="1:18" x14ac:dyDescent="0.25">
      <c r="A79" s="1" t="s">
        <v>399</v>
      </c>
      <c r="B79" s="1" t="s">
        <v>183</v>
      </c>
      <c r="H79" s="1"/>
      <c r="J79" s="1"/>
      <c r="K79" s="1"/>
      <c r="L79" s="1"/>
      <c r="M79" s="1"/>
      <c r="Q79" s="1"/>
      <c r="R79" s="1"/>
    </row>
    <row r="80" spans="1:18" x14ac:dyDescent="0.25">
      <c r="A80" s="1" t="s">
        <v>406</v>
      </c>
      <c r="B80" s="1" t="s">
        <v>191</v>
      </c>
      <c r="H80" s="1"/>
      <c r="J80" s="1"/>
      <c r="K80" s="1"/>
      <c r="L80" s="1"/>
      <c r="M80" s="1"/>
      <c r="Q80" s="1"/>
      <c r="R80" s="1"/>
    </row>
    <row r="81" spans="1:18" x14ac:dyDescent="0.25">
      <c r="A81" s="1" t="s">
        <v>416</v>
      </c>
      <c r="B81" s="1" t="s">
        <v>205</v>
      </c>
      <c r="H81" s="1"/>
      <c r="J81" s="1"/>
      <c r="K81" s="1"/>
      <c r="L81" s="1"/>
      <c r="M81" s="1"/>
      <c r="Q81" s="1"/>
      <c r="R81" s="1"/>
    </row>
    <row r="82" spans="1:18" x14ac:dyDescent="0.25">
      <c r="A82" s="1" t="s">
        <v>411</v>
      </c>
      <c r="B82" s="1" t="s">
        <v>208</v>
      </c>
      <c r="H82" s="1"/>
      <c r="J82" s="1"/>
      <c r="K82" s="1"/>
      <c r="L82" s="1"/>
      <c r="M82" s="1"/>
      <c r="Q82" s="1"/>
      <c r="R82" s="1"/>
    </row>
    <row r="83" spans="1:18" x14ac:dyDescent="0.25">
      <c r="A83" s="1" t="s">
        <v>421</v>
      </c>
      <c r="B83" s="1" t="s">
        <v>993</v>
      </c>
      <c r="H83" s="1"/>
      <c r="J83" s="1"/>
      <c r="K83" s="1"/>
      <c r="L83" s="1"/>
      <c r="M83" s="1"/>
      <c r="Q83" s="1"/>
      <c r="R83" s="1"/>
    </row>
    <row r="84" spans="1:18" x14ac:dyDescent="0.25">
      <c r="A84" s="1" t="s">
        <v>431</v>
      </c>
      <c r="B84" s="1" t="s">
        <v>213</v>
      </c>
      <c r="H84" s="1"/>
      <c r="J84" s="1"/>
      <c r="K84" s="1"/>
      <c r="L84" s="1"/>
      <c r="M84" s="1"/>
      <c r="Q84" s="1"/>
      <c r="R84" s="1"/>
    </row>
    <row r="85" spans="1:18" x14ac:dyDescent="0.25">
      <c r="A85" s="1" t="s">
        <v>436</v>
      </c>
      <c r="B85" s="2" t="s">
        <v>1046</v>
      </c>
      <c r="H85" s="1"/>
      <c r="J85" s="1"/>
      <c r="K85" s="1"/>
      <c r="L85" s="1"/>
      <c r="M85" s="1"/>
      <c r="Q85" s="1"/>
      <c r="R85" s="1"/>
    </row>
    <row r="86" spans="1:18" x14ac:dyDescent="0.25">
      <c r="A86" s="1" t="s">
        <v>439</v>
      </c>
      <c r="B86" s="1" t="s">
        <v>220</v>
      </c>
      <c r="H86" s="1"/>
      <c r="J86" s="1"/>
      <c r="K86" s="1"/>
      <c r="L86" s="1"/>
      <c r="M86" s="1"/>
      <c r="Q86" s="1"/>
      <c r="R86" s="1"/>
    </row>
    <row r="87" spans="1:18" x14ac:dyDescent="0.25">
      <c r="A87" s="1" t="s">
        <v>445</v>
      </c>
      <c r="B87" s="2" t="s">
        <v>1047</v>
      </c>
      <c r="J87" s="1"/>
      <c r="K87" s="1"/>
      <c r="L87" s="1"/>
      <c r="M87" s="1"/>
      <c r="Q87" s="1"/>
      <c r="R87" s="1"/>
    </row>
    <row r="88" spans="1:18" x14ac:dyDescent="0.25">
      <c r="A88" s="1" t="s">
        <v>449</v>
      </c>
      <c r="B88" s="2" t="s">
        <v>1048</v>
      </c>
      <c r="J88" s="1"/>
      <c r="K88" s="1"/>
      <c r="L88" s="1"/>
      <c r="Q88" s="1"/>
      <c r="R88" s="1"/>
    </row>
    <row r="89" spans="1:18" x14ac:dyDescent="0.25">
      <c r="A89" s="1" t="s">
        <v>454</v>
      </c>
      <c r="B89" s="2" t="s">
        <v>1049</v>
      </c>
      <c r="J89" s="1"/>
      <c r="K89" s="1"/>
      <c r="L89" s="1"/>
      <c r="Q89" s="1"/>
      <c r="R89" s="1"/>
    </row>
    <row r="90" spans="1:18" x14ac:dyDescent="0.25">
      <c r="A90" s="1" t="s">
        <v>451</v>
      </c>
      <c r="B90" s="2" t="s">
        <v>1052</v>
      </c>
      <c r="J90" s="1"/>
      <c r="K90" s="1"/>
      <c r="L90" s="1"/>
      <c r="Q90" s="1"/>
      <c r="R90" s="1"/>
    </row>
    <row r="91" spans="1:18" x14ac:dyDescent="0.25">
      <c r="A91" s="1" t="s">
        <v>453</v>
      </c>
      <c r="B91" s="2" t="s">
        <v>225</v>
      </c>
      <c r="J91" s="1"/>
      <c r="K91" s="1"/>
      <c r="L91" s="1"/>
      <c r="Q91" s="1"/>
      <c r="R91" s="1"/>
    </row>
    <row r="92" spans="1:18" x14ac:dyDescent="0.25">
      <c r="A92" s="1" t="s">
        <v>469</v>
      </c>
      <c r="B92" s="2" t="s">
        <v>1053</v>
      </c>
      <c r="J92" s="1"/>
      <c r="K92" s="1"/>
      <c r="L92" s="1"/>
      <c r="Q92" s="1"/>
      <c r="R92" s="1"/>
    </row>
    <row r="93" spans="1:18" x14ac:dyDescent="0.25">
      <c r="A93" s="1" t="s">
        <v>473</v>
      </c>
      <c r="B93" s="2" t="s">
        <v>230</v>
      </c>
      <c r="J93" s="1"/>
      <c r="K93" s="1"/>
      <c r="L93" s="1"/>
      <c r="Q93" s="1"/>
      <c r="R93" s="1"/>
    </row>
    <row r="94" spans="1:18" x14ac:dyDescent="0.25">
      <c r="A94" s="1" t="s">
        <v>461</v>
      </c>
      <c r="B94" s="2" t="s">
        <v>235</v>
      </c>
      <c r="J94" s="1"/>
      <c r="K94" s="1"/>
      <c r="L94" s="1"/>
      <c r="Q94" s="1"/>
      <c r="R94" s="1"/>
    </row>
    <row r="95" spans="1:18" x14ac:dyDescent="0.25">
      <c r="A95" s="1" t="s">
        <v>464</v>
      </c>
      <c r="B95" s="2" t="s">
        <v>1054</v>
      </c>
      <c r="J95" s="1"/>
      <c r="K95" s="1"/>
      <c r="L95" s="1"/>
      <c r="Q95" s="1"/>
      <c r="R95" s="1"/>
    </row>
    <row r="96" spans="1:18" x14ac:dyDescent="0.25">
      <c r="A96" s="1" t="s">
        <v>466</v>
      </c>
      <c r="B96" s="2" t="s">
        <v>1055</v>
      </c>
      <c r="J96" s="1"/>
      <c r="K96" s="1"/>
      <c r="L96" s="1"/>
      <c r="Q96" s="1"/>
      <c r="R96" s="1"/>
    </row>
    <row r="97" spans="1:18" x14ac:dyDescent="0.25">
      <c r="A97" s="1" t="s">
        <v>478</v>
      </c>
      <c r="B97" s="2" t="s">
        <v>1056</v>
      </c>
      <c r="J97" s="1"/>
      <c r="K97" s="1"/>
      <c r="L97" s="1"/>
      <c r="Q97" s="1"/>
      <c r="R97" s="1"/>
    </row>
    <row r="98" spans="1:18" x14ac:dyDescent="0.25">
      <c r="A98" s="1" t="s">
        <v>482</v>
      </c>
      <c r="B98" s="2" t="s">
        <v>245</v>
      </c>
      <c r="J98" s="1"/>
      <c r="K98" s="1"/>
      <c r="L98" s="1"/>
      <c r="Q98" s="1"/>
      <c r="R98" s="1"/>
    </row>
    <row r="99" spans="1:18" x14ac:dyDescent="0.25">
      <c r="A99" s="1" t="s">
        <v>487</v>
      </c>
      <c r="B99" s="2" t="s">
        <v>253</v>
      </c>
      <c r="J99" s="1"/>
      <c r="K99" s="1"/>
      <c r="L99" s="1"/>
      <c r="Q99" s="1"/>
      <c r="R99" s="1"/>
    </row>
    <row r="100" spans="1:18" x14ac:dyDescent="0.25">
      <c r="A100" s="1" t="s">
        <v>493</v>
      </c>
      <c r="B100" s="2" t="s">
        <v>260</v>
      </c>
      <c r="J100" s="1"/>
      <c r="K100" s="1"/>
      <c r="L100" s="1"/>
      <c r="Q100" s="1"/>
      <c r="R100" s="1"/>
    </row>
    <row r="101" spans="1:18" x14ac:dyDescent="0.25">
      <c r="A101" s="1" t="s">
        <v>497</v>
      </c>
      <c r="B101" s="2" t="s">
        <v>1057</v>
      </c>
      <c r="J101" s="1"/>
      <c r="K101" s="1"/>
      <c r="L101" s="1"/>
      <c r="Q101" s="1"/>
      <c r="R101" s="1"/>
    </row>
    <row r="102" spans="1:18" x14ac:dyDescent="0.25">
      <c r="A102" s="1" t="s">
        <v>509</v>
      </c>
      <c r="B102" s="2" t="s">
        <v>273</v>
      </c>
      <c r="J102" s="1"/>
      <c r="K102" s="1"/>
      <c r="L102" s="1"/>
      <c r="Q102" s="1"/>
      <c r="R102" s="1"/>
    </row>
    <row r="103" spans="1:18" x14ac:dyDescent="0.25">
      <c r="A103" s="1" t="s">
        <v>527</v>
      </c>
      <c r="B103" s="2" t="s">
        <v>280</v>
      </c>
      <c r="J103" s="1"/>
      <c r="K103" s="1"/>
      <c r="L103" s="1"/>
      <c r="Q103" s="1"/>
      <c r="R103" s="1"/>
    </row>
    <row r="104" spans="1:18" x14ac:dyDescent="0.25">
      <c r="A104" s="1" t="s">
        <v>530</v>
      </c>
      <c r="B104" s="2" t="s">
        <v>283</v>
      </c>
      <c r="J104" s="1"/>
      <c r="K104" s="1"/>
      <c r="L104" s="1"/>
      <c r="Q104" s="1"/>
      <c r="R104" s="1"/>
    </row>
    <row r="105" spans="1:18" x14ac:dyDescent="0.25">
      <c r="A105" s="1" t="s">
        <v>534</v>
      </c>
      <c r="B105" s="2" t="s">
        <v>290</v>
      </c>
      <c r="J105" s="1"/>
      <c r="K105" s="1"/>
      <c r="L105" s="1"/>
      <c r="Q105" s="1"/>
      <c r="R105" s="1"/>
    </row>
    <row r="106" spans="1:18" x14ac:dyDescent="0.25">
      <c r="A106" s="1" t="s">
        <v>537</v>
      </c>
      <c r="B106" s="2" t="s">
        <v>1058</v>
      </c>
      <c r="J106" s="1"/>
      <c r="K106" s="1"/>
      <c r="L106" s="1"/>
      <c r="Q106" s="1"/>
      <c r="R106" s="1"/>
    </row>
    <row r="107" spans="1:18" x14ac:dyDescent="0.25">
      <c r="A107" s="1" t="s">
        <v>539</v>
      </c>
      <c r="B107" s="2" t="s">
        <v>297</v>
      </c>
      <c r="J107" s="1"/>
      <c r="K107" s="1"/>
      <c r="L107" s="1"/>
      <c r="Q107" s="1"/>
      <c r="R107" s="1"/>
    </row>
    <row r="108" spans="1:18" x14ac:dyDescent="0.25">
      <c r="A108" s="1" t="s">
        <v>541</v>
      </c>
      <c r="B108" s="2" t="s">
        <v>1059</v>
      </c>
      <c r="J108" s="1"/>
      <c r="K108" s="1"/>
      <c r="L108" s="1"/>
      <c r="Q108" s="1"/>
      <c r="R108" s="1"/>
    </row>
    <row r="109" spans="1:18" x14ac:dyDescent="0.25">
      <c r="A109" s="1" t="s">
        <v>550</v>
      </c>
      <c r="B109" s="2" t="s">
        <v>302</v>
      </c>
      <c r="J109" s="1"/>
      <c r="K109" s="1"/>
      <c r="L109" s="1"/>
      <c r="Q109" s="1"/>
      <c r="R109" s="1"/>
    </row>
    <row r="110" spans="1:18" x14ac:dyDescent="0.25">
      <c r="A110" s="1" t="s">
        <v>582</v>
      </c>
      <c r="B110" s="2" t="s">
        <v>309</v>
      </c>
      <c r="J110" s="1"/>
      <c r="K110" s="1"/>
      <c r="L110" s="1"/>
      <c r="Q110" s="1"/>
      <c r="R110" s="1"/>
    </row>
    <row r="111" spans="1:18" x14ac:dyDescent="0.25">
      <c r="A111" s="1" t="s">
        <v>555</v>
      </c>
      <c r="B111" s="2" t="s">
        <v>1060</v>
      </c>
      <c r="J111" s="1"/>
      <c r="K111" s="1"/>
      <c r="L111" s="1"/>
      <c r="Q111" s="1"/>
      <c r="R111" s="1"/>
    </row>
    <row r="112" spans="1:18" x14ac:dyDescent="0.25">
      <c r="A112" s="1" t="s">
        <v>559</v>
      </c>
      <c r="B112" s="2" t="s">
        <v>315</v>
      </c>
      <c r="J112" s="1"/>
      <c r="K112" s="1"/>
      <c r="L112" s="1"/>
      <c r="Q112" s="1"/>
      <c r="R112" s="1"/>
    </row>
    <row r="113" spans="1:18" x14ac:dyDescent="0.25">
      <c r="A113" s="1" t="s">
        <v>563</v>
      </c>
      <c r="B113" s="2" t="s">
        <v>319</v>
      </c>
      <c r="J113" s="1"/>
      <c r="K113" s="1"/>
      <c r="L113" s="1"/>
      <c r="Q113" s="1"/>
      <c r="R113" s="1"/>
    </row>
    <row r="114" spans="1:18" x14ac:dyDescent="0.25">
      <c r="A114" s="1" t="s">
        <v>566</v>
      </c>
      <c r="B114" s="2" t="s">
        <v>323</v>
      </c>
      <c r="J114" s="1"/>
      <c r="K114" s="1"/>
      <c r="L114" s="1"/>
      <c r="Q114" s="1"/>
      <c r="R114" s="1"/>
    </row>
    <row r="115" spans="1:18" x14ac:dyDescent="0.25">
      <c r="A115" s="1" t="s">
        <v>569</v>
      </c>
      <c r="B115" s="2" t="s">
        <v>328</v>
      </c>
      <c r="J115" s="1"/>
      <c r="K115" s="1"/>
      <c r="L115" s="1"/>
      <c r="Q115" s="1"/>
      <c r="R115" s="1"/>
    </row>
    <row r="116" spans="1:18" x14ac:dyDescent="0.25">
      <c r="A116" s="1" t="s">
        <v>572</v>
      </c>
      <c r="B116" s="2" t="s">
        <v>334</v>
      </c>
      <c r="J116" s="1"/>
      <c r="K116" s="1"/>
      <c r="L116" s="1"/>
      <c r="Q116" s="1"/>
      <c r="R116" s="1"/>
    </row>
    <row r="117" spans="1:18" x14ac:dyDescent="0.25">
      <c r="A117" s="1" t="s">
        <v>576</v>
      </c>
      <c r="B117" s="2" t="s">
        <v>341</v>
      </c>
      <c r="J117" s="1"/>
      <c r="K117" s="1"/>
      <c r="L117" s="1"/>
      <c r="Q117" s="1"/>
      <c r="R117" s="1"/>
    </row>
    <row r="118" spans="1:18" x14ac:dyDescent="0.25">
      <c r="A118" s="1" t="s">
        <v>579</v>
      </c>
      <c r="B118" s="2" t="s">
        <v>351</v>
      </c>
      <c r="J118" s="1"/>
      <c r="K118" s="1"/>
      <c r="L118" s="1"/>
      <c r="Q118" s="1"/>
      <c r="R118" s="1"/>
    </row>
    <row r="119" spans="1:18" x14ac:dyDescent="0.25">
      <c r="A119" s="1" t="s">
        <v>587</v>
      </c>
      <c r="B119" s="2" t="s">
        <v>345</v>
      </c>
      <c r="J119" s="1"/>
      <c r="K119" s="1"/>
      <c r="L119" s="1"/>
      <c r="Q119" s="1"/>
      <c r="R119" s="1"/>
    </row>
    <row r="120" spans="1:18" x14ac:dyDescent="0.25">
      <c r="A120" s="1" t="s">
        <v>592</v>
      </c>
      <c r="B120" s="2" t="s">
        <v>355</v>
      </c>
      <c r="J120" s="1"/>
      <c r="K120" s="1"/>
      <c r="L120" s="1"/>
      <c r="Q120" s="1"/>
      <c r="R120" s="1"/>
    </row>
    <row r="121" spans="1:18" x14ac:dyDescent="0.25">
      <c r="A121" s="1" t="s">
        <v>595</v>
      </c>
      <c r="B121" s="2" t="s">
        <v>366</v>
      </c>
      <c r="J121" s="1"/>
      <c r="K121" s="1"/>
      <c r="L121" s="1"/>
      <c r="Q121" s="1"/>
      <c r="R121" s="1"/>
    </row>
    <row r="122" spans="1:18" x14ac:dyDescent="0.25">
      <c r="A122" s="1" t="s">
        <v>599</v>
      </c>
      <c r="B122" s="2" t="s">
        <v>370</v>
      </c>
      <c r="J122" s="1"/>
      <c r="K122" s="1"/>
      <c r="L122" s="1"/>
      <c r="Q122" s="1"/>
      <c r="R122" s="1"/>
    </row>
    <row r="123" spans="1:18" x14ac:dyDescent="0.25">
      <c r="A123" s="1" t="s">
        <v>603</v>
      </c>
      <c r="B123" s="2" t="s">
        <v>376</v>
      </c>
      <c r="J123" s="1"/>
      <c r="K123" s="1"/>
      <c r="L123" s="1"/>
      <c r="Q123" s="1"/>
      <c r="R123" s="1"/>
    </row>
    <row r="124" spans="1:18" x14ac:dyDescent="0.25">
      <c r="A124" s="1" t="s">
        <v>613</v>
      </c>
      <c r="B124" s="2" t="s">
        <v>380</v>
      </c>
      <c r="J124" s="1"/>
      <c r="K124" s="1"/>
      <c r="L124" s="1"/>
      <c r="Q124" s="1"/>
      <c r="R124" s="1"/>
    </row>
    <row r="125" spans="1:18" x14ac:dyDescent="0.25">
      <c r="A125" s="1" t="s">
        <v>615</v>
      </c>
      <c r="B125" s="2" t="s">
        <v>384</v>
      </c>
      <c r="J125" s="1"/>
      <c r="K125" s="1"/>
      <c r="L125" s="1"/>
      <c r="Q125" s="1"/>
      <c r="R125" s="1"/>
    </row>
    <row r="126" spans="1:18" x14ac:dyDescent="0.25">
      <c r="A126" s="1" t="s">
        <v>617</v>
      </c>
      <c r="B126" s="2" t="s">
        <v>388</v>
      </c>
      <c r="J126" s="1"/>
      <c r="K126" s="1"/>
      <c r="L126" s="1"/>
      <c r="Q126" s="1"/>
      <c r="R126" s="1"/>
    </row>
    <row r="127" spans="1:18" x14ac:dyDescent="0.25">
      <c r="A127" s="1" t="s">
        <v>620</v>
      </c>
      <c r="B127" s="2" t="s">
        <v>393</v>
      </c>
      <c r="J127" s="1"/>
      <c r="K127" s="1"/>
      <c r="L127" s="1"/>
      <c r="Q127" s="1"/>
      <c r="R127" s="1"/>
    </row>
    <row r="128" spans="1:18" x14ac:dyDescent="0.25">
      <c r="A128" s="1" t="s">
        <v>622</v>
      </c>
      <c r="B128" s="2" t="s">
        <v>1061</v>
      </c>
      <c r="J128" s="1"/>
      <c r="K128" s="1"/>
      <c r="L128" s="1"/>
      <c r="Q128" s="1"/>
      <c r="R128" s="1"/>
    </row>
    <row r="129" spans="1:18" x14ac:dyDescent="0.25">
      <c r="A129" s="1" t="s">
        <v>633</v>
      </c>
      <c r="B129" s="2" t="s">
        <v>399</v>
      </c>
      <c r="J129" s="1"/>
      <c r="K129" s="1"/>
      <c r="L129" s="1"/>
      <c r="Q129" s="1"/>
      <c r="R129" s="1"/>
    </row>
    <row r="130" spans="1:18" x14ac:dyDescent="0.25">
      <c r="A130" s="1" t="s">
        <v>655</v>
      </c>
      <c r="B130" s="2" t="s">
        <v>406</v>
      </c>
      <c r="J130" s="1"/>
      <c r="K130" s="1"/>
      <c r="L130" s="1"/>
      <c r="Q130" s="1"/>
      <c r="R130" s="1"/>
    </row>
    <row r="131" spans="1:18" x14ac:dyDescent="0.25">
      <c r="A131" s="1" t="s">
        <v>642</v>
      </c>
      <c r="B131" s="2" t="s">
        <v>416</v>
      </c>
      <c r="J131" s="1"/>
      <c r="K131" s="1"/>
      <c r="L131" s="1"/>
      <c r="Q131" s="1"/>
      <c r="R131" s="1"/>
    </row>
    <row r="132" spans="1:18" x14ac:dyDescent="0.25">
      <c r="A132" s="1" t="s">
        <v>646</v>
      </c>
      <c r="B132" s="2" t="s">
        <v>411</v>
      </c>
      <c r="J132" s="1"/>
      <c r="K132" s="1"/>
      <c r="L132" s="1"/>
      <c r="Q132" s="1"/>
      <c r="R132" s="1"/>
    </row>
    <row r="133" spans="1:18" x14ac:dyDescent="0.25">
      <c r="A133" s="1" t="s">
        <v>649</v>
      </c>
      <c r="B133" s="2" t="s">
        <v>1062</v>
      </c>
      <c r="J133" s="1"/>
      <c r="K133" s="1"/>
      <c r="L133" s="1"/>
      <c r="Q133" s="1"/>
      <c r="R133" s="1"/>
    </row>
    <row r="134" spans="1:18" x14ac:dyDescent="0.25">
      <c r="A134" s="1" t="s">
        <v>653</v>
      </c>
      <c r="B134" s="2" t="s">
        <v>421</v>
      </c>
      <c r="J134" s="1"/>
      <c r="K134" s="1"/>
      <c r="L134" s="1"/>
      <c r="Q134" s="1"/>
      <c r="R134" s="1"/>
    </row>
    <row r="135" spans="1:18" x14ac:dyDescent="0.25">
      <c r="A135" s="1" t="s">
        <v>659</v>
      </c>
      <c r="B135" s="2" t="s">
        <v>427</v>
      </c>
      <c r="J135" s="1"/>
      <c r="K135" s="1"/>
      <c r="L135" s="1"/>
      <c r="Q135" s="1"/>
      <c r="R135" s="1"/>
    </row>
    <row r="136" spans="1:18" x14ac:dyDescent="0.25">
      <c r="A136" s="1" t="s">
        <v>667</v>
      </c>
      <c r="B136" s="2" t="s">
        <v>431</v>
      </c>
      <c r="J136" s="1"/>
      <c r="K136" s="1"/>
      <c r="L136" s="1"/>
      <c r="Q136" s="1"/>
      <c r="R136" s="1"/>
    </row>
    <row r="137" spans="1:18" x14ac:dyDescent="0.25">
      <c r="A137" s="1" t="s">
        <v>671</v>
      </c>
      <c r="B137" s="2" t="s">
        <v>436</v>
      </c>
      <c r="J137" s="1"/>
      <c r="K137" s="1"/>
      <c r="L137" s="1"/>
      <c r="Q137" s="1"/>
      <c r="R137" s="1"/>
    </row>
    <row r="138" spans="1:18" x14ac:dyDescent="0.25">
      <c r="A138" s="1" t="s">
        <v>674</v>
      </c>
      <c r="B138" s="2" t="s">
        <v>439</v>
      </c>
      <c r="J138" s="1"/>
      <c r="K138" s="1"/>
      <c r="L138" s="1"/>
      <c r="Q138" s="1"/>
      <c r="R138" s="1"/>
    </row>
    <row r="139" spans="1:18" x14ac:dyDescent="0.25">
      <c r="A139" s="1" t="s">
        <v>681</v>
      </c>
      <c r="B139" s="2" t="s">
        <v>445</v>
      </c>
      <c r="J139" s="1"/>
      <c r="K139" s="1"/>
      <c r="L139" s="1"/>
      <c r="Q139" s="1"/>
      <c r="R139" s="1"/>
    </row>
    <row r="140" spans="1:18" x14ac:dyDescent="0.25">
      <c r="A140" s="1" t="s">
        <v>685</v>
      </c>
      <c r="B140" s="2" t="s">
        <v>449</v>
      </c>
      <c r="J140" s="1"/>
      <c r="K140" s="1"/>
      <c r="L140" s="1"/>
      <c r="Q140" s="1"/>
      <c r="R140" s="1"/>
    </row>
    <row r="141" spans="1:18" x14ac:dyDescent="0.25">
      <c r="A141" s="1" t="s">
        <v>695</v>
      </c>
      <c r="B141" s="2" t="s">
        <v>454</v>
      </c>
      <c r="J141" s="1"/>
      <c r="K141" s="1"/>
      <c r="L141" s="1"/>
      <c r="Q141" s="1"/>
      <c r="R141" s="1"/>
    </row>
    <row r="142" spans="1:18" x14ac:dyDescent="0.25">
      <c r="A142" s="1" t="s">
        <v>701</v>
      </c>
      <c r="B142" s="2" t="s">
        <v>451</v>
      </c>
      <c r="J142" s="1"/>
      <c r="K142" s="1"/>
      <c r="L142" s="1"/>
      <c r="Q142" s="1"/>
      <c r="R142" s="1"/>
    </row>
    <row r="143" spans="1:18" x14ac:dyDescent="0.25">
      <c r="A143" s="1" t="s">
        <v>703</v>
      </c>
      <c r="B143" s="2" t="s">
        <v>453</v>
      </c>
      <c r="J143" s="1"/>
      <c r="K143" s="1"/>
      <c r="L143" s="1"/>
      <c r="Q143" s="1"/>
      <c r="R143" s="1"/>
    </row>
    <row r="144" spans="1:18" x14ac:dyDescent="0.25">
      <c r="A144" s="1" t="s">
        <v>710</v>
      </c>
      <c r="B144" s="2" t="s">
        <v>1063</v>
      </c>
      <c r="J144" s="1"/>
      <c r="K144" s="1"/>
      <c r="L144" s="1"/>
      <c r="Q144" s="1"/>
      <c r="R144" s="1"/>
    </row>
    <row r="145" spans="1:18" x14ac:dyDescent="0.25">
      <c r="A145" s="1" t="s">
        <v>716</v>
      </c>
      <c r="B145" s="2" t="s">
        <v>469</v>
      </c>
      <c r="J145" s="1"/>
      <c r="K145" s="1"/>
      <c r="L145" s="1"/>
      <c r="Q145" s="1"/>
      <c r="R145" s="1"/>
    </row>
    <row r="146" spans="1:18" x14ac:dyDescent="0.25">
      <c r="A146" s="1" t="s">
        <v>721</v>
      </c>
      <c r="B146" s="2" t="s">
        <v>473</v>
      </c>
      <c r="J146" s="1"/>
      <c r="K146" s="1"/>
      <c r="L146" s="1"/>
      <c r="Q146" s="1"/>
      <c r="R146" s="1"/>
    </row>
    <row r="147" spans="1:18" x14ac:dyDescent="0.25">
      <c r="A147" s="1" t="s">
        <v>736</v>
      </c>
      <c r="B147" s="2" t="s">
        <v>461</v>
      </c>
      <c r="J147" s="1"/>
      <c r="K147" s="1"/>
      <c r="L147" s="1"/>
      <c r="Q147" s="1"/>
      <c r="R147" s="1"/>
    </row>
    <row r="148" spans="1:18" x14ac:dyDescent="0.25">
      <c r="A148" s="1" t="s">
        <v>728</v>
      </c>
      <c r="B148" s="2" t="s">
        <v>464</v>
      </c>
      <c r="J148" s="1"/>
      <c r="K148" s="1"/>
      <c r="L148" s="1"/>
      <c r="Q148" s="1"/>
      <c r="R148" s="1"/>
    </row>
    <row r="149" spans="1:18" x14ac:dyDescent="0.25">
      <c r="A149" s="1" t="s">
        <v>741</v>
      </c>
      <c r="B149" s="2" t="s">
        <v>466</v>
      </c>
      <c r="J149" s="1"/>
      <c r="K149" s="1"/>
      <c r="L149" s="1"/>
      <c r="Q149" s="1"/>
      <c r="R149" s="1"/>
    </row>
    <row r="150" spans="1:18" x14ac:dyDescent="0.25">
      <c r="A150" s="1" t="s">
        <v>745</v>
      </c>
      <c r="B150" s="2" t="s">
        <v>1064</v>
      </c>
      <c r="J150" s="1"/>
      <c r="K150" s="1"/>
      <c r="L150" s="1"/>
      <c r="Q150" s="1"/>
      <c r="R150" s="1"/>
    </row>
    <row r="151" spans="1:18" x14ac:dyDescent="0.25">
      <c r="A151" s="1" t="s">
        <v>749</v>
      </c>
      <c r="B151" s="2" t="s">
        <v>1065</v>
      </c>
      <c r="J151" s="1"/>
      <c r="K151" s="1"/>
      <c r="L151" s="1"/>
      <c r="Q151" s="1"/>
      <c r="R151" s="1"/>
    </row>
    <row r="152" spans="1:18" x14ac:dyDescent="0.25">
      <c r="A152" s="1" t="s">
        <v>752</v>
      </c>
      <c r="B152" s="2" t="s">
        <v>1066</v>
      </c>
      <c r="J152" s="1"/>
      <c r="K152" s="1"/>
      <c r="L152" s="1"/>
      <c r="Q152" s="1"/>
      <c r="R152" s="1"/>
    </row>
    <row r="153" spans="1:18" x14ac:dyDescent="0.25">
      <c r="A153" s="1" t="s">
        <v>757</v>
      </c>
      <c r="B153" s="2" t="s">
        <v>478</v>
      </c>
      <c r="J153" s="1"/>
      <c r="K153" s="1"/>
      <c r="L153" s="1"/>
      <c r="Q153" s="1"/>
      <c r="R153" s="1"/>
    </row>
    <row r="154" spans="1:18" x14ac:dyDescent="0.25">
      <c r="A154" s="1" t="s">
        <v>763</v>
      </c>
      <c r="B154" s="2" t="s">
        <v>1067</v>
      </c>
      <c r="J154" s="1"/>
      <c r="K154" s="1"/>
      <c r="L154" s="1"/>
      <c r="Q154" s="1"/>
      <c r="R154" s="1"/>
    </row>
    <row r="155" spans="1:18" x14ac:dyDescent="0.25">
      <c r="A155" s="1" t="s">
        <v>766</v>
      </c>
      <c r="B155" s="2" t="s">
        <v>482</v>
      </c>
      <c r="J155" s="1"/>
      <c r="K155" s="1"/>
      <c r="L155" s="1"/>
      <c r="Q155" s="1"/>
      <c r="R155" s="1"/>
    </row>
    <row r="156" spans="1:18" x14ac:dyDescent="0.25">
      <c r="A156" s="1" t="s">
        <v>771</v>
      </c>
      <c r="B156" s="2" t="s">
        <v>487</v>
      </c>
      <c r="J156" s="1"/>
      <c r="K156" s="1"/>
      <c r="L156" s="1"/>
      <c r="Q156" s="1"/>
      <c r="R156" s="1"/>
    </row>
    <row r="157" spans="1:18" x14ac:dyDescent="0.25">
      <c r="A157" s="1" t="s">
        <v>775</v>
      </c>
      <c r="B157" s="2" t="s">
        <v>493</v>
      </c>
      <c r="J157" s="1"/>
      <c r="K157" s="1"/>
      <c r="L157" s="1"/>
      <c r="Q157" s="1"/>
      <c r="R157" s="1"/>
    </row>
    <row r="158" spans="1:18" x14ac:dyDescent="0.25">
      <c r="A158" s="1" t="s">
        <v>778</v>
      </c>
      <c r="B158" s="2" t="s">
        <v>497</v>
      </c>
      <c r="J158" s="1"/>
      <c r="K158" s="1"/>
      <c r="L158" s="1"/>
      <c r="Q158" s="1"/>
      <c r="R158" s="1"/>
    </row>
    <row r="159" spans="1:18" x14ac:dyDescent="0.25">
      <c r="A159" s="1" t="s">
        <v>783</v>
      </c>
      <c r="B159" s="2" t="s">
        <v>509</v>
      </c>
      <c r="J159" s="1"/>
      <c r="K159" s="1"/>
      <c r="L159" s="1"/>
      <c r="Q159" s="1"/>
      <c r="R159" s="1"/>
    </row>
    <row r="160" spans="1:18" x14ac:dyDescent="0.25">
      <c r="A160" s="1" t="s">
        <v>787</v>
      </c>
      <c r="B160" s="2" t="s">
        <v>527</v>
      </c>
      <c r="J160" s="1"/>
      <c r="K160" s="1"/>
      <c r="L160" s="1"/>
      <c r="Q160" s="1"/>
      <c r="R160" s="1"/>
    </row>
    <row r="161" spans="1:18" x14ac:dyDescent="0.25">
      <c r="A161" s="1" t="s">
        <v>791</v>
      </c>
      <c r="B161" s="2" t="s">
        <v>530</v>
      </c>
      <c r="J161" s="1"/>
      <c r="K161" s="1"/>
      <c r="L161" s="1"/>
      <c r="Q161" s="1"/>
      <c r="R161" s="1"/>
    </row>
    <row r="162" spans="1:18" x14ac:dyDescent="0.25">
      <c r="A162" s="1" t="s">
        <v>801</v>
      </c>
      <c r="B162" s="2" t="s">
        <v>534</v>
      </c>
      <c r="J162" s="1"/>
      <c r="K162" s="1"/>
      <c r="L162" s="1"/>
      <c r="Q162" s="1"/>
      <c r="R162" s="1"/>
    </row>
    <row r="163" spans="1:18" x14ac:dyDescent="0.25">
      <c r="A163" s="1" t="s">
        <v>806</v>
      </c>
      <c r="B163" s="2" t="s">
        <v>537</v>
      </c>
      <c r="J163" s="1"/>
      <c r="K163" s="1"/>
      <c r="L163" s="1"/>
      <c r="Q163" s="1"/>
      <c r="R163" s="1"/>
    </row>
    <row r="164" spans="1:18" x14ac:dyDescent="0.25">
      <c r="A164" s="1" t="s">
        <v>811</v>
      </c>
      <c r="B164" s="2" t="s">
        <v>539</v>
      </c>
      <c r="J164" s="1"/>
      <c r="K164" s="1"/>
      <c r="L164" s="1"/>
      <c r="Q164" s="1"/>
      <c r="R164" s="1"/>
    </row>
    <row r="165" spans="1:18" x14ac:dyDescent="0.25">
      <c r="A165" s="1" t="s">
        <v>814</v>
      </c>
      <c r="B165" s="2" t="s">
        <v>541</v>
      </c>
      <c r="J165" s="1"/>
      <c r="K165" s="1"/>
      <c r="L165" s="1"/>
      <c r="Q165" s="1"/>
      <c r="R165" s="1"/>
    </row>
    <row r="166" spans="1:18" x14ac:dyDescent="0.25">
      <c r="A166" s="1" t="s">
        <v>818</v>
      </c>
      <c r="B166" s="2" t="s">
        <v>550</v>
      </c>
      <c r="J166" s="1"/>
      <c r="K166" s="1"/>
      <c r="L166" s="1"/>
      <c r="Q166" s="1"/>
      <c r="R166" s="1"/>
    </row>
    <row r="167" spans="1:18" x14ac:dyDescent="0.25">
      <c r="A167" s="1" t="s">
        <v>820</v>
      </c>
      <c r="B167" s="2" t="s">
        <v>582</v>
      </c>
      <c r="J167" s="1"/>
      <c r="K167" s="1"/>
      <c r="L167" s="1"/>
      <c r="Q167" s="1"/>
      <c r="R167" s="1"/>
    </row>
    <row r="168" spans="1:18" x14ac:dyDescent="0.25">
      <c r="A168" s="1" t="s">
        <v>823</v>
      </c>
      <c r="B168" s="2" t="s">
        <v>555</v>
      </c>
      <c r="J168" s="1"/>
      <c r="K168" s="1"/>
      <c r="L168" s="1"/>
      <c r="Q168" s="1"/>
      <c r="R168" s="1"/>
    </row>
    <row r="169" spans="1:18" x14ac:dyDescent="0.25">
      <c r="A169" s="1" t="s">
        <v>825</v>
      </c>
      <c r="B169" s="2" t="s">
        <v>559</v>
      </c>
      <c r="J169" s="1"/>
      <c r="K169" s="1"/>
      <c r="L169" s="1"/>
      <c r="Q169" s="1"/>
      <c r="R169" s="1"/>
    </row>
    <row r="170" spans="1:18" x14ac:dyDescent="0.25">
      <c r="A170" s="1" t="s">
        <v>828</v>
      </c>
      <c r="B170" s="2" t="s">
        <v>563</v>
      </c>
      <c r="J170" s="1"/>
      <c r="K170" s="1"/>
      <c r="L170" s="1"/>
      <c r="Q170" s="1"/>
      <c r="R170" s="1"/>
    </row>
    <row r="171" spans="1:18" x14ac:dyDescent="0.25">
      <c r="A171" s="1" t="s">
        <v>830</v>
      </c>
      <c r="B171" s="2" t="s">
        <v>1068</v>
      </c>
      <c r="J171" s="1"/>
      <c r="K171" s="1"/>
      <c r="L171" s="1"/>
      <c r="Q171" s="1"/>
      <c r="R171" s="1"/>
    </row>
    <row r="172" spans="1:18" x14ac:dyDescent="0.25">
      <c r="A172" s="1" t="s">
        <v>835</v>
      </c>
      <c r="B172" s="2" t="s">
        <v>1069</v>
      </c>
      <c r="J172" s="1"/>
      <c r="K172" s="1"/>
      <c r="L172" s="1"/>
      <c r="Q172" s="1"/>
      <c r="R172" s="1"/>
    </row>
    <row r="173" spans="1:18" x14ac:dyDescent="0.25">
      <c r="A173" s="1" t="s">
        <v>840</v>
      </c>
      <c r="B173" s="2" t="s">
        <v>572</v>
      </c>
      <c r="J173" s="1"/>
      <c r="K173" s="1"/>
      <c r="L173" s="1"/>
      <c r="Q173" s="1"/>
      <c r="R173" s="1"/>
    </row>
    <row r="174" spans="1:18" x14ac:dyDescent="0.25">
      <c r="A174" s="1" t="s">
        <v>844</v>
      </c>
      <c r="B174" s="2" t="s">
        <v>576</v>
      </c>
      <c r="J174" s="1"/>
      <c r="K174" s="1"/>
      <c r="L174" s="1"/>
      <c r="Q174" s="1"/>
      <c r="R174" s="1"/>
    </row>
    <row r="175" spans="1:18" x14ac:dyDescent="0.25">
      <c r="A175" s="1" t="s">
        <v>848</v>
      </c>
      <c r="B175" s="2" t="s">
        <v>579</v>
      </c>
      <c r="J175" s="1"/>
      <c r="K175" s="1"/>
      <c r="L175" s="1"/>
      <c r="Q175" s="1"/>
      <c r="R175" s="1"/>
    </row>
    <row r="176" spans="1:18" x14ac:dyDescent="0.25">
      <c r="A176" s="1" t="s">
        <v>852</v>
      </c>
      <c r="B176" s="2" t="s">
        <v>587</v>
      </c>
      <c r="J176" s="1"/>
      <c r="K176" s="1"/>
      <c r="L176" s="1"/>
      <c r="R176" s="1"/>
    </row>
    <row r="177" spans="1:18" x14ac:dyDescent="0.25">
      <c r="A177" s="1" t="s">
        <v>856</v>
      </c>
      <c r="B177" s="2" t="s">
        <v>592</v>
      </c>
      <c r="J177" s="1"/>
      <c r="K177" s="1"/>
      <c r="L177" s="1"/>
      <c r="R177" s="1"/>
    </row>
    <row r="178" spans="1:18" x14ac:dyDescent="0.25">
      <c r="A178" s="1" t="s">
        <v>861</v>
      </c>
      <c r="B178" s="2" t="s">
        <v>595</v>
      </c>
      <c r="J178" s="1"/>
      <c r="K178" s="1"/>
      <c r="L178" s="1"/>
      <c r="R178" s="1"/>
    </row>
    <row r="179" spans="1:18" x14ac:dyDescent="0.25">
      <c r="A179" s="1" t="s">
        <v>863</v>
      </c>
      <c r="B179" s="2" t="s">
        <v>599</v>
      </c>
      <c r="J179" s="1"/>
      <c r="K179" s="1"/>
      <c r="L179" s="1"/>
      <c r="R179" s="1"/>
    </row>
    <row r="180" spans="1:18" x14ac:dyDescent="0.25">
      <c r="A180" s="1" t="s">
        <v>875</v>
      </c>
      <c r="B180" s="2" t="s">
        <v>1070</v>
      </c>
      <c r="J180" s="1"/>
      <c r="K180" s="1"/>
      <c r="L180" s="1"/>
      <c r="R180" s="1"/>
    </row>
    <row r="181" spans="1:18" x14ac:dyDescent="0.25">
      <c r="A181" s="1" t="s">
        <v>880</v>
      </c>
      <c r="B181" s="2" t="s">
        <v>1071</v>
      </c>
      <c r="J181" s="1"/>
      <c r="K181" s="1"/>
      <c r="L181" s="1"/>
      <c r="R181" s="1"/>
    </row>
    <row r="182" spans="1:18" x14ac:dyDescent="0.25">
      <c r="A182" s="1" t="s">
        <v>892</v>
      </c>
      <c r="B182" s="2" t="s">
        <v>1072</v>
      </c>
      <c r="J182" s="1"/>
      <c r="K182" s="1"/>
      <c r="L182" s="1"/>
      <c r="R182" s="1"/>
    </row>
    <row r="183" spans="1:18" x14ac:dyDescent="0.25">
      <c r="A183" s="1" t="s">
        <v>901</v>
      </c>
      <c r="B183" s="2" t="s">
        <v>1073</v>
      </c>
      <c r="J183" s="1"/>
      <c r="K183" s="1"/>
      <c r="L183" s="1"/>
      <c r="R183" s="1"/>
    </row>
    <row r="184" spans="1:18" x14ac:dyDescent="0.25">
      <c r="A184" s="1" t="s">
        <v>897</v>
      </c>
      <c r="B184" s="2" t="s">
        <v>1074</v>
      </c>
      <c r="J184" s="1"/>
      <c r="K184" s="1"/>
      <c r="L184" s="1"/>
      <c r="R184" s="1"/>
    </row>
    <row r="185" spans="1:18" x14ac:dyDescent="0.25">
      <c r="A185" s="1" t="s">
        <v>900</v>
      </c>
      <c r="B185" s="2" t="s">
        <v>603</v>
      </c>
      <c r="J185" s="1"/>
      <c r="K185" s="1"/>
      <c r="L185" s="1"/>
      <c r="R185" s="1"/>
    </row>
    <row r="186" spans="1:18" x14ac:dyDescent="0.25">
      <c r="A186" s="1" t="s">
        <v>903</v>
      </c>
      <c r="B186" s="2" t="s">
        <v>613</v>
      </c>
      <c r="J186" s="1"/>
      <c r="K186" s="1"/>
      <c r="L186" s="1"/>
      <c r="R186" s="1"/>
    </row>
    <row r="187" spans="1:18" x14ac:dyDescent="0.25">
      <c r="A187" s="1" t="s">
        <v>909</v>
      </c>
      <c r="B187" s="2" t="s">
        <v>615</v>
      </c>
      <c r="J187" s="1"/>
      <c r="K187" s="1"/>
      <c r="L187" s="1"/>
      <c r="R187" s="1"/>
    </row>
    <row r="188" spans="1:18" x14ac:dyDescent="0.25">
      <c r="A188" s="1" t="s">
        <v>906</v>
      </c>
      <c r="B188" s="2" t="s">
        <v>617</v>
      </c>
      <c r="J188" s="1"/>
      <c r="K188" s="1"/>
      <c r="L188" s="1"/>
      <c r="R188" s="1"/>
    </row>
    <row r="189" spans="1:18" x14ac:dyDescent="0.25">
      <c r="A189" s="1" t="s">
        <v>913</v>
      </c>
      <c r="B189" s="2" t="s">
        <v>620</v>
      </c>
      <c r="J189" s="1"/>
      <c r="K189" s="1"/>
      <c r="L189" s="1"/>
      <c r="R189" s="1"/>
    </row>
    <row r="190" spans="1:18" x14ac:dyDescent="0.25">
      <c r="A190" s="1" t="s">
        <v>919</v>
      </c>
      <c r="B190" s="2" t="s">
        <v>622</v>
      </c>
      <c r="J190" s="1"/>
      <c r="K190" s="1"/>
      <c r="L190" s="1"/>
      <c r="R190" s="1"/>
    </row>
    <row r="191" spans="1:18" x14ac:dyDescent="0.25">
      <c r="A191" s="1" t="s">
        <v>925</v>
      </c>
      <c r="B191" s="2" t="s">
        <v>633</v>
      </c>
      <c r="J191" s="1"/>
      <c r="K191" s="1"/>
      <c r="L191" s="1"/>
      <c r="R191" s="1"/>
    </row>
    <row r="192" spans="1:18" x14ac:dyDescent="0.25">
      <c r="A192" s="1" t="s">
        <v>939</v>
      </c>
      <c r="B192" s="2" t="s">
        <v>655</v>
      </c>
      <c r="J192" s="1"/>
      <c r="K192" s="1"/>
      <c r="L192" s="1"/>
      <c r="R192" s="1"/>
    </row>
    <row r="193" spans="1:18" x14ac:dyDescent="0.25">
      <c r="A193" s="1" t="s">
        <v>941</v>
      </c>
      <c r="B193" s="2" t="s">
        <v>1075</v>
      </c>
      <c r="J193" s="1"/>
      <c r="L193" s="1"/>
      <c r="R193" s="1"/>
    </row>
    <row r="194" spans="1:18" x14ac:dyDescent="0.25">
      <c r="A194" s="1" t="s">
        <v>947</v>
      </c>
      <c r="B194" s="2" t="s">
        <v>646</v>
      </c>
      <c r="J194" s="1"/>
      <c r="L194" s="1"/>
    </row>
    <row r="195" spans="1:18" x14ac:dyDescent="0.25">
      <c r="A195" s="1" t="s">
        <v>953</v>
      </c>
      <c r="B195" s="2" t="s">
        <v>649</v>
      </c>
      <c r="J195" s="1"/>
      <c r="L195" s="1"/>
    </row>
    <row r="196" spans="1:18" x14ac:dyDescent="0.25">
      <c r="A196" s="1" t="s">
        <v>955</v>
      </c>
      <c r="B196" s="2" t="s">
        <v>653</v>
      </c>
      <c r="J196" s="1"/>
      <c r="L196" s="1"/>
    </row>
    <row r="197" spans="1:18" x14ac:dyDescent="0.25">
      <c r="A197" s="1" t="s">
        <v>961</v>
      </c>
      <c r="B197" s="2" t="s">
        <v>659</v>
      </c>
      <c r="J197" s="1"/>
      <c r="L197" s="1"/>
    </row>
    <row r="198" spans="1:18" x14ac:dyDescent="0.25">
      <c r="A198" s="1" t="s">
        <v>964</v>
      </c>
      <c r="B198" s="2" t="s">
        <v>667</v>
      </c>
      <c r="J198" s="1"/>
      <c r="L198" s="1"/>
    </row>
    <row r="199" spans="1:18" x14ac:dyDescent="0.25">
      <c r="A199" s="1" t="s">
        <v>969</v>
      </c>
      <c r="B199" s="2" t="s">
        <v>671</v>
      </c>
      <c r="J199" s="1"/>
      <c r="L199" s="1"/>
    </row>
    <row r="200" spans="1:18" x14ac:dyDescent="0.25">
      <c r="A200" s="1" t="s">
        <v>973</v>
      </c>
      <c r="B200" s="2" t="s">
        <v>674</v>
      </c>
      <c r="J200" s="1"/>
      <c r="L200" s="1"/>
    </row>
    <row r="201" spans="1:18" x14ac:dyDescent="0.25">
      <c r="A201" s="1"/>
      <c r="B201" s="2" t="s">
        <v>681</v>
      </c>
      <c r="J201" s="1"/>
      <c r="L201" s="1"/>
    </row>
    <row r="202" spans="1:18" x14ac:dyDescent="0.25">
      <c r="B202" s="2" t="s">
        <v>685</v>
      </c>
      <c r="J202" s="1"/>
    </row>
    <row r="203" spans="1:18" x14ac:dyDescent="0.25">
      <c r="B203" s="2" t="s">
        <v>695</v>
      </c>
      <c r="J203" s="1"/>
    </row>
    <row r="204" spans="1:18" x14ac:dyDescent="0.25">
      <c r="B204" s="2" t="s">
        <v>701</v>
      </c>
      <c r="J204" s="1"/>
    </row>
    <row r="205" spans="1:18" x14ac:dyDescent="0.25">
      <c r="B205" s="2" t="s">
        <v>703</v>
      </c>
      <c r="J205" s="1"/>
    </row>
    <row r="206" spans="1:18" x14ac:dyDescent="0.25">
      <c r="B206" s="2" t="s">
        <v>710</v>
      </c>
      <c r="J206" s="1"/>
    </row>
    <row r="207" spans="1:18" x14ac:dyDescent="0.25">
      <c r="B207" s="2" t="s">
        <v>716</v>
      </c>
      <c r="J207" s="1"/>
    </row>
    <row r="208" spans="1:18" x14ac:dyDescent="0.25">
      <c r="B208" s="2" t="s">
        <v>721</v>
      </c>
      <c r="J208" s="1"/>
    </row>
    <row r="209" spans="2:10" x14ac:dyDescent="0.25">
      <c r="B209" s="2" t="s">
        <v>736</v>
      </c>
      <c r="J209" s="1"/>
    </row>
    <row r="210" spans="2:10" x14ac:dyDescent="0.25">
      <c r="B210" s="2" t="s">
        <v>728</v>
      </c>
      <c r="J210" s="1"/>
    </row>
    <row r="211" spans="2:10" x14ac:dyDescent="0.25">
      <c r="B211" s="2" t="s">
        <v>741</v>
      </c>
      <c r="J211" s="1"/>
    </row>
    <row r="212" spans="2:10" x14ac:dyDescent="0.25">
      <c r="B212" s="2" t="s">
        <v>745</v>
      </c>
      <c r="J212" s="1"/>
    </row>
    <row r="213" spans="2:10" x14ac:dyDescent="0.25">
      <c r="B213" s="2" t="s">
        <v>1076</v>
      </c>
      <c r="J213" s="1"/>
    </row>
    <row r="214" spans="2:10" x14ac:dyDescent="0.25">
      <c r="B214" s="2" t="s">
        <v>1077</v>
      </c>
      <c r="J214" s="1"/>
    </row>
    <row r="215" spans="2:10" x14ac:dyDescent="0.25">
      <c r="B215" s="2" t="s">
        <v>749</v>
      </c>
      <c r="J215"/>
    </row>
    <row r="216" spans="2:10" x14ac:dyDescent="0.25">
      <c r="B216" s="2" t="s">
        <v>752</v>
      </c>
      <c r="J216"/>
    </row>
    <row r="217" spans="2:10" x14ac:dyDescent="0.25">
      <c r="B217" s="2" t="s">
        <v>757</v>
      </c>
      <c r="J217"/>
    </row>
    <row r="218" spans="2:10" x14ac:dyDescent="0.25">
      <c r="B218" s="2" t="s">
        <v>1078</v>
      </c>
      <c r="J218"/>
    </row>
    <row r="219" spans="2:10" x14ac:dyDescent="0.25">
      <c r="B219" s="2" t="s">
        <v>766</v>
      </c>
      <c r="J219"/>
    </row>
    <row r="220" spans="2:10" x14ac:dyDescent="0.25">
      <c r="B220" s="2" t="s">
        <v>1079</v>
      </c>
      <c r="J220"/>
    </row>
    <row r="221" spans="2:10" x14ac:dyDescent="0.25">
      <c r="B221" s="2" t="s">
        <v>1080</v>
      </c>
      <c r="J221"/>
    </row>
    <row r="222" spans="2:10" x14ac:dyDescent="0.25">
      <c r="B222" s="2" t="s">
        <v>771</v>
      </c>
      <c r="J222"/>
    </row>
    <row r="223" spans="2:10" x14ac:dyDescent="0.25">
      <c r="B223" s="2" t="s">
        <v>775</v>
      </c>
      <c r="J223"/>
    </row>
    <row r="224" spans="2:10" x14ac:dyDescent="0.25">
      <c r="B224" s="2" t="s">
        <v>1081</v>
      </c>
      <c r="J224"/>
    </row>
    <row r="225" spans="2:10" x14ac:dyDescent="0.25">
      <c r="B225" s="2" t="s">
        <v>778</v>
      </c>
      <c r="J225"/>
    </row>
    <row r="226" spans="2:10" x14ac:dyDescent="0.25">
      <c r="B226" s="2" t="s">
        <v>783</v>
      </c>
      <c r="J226"/>
    </row>
    <row r="227" spans="2:10" x14ac:dyDescent="0.25">
      <c r="B227" s="2" t="s">
        <v>787</v>
      </c>
      <c r="J227"/>
    </row>
    <row r="228" spans="2:10" x14ac:dyDescent="0.25">
      <c r="B228" s="2" t="s">
        <v>1082</v>
      </c>
      <c r="J228"/>
    </row>
    <row r="229" spans="2:10" x14ac:dyDescent="0.25">
      <c r="B229" s="2" t="s">
        <v>791</v>
      </c>
      <c r="J229"/>
    </row>
    <row r="230" spans="2:10" x14ac:dyDescent="0.25">
      <c r="B230" s="2" t="s">
        <v>796</v>
      </c>
      <c r="J230" s="1"/>
    </row>
    <row r="231" spans="2:10" x14ac:dyDescent="0.25">
      <c r="B231" s="2" t="s">
        <v>1083</v>
      </c>
      <c r="J231" s="1"/>
    </row>
    <row r="232" spans="2:10" x14ac:dyDescent="0.25">
      <c r="B232" s="2" t="s">
        <v>801</v>
      </c>
      <c r="J232" s="1"/>
    </row>
    <row r="233" spans="2:10" x14ac:dyDescent="0.25">
      <c r="B233" s="2" t="s">
        <v>1084</v>
      </c>
      <c r="J233" s="1"/>
    </row>
    <row r="234" spans="2:10" x14ac:dyDescent="0.25">
      <c r="B234" s="2" t="s">
        <v>806</v>
      </c>
      <c r="J234" s="1"/>
    </row>
    <row r="235" spans="2:10" x14ac:dyDescent="0.25">
      <c r="B235" s="2" t="s">
        <v>1085</v>
      </c>
      <c r="J235" s="1"/>
    </row>
    <row r="236" spans="2:10" x14ac:dyDescent="0.25">
      <c r="B236" s="2" t="s">
        <v>811</v>
      </c>
      <c r="J236" s="1"/>
    </row>
    <row r="237" spans="2:10" x14ac:dyDescent="0.25">
      <c r="B237" s="2" t="s">
        <v>1086</v>
      </c>
      <c r="J237" s="1"/>
    </row>
    <row r="238" spans="2:10" x14ac:dyDescent="0.25">
      <c r="B238" s="2" t="s">
        <v>1087</v>
      </c>
      <c r="J238" s="1"/>
    </row>
    <row r="239" spans="2:10" x14ac:dyDescent="0.25">
      <c r="B239" s="2" t="s">
        <v>1088</v>
      </c>
      <c r="J239" s="1"/>
    </row>
    <row r="240" spans="2:10" x14ac:dyDescent="0.25">
      <c r="B240" s="2" t="s">
        <v>1089</v>
      </c>
      <c r="J240" s="1"/>
    </row>
    <row r="241" spans="2:10" x14ac:dyDescent="0.25">
      <c r="B241" s="2" t="s">
        <v>1090</v>
      </c>
      <c r="J241" s="1"/>
    </row>
    <row r="242" spans="2:10" x14ac:dyDescent="0.25">
      <c r="B242" s="2" t="s">
        <v>814</v>
      </c>
      <c r="J242" s="1"/>
    </row>
    <row r="243" spans="2:10" x14ac:dyDescent="0.25">
      <c r="B243" s="2" t="s">
        <v>996</v>
      </c>
      <c r="J243" s="1"/>
    </row>
    <row r="244" spans="2:10" x14ac:dyDescent="0.25">
      <c r="B244" s="2" t="s">
        <v>215</v>
      </c>
      <c r="J244" s="1"/>
    </row>
    <row r="245" spans="2:10" x14ac:dyDescent="0.25">
      <c r="B245" s="2" t="s">
        <v>1091</v>
      </c>
      <c r="J245" s="1"/>
    </row>
    <row r="246" spans="2:10" x14ac:dyDescent="0.25">
      <c r="B246" s="2" t="s">
        <v>818</v>
      </c>
      <c r="J246" s="1"/>
    </row>
    <row r="247" spans="2:10" x14ac:dyDescent="0.25">
      <c r="B247" s="2" t="s">
        <v>820</v>
      </c>
      <c r="J247" s="1"/>
    </row>
    <row r="248" spans="2:10" x14ac:dyDescent="0.25">
      <c r="B248" s="2" t="s">
        <v>823</v>
      </c>
      <c r="J248" s="1"/>
    </row>
    <row r="249" spans="2:10" x14ac:dyDescent="0.25">
      <c r="B249" s="2" t="s">
        <v>825</v>
      </c>
      <c r="J249" s="1"/>
    </row>
    <row r="250" spans="2:10" x14ac:dyDescent="0.25">
      <c r="B250" s="2" t="s">
        <v>828</v>
      </c>
      <c r="J250" s="1"/>
    </row>
    <row r="251" spans="2:10" x14ac:dyDescent="0.25">
      <c r="B251" s="2" t="s">
        <v>830</v>
      </c>
      <c r="J251" s="1"/>
    </row>
    <row r="252" spans="2:10" x14ac:dyDescent="0.25">
      <c r="B252" s="2" t="s">
        <v>1092</v>
      </c>
      <c r="J252" s="1"/>
    </row>
    <row r="253" spans="2:10" x14ac:dyDescent="0.25">
      <c r="B253" s="2" t="s">
        <v>1093</v>
      </c>
      <c r="J253" s="1"/>
    </row>
    <row r="254" spans="2:10" x14ac:dyDescent="0.25">
      <c r="B254" s="2" t="s">
        <v>1094</v>
      </c>
      <c r="J254" s="1"/>
    </row>
    <row r="255" spans="2:10" x14ac:dyDescent="0.25">
      <c r="B255" s="2" t="s">
        <v>1095</v>
      </c>
      <c r="J255" s="1"/>
    </row>
    <row r="256" spans="2:10" x14ac:dyDescent="0.25">
      <c r="B256" s="2" t="s">
        <v>1096</v>
      </c>
      <c r="J256" s="1"/>
    </row>
    <row r="257" spans="2:10" x14ac:dyDescent="0.25">
      <c r="B257" s="2" t="s">
        <v>1097</v>
      </c>
      <c r="J257" s="1"/>
    </row>
    <row r="258" spans="2:10" x14ac:dyDescent="0.25">
      <c r="B258" s="2" t="s">
        <v>835</v>
      </c>
      <c r="J258" s="1"/>
    </row>
    <row r="259" spans="2:10" x14ac:dyDescent="0.25">
      <c r="B259" s="2" t="s">
        <v>840</v>
      </c>
      <c r="J259" s="1"/>
    </row>
    <row r="260" spans="2:10" x14ac:dyDescent="0.25">
      <c r="B260" s="2" t="s">
        <v>844</v>
      </c>
      <c r="J260" s="1"/>
    </row>
    <row r="261" spans="2:10" x14ac:dyDescent="0.25">
      <c r="B261" s="2" t="s">
        <v>848</v>
      </c>
      <c r="J261" s="1"/>
    </row>
    <row r="262" spans="2:10" x14ac:dyDescent="0.25">
      <c r="B262" s="2" t="s">
        <v>1098</v>
      </c>
      <c r="J262" s="1"/>
    </row>
    <row r="263" spans="2:10" x14ac:dyDescent="0.25">
      <c r="B263" s="2" t="s">
        <v>852</v>
      </c>
      <c r="J263" s="1"/>
    </row>
    <row r="264" spans="2:10" x14ac:dyDescent="0.25">
      <c r="B264" s="2" t="s">
        <v>856</v>
      </c>
      <c r="J264" s="1"/>
    </row>
    <row r="265" spans="2:10" x14ac:dyDescent="0.25">
      <c r="B265" s="2" t="s">
        <v>1099</v>
      </c>
      <c r="J265" s="1"/>
    </row>
    <row r="266" spans="2:10" x14ac:dyDescent="0.25">
      <c r="B266" s="2" t="s">
        <v>861</v>
      </c>
      <c r="J266" s="1"/>
    </row>
    <row r="267" spans="2:10" x14ac:dyDescent="0.25">
      <c r="B267" s="2" t="s">
        <v>1100</v>
      </c>
      <c r="J267" s="1"/>
    </row>
    <row r="268" spans="2:10" x14ac:dyDescent="0.25">
      <c r="B268" s="2" t="s">
        <v>863</v>
      </c>
      <c r="J268" s="1"/>
    </row>
    <row r="269" spans="2:10" x14ac:dyDescent="0.25">
      <c r="B269" s="2" t="s">
        <v>875</v>
      </c>
      <c r="J269" s="1"/>
    </row>
    <row r="270" spans="2:10" x14ac:dyDescent="0.25">
      <c r="B270" s="2" t="s">
        <v>880</v>
      </c>
      <c r="J270" s="1"/>
    </row>
    <row r="271" spans="2:10" x14ac:dyDescent="0.25">
      <c r="B271" s="2" t="s">
        <v>886</v>
      </c>
      <c r="J271" s="1"/>
    </row>
    <row r="272" spans="2:10" x14ac:dyDescent="0.25">
      <c r="B272" s="2" t="s">
        <v>892</v>
      </c>
      <c r="J272" s="1"/>
    </row>
    <row r="273" spans="2:10" x14ac:dyDescent="0.25">
      <c r="B273" s="2" t="s">
        <v>901</v>
      </c>
      <c r="J273" s="1"/>
    </row>
    <row r="274" spans="2:10" x14ac:dyDescent="0.25">
      <c r="B274" s="2" t="s">
        <v>897</v>
      </c>
      <c r="J274" s="1"/>
    </row>
    <row r="275" spans="2:10" x14ac:dyDescent="0.25">
      <c r="B275" s="2" t="s">
        <v>900</v>
      </c>
      <c r="J275" s="1"/>
    </row>
    <row r="276" spans="2:10" x14ac:dyDescent="0.25">
      <c r="B276" s="2" t="s">
        <v>903</v>
      </c>
      <c r="J276" s="1"/>
    </row>
    <row r="277" spans="2:10" x14ac:dyDescent="0.25">
      <c r="B277" s="2" t="s">
        <v>909</v>
      </c>
      <c r="J277" s="1"/>
    </row>
    <row r="278" spans="2:10" x14ac:dyDescent="0.25">
      <c r="B278" s="2" t="s">
        <v>906</v>
      </c>
      <c r="J278" s="1"/>
    </row>
    <row r="279" spans="2:10" x14ac:dyDescent="0.25">
      <c r="B279" s="2" t="s">
        <v>913</v>
      </c>
      <c r="J279" s="1"/>
    </row>
    <row r="280" spans="2:10" x14ac:dyDescent="0.25">
      <c r="B280" s="2" t="s">
        <v>1101</v>
      </c>
      <c r="J280" s="1"/>
    </row>
    <row r="281" spans="2:10" x14ac:dyDescent="0.25">
      <c r="B281" s="2" t="s">
        <v>919</v>
      </c>
      <c r="J281" s="1"/>
    </row>
    <row r="282" spans="2:10" x14ac:dyDescent="0.25">
      <c r="B282" s="2" t="s">
        <v>925</v>
      </c>
      <c r="J282" s="1"/>
    </row>
    <row r="283" spans="2:10" x14ac:dyDescent="0.25">
      <c r="B283" s="2" t="s">
        <v>939</v>
      </c>
      <c r="J283" s="1"/>
    </row>
    <row r="284" spans="2:10" x14ac:dyDescent="0.25">
      <c r="B284" s="2" t="s">
        <v>1102</v>
      </c>
      <c r="J284" s="1"/>
    </row>
    <row r="285" spans="2:10" x14ac:dyDescent="0.25">
      <c r="B285" s="2" t="s">
        <v>941</v>
      </c>
      <c r="J285" s="1"/>
    </row>
    <row r="286" spans="2:10" x14ac:dyDescent="0.25">
      <c r="B286" s="2" t="s">
        <v>947</v>
      </c>
      <c r="J286" s="1"/>
    </row>
    <row r="287" spans="2:10" x14ac:dyDescent="0.25">
      <c r="B287" s="2" t="s">
        <v>1103</v>
      </c>
      <c r="J287" s="1"/>
    </row>
    <row r="288" spans="2:10" x14ac:dyDescent="0.25">
      <c r="B288" s="2" t="s">
        <v>1104</v>
      </c>
      <c r="J288" s="1"/>
    </row>
    <row r="289" spans="2:10" x14ac:dyDescent="0.25">
      <c r="B289" s="2" t="s">
        <v>953</v>
      </c>
      <c r="J289" s="1"/>
    </row>
    <row r="290" spans="2:10" x14ac:dyDescent="0.25">
      <c r="B290" s="2" t="s">
        <v>1105</v>
      </c>
      <c r="J290" s="1"/>
    </row>
    <row r="291" spans="2:10" x14ac:dyDescent="0.25">
      <c r="B291" s="2" t="s">
        <v>1106</v>
      </c>
      <c r="J291" s="1"/>
    </row>
    <row r="292" spans="2:10" x14ac:dyDescent="0.25">
      <c r="B292" s="2" t="s">
        <v>955</v>
      </c>
      <c r="J292" s="1"/>
    </row>
    <row r="293" spans="2:10" x14ac:dyDescent="0.25">
      <c r="B293" s="2" t="s">
        <v>961</v>
      </c>
      <c r="J293" s="1"/>
    </row>
    <row r="294" spans="2:10" x14ac:dyDescent="0.25">
      <c r="B294" s="2" t="s">
        <v>964</v>
      </c>
      <c r="J294" s="1"/>
    </row>
    <row r="295" spans="2:10" x14ac:dyDescent="0.25">
      <c r="B295" s="2" t="s">
        <v>969</v>
      </c>
      <c r="J295" s="1"/>
    </row>
    <row r="296" spans="2:10" x14ac:dyDescent="0.25">
      <c r="B296" s="2" t="s">
        <v>1107</v>
      </c>
      <c r="J296" s="1"/>
    </row>
    <row r="297" spans="2:10" x14ac:dyDescent="0.25">
      <c r="B297" s="2" t="s">
        <v>1108</v>
      </c>
      <c r="J297" s="1"/>
    </row>
    <row r="298" spans="2:10" x14ac:dyDescent="0.25">
      <c r="B298" s="2" t="s">
        <v>1109</v>
      </c>
      <c r="J298" s="1"/>
    </row>
    <row r="299" spans="2:10" x14ac:dyDescent="0.25">
      <c r="B299" s="2" t="s">
        <v>995</v>
      </c>
      <c r="J299" s="1"/>
    </row>
    <row r="300" spans="2:10" x14ac:dyDescent="0.25">
      <c r="B300" s="2" t="s">
        <v>994</v>
      </c>
      <c r="J300" s="1"/>
    </row>
    <row r="301" spans="2:10" x14ac:dyDescent="0.25">
      <c r="B301" s="2" t="s">
        <v>973</v>
      </c>
      <c r="J301" s="1"/>
    </row>
    <row r="302" spans="2:10" x14ac:dyDescent="0.25">
      <c r="B302" s="2" t="s">
        <v>1110</v>
      </c>
      <c r="J302" s="1"/>
    </row>
    <row r="303" spans="2:10" x14ac:dyDescent="0.25">
      <c r="B303" s="2" t="s">
        <v>1111</v>
      </c>
      <c r="J303" s="1"/>
    </row>
    <row r="304" spans="2:10" x14ac:dyDescent="0.25">
      <c r="B304" s="2" t="s">
        <v>1112</v>
      </c>
      <c r="J304" s="1"/>
    </row>
    <row r="305" spans="2:10" x14ac:dyDescent="0.25">
      <c r="B305" s="2" t="s">
        <v>1113</v>
      </c>
      <c r="J305" s="1"/>
    </row>
    <row r="306" spans="2:10" x14ac:dyDescent="0.25">
      <c r="B306" s="2" t="s">
        <v>1114</v>
      </c>
      <c r="J306" s="1"/>
    </row>
    <row r="307" spans="2:10" x14ac:dyDescent="0.25">
      <c r="B307" s="2" t="s">
        <v>1115</v>
      </c>
      <c r="J307" s="1"/>
    </row>
    <row r="308" spans="2:10" x14ac:dyDescent="0.25">
      <c r="B308" s="2" t="s">
        <v>21</v>
      </c>
      <c r="J308" s="1"/>
    </row>
    <row r="309" spans="2:10" x14ac:dyDescent="0.25">
      <c r="B309" s="2" t="s">
        <v>1116</v>
      </c>
      <c r="J309" s="1"/>
    </row>
    <row r="310" spans="2:10" x14ac:dyDescent="0.25">
      <c r="B310" s="2" t="s">
        <v>107</v>
      </c>
      <c r="J310" s="1"/>
    </row>
    <row r="311" spans="2:10" x14ac:dyDescent="0.25">
      <c r="B311" s="2" t="s">
        <v>1117</v>
      </c>
      <c r="J311" s="1"/>
    </row>
    <row r="312" spans="2:10" x14ac:dyDescent="0.25">
      <c r="B312" s="2" t="s">
        <v>1118</v>
      </c>
      <c r="J312" s="1"/>
    </row>
    <row r="313" spans="2:10" x14ac:dyDescent="0.25">
      <c r="B313" s="2" t="s">
        <v>1119</v>
      </c>
      <c r="J313" s="1"/>
    </row>
    <row r="314" spans="2:10" x14ac:dyDescent="0.25">
      <c r="B314" s="2" t="s">
        <v>787</v>
      </c>
      <c r="J314" s="1"/>
    </row>
    <row r="315" spans="2:10" x14ac:dyDescent="0.25">
      <c r="B315" s="2" t="s">
        <v>1120</v>
      </c>
      <c r="J315" s="1"/>
    </row>
    <row r="316" spans="2:10" x14ac:dyDescent="0.25">
      <c r="B316" s="2" t="s">
        <v>1121</v>
      </c>
      <c r="J316" s="1"/>
    </row>
    <row r="317" spans="2:10" x14ac:dyDescent="0.25">
      <c r="B317" s="2" t="s">
        <v>1122</v>
      </c>
      <c r="J317" s="1"/>
    </row>
    <row r="318" spans="2:10" x14ac:dyDescent="0.25">
      <c r="B318" s="2" t="s">
        <v>1123</v>
      </c>
      <c r="J318" s="1"/>
    </row>
    <row r="319" spans="2:10" x14ac:dyDescent="0.25">
      <c r="B319" s="2" t="s">
        <v>1124</v>
      </c>
      <c r="J319" s="1"/>
    </row>
    <row r="320" spans="2:10" x14ac:dyDescent="0.25">
      <c r="B320" s="2" t="s">
        <v>1125</v>
      </c>
      <c r="J320" s="1"/>
    </row>
    <row r="321" spans="2:10" x14ac:dyDescent="0.25">
      <c r="B321" s="2" t="s">
        <v>1126</v>
      </c>
      <c r="J321" s="1"/>
    </row>
    <row r="322" spans="2:10" x14ac:dyDescent="0.25">
      <c r="B322" s="2" t="s">
        <v>1127</v>
      </c>
      <c r="J322" s="1"/>
    </row>
    <row r="323" spans="2:10" x14ac:dyDescent="0.25">
      <c r="B323" s="2" t="s">
        <v>1128</v>
      </c>
      <c r="J323" s="1"/>
    </row>
    <row r="324" spans="2:10" x14ac:dyDescent="0.25">
      <c r="B324" s="2" t="s">
        <v>1052</v>
      </c>
      <c r="J324" s="1"/>
    </row>
    <row r="325" spans="2:10" x14ac:dyDescent="0.25">
      <c r="B325" s="2" t="s">
        <v>1129</v>
      </c>
      <c r="J325" s="1"/>
    </row>
    <row r="326" spans="2:10" x14ac:dyDescent="0.25">
      <c r="B326" s="2" t="s">
        <v>1130</v>
      </c>
      <c r="J326" s="1"/>
    </row>
    <row r="327" spans="2:10" x14ac:dyDescent="0.25">
      <c r="J327" s="1"/>
    </row>
    <row r="328" spans="2:10" x14ac:dyDescent="0.25">
      <c r="J328" s="1"/>
    </row>
    <row r="329" spans="2:10" x14ac:dyDescent="0.25">
      <c r="J329" s="1"/>
    </row>
    <row r="330" spans="2:10" hidden="1" x14ac:dyDescent="0.25">
      <c r="J330" s="1"/>
    </row>
    <row r="331" spans="2:10" hidden="1" x14ac:dyDescent="0.25">
      <c r="J331" s="1"/>
    </row>
    <row r="332" spans="2:10" hidden="1" x14ac:dyDescent="0.25">
      <c r="J332" s="1"/>
    </row>
    <row r="333" spans="2:10" x14ac:dyDescent="0.25">
      <c r="J333" s="1"/>
    </row>
    <row r="334" spans="2:10" x14ac:dyDescent="0.25">
      <c r="J334" s="1"/>
    </row>
    <row r="335" spans="2:10" x14ac:dyDescent="0.25">
      <c r="J335" s="1"/>
    </row>
    <row r="336" spans="2:10" hidden="1" x14ac:dyDescent="0.25">
      <c r="J336" s="1"/>
    </row>
    <row r="337" spans="10:10" hidden="1" x14ac:dyDescent="0.25">
      <c r="J337" s="1"/>
    </row>
    <row r="338" spans="10:10" hidden="1" x14ac:dyDescent="0.25">
      <c r="J338" s="1"/>
    </row>
    <row r="339" spans="10:10" hidden="1" x14ac:dyDescent="0.25">
      <c r="J339" s="1"/>
    </row>
    <row r="340" spans="10:10" hidden="1" x14ac:dyDescent="0.25">
      <c r="J340" s="1"/>
    </row>
    <row r="341" spans="10:10" hidden="1" x14ac:dyDescent="0.25">
      <c r="J341" s="1"/>
    </row>
    <row r="342" spans="10:10" hidden="1" x14ac:dyDescent="0.25">
      <c r="J342" s="1"/>
    </row>
    <row r="343" spans="10:10" x14ac:dyDescent="0.25">
      <c r="J343" s="1"/>
    </row>
    <row r="344" spans="10:10" hidden="1" x14ac:dyDescent="0.25">
      <c r="J344" s="1"/>
    </row>
    <row r="345" spans="10:10" hidden="1" x14ac:dyDescent="0.25">
      <c r="J345" s="1"/>
    </row>
    <row r="346" spans="10:10" hidden="1" x14ac:dyDescent="0.25">
      <c r="J346" s="1"/>
    </row>
    <row r="347" spans="10:10" hidden="1" x14ac:dyDescent="0.25">
      <c r="J347" s="1"/>
    </row>
    <row r="348" spans="10:10" x14ac:dyDescent="0.25">
      <c r="J348" s="1"/>
    </row>
    <row r="349" spans="10:10" hidden="1" x14ac:dyDescent="0.25">
      <c r="J349" s="1"/>
    </row>
    <row r="350" spans="10:10" hidden="1" x14ac:dyDescent="0.25">
      <c r="J350" s="1"/>
    </row>
    <row r="351" spans="10:10" hidden="1" x14ac:dyDescent="0.25">
      <c r="J351" s="1"/>
    </row>
    <row r="352" spans="10:10" hidden="1" x14ac:dyDescent="0.25">
      <c r="J352" s="1"/>
    </row>
    <row r="353" spans="10:10" x14ac:dyDescent="0.25">
      <c r="J353" s="1"/>
    </row>
    <row r="354" spans="10:10" hidden="1" x14ac:dyDescent="0.25">
      <c r="J354" s="1"/>
    </row>
    <row r="355" spans="10:10" hidden="1" x14ac:dyDescent="0.25">
      <c r="J355" s="1"/>
    </row>
    <row r="356" spans="10:10" hidden="1" x14ac:dyDescent="0.25">
      <c r="J356" s="1"/>
    </row>
    <row r="357" spans="10:10" hidden="1" x14ac:dyDescent="0.25">
      <c r="J357" s="1"/>
    </row>
    <row r="358" spans="10:10" hidden="1" x14ac:dyDescent="0.25">
      <c r="J358" s="1"/>
    </row>
    <row r="359" spans="10:10" hidden="1" x14ac:dyDescent="0.25">
      <c r="J359" s="1"/>
    </row>
    <row r="360" spans="10:10" x14ac:dyDescent="0.25">
      <c r="J360" s="1"/>
    </row>
    <row r="361" spans="10:10" hidden="1" x14ac:dyDescent="0.25">
      <c r="J361" s="1"/>
    </row>
    <row r="362" spans="10:10" x14ac:dyDescent="0.25">
      <c r="J362" s="1"/>
    </row>
    <row r="363" spans="10:10" hidden="1" x14ac:dyDescent="0.25">
      <c r="J363" s="1"/>
    </row>
    <row r="364" spans="10:10" hidden="1" x14ac:dyDescent="0.25">
      <c r="J364" s="1"/>
    </row>
    <row r="365" spans="10:10" x14ac:dyDescent="0.25">
      <c r="J365" s="1"/>
    </row>
    <row r="366" spans="10:10" x14ac:dyDescent="0.25">
      <c r="J366" s="1"/>
    </row>
    <row r="367" spans="10:10" hidden="1" x14ac:dyDescent="0.25">
      <c r="J367" s="1"/>
    </row>
    <row r="368" spans="10:10" hidden="1" x14ac:dyDescent="0.25">
      <c r="J368" s="1"/>
    </row>
    <row r="369" spans="10:10" x14ac:dyDescent="0.25">
      <c r="J369" s="1"/>
    </row>
    <row r="370" spans="10:10" hidden="1" x14ac:dyDescent="0.25">
      <c r="J370" s="1"/>
    </row>
    <row r="371" spans="10:10" x14ac:dyDescent="0.25">
      <c r="J371" s="1"/>
    </row>
    <row r="372" spans="10:10" hidden="1" x14ac:dyDescent="0.25">
      <c r="J372" s="1"/>
    </row>
    <row r="373" spans="10:10" x14ac:dyDescent="0.25">
      <c r="J373" s="1"/>
    </row>
    <row r="374" spans="10:10" hidden="1" x14ac:dyDescent="0.25">
      <c r="J374" s="1"/>
    </row>
    <row r="375" spans="10:10" hidden="1" x14ac:dyDescent="0.25">
      <c r="J375" s="1"/>
    </row>
    <row r="376" spans="10:10" hidden="1" x14ac:dyDescent="0.25">
      <c r="J376" s="1"/>
    </row>
    <row r="377" spans="10:10" hidden="1" x14ac:dyDescent="0.25">
      <c r="J377" s="1"/>
    </row>
    <row r="378" spans="10:10" hidden="1" x14ac:dyDescent="0.25">
      <c r="J378" s="1"/>
    </row>
    <row r="379" spans="10:10" hidden="1" x14ac:dyDescent="0.25">
      <c r="J379" s="1"/>
    </row>
    <row r="380" spans="10:10" hidden="1" x14ac:dyDescent="0.25">
      <c r="J380" s="1"/>
    </row>
    <row r="381" spans="10:10" hidden="1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hidden="1" x14ac:dyDescent="0.25">
      <c r="J385" s="1"/>
    </row>
    <row r="386" spans="10:10" hidden="1" x14ac:dyDescent="0.25">
      <c r="J386" s="1"/>
    </row>
    <row r="387" spans="10:10" x14ac:dyDescent="0.25">
      <c r="J387" s="1"/>
    </row>
    <row r="388" spans="10:10" x14ac:dyDescent="0.25">
      <c r="J388" s="1"/>
    </row>
    <row r="389" spans="10:10" hidden="1" x14ac:dyDescent="0.25">
      <c r="J389" s="1"/>
    </row>
    <row r="390" spans="10:10" hidden="1" x14ac:dyDescent="0.25">
      <c r="J390" s="1"/>
    </row>
    <row r="391" spans="10:10" hidden="1" x14ac:dyDescent="0.25">
      <c r="J391" s="1"/>
    </row>
    <row r="392" spans="10:10" x14ac:dyDescent="0.25">
      <c r="J392" s="1"/>
    </row>
    <row r="393" spans="10:10" hidden="1" x14ac:dyDescent="0.25">
      <c r="J393" s="1"/>
    </row>
    <row r="394" spans="10:10" hidden="1" x14ac:dyDescent="0.25">
      <c r="J394" s="1"/>
    </row>
    <row r="395" spans="10:10" hidden="1" x14ac:dyDescent="0.25">
      <c r="J395" s="1"/>
    </row>
    <row r="396" spans="10:10" hidden="1" x14ac:dyDescent="0.25">
      <c r="J396" s="1"/>
    </row>
    <row r="397" spans="10:10" hidden="1" x14ac:dyDescent="0.25">
      <c r="J397" s="1"/>
    </row>
    <row r="398" spans="10:10" hidden="1" x14ac:dyDescent="0.25">
      <c r="J398" s="1"/>
    </row>
    <row r="399" spans="10:10" hidden="1" x14ac:dyDescent="0.25">
      <c r="J399" s="1"/>
    </row>
    <row r="400" spans="10:10" hidden="1" x14ac:dyDescent="0.25">
      <c r="J400" s="1"/>
    </row>
    <row r="401" spans="10:10" hidden="1" x14ac:dyDescent="0.25">
      <c r="J401" s="1"/>
    </row>
    <row r="402" spans="10:10" hidden="1" x14ac:dyDescent="0.25">
      <c r="J402" s="1"/>
    </row>
    <row r="403" spans="10:10" hidden="1" x14ac:dyDescent="0.25">
      <c r="J403" s="1"/>
    </row>
    <row r="404" spans="10:10" hidden="1" x14ac:dyDescent="0.25">
      <c r="J404" s="1"/>
    </row>
    <row r="405" spans="10:10" hidden="1" x14ac:dyDescent="0.25">
      <c r="J405" s="1"/>
    </row>
    <row r="406" spans="10:10" x14ac:dyDescent="0.25">
      <c r="J406" s="1"/>
    </row>
    <row r="407" spans="10:10" hidden="1" x14ac:dyDescent="0.25">
      <c r="J407" s="1"/>
    </row>
    <row r="408" spans="10:10" hidden="1" x14ac:dyDescent="0.25">
      <c r="J408" s="1"/>
    </row>
    <row r="409" spans="10:10" hidden="1" x14ac:dyDescent="0.25">
      <c r="J409" s="1"/>
    </row>
    <row r="410" spans="10:10" hidden="1" x14ac:dyDescent="0.25">
      <c r="J410" s="1"/>
    </row>
    <row r="411" spans="10:10" hidden="1" x14ac:dyDescent="0.25">
      <c r="J411" s="1"/>
    </row>
    <row r="412" spans="10:10" hidden="1" x14ac:dyDescent="0.25">
      <c r="J412" s="1"/>
    </row>
    <row r="413" spans="10:10" hidden="1" x14ac:dyDescent="0.25">
      <c r="J413" s="1"/>
    </row>
    <row r="414" spans="10:10" hidden="1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hidden="1" x14ac:dyDescent="0.25">
      <c r="J418" s="1"/>
    </row>
    <row r="419" spans="10:10" hidden="1" x14ac:dyDescent="0.25">
      <c r="J419" s="1"/>
    </row>
    <row r="420" spans="10:10" hidden="1" x14ac:dyDescent="0.25">
      <c r="J420" s="1"/>
    </row>
    <row r="421" spans="10:10" hidden="1" x14ac:dyDescent="0.25">
      <c r="J421" s="1"/>
    </row>
    <row r="422" spans="10:10" hidden="1" x14ac:dyDescent="0.25">
      <c r="J422" s="1"/>
    </row>
    <row r="423" spans="10:10" hidden="1" x14ac:dyDescent="0.25">
      <c r="J423" s="1"/>
    </row>
    <row r="424" spans="10:10" hidden="1" x14ac:dyDescent="0.25">
      <c r="J424" s="1"/>
    </row>
    <row r="425" spans="10:10" hidden="1" x14ac:dyDescent="0.25">
      <c r="J425" s="1"/>
    </row>
    <row r="426" spans="10:10" hidden="1" x14ac:dyDescent="0.25">
      <c r="J426" s="1"/>
    </row>
    <row r="427" spans="10:10" hidden="1" x14ac:dyDescent="0.25"/>
    <row r="428" spans="10:10" hidden="1" x14ac:dyDescent="0.25"/>
    <row r="429" spans="10:10" hidden="1" x14ac:dyDescent="0.25"/>
    <row r="430" spans="10:10" hidden="1" x14ac:dyDescent="0.25"/>
    <row r="431" spans="10:10" hidden="1" x14ac:dyDescent="0.25"/>
    <row r="432" spans="10:10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Full Functional Group List 2018</vt:lpstr>
      <vt:lpstr>Validation</vt:lpstr>
      <vt:lpstr>Validation!Extract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Tadele, Kidus</dc:creator>
  <cp:lastModifiedBy>Barrett, William</cp:lastModifiedBy>
  <cp:lastPrinted>2018-03-01T14:30:34Z</cp:lastPrinted>
  <dcterms:created xsi:type="dcterms:W3CDTF">2018-03-01T14:38:06Z</dcterms:created>
  <dcterms:modified xsi:type="dcterms:W3CDTF">2018-04-23T21:14:49Z</dcterms:modified>
</cp:coreProperties>
</file>