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6425" activeTab="1"/>
  </bookViews>
  <sheets>
    <sheet name="CPU Instructions" sheetId="4" r:id="rId1"/>
    <sheet name="Memory Blocks" sheetId="1" r:id="rId2"/>
    <sheet name="Chip Pinouts" sheetId="2" r:id="rId3"/>
    <sheet name="Sheet1" sheetId="3" r:id="rId4"/>
  </sheets>
  <definedNames>
    <definedName name="_xlnm._FilterDatabase" localSheetId="0" hidden="1">'CPU Instructions'!$W$10:$W$120</definedName>
  </definedNames>
  <calcPr calcId="125725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<sst xmlns="http://schemas.openxmlformats.org/spreadsheetml/2006/main" count="3395" uniqueCount="552">
  <si>
    <t>4K</t>
  </si>
  <si>
    <t>2M</t>
  </si>
  <si>
    <t>1M</t>
  </si>
  <si>
    <t>4M</t>
  </si>
  <si>
    <t>8M</t>
  </si>
  <si>
    <t>A18</t>
  </si>
  <si>
    <t>A16</t>
  </si>
  <si>
    <t>A14</t>
  </si>
  <si>
    <t>A12</t>
  </si>
  <si>
    <t>A7</t>
  </si>
  <si>
    <t>A6</t>
  </si>
  <si>
    <t>A5</t>
  </si>
  <si>
    <t>A4</t>
  </si>
  <si>
    <t>A3</t>
  </si>
  <si>
    <t>A2</t>
  </si>
  <si>
    <t>A1</t>
  </si>
  <si>
    <t>A0</t>
  </si>
  <si>
    <t>D0</t>
  </si>
  <si>
    <t>D1</t>
  </si>
  <si>
    <t>D2</t>
  </si>
  <si>
    <t>Vss</t>
  </si>
  <si>
    <t>D3</t>
  </si>
  <si>
    <t>D4</t>
  </si>
  <si>
    <t>D5</t>
  </si>
  <si>
    <t>D6</t>
  </si>
  <si>
    <t>D7</t>
  </si>
  <si>
    <t>A10</t>
  </si>
  <si>
    <t xml:space="preserve"> /OE</t>
  </si>
  <si>
    <t>A11</t>
  </si>
  <si>
    <t>A9</t>
  </si>
  <si>
    <t>A8</t>
  </si>
  <si>
    <t>A13</t>
  </si>
  <si>
    <t xml:space="preserve"> /WE</t>
  </si>
  <si>
    <t>A17</t>
  </si>
  <si>
    <t>A15</t>
  </si>
  <si>
    <t>AS6C4008</t>
  </si>
  <si>
    <t>AS6C62256</t>
  </si>
  <si>
    <t xml:space="preserve"> /CE</t>
  </si>
  <si>
    <t>Vcc</t>
  </si>
  <si>
    <t>1A</t>
  </si>
  <si>
    <t>1B</t>
  </si>
  <si>
    <t>1C</t>
  </si>
  <si>
    <t>1D</t>
  </si>
  <si>
    <t>1E</t>
  </si>
  <si>
    <t>1F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</si>
  <si>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</si>
  <si>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</si>
  <si>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</si>
  <si>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</si>
  <si>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</si>
  <si>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</si>
  <si>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</si>
  <si>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</si>
  <si>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</si>
  <si>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</si>
  <si>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</si>
  <si>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</si>
  <si>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</si>
  <si>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</si>
  <si>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</si>
  <si>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</si>
  <si>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</si>
  <si>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</si>
  <si>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</si>
  <si>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</si>
  <si>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</si>
  <si>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</si>
  <si>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</si>
  <si>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</si>
  <si>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</si>
  <si>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</si>
  <si>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</si>
  <si>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</si>
  <si>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</si>
  <si>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</si>
  <si>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</si>
  <si>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</si>
  <si>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</si>
  <si>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</si>
  <si>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</si>
  <si>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</si>
  <si>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</si>
  <si>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</si>
  <si>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</si>
  <si>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</si>
  <si>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</si>
  <si>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</si>
  <si>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</si>
  <si>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</si>
  <si>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</si>
  <si>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</si>
  <si>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</si>
  <si>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</si>
  <si>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</si>
  <si>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</si>
  <si>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</si>
  <si>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</si>
  <si>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</si>
  <si>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</si>
  <si>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</si>
  <si>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</si>
  <si>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</si>
  <si>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</si>
  <si>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</si>
  <si>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</si>
  <si>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</si>
  <si>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</si>
  <si>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</si>
  <si>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</si>
  <si>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</si>
  <si>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</si>
  <si>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</si>
  <si>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</si>
  <si>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</si>
  <si>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</si>
  <si>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</si>
  <si>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</si>
  <si>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</si>
  <si>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</si>
  <si>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</si>
  <si>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</si>
  <si>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</si>
  <si>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</si>
  <si>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</si>
  <si>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</si>
  <si>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</si>
  <si>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</si>
  <si>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</si>
  <si>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</si>
  <si>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</si>
  <si>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</si>
  <si>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</si>
  <si>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</si>
  <si>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</si>
  <si>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</si>
  <si>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</si>
  <si>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</si>
  <si>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</si>
  <si>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</si>
  <si>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</si>
  <si>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</si>
  <si>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</si>
  <si>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</si>
  <si>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</si>
  <si>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</si>
  <si>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</si>
  <si>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</si>
  <si>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</si>
  <si>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</si>
  <si>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</si>
  <si>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</si>
  <si>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</si>
  <si>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</si>
  <si>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</si>
  <si>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</si>
  <si>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</si>
  <si>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a0</t>
  </si>
  <si>
    <t>a2</t>
  </si>
  <si>
    <t>a4</t>
  </si>
  <si>
    <t>64K</t>
  </si>
  <si>
    <t>8K</t>
  </si>
  <si>
    <t>b0</t>
  </si>
  <si>
    <t>b2</t>
  </si>
  <si>
    <t>b4</t>
  </si>
  <si>
    <t>RAM</t>
  </si>
  <si>
    <t>16M</t>
  </si>
  <si>
    <t>87</t>
  </si>
  <si>
    <t>8F</t>
  </si>
  <si>
    <t>97</t>
  </si>
  <si>
    <t>9F</t>
  </si>
  <si>
    <t>AF</t>
  </si>
  <si>
    <t>B7</t>
  </si>
  <si>
    <t>BF</t>
  </si>
  <si>
    <t>C7</t>
  </si>
  <si>
    <t>CF</t>
  </si>
  <si>
    <t>DF</t>
  </si>
  <si>
    <t>E7</t>
  </si>
  <si>
    <t>EF</t>
  </si>
  <si>
    <t>F7</t>
  </si>
  <si>
    <t>FF</t>
  </si>
  <si>
    <t>256K</t>
  </si>
  <si>
    <t>128K</t>
  </si>
  <si>
    <t>2K</t>
  </si>
  <si>
    <t>1K</t>
  </si>
  <si>
    <t>{extended}</t>
  </si>
  <si>
    <t>STU</t>
  </si>
  <si>
    <t>LDU</t>
  </si>
  <si>
    <t>FE</t>
  </si>
  <si>
    <t>STD</t>
  </si>
  <si>
    <t>FD</t>
  </si>
  <si>
    <t>LDD</t>
  </si>
  <si>
    <t>FC</t>
  </si>
  <si>
    <t>ADDB</t>
  </si>
  <si>
    <t>FB</t>
  </si>
  <si>
    <t>ORB</t>
  </si>
  <si>
    <t>FA</t>
  </si>
  <si>
    <t>ADCB</t>
  </si>
  <si>
    <t>F9</t>
  </si>
  <si>
    <t>EORB</t>
  </si>
  <si>
    <t>F8</t>
  </si>
  <si>
    <t>STB</t>
  </si>
  <si>
    <t>LDB</t>
  </si>
  <si>
    <t>F6</t>
  </si>
  <si>
    <t>BITB</t>
  </si>
  <si>
    <t>F5</t>
  </si>
  <si>
    <t>ANDB</t>
  </si>
  <si>
    <t>F4</t>
  </si>
  <si>
    <t>ADDD</t>
  </si>
  <si>
    <t>F3</t>
  </si>
  <si>
    <t>SBCB</t>
  </si>
  <si>
    <t>F2</t>
  </si>
  <si>
    <t>CMPB</t>
  </si>
  <si>
    <t>F1</t>
  </si>
  <si>
    <t>SUBB</t>
  </si>
  <si>
    <t>F0</t>
  </si>
  <si>
    <t>{indexed}</t>
  </si>
  <si>
    <t>2+</t>
  </si>
  <si>
    <t>5+</t>
  </si>
  <si>
    <t>EE</t>
  </si>
  <si>
    <t>ED</t>
  </si>
  <si>
    <t>EC</t>
  </si>
  <si>
    <t>4+</t>
  </si>
  <si>
    <t>EB</t>
  </si>
  <si>
    <t>EA</t>
  </si>
  <si>
    <t>E9</t>
  </si>
  <si>
    <t>E8</t>
  </si>
  <si>
    <t>E6</t>
  </si>
  <si>
    <t>E5</t>
  </si>
  <si>
    <t>E4</t>
  </si>
  <si>
    <t>6+</t>
  </si>
  <si>
    <t>E3</t>
  </si>
  <si>
    <t>E2</t>
  </si>
  <si>
    <t>E1</t>
  </si>
  <si>
    <t>E0</t>
  </si>
  <si>
    <t>{direct}</t>
  </si>
  <si>
    <t>DE</t>
  </si>
  <si>
    <t>DD</t>
  </si>
  <si>
    <t>DC</t>
  </si>
  <si>
    <t>DB</t>
  </si>
  <si>
    <t>DA</t>
  </si>
  <si>
    <t>D9</t>
  </si>
  <si>
    <t>D8</t>
  </si>
  <si>
    <t>{illegal}</t>
  </si>
  <si>
    <t>*</t>
  </si>
  <si>
    <t>{immediate}</t>
  </si>
  <si>
    <t>CE</t>
  </si>
  <si>
    <t>CD</t>
  </si>
  <si>
    <t>CC</t>
  </si>
  <si>
    <t>CB</t>
  </si>
  <si>
    <t>CA</t>
  </si>
  <si>
    <t>C9</t>
  </si>
  <si>
    <t>C8</t>
  </si>
  <si>
    <t>C6</t>
  </si>
  <si>
    <t>C5</t>
  </si>
  <si>
    <t>C4</t>
  </si>
  <si>
    <t>C3</t>
  </si>
  <si>
    <t>C2</t>
  </si>
  <si>
    <t>C1</t>
  </si>
  <si>
    <t>C0</t>
  </si>
  <si>
    <t>STX</t>
  </si>
  <si>
    <t>LDX</t>
  </si>
  <si>
    <t>BE</t>
  </si>
  <si>
    <t>JSR</t>
  </si>
  <si>
    <t>BD</t>
  </si>
  <si>
    <t>CMPX</t>
  </si>
  <si>
    <t>BC</t>
  </si>
  <si>
    <t>ADDA</t>
  </si>
  <si>
    <t>BB</t>
  </si>
  <si>
    <t>ORA</t>
  </si>
  <si>
    <t>BA</t>
  </si>
  <si>
    <t>ADCA</t>
  </si>
  <si>
    <t>B9</t>
  </si>
  <si>
    <t>EORA</t>
  </si>
  <si>
    <t>B8</t>
  </si>
  <si>
    <t>STA</t>
  </si>
  <si>
    <t>LDA</t>
  </si>
  <si>
    <t>B6</t>
  </si>
  <si>
    <t>BITA</t>
  </si>
  <si>
    <t>B5</t>
  </si>
  <si>
    <t>ANDA</t>
  </si>
  <si>
    <t>B4</t>
  </si>
  <si>
    <t>SUBD</t>
  </si>
  <si>
    <t>B3</t>
  </si>
  <si>
    <t>SBCA</t>
  </si>
  <si>
    <t>B2</t>
  </si>
  <si>
    <t>CMPA</t>
  </si>
  <si>
    <t>B1</t>
  </si>
  <si>
    <t>SUBA</t>
  </si>
  <si>
    <t>B0</t>
  </si>
  <si>
    <t>AE</t>
  </si>
  <si>
    <t>7+</t>
  </si>
  <si>
    <t>AD</t>
  </si>
  <si>
    <t>AC</t>
  </si>
  <si>
    <t>AB</t>
  </si>
  <si>
    <t>AA</t>
  </si>
  <si>
    <t>9E</t>
  </si>
  <si>
    <t>9D</t>
  </si>
  <si>
    <t>9C</t>
  </si>
  <si>
    <t>9B</t>
  </si>
  <si>
    <t>9A</t>
  </si>
  <si>
    <t>99</t>
  </si>
  <si>
    <t>98</t>
  </si>
  <si>
    <t>96</t>
  </si>
  <si>
    <t>95</t>
  </si>
  <si>
    <t>94</t>
  </si>
  <si>
    <t>93</t>
  </si>
  <si>
    <t>92</t>
  </si>
  <si>
    <t>91</t>
  </si>
  <si>
    <t>90</t>
  </si>
  <si>
    <t>8E</t>
  </si>
  <si>
    <t>{relative}</t>
  </si>
  <si>
    <t>BSR</t>
  </si>
  <si>
    <t>8D</t>
  </si>
  <si>
    <t>8C</t>
  </si>
  <si>
    <t>8B</t>
  </si>
  <si>
    <t>8A</t>
  </si>
  <si>
    <t>89</t>
  </si>
  <si>
    <t>88</t>
  </si>
  <si>
    <t>86</t>
  </si>
  <si>
    <t>85</t>
  </si>
  <si>
    <t>84</t>
  </si>
  <si>
    <t>83</t>
  </si>
  <si>
    <t>82</t>
  </si>
  <si>
    <t>81</t>
  </si>
  <si>
    <t>80</t>
  </si>
  <si>
    <t>CLR</t>
  </si>
  <si>
    <t>JMP</t>
  </si>
  <si>
    <t>TST</t>
  </si>
  <si>
    <t>INC</t>
  </si>
  <si>
    <t>DEC</t>
  </si>
  <si>
    <t>ROL</t>
  </si>
  <si>
    <t>ASL,  LSL</t>
  </si>
  <si>
    <t>ASR</t>
  </si>
  <si>
    <t>ROR</t>
  </si>
  <si>
    <t>LSR</t>
  </si>
  <si>
    <t>COM</t>
  </si>
  <si>
    <t>NEG</t>
  </si>
  <si>
    <t>3+</t>
  </si>
  <si>
    <t>{inherent}</t>
  </si>
  <si>
    <t>CLRB</t>
  </si>
  <si>
    <t>TSTB</t>
  </si>
  <si>
    <t>INCB</t>
  </si>
  <si>
    <t>DECB</t>
  </si>
  <si>
    <t>ROLB</t>
  </si>
  <si>
    <t>ASLB,  LSLB</t>
  </si>
  <si>
    <t>ASRB</t>
  </si>
  <si>
    <t>RORB</t>
  </si>
  <si>
    <t>LSRB</t>
  </si>
  <si>
    <t>COMB</t>
  </si>
  <si>
    <t>NEGB</t>
  </si>
  <si>
    <t>CLRA</t>
  </si>
  <si>
    <t>TSTA</t>
  </si>
  <si>
    <t>INCA</t>
  </si>
  <si>
    <t>DECA</t>
  </si>
  <si>
    <t>ROLA</t>
  </si>
  <si>
    <t>ASLA,  LSLA</t>
  </si>
  <si>
    <t>ASRA</t>
  </si>
  <si>
    <t>RORA</t>
  </si>
  <si>
    <t>LSRA</t>
  </si>
  <si>
    <t>COMA</t>
  </si>
  <si>
    <t>NEGA</t>
  </si>
  <si>
    <t>SWI</t>
  </si>
  <si>
    <t>MUL</t>
  </si>
  <si>
    <t>min 20</t>
  </si>
  <si>
    <t>CWAI</t>
  </si>
  <si>
    <t xml:space="preserve"> 6 / 15</t>
  </si>
  <si>
    <t>RTI</t>
  </si>
  <si>
    <t>ABX</t>
  </si>
  <si>
    <t>RTS</t>
  </si>
  <si>
    <t>PULU</t>
  </si>
  <si>
    <t>PSHU</t>
  </si>
  <si>
    <t>PULS</t>
  </si>
  <si>
    <t>PSHS</t>
  </si>
  <si>
    <t>LEAU</t>
  </si>
  <si>
    <t>LEAS</t>
  </si>
  <si>
    <t>LEAY</t>
  </si>
  <si>
    <t>LEAX</t>
  </si>
  <si>
    <t>BLE</t>
  </si>
  <si>
    <t>BGT</t>
  </si>
  <si>
    <t>BLT</t>
  </si>
  <si>
    <t>BGE</t>
  </si>
  <si>
    <t>BMI</t>
  </si>
  <si>
    <t>BPL</t>
  </si>
  <si>
    <t>BVS</t>
  </si>
  <si>
    <t>BVC</t>
  </si>
  <si>
    <t>BEQ</t>
  </si>
  <si>
    <t>BNE</t>
  </si>
  <si>
    <t>BLO,  BCS</t>
  </si>
  <si>
    <t>BHS,  BCC</t>
  </si>
  <si>
    <t>BLS</t>
  </si>
  <si>
    <t>BHI</t>
  </si>
  <si>
    <t>BRN</t>
  </si>
  <si>
    <t>BRA</t>
  </si>
  <si>
    <t>20</t>
  </si>
  <si>
    <t>TFR</t>
  </si>
  <si>
    <t>EXG</t>
  </si>
  <si>
    <t>SEX</t>
  </si>
  <si>
    <t>ANDCC</t>
  </si>
  <si>
    <t>ORCC</t>
  </si>
  <si>
    <t>DAA</t>
  </si>
  <si>
    <t>19</t>
  </si>
  <si>
    <t>18</t>
  </si>
  <si>
    <t>LBSR</t>
  </si>
  <si>
    <t>17</t>
  </si>
  <si>
    <t>LBRA</t>
  </si>
  <si>
    <t>16</t>
  </si>
  <si>
    <t>15</t>
  </si>
  <si>
    <t>14</t>
  </si>
  <si>
    <t>min 4</t>
  </si>
  <si>
    <t>SYNC</t>
  </si>
  <si>
    <t>13</t>
  </si>
  <si>
    <t>NOP</t>
  </si>
  <si>
    <t>12</t>
  </si>
  <si>
    <t>CMPS</t>
  </si>
  <si>
    <t>11</t>
  </si>
  <si>
    <t>CMPU</t>
  </si>
  <si>
    <t>SWI3</t>
  </si>
  <si>
    <t>STS</t>
  </si>
  <si>
    <t>10</t>
  </si>
  <si>
    <t>LDS</t>
  </si>
  <si>
    <t>STY</t>
  </si>
  <si>
    <t>LDY</t>
  </si>
  <si>
    <t>CMPY</t>
  </si>
  <si>
    <t>CMPD</t>
  </si>
  <si>
    <t>ff</t>
  </si>
  <si>
    <t>bd</t>
  </si>
  <si>
    <t>bb</t>
  </si>
  <si>
    <t>ad</t>
  </si>
  <si>
    <t>ab</t>
  </si>
  <si>
    <t>9d</t>
  </si>
  <si>
    <t>9b</t>
  </si>
  <si>
    <t>8d</t>
  </si>
  <si>
    <t>8b</t>
  </si>
  <si>
    <t>SWI2</t>
  </si>
  <si>
    <t>3e</t>
  </si>
  <si>
    <t>5 (6)</t>
  </si>
  <si>
    <t>LBLE</t>
  </si>
  <si>
    <t>fd</t>
  </si>
  <si>
    <t>f0</t>
  </si>
  <si>
    <t>LBGT</t>
  </si>
  <si>
    <t>ed</t>
  </si>
  <si>
    <t>e0</t>
  </si>
  <si>
    <t>LBLT</t>
  </si>
  <si>
    <t>dd</t>
  </si>
  <si>
    <t>cf</t>
  </si>
  <si>
    <t>LBGE</t>
  </si>
  <si>
    <t>cd</t>
  </si>
  <si>
    <t>c0</t>
  </si>
  <si>
    <t>LBMI</t>
  </si>
  <si>
    <t>LBPL</t>
  </si>
  <si>
    <t>LBVS</t>
  </si>
  <si>
    <t>LBVC</t>
  </si>
  <si>
    <t>LBEQ</t>
  </si>
  <si>
    <t>LBNE</t>
  </si>
  <si>
    <t>8f</t>
  </si>
  <si>
    <t>LBCS,  LBLO</t>
  </si>
  <si>
    <t>LBHS,  LBCC</t>
  </si>
  <si>
    <t>LBLS</t>
  </si>
  <si>
    <t>LBHI</t>
  </si>
  <si>
    <t>LBRN</t>
  </si>
  <si>
    <t>1f</t>
  </si>
  <si>
    <t>Hi (range)</t>
  </si>
  <si>
    <t>Lo</t>
  </si>
  <si>
    <t>Mode</t>
  </si>
  <si>
    <t>Bytes</t>
  </si>
  <si>
    <t>Cycles</t>
  </si>
  <si>
    <t>Mnemonic</t>
  </si>
  <si>
    <t>Hi</t>
  </si>
  <si>
    <t>Address</t>
  </si>
  <si>
    <t>Program</t>
  </si>
  <si>
    <t>Clock</t>
  </si>
  <si>
    <t xml:space="preserve"> /NMI</t>
  </si>
  <si>
    <t xml:space="preserve"> /IRQ</t>
  </si>
  <si>
    <t xml:space="preserve"> /FIRQ</t>
  </si>
  <si>
    <t>BS</t>
  </si>
  <si>
    <t>R /W</t>
  </si>
  <si>
    <t>BUSY</t>
  </si>
  <si>
    <t>E</t>
  </si>
  <si>
    <t>Q</t>
  </si>
  <si>
    <t>AVMA</t>
  </si>
  <si>
    <t xml:space="preserve"> /RESET</t>
  </si>
  <si>
    <t>LIC</t>
  </si>
  <si>
    <t>TSC</t>
  </si>
  <si>
    <t>HALT</t>
  </si>
  <si>
    <t xml:space="preserve"> /DMA /BREQ</t>
  </si>
  <si>
    <t>MRDY</t>
  </si>
  <si>
    <t>EXTAL</t>
  </si>
  <si>
    <t>XTAL</t>
  </si>
  <si>
    <t>CPU</t>
  </si>
  <si>
    <t>EXT CLK</t>
  </si>
  <si>
    <t>INT CLK</t>
  </si>
  <si>
    <t>6809 / 6309</t>
  </si>
  <si>
    <t>6809E / 6309E</t>
  </si>
  <si>
    <t>RESET</t>
  </si>
  <si>
    <t>{Inherent]</t>
  </si>
  <si>
    <t>hi</t>
  </si>
  <si>
    <t>lo</t>
  </si>
  <si>
    <t>mnemonic</t>
  </si>
  <si>
    <t>0b</t>
  </si>
  <si>
    <t>1b</t>
  </si>
  <si>
    <t>Software Reset (interrupt like)</t>
  </si>
  <si>
    <t>Seem to be interrupt related</t>
  </si>
  <si>
    <t>Clk Cycles</t>
  </si>
  <si>
    <t>Pgm Bytes</t>
  </si>
  <si>
    <t>Addr Mode</t>
  </si>
  <si>
    <t>NEG/COM</t>
  </si>
  <si>
    <t>??</t>
  </si>
  <si>
    <t>4b</t>
  </si>
  <si>
    <t>4e</t>
  </si>
  <si>
    <t>5b</t>
  </si>
  <si>
    <t>5e</t>
  </si>
  <si>
    <t>6b</t>
  </si>
  <si>
    <t>7b</t>
  </si>
  <si>
    <t>c7</t>
  </si>
  <si>
    <t>Page switch 2</t>
  </si>
  <si>
    <t>Page switch 3</t>
  </si>
  <si>
    <t>Undocumented Opcodes</t>
  </si>
  <si>
    <t xml:space="preserve"> 6+</t>
  </si>
  <si>
    <t>Same as 0x40</t>
  </si>
  <si>
    <t>Same as 0x43</t>
  </si>
  <si>
    <t>Same as 0x44</t>
  </si>
  <si>
    <t>Same as 0x4a</t>
  </si>
  <si>
    <t>Same as 0x0f</t>
  </si>
  <si>
    <t>Same as 0x50</t>
  </si>
  <si>
    <t>Same as 0x53</t>
  </si>
  <si>
    <t>Same as 0x54</t>
  </si>
  <si>
    <t>Same as 0x5a</t>
  </si>
  <si>
    <t>Same as 0x5f</t>
  </si>
  <si>
    <t>Same as 0x60  (NOT TESTED)</t>
  </si>
  <si>
    <t>Same as 0x6a  (NOT TESTED)</t>
  </si>
  <si>
    <t>Same as 0x64  (NOT TESTED)</t>
  </si>
  <si>
    <t>Same as 0x63  (NOT TESTED)</t>
  </si>
  <si>
    <t>Same as 0x70  (NOT TESTED)</t>
  </si>
  <si>
    <t>Same as 0x73  (NOT TESTED)</t>
  </si>
  <si>
    <t>Same as 0x74  (NOT TESTED)</t>
  </si>
  <si>
    <t>Same as 0x7a  (NOT TESTED)</t>
  </si>
  <si>
    <t>Op</t>
  </si>
  <si>
    <t>Code</t>
  </si>
  <si>
    <t>Op Code</t>
  </si>
  <si>
    <t xml:space="preserve"> *</t>
  </si>
  <si>
    <t>Page  2</t>
  </si>
  <si>
    <t>Page  3</t>
  </si>
  <si>
    <t>Page  1</t>
  </si>
  <si>
    <t>Some are dependent on CC::C</t>
  </si>
  <si>
    <t>512k</t>
  </si>
  <si>
    <t>Blocks</t>
  </si>
  <si>
    <t>Block Size</t>
  </si>
  <si>
    <t>DIP Packages</t>
  </si>
  <si>
    <t>32Kx8</t>
  </si>
  <si>
    <t>SRAM</t>
  </si>
  <si>
    <t>512Kx8</t>
  </si>
  <si>
    <t>Blocks req 2 map blocks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</si>
</sst>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 indent="1"/>
    </xf>
    <xf numFmtId="49" fontId="0" fillId="0" borderId="0" xfId="0" applyNumberFormat="1" applyBorder="1" applyAlignment="1">
      <alignment horizontal="right"/>
    </xf>
    <xf numFmtId="0" fontId="0" fillId="8" borderId="0" xfId="0" applyFill="1" applyBorder="1"/>
    <xf numFmtId="0" fontId="0" fillId="8" borderId="0" xfId="0" applyFill="1" applyBorder="1" applyAlignment="1">
      <alignment horizontal="left" indent="1"/>
    </xf>
    <xf numFmtId="49" fontId="0" fillId="8" borderId="0" xfId="0" applyNumberFormat="1" applyFill="1" applyBorder="1" applyAlignment="1">
      <alignment horizontal="right"/>
    </xf>
    <xf numFmtId="0" fontId="4" fillId="0" borderId="0" xfId="0" applyFont="1" applyFill="1" applyBorder="1" applyAlignment="1">
      <alignment horizontal="left" indent="1"/>
    </xf>
    <xf numFmtId="0" fontId="4" fillId="0" borderId="8" xfId="0" applyFont="1" applyFill="1" applyBorder="1" applyAlignment="1">
      <alignment horizontal="left" indent="1"/>
    </xf>
    <xf numFmtId="0" fontId="3" fillId="5" borderId="8" xfId="0" applyFont="1" applyFill="1" applyBorder="1" applyAlignment="1">
      <alignment horizontal="left" indent="1"/>
    </xf>
    <xf numFmtId="0" fontId="3" fillId="5" borderId="8" xfId="0" applyFont="1" applyFill="1" applyBorder="1"/>
    <xf numFmtId="49" fontId="3" fillId="5" borderId="8" xfId="0" applyNumberFormat="1" applyFont="1" applyFill="1" applyBorder="1" applyAlignment="1">
      <alignment horizontal="right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49" fontId="5" fillId="12" borderId="2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49" fontId="5" fillId="12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0" fontId="0" fillId="0" borderId="0" xfId="0" applyFill="1"/>
    <xf numFmtId="0" fontId="0" fillId="3" borderId="0" xfId="0" applyFill="1" applyAlignment="1">
      <alignment horizontal="center"/>
    </xf>
    <xf numFmtId="49" fontId="3" fillId="16" borderId="8" xfId="0" applyNumberFormat="1" applyFont="1" applyFill="1" applyBorder="1" applyAlignment="1">
      <alignment horizontal="right"/>
    </xf>
    <xf numFmtId="0" fontId="3" fillId="16" borderId="8" xfId="0" applyFont="1" applyFill="1" applyBorder="1" applyAlignment="1">
      <alignment horizontal="left" indent="1"/>
    </xf>
    <xf numFmtId="0" fontId="3" fillId="16" borderId="8" xfId="0" applyFont="1" applyFill="1" applyBorder="1"/>
    <xf numFmtId="49" fontId="3" fillId="10" borderId="8" xfId="0" applyNumberFormat="1" applyFont="1" applyFill="1" applyBorder="1" applyAlignment="1">
      <alignment horizontal="right"/>
    </xf>
    <xf numFmtId="0" fontId="3" fillId="10" borderId="8" xfId="0" applyFont="1" applyFill="1" applyBorder="1" applyAlignment="1">
      <alignment horizontal="left" indent="1"/>
    </xf>
    <xf numFmtId="0" fontId="3" fillId="10" borderId="8" xfId="0" applyFont="1" applyFill="1" applyBorder="1"/>
    <xf numFmtId="0" fontId="3" fillId="0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indent="1"/>
    </xf>
    <xf numFmtId="0" fontId="0" fillId="0" borderId="15" xfId="0" applyBorder="1"/>
    <xf numFmtId="0" fontId="4" fillId="0" borderId="15" xfId="0" applyFont="1" applyFill="1" applyBorder="1" applyAlignment="1">
      <alignment horizontal="left" indent="1"/>
    </xf>
    <xf numFmtId="49" fontId="4" fillId="5" borderId="8" xfId="0" applyNumberFormat="1" applyFont="1" applyFill="1" applyBorder="1" applyAlignment="1">
      <alignment horizontal="right"/>
    </xf>
    <xf numFmtId="49" fontId="4" fillId="6" borderId="8" xfId="0" applyNumberFormat="1" applyFont="1" applyFill="1" applyBorder="1" applyAlignment="1">
      <alignment horizontal="right"/>
    </xf>
    <xf numFmtId="49" fontId="4" fillId="11" borderId="8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indent="1"/>
    </xf>
    <xf numFmtId="0" fontId="3" fillId="0" borderId="17" xfId="0" applyFont="1" applyFill="1" applyBorder="1" applyAlignment="1">
      <alignment horizontal="left" indent="1"/>
    </xf>
    <xf numFmtId="0" fontId="3" fillId="0" borderId="1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0" fillId="0" borderId="0" xfId="0" applyBorder="1" applyAlignment="1">
      <alignment horizontal="right"/>
    </xf>
    <xf numFmtId="49" fontId="4" fillId="15" borderId="8" xfId="0" applyNumberFormat="1" applyFont="1" applyFill="1" applyBorder="1" applyAlignment="1">
      <alignment horizontal="right"/>
    </xf>
    <xf numFmtId="49" fontId="4" fillId="14" borderId="8" xfId="0" applyNumberFormat="1" applyFont="1" applyFill="1" applyBorder="1" applyAlignment="1">
      <alignment horizontal="right"/>
    </xf>
    <xf numFmtId="49" fontId="4" fillId="16" borderId="8" xfId="0" applyNumberFormat="1" applyFont="1" applyFill="1" applyBorder="1" applyAlignment="1">
      <alignment horizontal="right"/>
    </xf>
    <xf numFmtId="0" fontId="4" fillId="16" borderId="8" xfId="0" applyFont="1" applyFill="1" applyBorder="1" applyAlignment="1">
      <alignment horizontal="left" indent="1"/>
    </xf>
    <xf numFmtId="0" fontId="4" fillId="16" borderId="8" xfId="0" applyFont="1" applyFill="1" applyBorder="1"/>
    <xf numFmtId="0" fontId="3" fillId="5" borderId="8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left" indent="1"/>
    </xf>
    <xf numFmtId="0" fontId="4" fillId="6" borderId="8" xfId="0" applyFont="1" applyFill="1" applyBorder="1"/>
    <xf numFmtId="0" fontId="4" fillId="6" borderId="8" xfId="0" applyFont="1" applyFill="1" applyBorder="1" applyAlignment="1">
      <alignment horizontal="right"/>
    </xf>
    <xf numFmtId="0" fontId="0" fillId="13" borderId="13" xfId="0" applyFill="1" applyBorder="1"/>
    <xf numFmtId="0" fontId="0" fillId="13" borderId="11" xfId="0" applyFill="1" applyBorder="1" applyAlignment="1">
      <alignment horizontal="left" indent="1"/>
    </xf>
    <xf numFmtId="49" fontId="4" fillId="13" borderId="10" xfId="0" applyNumberFormat="1" applyFont="1" applyFill="1" applyBorder="1" applyAlignment="1">
      <alignment horizontal="right"/>
    </xf>
    <xf numFmtId="0" fontId="4" fillId="13" borderId="13" xfId="0" applyFont="1" applyFill="1" applyBorder="1"/>
    <xf numFmtId="0" fontId="4" fillId="13" borderId="11" xfId="0" applyFont="1" applyFill="1" applyBorder="1" applyAlignment="1">
      <alignment horizontal="left" indent="1"/>
    </xf>
    <xf numFmtId="0" fontId="3" fillId="8" borderId="0" xfId="0" applyFont="1" applyFill="1" applyBorder="1"/>
    <xf numFmtId="0" fontId="4" fillId="11" borderId="8" xfId="0" applyFont="1" applyFill="1" applyBorder="1" applyAlignment="1">
      <alignment horizontal="left" indent="1"/>
    </xf>
    <xf numFmtId="0" fontId="4" fillId="11" borderId="8" xfId="0" applyFont="1" applyFill="1" applyBorder="1"/>
    <xf numFmtId="0" fontId="4" fillId="11" borderId="8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left" indent="1"/>
    </xf>
    <xf numFmtId="49" fontId="0" fillId="13" borderId="10" xfId="0" applyNumberFormat="1" applyFill="1" applyBorder="1" applyAlignment="1">
      <alignment horizontal="right"/>
    </xf>
    <xf numFmtId="0" fontId="0" fillId="13" borderId="13" xfId="0" applyFill="1" applyBorder="1" applyAlignment="1">
      <alignment horizontal="left" indent="1"/>
    </xf>
    <xf numFmtId="49" fontId="7" fillId="15" borderId="8" xfId="0" applyNumberFormat="1" applyFont="1" applyFill="1" applyBorder="1" applyAlignment="1">
      <alignment horizontal="right"/>
    </xf>
    <xf numFmtId="49" fontId="7" fillId="14" borderId="8" xfId="0" applyNumberFormat="1" applyFont="1" applyFill="1" applyBorder="1" applyAlignment="1">
      <alignment horizontal="right"/>
    </xf>
    <xf numFmtId="0" fontId="4" fillId="17" borderId="10" xfId="0" applyFont="1" applyFill="1" applyBorder="1" applyAlignment="1">
      <alignment horizontal="left" indent="1"/>
    </xf>
    <xf numFmtId="0" fontId="4" fillId="17" borderId="13" xfId="0" applyFont="1" applyFill="1" applyBorder="1"/>
    <xf numFmtId="0" fontId="4" fillId="17" borderId="11" xfId="0" applyFont="1" applyFill="1" applyBorder="1" applyAlignment="1">
      <alignment horizontal="left" indent="1"/>
    </xf>
    <xf numFmtId="0" fontId="5" fillId="5" borderId="8" xfId="0" applyFont="1" applyFill="1" applyBorder="1" applyAlignment="1">
      <alignment horizontal="left" indent="1"/>
    </xf>
    <xf numFmtId="49" fontId="5" fillId="1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9" borderId="8" xfId="0" applyFont="1" applyFill="1" applyBorder="1" applyAlignment="1">
      <alignment horizontal="left" indent="1"/>
    </xf>
    <xf numFmtId="49" fontId="4" fillId="9" borderId="8" xfId="0" applyNumberFormat="1" applyFont="1" applyFill="1" applyBorder="1" applyAlignment="1">
      <alignment horizontal="right"/>
    </xf>
    <xf numFmtId="0" fontId="4" fillId="9" borderId="8" xfId="0" applyFont="1" applyFill="1" applyBorder="1"/>
    <xf numFmtId="16" fontId="4" fillId="9" borderId="8" xfId="0" applyNumberFormat="1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 indent="1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15" xfId="0" applyFill="1" applyBorder="1"/>
    <xf numFmtId="0" fontId="4" fillId="4" borderId="15" xfId="0" applyFont="1" applyFill="1" applyBorder="1"/>
    <xf numFmtId="0" fontId="4" fillId="4" borderId="15" xfId="0" applyFont="1" applyFill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4" xfId="0" applyFill="1" applyBorder="1"/>
    <xf numFmtId="0" fontId="3" fillId="4" borderId="16" xfId="0" applyFont="1" applyFill="1" applyBorder="1" applyAlignment="1">
      <alignment horizontal="left"/>
    </xf>
    <xf numFmtId="49" fontId="3" fillId="4" borderId="16" xfId="0" applyNumberFormat="1" applyFont="1" applyFill="1" applyBorder="1"/>
    <xf numFmtId="0" fontId="3" fillId="4" borderId="16" xfId="0" applyFont="1" applyFill="1" applyBorder="1"/>
    <xf numFmtId="0" fontId="3" fillId="4" borderId="8" xfId="0" applyNumberFormat="1" applyFont="1" applyFill="1" applyBorder="1" applyAlignment="1">
      <alignment horizontal="right"/>
    </xf>
    <xf numFmtId="0" fontId="3" fillId="4" borderId="8" xfId="0" applyNumberFormat="1" applyFont="1" applyFill="1" applyBorder="1"/>
    <xf numFmtId="0" fontId="3" fillId="4" borderId="8" xfId="0" applyFont="1" applyFill="1" applyBorder="1" applyAlignment="1">
      <alignment horizontal="left"/>
    </xf>
    <xf numFmtId="49" fontId="3" fillId="4" borderId="8" xfId="0" applyNumberFormat="1" applyFont="1" applyFill="1" applyBorder="1"/>
    <xf numFmtId="0" fontId="3" fillId="4" borderId="8" xfId="0" applyFont="1" applyFill="1" applyBorder="1"/>
    <xf numFmtId="0" fontId="3" fillId="4" borderId="8" xfId="0" applyNumberFormat="1" applyFont="1" applyFill="1" applyBorder="1" applyAlignment="1">
      <alignment horizontal="right" indent="1"/>
    </xf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top"/>
    </xf>
    <xf numFmtId="0" fontId="2" fillId="6" borderId="1" xfId="0" applyNumberFormat="1" applyFont="1" applyFill="1" applyBorder="1" applyAlignment="1">
      <alignment horizontal="center" vertical="top"/>
    </xf>
    <xf numFmtId="0" fontId="8" fillId="6" borderId="2" xfId="0" applyNumberFormat="1" applyFont="1" applyFill="1" applyBorder="1" applyAlignment="1">
      <alignment horizontal="center" vertical="top"/>
    </xf>
    <xf numFmtId="0" fontId="8" fillId="11" borderId="11" xfId="0" applyNumberFormat="1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0" fillId="0" borderId="0" xfId="0" applyFill="1" applyAlignment="1"/>
    <xf numFmtId="0" fontId="2" fillId="11" borderId="7" xfId="0" applyNumberFormat="1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11" borderId="1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Border="1" applyAlignment="1">
      <alignment horizontal="left" vertical="top"/>
    </xf>
    <xf numFmtId="0" fontId="2" fillId="18" borderId="0" xfId="0" applyNumberFormat="1" applyFont="1" applyFill="1" applyBorder="1" applyAlignment="1">
      <alignment horizontal="left" vertical="top"/>
    </xf>
    <xf numFmtId="0" fontId="2" fillId="18" borderId="6" xfId="0" applyNumberFormat="1" applyFont="1" applyFill="1" applyBorder="1" applyAlignment="1">
      <alignment vertical="top"/>
    </xf>
    <xf numFmtId="0" fontId="2" fillId="18" borderId="0" xfId="0" applyNumberFormat="1" applyFont="1" applyFill="1" applyBorder="1" applyAlignment="1">
      <alignment vertical="top"/>
    </xf>
    <xf numFmtId="0" fontId="2" fillId="18" borderId="5" xfId="0" applyNumberFormat="1" applyFont="1" applyFill="1" applyBorder="1" applyAlignment="1">
      <alignment vertical="top"/>
    </xf>
    <xf numFmtId="0" fontId="2" fillId="17" borderId="8" xfId="0" applyNumberFormat="1" applyFont="1" applyFill="1" applyBorder="1" applyAlignment="1">
      <alignment horizontal="center" vertical="top"/>
    </xf>
    <xf numFmtId="0" fontId="8" fillId="17" borderId="0" xfId="0" applyNumberFormat="1" applyFont="1" applyFill="1" applyBorder="1" applyAlignment="1">
      <alignment horizontal="center" vertical="top" wrapText="1"/>
    </xf>
    <xf numFmtId="0" fontId="8" fillId="17" borderId="9" xfId="0" applyNumberFormat="1" applyFont="1" applyFill="1" applyBorder="1" applyAlignment="1">
      <alignment horizontal="center" vertical="top" wrapText="1"/>
    </xf>
    <xf numFmtId="0" fontId="8" fillId="17" borderId="12" xfId="0" applyNumberFormat="1" applyFont="1" applyFill="1" applyBorder="1" applyAlignment="1">
      <alignment horizontal="center" vertical="top" wrapText="1"/>
    </xf>
    <xf numFmtId="0" fontId="8" fillId="17" borderId="14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right"/>
    </xf>
    <xf numFmtId="0" fontId="2" fillId="0" borderId="9" xfId="0" applyNumberFormat="1" applyFont="1" applyFill="1" applyBorder="1" applyAlignment="1">
      <alignment horizontal="right"/>
    </xf>
    <xf numFmtId="0" fontId="2" fillId="0" borderId="12" xfId="0" applyNumberFormat="1" applyFont="1" applyFill="1" applyBorder="1" applyAlignment="1">
      <alignment horizontal="right"/>
    </xf>
    <xf numFmtId="0" fontId="2" fillId="0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60"/>
  <sheetViews>
    <sheetView workbookViewId="0">
      <selection activeCell="AC18" sqref="AC18"/>
    </sheetView>
  </sheetViews>
  <sheetFormatPr defaultRowHeight="15"/>
  <cols>
    <col min="1" max="1" width="4.7109375" style="3" customWidth="1"/>
    <col min="2" max="2" width="4.7109375" style="5" customWidth="1"/>
    <col min="3" max="3" width="12.7109375" style="4" customWidth="1"/>
    <col min="4" max="4" width="6.7109375" style="2" customWidth="1"/>
    <col min="5" max="5" width="8.7109375" style="2" customWidth="1"/>
    <col min="6" max="6" width="15.7109375" style="4" customWidth="1"/>
    <col min="7" max="7" width="4.7109375" style="3" customWidth="1"/>
    <col min="8" max="9" width="4.7109375" style="5" customWidth="1"/>
    <col min="10" max="10" width="12.7109375" style="4" customWidth="1"/>
    <col min="11" max="11" width="6.7109375" style="2" customWidth="1"/>
    <col min="12" max="12" width="8.7109375" style="2" customWidth="1"/>
    <col min="13" max="13" width="15.7109375" style="4" customWidth="1"/>
    <col min="14" max="14" width="4.7109375" style="3" customWidth="1"/>
    <col min="15" max="16" width="4.7109375" style="5" customWidth="1"/>
    <col min="17" max="17" width="12.7109375" style="4" customWidth="1"/>
    <col min="18" max="18" width="6.7109375" style="2" customWidth="1"/>
    <col min="19" max="19" width="8.7109375" style="2" customWidth="1"/>
    <col min="20" max="20" width="15.7109375" style="4" customWidth="1"/>
    <col min="21" max="21" width="4.7109375" style="3" customWidth="1"/>
    <col min="22" max="22" width="4.7109375" style="2" customWidth="1"/>
    <col min="23" max="23" width="29.140625" style="2" bestFit="1" customWidth="1"/>
    <col min="24" max="24" width="3" style="2" bestFit="1" customWidth="1"/>
    <col min="25" max="25" width="9.7109375" style="2" bestFit="1" customWidth="1"/>
    <col min="26" max="26" width="10.42578125" style="2" bestFit="1" customWidth="1"/>
    <col min="27" max="27" width="9.7109375" style="50" bestFit="1" customWidth="1"/>
    <col min="28" max="28" width="10.140625" style="50" bestFit="1" customWidth="1"/>
    <col min="29" max="29" width="11" style="2" bestFit="1" customWidth="1"/>
    <col min="30" max="16384" width="9.140625" style="2"/>
  </cols>
  <sheetData>
    <row r="1" spans="1:26">
      <c r="A1" s="6"/>
      <c r="B1" s="24" t="s">
        <v>536</v>
      </c>
      <c r="C1" s="23"/>
      <c r="D1" s="22" t="s">
        <v>470</v>
      </c>
      <c r="E1" s="22" t="s">
        <v>469</v>
      </c>
      <c r="F1" s="22" t="s">
        <v>468</v>
      </c>
      <c r="G1" s="6"/>
      <c r="H1" s="78" t="s">
        <v>538</v>
      </c>
      <c r="I1" s="78"/>
      <c r="J1" s="23"/>
      <c r="K1" s="22" t="s">
        <v>470</v>
      </c>
      <c r="L1" s="22" t="s">
        <v>469</v>
      </c>
      <c r="M1" s="22" t="s">
        <v>468</v>
      </c>
      <c r="N1" s="6"/>
      <c r="O1" s="78" t="s">
        <v>538</v>
      </c>
      <c r="P1" s="78"/>
      <c r="Q1" s="23"/>
      <c r="R1" s="22" t="s">
        <v>470</v>
      </c>
      <c r="S1" s="22" t="s">
        <v>469</v>
      </c>
      <c r="T1" s="22" t="s">
        <v>468</v>
      </c>
      <c r="U1" s="6"/>
    </row>
    <row r="2" spans="1:26">
      <c r="A2" s="6"/>
      <c r="B2" s="21" t="s">
        <v>537</v>
      </c>
      <c r="C2" s="20" t="s">
        <v>466</v>
      </c>
      <c r="D2" s="20" t="s">
        <v>465</v>
      </c>
      <c r="E2" s="20" t="s">
        <v>464</v>
      </c>
      <c r="F2" s="20" t="s">
        <v>463</v>
      </c>
      <c r="G2" s="6"/>
      <c r="H2" s="21" t="s">
        <v>467</v>
      </c>
      <c r="I2" s="21" t="s">
        <v>462</v>
      </c>
      <c r="J2" s="20" t="s">
        <v>466</v>
      </c>
      <c r="K2" s="20" t="s">
        <v>465</v>
      </c>
      <c r="L2" s="20" t="s">
        <v>464</v>
      </c>
      <c r="M2" s="20" t="s">
        <v>463</v>
      </c>
      <c r="N2" s="6"/>
      <c r="O2" s="21" t="s">
        <v>467</v>
      </c>
      <c r="P2" s="21" t="s">
        <v>462</v>
      </c>
      <c r="Q2" s="20" t="s">
        <v>466</v>
      </c>
      <c r="R2" s="20" t="s">
        <v>465</v>
      </c>
      <c r="S2" s="20" t="s">
        <v>464</v>
      </c>
      <c r="T2" s="20" t="s">
        <v>463</v>
      </c>
      <c r="U2" s="6"/>
    </row>
    <row r="3" spans="1:26">
      <c r="A3" s="6"/>
      <c r="B3" s="70"/>
      <c r="C3" s="71" t="s">
        <v>542</v>
      </c>
      <c r="D3" s="60"/>
      <c r="E3" s="60"/>
      <c r="F3" s="61"/>
      <c r="G3" s="6"/>
      <c r="H3" s="51" t="s">
        <v>418</v>
      </c>
      <c r="I3" s="62"/>
      <c r="J3" s="69" t="s">
        <v>540</v>
      </c>
      <c r="K3" s="63"/>
      <c r="L3" s="63"/>
      <c r="M3" s="64"/>
      <c r="N3" s="6"/>
      <c r="O3" s="13" t="s">
        <v>414</v>
      </c>
      <c r="P3" s="62"/>
      <c r="Q3" s="69" t="s">
        <v>541</v>
      </c>
      <c r="R3" s="63"/>
      <c r="S3" s="63"/>
      <c r="T3" s="64"/>
      <c r="U3" s="6"/>
      <c r="W3" s="10" t="s">
        <v>234</v>
      </c>
      <c r="X3" s="2">
        <v>1</v>
      </c>
    </row>
    <row r="4" spans="1:26">
      <c r="A4" s="6"/>
      <c r="B4" s="81" t="s">
        <v>45</v>
      </c>
      <c r="C4" s="80" t="s">
        <v>336</v>
      </c>
      <c r="D4" s="82">
        <v>6</v>
      </c>
      <c r="E4" s="82">
        <v>2</v>
      </c>
      <c r="F4" s="80" t="s">
        <v>234</v>
      </c>
      <c r="G4" s="6"/>
      <c r="H4" s="13" t="s">
        <v>418</v>
      </c>
      <c r="I4" s="13" t="s">
        <v>45</v>
      </c>
      <c r="J4" s="11" t="s">
        <v>539</v>
      </c>
      <c r="K4" s="12"/>
      <c r="L4" s="12"/>
      <c r="M4" s="11" t="s">
        <v>242</v>
      </c>
      <c r="N4" s="6"/>
      <c r="O4" s="13" t="s">
        <v>414</v>
      </c>
      <c r="P4" s="13" t="s">
        <v>45</v>
      </c>
      <c r="Q4" s="11" t="s">
        <v>539</v>
      </c>
      <c r="R4" s="12"/>
      <c r="S4" s="12"/>
      <c r="T4" s="11" t="s">
        <v>242</v>
      </c>
      <c r="U4" s="6"/>
      <c r="W4" s="10" t="s">
        <v>184</v>
      </c>
      <c r="X4" s="2">
        <v>2</v>
      </c>
    </row>
    <row r="5" spans="1:26">
      <c r="A5" s="6"/>
      <c r="B5" s="33" t="s">
        <v>46</v>
      </c>
      <c r="C5" s="34" t="s">
        <v>336</v>
      </c>
      <c r="D5" s="35">
        <v>6</v>
      </c>
      <c r="E5" s="35">
        <v>2</v>
      </c>
      <c r="F5" s="34" t="s">
        <v>234</v>
      </c>
      <c r="G5" s="6"/>
      <c r="H5" s="13" t="s">
        <v>418</v>
      </c>
      <c r="I5" s="13" t="s">
        <v>46</v>
      </c>
      <c r="J5" s="11" t="s">
        <v>539</v>
      </c>
      <c r="K5" s="12"/>
      <c r="L5" s="12"/>
      <c r="M5" s="11" t="s">
        <v>242</v>
      </c>
      <c r="N5" s="6"/>
      <c r="O5" s="13" t="s">
        <v>414</v>
      </c>
      <c r="P5" s="13" t="s">
        <v>46</v>
      </c>
      <c r="Q5" s="11" t="s">
        <v>539</v>
      </c>
      <c r="R5" s="12"/>
      <c r="S5" s="12"/>
      <c r="T5" s="11" t="s">
        <v>242</v>
      </c>
      <c r="U5" s="6"/>
      <c r="W5" s="11" t="s">
        <v>242</v>
      </c>
    </row>
    <row r="6" spans="1:26">
      <c r="A6" s="6"/>
      <c r="B6" s="33" t="s">
        <v>47</v>
      </c>
      <c r="C6" s="34" t="s">
        <v>505</v>
      </c>
      <c r="D6" s="35">
        <v>6</v>
      </c>
      <c r="E6" s="35">
        <v>2</v>
      </c>
      <c r="F6" s="34" t="s">
        <v>234</v>
      </c>
      <c r="G6" s="6"/>
      <c r="H6" s="13" t="s">
        <v>418</v>
      </c>
      <c r="I6" s="13" t="s">
        <v>47</v>
      </c>
      <c r="J6" s="11" t="s">
        <v>539</v>
      </c>
      <c r="K6" s="12"/>
      <c r="L6" s="12"/>
      <c r="M6" s="11" t="s">
        <v>242</v>
      </c>
      <c r="N6" s="6"/>
      <c r="O6" s="13" t="s">
        <v>414</v>
      </c>
      <c r="P6" s="13" t="s">
        <v>47</v>
      </c>
      <c r="Q6" s="11" t="s">
        <v>539</v>
      </c>
      <c r="R6" s="12"/>
      <c r="S6" s="12"/>
      <c r="T6" s="11" t="s">
        <v>242</v>
      </c>
      <c r="U6" s="6"/>
      <c r="W6" s="10" t="s">
        <v>244</v>
      </c>
      <c r="X6" s="2">
        <v>3</v>
      </c>
    </row>
    <row r="7" spans="1:26">
      <c r="A7" s="6"/>
      <c r="B7" s="81" t="s">
        <v>48</v>
      </c>
      <c r="C7" s="80" t="s">
        <v>335</v>
      </c>
      <c r="D7" s="82">
        <v>6</v>
      </c>
      <c r="E7" s="82">
        <v>2</v>
      </c>
      <c r="F7" s="80" t="s">
        <v>234</v>
      </c>
      <c r="G7" s="6"/>
      <c r="H7" s="13" t="s">
        <v>418</v>
      </c>
      <c r="I7" s="13" t="s">
        <v>48</v>
      </c>
      <c r="J7" s="11" t="s">
        <v>539</v>
      </c>
      <c r="K7" s="56"/>
      <c r="L7" s="12"/>
      <c r="M7" s="11" t="s">
        <v>242</v>
      </c>
      <c r="N7" s="6"/>
      <c r="O7" s="13" t="s">
        <v>414</v>
      </c>
      <c r="P7" s="13" t="s">
        <v>48</v>
      </c>
      <c r="Q7" s="11" t="s">
        <v>539</v>
      </c>
      <c r="R7" s="56"/>
      <c r="S7" s="12"/>
      <c r="T7" s="11" t="s">
        <v>242</v>
      </c>
      <c r="U7" s="6"/>
      <c r="W7" s="10" t="s">
        <v>215</v>
      </c>
      <c r="X7" s="3">
        <v>4</v>
      </c>
    </row>
    <row r="8" spans="1:26">
      <c r="A8" s="6"/>
      <c r="B8" s="81" t="s">
        <v>49</v>
      </c>
      <c r="C8" s="80" t="s">
        <v>334</v>
      </c>
      <c r="D8" s="82">
        <v>6</v>
      </c>
      <c r="E8" s="82">
        <v>2</v>
      </c>
      <c r="F8" s="80" t="s">
        <v>234</v>
      </c>
      <c r="G8" s="6"/>
      <c r="H8" s="13" t="s">
        <v>418</v>
      </c>
      <c r="I8" s="13" t="s">
        <v>49</v>
      </c>
      <c r="J8" s="11" t="s">
        <v>539</v>
      </c>
      <c r="K8" s="56"/>
      <c r="L8" s="12"/>
      <c r="M8" s="11" t="s">
        <v>242</v>
      </c>
      <c r="N8" s="6"/>
      <c r="O8" s="13" t="s">
        <v>414</v>
      </c>
      <c r="P8" s="13" t="s">
        <v>49</v>
      </c>
      <c r="Q8" s="11" t="s">
        <v>539</v>
      </c>
      <c r="R8" s="56"/>
      <c r="S8" s="12"/>
      <c r="T8" s="11" t="s">
        <v>242</v>
      </c>
      <c r="U8" s="6"/>
      <c r="W8" s="10" t="s">
        <v>338</v>
      </c>
      <c r="X8" s="3">
        <v>5</v>
      </c>
    </row>
    <row r="9" spans="1:26">
      <c r="A9" s="6"/>
      <c r="B9" s="33" t="s">
        <v>50</v>
      </c>
      <c r="C9" s="34" t="s">
        <v>334</v>
      </c>
      <c r="D9" s="35">
        <v>6</v>
      </c>
      <c r="E9" s="35">
        <v>2</v>
      </c>
      <c r="F9" s="34" t="s">
        <v>234</v>
      </c>
      <c r="G9" s="6"/>
      <c r="H9" s="13" t="s">
        <v>418</v>
      </c>
      <c r="I9" s="13" t="s">
        <v>50</v>
      </c>
      <c r="J9" s="11" t="s">
        <v>539</v>
      </c>
      <c r="K9" s="56"/>
      <c r="L9" s="12"/>
      <c r="M9" s="11" t="s">
        <v>242</v>
      </c>
      <c r="N9" s="6"/>
      <c r="O9" s="13" t="s">
        <v>414</v>
      </c>
      <c r="P9" s="13" t="s">
        <v>50</v>
      </c>
      <c r="Q9" s="11" t="s">
        <v>539</v>
      </c>
      <c r="R9" s="56"/>
      <c r="S9" s="12"/>
      <c r="T9" s="11" t="s">
        <v>242</v>
      </c>
      <c r="U9" s="6"/>
      <c r="W9" s="10" t="s">
        <v>310</v>
      </c>
      <c r="X9" s="3">
        <v>6</v>
      </c>
    </row>
    <row r="10" spans="1:26">
      <c r="A10" s="6"/>
      <c r="B10" s="81" t="s">
        <v>51</v>
      </c>
      <c r="C10" s="80" t="s">
        <v>333</v>
      </c>
      <c r="D10" s="82">
        <v>6</v>
      </c>
      <c r="E10" s="82">
        <v>2</v>
      </c>
      <c r="F10" s="80" t="s">
        <v>234</v>
      </c>
      <c r="G10" s="6"/>
      <c r="H10" s="13" t="s">
        <v>418</v>
      </c>
      <c r="I10" s="13" t="s">
        <v>51</v>
      </c>
      <c r="J10" s="11" t="s">
        <v>539</v>
      </c>
      <c r="K10" s="56"/>
      <c r="L10" s="12"/>
      <c r="M10" s="11" t="s">
        <v>242</v>
      </c>
      <c r="N10" s="6"/>
      <c r="O10" s="13" t="s">
        <v>414</v>
      </c>
      <c r="P10" s="13" t="s">
        <v>51</v>
      </c>
      <c r="Q10" s="11" t="s">
        <v>539</v>
      </c>
      <c r="R10" s="56"/>
      <c r="S10" s="12"/>
      <c r="T10" s="11" t="s">
        <v>242</v>
      </c>
      <c r="U10" s="6"/>
      <c r="W10" s="9"/>
    </row>
    <row r="11" spans="1:26" ht="15.75" thickBot="1">
      <c r="A11" s="6"/>
      <c r="B11" s="81" t="s">
        <v>52</v>
      </c>
      <c r="C11" s="80" t="s">
        <v>332</v>
      </c>
      <c r="D11" s="82">
        <v>6</v>
      </c>
      <c r="E11" s="82">
        <v>2</v>
      </c>
      <c r="F11" s="80" t="s">
        <v>234</v>
      </c>
      <c r="G11" s="6"/>
      <c r="H11" s="13" t="s">
        <v>418</v>
      </c>
      <c r="I11" s="13" t="s">
        <v>52</v>
      </c>
      <c r="J11" s="11" t="s">
        <v>539</v>
      </c>
      <c r="K11" s="56"/>
      <c r="L11" s="12"/>
      <c r="M11" s="11" t="s">
        <v>242</v>
      </c>
      <c r="N11" s="6"/>
      <c r="O11" s="13" t="s">
        <v>414</v>
      </c>
      <c r="P11" s="13" t="s">
        <v>52</v>
      </c>
      <c r="Q11" s="11" t="s">
        <v>539</v>
      </c>
      <c r="R11" s="56"/>
      <c r="S11" s="12"/>
      <c r="T11" s="11" t="s">
        <v>242</v>
      </c>
      <c r="U11" s="6"/>
      <c r="W11" s="9"/>
    </row>
    <row r="12" spans="1:26" ht="16.5" thickTop="1" thickBot="1">
      <c r="A12" s="6"/>
      <c r="B12" s="81" t="s">
        <v>53</v>
      </c>
      <c r="C12" s="80" t="s">
        <v>331</v>
      </c>
      <c r="D12" s="82">
        <v>6</v>
      </c>
      <c r="E12" s="82">
        <v>2</v>
      </c>
      <c r="F12" s="80" t="s">
        <v>234</v>
      </c>
      <c r="G12" s="6"/>
      <c r="H12" s="13" t="s">
        <v>418</v>
      </c>
      <c r="I12" s="13" t="s">
        <v>53</v>
      </c>
      <c r="J12" s="11" t="s">
        <v>539</v>
      </c>
      <c r="K12" s="56"/>
      <c r="L12" s="12"/>
      <c r="M12" s="11" t="s">
        <v>242</v>
      </c>
      <c r="N12" s="6"/>
      <c r="O12" s="13" t="s">
        <v>414</v>
      </c>
      <c r="P12" s="13" t="s">
        <v>53</v>
      </c>
      <c r="Q12" s="11" t="s">
        <v>539</v>
      </c>
      <c r="R12" s="56"/>
      <c r="S12" s="12"/>
      <c r="T12" s="11" t="s">
        <v>242</v>
      </c>
      <c r="U12" s="6"/>
      <c r="W12" s="42"/>
      <c r="X12" s="41" t="s">
        <v>462</v>
      </c>
      <c r="Y12" s="41" t="s">
        <v>461</v>
      </c>
      <c r="Z12" s="41"/>
    </row>
    <row r="13" spans="1:26">
      <c r="A13" s="6"/>
      <c r="B13" s="81" t="s">
        <v>54</v>
      </c>
      <c r="C13" s="80" t="s">
        <v>330</v>
      </c>
      <c r="D13" s="82">
        <v>6</v>
      </c>
      <c r="E13" s="82">
        <v>2</v>
      </c>
      <c r="F13" s="80" t="s">
        <v>234</v>
      </c>
      <c r="G13" s="6"/>
      <c r="H13" s="13" t="s">
        <v>418</v>
      </c>
      <c r="I13" s="13" t="s">
        <v>54</v>
      </c>
      <c r="J13" s="11" t="s">
        <v>539</v>
      </c>
      <c r="K13" s="56"/>
      <c r="L13" s="12"/>
      <c r="M13" s="11" t="s">
        <v>242</v>
      </c>
      <c r="N13" s="6"/>
      <c r="O13" s="13" t="s">
        <v>414</v>
      </c>
      <c r="P13" s="13" t="s">
        <v>54</v>
      </c>
      <c r="Q13" s="11" t="s">
        <v>539</v>
      </c>
      <c r="R13" s="56"/>
      <c r="S13" s="12"/>
      <c r="T13" s="11" t="s">
        <v>242</v>
      </c>
      <c r="U13" s="6"/>
      <c r="W13" s="40" t="s">
        <v>242</v>
      </c>
      <c r="X13" s="19">
        <v>10</v>
      </c>
      <c r="Y13" s="18">
        <v>0</v>
      </c>
      <c r="Z13" s="17" t="s">
        <v>460</v>
      </c>
    </row>
    <row r="14" spans="1:26">
      <c r="A14" s="6"/>
      <c r="B14" s="81" t="s">
        <v>55</v>
      </c>
      <c r="C14" s="80" t="s">
        <v>329</v>
      </c>
      <c r="D14" s="82">
        <v>6</v>
      </c>
      <c r="E14" s="82">
        <v>2</v>
      </c>
      <c r="F14" s="80" t="s">
        <v>234</v>
      </c>
      <c r="G14" s="6"/>
      <c r="H14" s="13" t="s">
        <v>418</v>
      </c>
      <c r="I14" s="13" t="s">
        <v>55</v>
      </c>
      <c r="J14" s="11" t="s">
        <v>539</v>
      </c>
      <c r="K14" s="56"/>
      <c r="L14" s="12"/>
      <c r="M14" s="11" t="s">
        <v>242</v>
      </c>
      <c r="N14" s="6"/>
      <c r="O14" s="13" t="s">
        <v>414</v>
      </c>
      <c r="P14" s="13" t="s">
        <v>55</v>
      </c>
      <c r="Q14" s="11" t="s">
        <v>539</v>
      </c>
      <c r="R14" s="56"/>
      <c r="S14" s="12"/>
      <c r="T14" s="11" t="s">
        <v>242</v>
      </c>
      <c r="U14" s="6"/>
      <c r="W14" s="11" t="s">
        <v>242</v>
      </c>
      <c r="X14" s="19">
        <v>10</v>
      </c>
      <c r="Y14" s="18">
        <v>30</v>
      </c>
      <c r="Z14" s="17" t="s">
        <v>434</v>
      </c>
    </row>
    <row r="15" spans="1:26">
      <c r="A15" s="6"/>
      <c r="B15" s="33" t="s">
        <v>56</v>
      </c>
      <c r="C15" s="34" t="s">
        <v>329</v>
      </c>
      <c r="D15" s="35">
        <v>6</v>
      </c>
      <c r="E15" s="35">
        <v>2</v>
      </c>
      <c r="F15" s="34" t="s">
        <v>234</v>
      </c>
      <c r="G15" s="6"/>
      <c r="H15" s="13" t="s">
        <v>418</v>
      </c>
      <c r="I15" s="13" t="s">
        <v>56</v>
      </c>
      <c r="J15" s="11" t="s">
        <v>539</v>
      </c>
      <c r="K15" s="56"/>
      <c r="L15" s="12"/>
      <c r="M15" s="11" t="s">
        <v>242</v>
      </c>
      <c r="N15" s="6"/>
      <c r="O15" s="13" t="s">
        <v>414</v>
      </c>
      <c r="P15" s="13" t="s">
        <v>56</v>
      </c>
      <c r="Q15" s="11" t="s">
        <v>539</v>
      </c>
      <c r="R15" s="56"/>
      <c r="S15" s="12"/>
      <c r="T15" s="11" t="s">
        <v>242</v>
      </c>
      <c r="U15" s="6"/>
      <c r="W15" s="11" t="s">
        <v>242</v>
      </c>
      <c r="X15" s="19">
        <v>10</v>
      </c>
      <c r="Y15" s="18">
        <v>40</v>
      </c>
      <c r="Z15" s="17">
        <v>82</v>
      </c>
    </row>
    <row r="16" spans="1:26">
      <c r="A16" s="6"/>
      <c r="B16" s="81" t="s">
        <v>57</v>
      </c>
      <c r="C16" s="80" t="s">
        <v>328</v>
      </c>
      <c r="D16" s="82">
        <v>6</v>
      </c>
      <c r="E16" s="82">
        <v>2</v>
      </c>
      <c r="F16" s="80" t="s">
        <v>234</v>
      </c>
      <c r="G16" s="6"/>
      <c r="H16" s="13" t="s">
        <v>418</v>
      </c>
      <c r="I16" s="13" t="s">
        <v>57</v>
      </c>
      <c r="J16" s="11" t="s">
        <v>539</v>
      </c>
      <c r="K16" s="56"/>
      <c r="L16" s="12"/>
      <c r="M16" s="11" t="s">
        <v>242</v>
      </c>
      <c r="N16" s="6"/>
      <c r="O16" s="13" t="s">
        <v>414</v>
      </c>
      <c r="P16" s="13" t="s">
        <v>57</v>
      </c>
      <c r="Q16" s="11" t="s">
        <v>539</v>
      </c>
      <c r="R16" s="56"/>
      <c r="S16" s="12"/>
      <c r="T16" s="11" t="s">
        <v>242</v>
      </c>
      <c r="U16" s="6"/>
      <c r="W16" s="11" t="s">
        <v>242</v>
      </c>
      <c r="X16" s="19">
        <v>10</v>
      </c>
      <c r="Y16" s="18">
        <v>84</v>
      </c>
      <c r="Z16" s="17" t="s">
        <v>432</v>
      </c>
    </row>
    <row r="17" spans="1:26">
      <c r="A17" s="6"/>
      <c r="B17" s="81" t="s">
        <v>58</v>
      </c>
      <c r="C17" s="80" t="s">
        <v>327</v>
      </c>
      <c r="D17" s="82">
        <v>6</v>
      </c>
      <c r="E17" s="82">
        <v>2</v>
      </c>
      <c r="F17" s="80" t="s">
        <v>234</v>
      </c>
      <c r="G17" s="6"/>
      <c r="H17" s="13" t="s">
        <v>418</v>
      </c>
      <c r="I17" s="13" t="s">
        <v>58</v>
      </c>
      <c r="J17" s="11" t="s">
        <v>539</v>
      </c>
      <c r="K17" s="56"/>
      <c r="L17" s="12"/>
      <c r="M17" s="11" t="s">
        <v>242</v>
      </c>
      <c r="N17" s="6"/>
      <c r="O17" s="13" t="s">
        <v>414</v>
      </c>
      <c r="P17" s="13" t="s">
        <v>58</v>
      </c>
      <c r="Q17" s="11" t="s">
        <v>539</v>
      </c>
      <c r="R17" s="56"/>
      <c r="S17" s="12"/>
      <c r="T17" s="11" t="s">
        <v>242</v>
      </c>
      <c r="U17" s="6"/>
      <c r="W17" s="11" t="s">
        <v>242</v>
      </c>
      <c r="X17" s="19">
        <v>10</v>
      </c>
      <c r="Y17" s="18" t="s">
        <v>431</v>
      </c>
      <c r="Z17" s="17"/>
    </row>
    <row r="18" spans="1:26">
      <c r="A18" s="6"/>
      <c r="B18" s="81" t="s">
        <v>59</v>
      </c>
      <c r="C18" s="80" t="s">
        <v>326</v>
      </c>
      <c r="D18" s="82">
        <v>3</v>
      </c>
      <c r="E18" s="82">
        <v>2</v>
      </c>
      <c r="F18" s="80" t="s">
        <v>234</v>
      </c>
      <c r="G18" s="6"/>
      <c r="H18" s="13" t="s">
        <v>418</v>
      </c>
      <c r="I18" s="13" t="s">
        <v>59</v>
      </c>
      <c r="J18" s="11" t="s">
        <v>539</v>
      </c>
      <c r="K18" s="56"/>
      <c r="L18" s="12"/>
      <c r="M18" s="11" t="s">
        <v>242</v>
      </c>
      <c r="N18" s="6"/>
      <c r="O18" s="13" t="s">
        <v>414</v>
      </c>
      <c r="P18" s="13" t="s">
        <v>59</v>
      </c>
      <c r="Q18" s="11" t="s">
        <v>539</v>
      </c>
      <c r="R18" s="56"/>
      <c r="S18" s="12"/>
      <c r="T18" s="11" t="s">
        <v>242</v>
      </c>
      <c r="U18" s="6"/>
      <c r="W18" s="11" t="s">
        <v>242</v>
      </c>
      <c r="X18" s="19">
        <v>10</v>
      </c>
      <c r="Y18" s="18" t="s">
        <v>454</v>
      </c>
      <c r="Z18" s="17">
        <v>92</v>
      </c>
    </row>
    <row r="19" spans="1:26">
      <c r="A19" s="6"/>
      <c r="B19" s="81" t="s">
        <v>60</v>
      </c>
      <c r="C19" s="80" t="s">
        <v>325</v>
      </c>
      <c r="D19" s="82">
        <v>6</v>
      </c>
      <c r="E19" s="82">
        <v>2</v>
      </c>
      <c r="F19" s="80" t="s">
        <v>234</v>
      </c>
      <c r="G19" s="6"/>
      <c r="H19" s="13" t="s">
        <v>418</v>
      </c>
      <c r="I19" s="13" t="s">
        <v>60</v>
      </c>
      <c r="J19" s="11" t="s">
        <v>539</v>
      </c>
      <c r="K19" s="56"/>
      <c r="L19" s="12"/>
      <c r="M19" s="11" t="s">
        <v>242</v>
      </c>
      <c r="N19" s="6"/>
      <c r="O19" s="13" t="s">
        <v>414</v>
      </c>
      <c r="P19" s="13" t="s">
        <v>60</v>
      </c>
      <c r="Q19" s="11" t="s">
        <v>539</v>
      </c>
      <c r="R19" s="56"/>
      <c r="S19" s="12"/>
      <c r="T19" s="11" t="s">
        <v>242</v>
      </c>
      <c r="U19" s="6"/>
      <c r="W19" s="11" t="s">
        <v>242</v>
      </c>
      <c r="X19" s="19">
        <v>10</v>
      </c>
      <c r="Y19" s="18">
        <v>94</v>
      </c>
      <c r="Z19" s="17" t="s">
        <v>430</v>
      </c>
    </row>
    <row r="20" spans="1:26">
      <c r="A20" s="6"/>
      <c r="B20" s="72" t="s">
        <v>418</v>
      </c>
      <c r="C20" s="74" t="s">
        <v>514</v>
      </c>
      <c r="D20" s="75"/>
      <c r="E20" s="75"/>
      <c r="F20" s="76"/>
      <c r="G20" s="6"/>
      <c r="H20" s="51" t="s">
        <v>418</v>
      </c>
      <c r="I20" s="72" t="s">
        <v>418</v>
      </c>
      <c r="J20" s="74" t="s">
        <v>514</v>
      </c>
      <c r="K20" s="75"/>
      <c r="L20" s="75"/>
      <c r="M20" s="76"/>
      <c r="N20" s="6"/>
      <c r="O20" s="51" t="s">
        <v>414</v>
      </c>
      <c r="P20" s="72" t="s">
        <v>418</v>
      </c>
      <c r="Q20" s="74" t="s">
        <v>514</v>
      </c>
      <c r="R20" s="75"/>
      <c r="S20" s="75"/>
      <c r="T20" s="76"/>
      <c r="U20" s="6"/>
      <c r="W20" s="11" t="s">
        <v>242</v>
      </c>
      <c r="X20" s="19">
        <v>10</v>
      </c>
      <c r="Y20" s="18" t="s">
        <v>429</v>
      </c>
      <c r="Z20" s="17"/>
    </row>
    <row r="21" spans="1:26">
      <c r="A21" s="6"/>
      <c r="B21" s="73" t="s">
        <v>414</v>
      </c>
      <c r="C21" s="74" t="s">
        <v>515</v>
      </c>
      <c r="D21" s="75"/>
      <c r="E21" s="75"/>
      <c r="F21" s="76"/>
      <c r="G21" s="6"/>
      <c r="H21" s="52" t="s">
        <v>418</v>
      </c>
      <c r="I21" s="73" t="s">
        <v>414</v>
      </c>
      <c r="J21" s="74" t="s">
        <v>515</v>
      </c>
      <c r="K21" s="75"/>
      <c r="L21" s="75"/>
      <c r="M21" s="76"/>
      <c r="N21" s="6"/>
      <c r="O21" s="52" t="s">
        <v>414</v>
      </c>
      <c r="P21" s="73" t="s">
        <v>414</v>
      </c>
      <c r="Q21" s="74" t="s">
        <v>515</v>
      </c>
      <c r="R21" s="75"/>
      <c r="S21" s="75"/>
      <c r="T21" s="76"/>
      <c r="U21" s="6"/>
      <c r="W21" s="11" t="s">
        <v>242</v>
      </c>
      <c r="X21" s="19">
        <v>10</v>
      </c>
      <c r="Y21" s="18" t="s">
        <v>156</v>
      </c>
      <c r="Z21" s="17" t="s">
        <v>157</v>
      </c>
    </row>
    <row r="22" spans="1:26">
      <c r="A22" s="6"/>
      <c r="B22" s="81" t="s">
        <v>412</v>
      </c>
      <c r="C22" s="80" t="s">
        <v>411</v>
      </c>
      <c r="D22" s="82">
        <v>2</v>
      </c>
      <c r="E22" s="82">
        <v>1</v>
      </c>
      <c r="F22" s="80" t="s">
        <v>338</v>
      </c>
      <c r="G22" s="6"/>
      <c r="H22" s="13" t="s">
        <v>418</v>
      </c>
      <c r="I22" s="13" t="s">
        <v>412</v>
      </c>
      <c r="J22" s="11" t="s">
        <v>539</v>
      </c>
      <c r="K22" s="12"/>
      <c r="L22" s="12"/>
      <c r="M22" s="11" t="s">
        <v>242</v>
      </c>
      <c r="N22" s="6"/>
      <c r="O22" s="13" t="s">
        <v>414</v>
      </c>
      <c r="P22" s="13" t="s">
        <v>412</v>
      </c>
      <c r="Q22" s="11" t="s">
        <v>539</v>
      </c>
      <c r="R22" s="12"/>
      <c r="S22" s="12"/>
      <c r="T22" s="11" t="s">
        <v>242</v>
      </c>
      <c r="U22" s="6"/>
      <c r="W22" s="11" t="s">
        <v>242</v>
      </c>
      <c r="X22" s="19">
        <v>10</v>
      </c>
      <c r="Y22" s="18" t="s">
        <v>158</v>
      </c>
      <c r="Z22" s="17" t="s">
        <v>428</v>
      </c>
    </row>
    <row r="23" spans="1:26">
      <c r="A23" s="6"/>
      <c r="B23" s="81" t="s">
        <v>410</v>
      </c>
      <c r="C23" s="80" t="s">
        <v>409</v>
      </c>
      <c r="D23" s="84" t="s">
        <v>408</v>
      </c>
      <c r="E23" s="82">
        <v>1</v>
      </c>
      <c r="F23" s="80" t="s">
        <v>338</v>
      </c>
      <c r="G23" s="6"/>
      <c r="H23" s="13" t="s">
        <v>418</v>
      </c>
      <c r="I23" s="13" t="s">
        <v>410</v>
      </c>
      <c r="J23" s="11" t="s">
        <v>539</v>
      </c>
      <c r="K23" s="12"/>
      <c r="L23" s="12"/>
      <c r="M23" s="11" t="s">
        <v>242</v>
      </c>
      <c r="N23" s="6"/>
      <c r="O23" s="13" t="s">
        <v>414</v>
      </c>
      <c r="P23" s="13" t="s">
        <v>410</v>
      </c>
      <c r="Q23" s="11" t="s">
        <v>539</v>
      </c>
      <c r="R23" s="12"/>
      <c r="S23" s="12"/>
      <c r="T23" s="11" t="s">
        <v>242</v>
      </c>
      <c r="U23" s="6"/>
      <c r="W23" s="11" t="s">
        <v>242</v>
      </c>
      <c r="X23" s="19">
        <v>10</v>
      </c>
      <c r="Y23" s="18" t="s">
        <v>427</v>
      </c>
      <c r="Z23" s="17"/>
    </row>
    <row r="24" spans="1:26">
      <c r="A24" s="6"/>
      <c r="B24" s="33" t="s">
        <v>407</v>
      </c>
      <c r="C24" s="34" t="s">
        <v>243</v>
      </c>
      <c r="D24" s="35"/>
      <c r="E24" s="35"/>
      <c r="F24" s="34" t="s">
        <v>338</v>
      </c>
      <c r="G24" s="6"/>
      <c r="H24" s="13" t="s">
        <v>418</v>
      </c>
      <c r="I24" s="13" t="s">
        <v>407</v>
      </c>
      <c r="J24" s="11" t="s">
        <v>539</v>
      </c>
      <c r="K24" s="12"/>
      <c r="L24" s="12"/>
      <c r="M24" s="11" t="s">
        <v>242</v>
      </c>
      <c r="N24" s="6"/>
      <c r="O24" s="13" t="s">
        <v>414</v>
      </c>
      <c r="P24" s="13" t="s">
        <v>407</v>
      </c>
      <c r="Q24" s="11" t="s">
        <v>539</v>
      </c>
      <c r="R24" s="12"/>
      <c r="S24" s="12"/>
      <c r="T24" s="11" t="s">
        <v>242</v>
      </c>
      <c r="U24" s="6"/>
      <c r="W24" s="11" t="s">
        <v>242</v>
      </c>
      <c r="X24" s="19">
        <v>10</v>
      </c>
      <c r="Y24" s="18" t="s">
        <v>161</v>
      </c>
      <c r="Z24" s="17" t="s">
        <v>162</v>
      </c>
    </row>
    <row r="25" spans="1:26">
      <c r="A25" s="6"/>
      <c r="B25" s="33" t="s">
        <v>406</v>
      </c>
      <c r="C25" s="34" t="s">
        <v>243</v>
      </c>
      <c r="D25" s="35"/>
      <c r="E25" s="35"/>
      <c r="F25" s="34" t="s">
        <v>338</v>
      </c>
      <c r="G25" s="6"/>
      <c r="H25" s="13" t="s">
        <v>418</v>
      </c>
      <c r="I25" s="13" t="s">
        <v>406</v>
      </c>
      <c r="J25" s="11" t="s">
        <v>539</v>
      </c>
      <c r="K25" s="12"/>
      <c r="L25" s="12"/>
      <c r="M25" s="11" t="s">
        <v>242</v>
      </c>
      <c r="N25" s="6"/>
      <c r="O25" s="13" t="s">
        <v>414</v>
      </c>
      <c r="P25" s="13" t="s">
        <v>406</v>
      </c>
      <c r="Q25" s="11" t="s">
        <v>539</v>
      </c>
      <c r="R25" s="12"/>
      <c r="S25" s="12"/>
      <c r="T25" s="11" t="s">
        <v>242</v>
      </c>
      <c r="U25" s="6"/>
      <c r="W25" s="11" t="s">
        <v>242</v>
      </c>
      <c r="X25" s="19">
        <v>10</v>
      </c>
      <c r="Y25" s="18" t="s">
        <v>163</v>
      </c>
      <c r="Z25" s="17" t="s">
        <v>426</v>
      </c>
    </row>
    <row r="26" spans="1:26">
      <c r="A26" s="6"/>
      <c r="B26" s="81" t="s">
        <v>405</v>
      </c>
      <c r="C26" s="80" t="s">
        <v>404</v>
      </c>
      <c r="D26" s="82">
        <v>5</v>
      </c>
      <c r="E26" s="82">
        <v>3</v>
      </c>
      <c r="F26" s="80" t="s">
        <v>310</v>
      </c>
      <c r="G26" s="6"/>
      <c r="H26" s="13" t="s">
        <v>418</v>
      </c>
      <c r="I26" s="13" t="s">
        <v>405</v>
      </c>
      <c r="J26" s="11" t="s">
        <v>539</v>
      </c>
      <c r="K26" s="12"/>
      <c r="L26" s="12"/>
      <c r="M26" s="11" t="s">
        <v>242</v>
      </c>
      <c r="N26" s="6"/>
      <c r="O26" s="13" t="s">
        <v>414</v>
      </c>
      <c r="P26" s="13" t="s">
        <v>405</v>
      </c>
      <c r="Q26" s="11" t="s">
        <v>539</v>
      </c>
      <c r="R26" s="12"/>
      <c r="S26" s="12"/>
      <c r="T26" s="11" t="s">
        <v>242</v>
      </c>
      <c r="U26" s="6"/>
      <c r="W26" s="11" t="s">
        <v>242</v>
      </c>
      <c r="X26" s="19">
        <v>10</v>
      </c>
      <c r="Y26" s="18" t="s">
        <v>425</v>
      </c>
      <c r="Z26" s="17"/>
    </row>
    <row r="27" spans="1:26">
      <c r="A27" s="6"/>
      <c r="B27" s="81" t="s">
        <v>403</v>
      </c>
      <c r="C27" s="80" t="s">
        <v>402</v>
      </c>
      <c r="D27" s="82">
        <v>9</v>
      </c>
      <c r="E27" s="82">
        <v>3</v>
      </c>
      <c r="F27" s="80" t="s">
        <v>310</v>
      </c>
      <c r="G27" s="6"/>
      <c r="H27" s="13" t="s">
        <v>418</v>
      </c>
      <c r="I27" s="13" t="s">
        <v>403</v>
      </c>
      <c r="J27" s="11" t="s">
        <v>539</v>
      </c>
      <c r="K27" s="12"/>
      <c r="L27" s="12"/>
      <c r="M27" s="11" t="s">
        <v>242</v>
      </c>
      <c r="N27" s="6"/>
      <c r="O27" s="13" t="s">
        <v>414</v>
      </c>
      <c r="P27" s="13" t="s">
        <v>403</v>
      </c>
      <c r="Q27" s="11" t="s">
        <v>539</v>
      </c>
      <c r="R27" s="12"/>
      <c r="S27" s="12"/>
      <c r="T27" s="11" t="s">
        <v>242</v>
      </c>
      <c r="U27" s="6"/>
      <c r="W27" s="11" t="s">
        <v>242</v>
      </c>
      <c r="X27" s="19">
        <v>10</v>
      </c>
      <c r="Y27" s="18" t="s">
        <v>447</v>
      </c>
      <c r="Z27" s="17" t="s">
        <v>446</v>
      </c>
    </row>
    <row r="28" spans="1:26">
      <c r="A28" s="6"/>
      <c r="B28" s="13" t="s">
        <v>401</v>
      </c>
      <c r="C28" s="11" t="s">
        <v>243</v>
      </c>
      <c r="D28" s="12"/>
      <c r="E28" s="12"/>
      <c r="F28" s="11" t="s">
        <v>242</v>
      </c>
      <c r="G28" s="6"/>
      <c r="H28" s="13" t="s">
        <v>418</v>
      </c>
      <c r="I28" s="13" t="s">
        <v>401</v>
      </c>
      <c r="J28" s="11" t="s">
        <v>539</v>
      </c>
      <c r="K28" s="12"/>
      <c r="L28" s="12"/>
      <c r="M28" s="11" t="s">
        <v>242</v>
      </c>
      <c r="N28" s="6"/>
      <c r="O28" s="13" t="s">
        <v>414</v>
      </c>
      <c r="P28" s="13" t="s">
        <v>401</v>
      </c>
      <c r="Q28" s="11" t="s">
        <v>539</v>
      </c>
      <c r="R28" s="12"/>
      <c r="S28" s="12"/>
      <c r="T28" s="11" t="s">
        <v>242</v>
      </c>
      <c r="U28" s="6"/>
      <c r="W28" s="11" t="s">
        <v>242</v>
      </c>
      <c r="X28" s="19">
        <v>10</v>
      </c>
      <c r="Y28" s="18" t="s">
        <v>444</v>
      </c>
      <c r="Z28" s="17" t="s">
        <v>443</v>
      </c>
    </row>
    <row r="29" spans="1:26">
      <c r="A29" s="6"/>
      <c r="B29" s="81" t="s">
        <v>400</v>
      </c>
      <c r="C29" s="80" t="s">
        <v>399</v>
      </c>
      <c r="D29" s="82">
        <v>2</v>
      </c>
      <c r="E29" s="82">
        <v>1</v>
      </c>
      <c r="F29" s="80" t="s">
        <v>338</v>
      </c>
      <c r="G29" s="6"/>
      <c r="H29" s="13" t="s">
        <v>418</v>
      </c>
      <c r="I29" s="13" t="s">
        <v>400</v>
      </c>
      <c r="J29" s="11" t="s">
        <v>539</v>
      </c>
      <c r="K29" s="12"/>
      <c r="L29" s="12"/>
      <c r="M29" s="11" t="s">
        <v>242</v>
      </c>
      <c r="N29" s="6"/>
      <c r="O29" s="13" t="s">
        <v>414</v>
      </c>
      <c r="P29" s="13" t="s">
        <v>400</v>
      </c>
      <c r="Q29" s="11" t="s">
        <v>539</v>
      </c>
      <c r="R29" s="12"/>
      <c r="S29" s="12"/>
      <c r="T29" s="11" t="s">
        <v>242</v>
      </c>
      <c r="U29" s="6"/>
      <c r="W29" s="11" t="s">
        <v>242</v>
      </c>
      <c r="X29" s="19">
        <v>10</v>
      </c>
      <c r="Y29" s="18" t="s">
        <v>441</v>
      </c>
      <c r="Z29" s="17" t="s">
        <v>440</v>
      </c>
    </row>
    <row r="30" spans="1:26">
      <c r="A30" s="6"/>
      <c r="B30" s="81" t="s">
        <v>39</v>
      </c>
      <c r="C30" s="80" t="s">
        <v>398</v>
      </c>
      <c r="D30" s="82">
        <v>3</v>
      </c>
      <c r="E30" s="82">
        <v>2</v>
      </c>
      <c r="F30" s="80" t="s">
        <v>244</v>
      </c>
      <c r="G30" s="6"/>
      <c r="H30" s="13" t="s">
        <v>418</v>
      </c>
      <c r="I30" s="13" t="s">
        <v>39</v>
      </c>
      <c r="J30" s="11" t="s">
        <v>539</v>
      </c>
      <c r="K30" s="56"/>
      <c r="L30" s="56"/>
      <c r="M30" s="11" t="s">
        <v>242</v>
      </c>
      <c r="N30" s="6"/>
      <c r="O30" s="13" t="s">
        <v>414</v>
      </c>
      <c r="P30" s="13" t="s">
        <v>39</v>
      </c>
      <c r="Q30" s="11" t="s">
        <v>539</v>
      </c>
      <c r="R30" s="56"/>
      <c r="S30" s="56"/>
      <c r="T30" s="11" t="s">
        <v>242</v>
      </c>
      <c r="U30" s="6"/>
      <c r="W30" s="11" t="s">
        <v>242</v>
      </c>
      <c r="X30" s="16">
        <v>10</v>
      </c>
      <c r="Y30" s="15" t="s">
        <v>438</v>
      </c>
      <c r="Z30" s="14" t="s">
        <v>437</v>
      </c>
    </row>
    <row r="31" spans="1:26">
      <c r="A31" s="6"/>
      <c r="B31" s="13" t="s">
        <v>40</v>
      </c>
      <c r="C31" s="11" t="s">
        <v>243</v>
      </c>
      <c r="D31" s="12"/>
      <c r="E31" s="12"/>
      <c r="F31" s="11" t="s">
        <v>242</v>
      </c>
      <c r="G31" s="6"/>
      <c r="H31" s="13" t="s">
        <v>418</v>
      </c>
      <c r="I31" s="13" t="s">
        <v>40</v>
      </c>
      <c r="J31" s="11" t="s">
        <v>539</v>
      </c>
      <c r="K31" s="56"/>
      <c r="L31" s="56"/>
      <c r="M31" s="11" t="s">
        <v>242</v>
      </c>
      <c r="N31" s="6"/>
      <c r="O31" s="13" t="s">
        <v>414</v>
      </c>
      <c r="P31" s="13" t="s">
        <v>40</v>
      </c>
      <c r="Q31" s="11" t="s">
        <v>539</v>
      </c>
      <c r="R31" s="56"/>
      <c r="S31" s="56"/>
      <c r="T31" s="11" t="s">
        <v>242</v>
      </c>
      <c r="U31" s="6"/>
      <c r="W31" s="11" t="s">
        <v>242</v>
      </c>
      <c r="X31" s="19">
        <v>11</v>
      </c>
      <c r="Y31" s="18">
        <v>0</v>
      </c>
      <c r="Z31" s="17" t="s">
        <v>434</v>
      </c>
    </row>
    <row r="32" spans="1:26">
      <c r="A32" s="6"/>
      <c r="B32" s="81" t="s">
        <v>41</v>
      </c>
      <c r="C32" s="80" t="s">
        <v>397</v>
      </c>
      <c r="D32" s="82">
        <v>3</v>
      </c>
      <c r="E32" s="82">
        <v>2</v>
      </c>
      <c r="F32" s="80" t="s">
        <v>244</v>
      </c>
      <c r="G32" s="6"/>
      <c r="H32" s="13" t="s">
        <v>418</v>
      </c>
      <c r="I32" s="13" t="s">
        <v>41</v>
      </c>
      <c r="J32" s="11" t="s">
        <v>539</v>
      </c>
      <c r="K32" s="56"/>
      <c r="L32" s="56"/>
      <c r="M32" s="11" t="s">
        <v>242</v>
      </c>
      <c r="N32" s="6"/>
      <c r="O32" s="13" t="s">
        <v>414</v>
      </c>
      <c r="P32" s="13" t="s">
        <v>41</v>
      </c>
      <c r="Q32" s="11" t="s">
        <v>539</v>
      </c>
      <c r="R32" s="56"/>
      <c r="S32" s="56"/>
      <c r="T32" s="11" t="s">
        <v>242</v>
      </c>
      <c r="U32" s="6"/>
      <c r="W32" s="11" t="s">
        <v>242</v>
      </c>
      <c r="X32" s="19">
        <v>11</v>
      </c>
      <c r="Y32" s="18">
        <v>40</v>
      </c>
      <c r="Z32" s="17">
        <v>82</v>
      </c>
    </row>
    <row r="33" spans="1:29">
      <c r="A33" s="6"/>
      <c r="B33" s="81" t="s">
        <v>42</v>
      </c>
      <c r="C33" s="80" t="s">
        <v>396</v>
      </c>
      <c r="D33" s="82">
        <v>2</v>
      </c>
      <c r="E33" s="82">
        <v>1</v>
      </c>
      <c r="F33" s="80" t="s">
        <v>338</v>
      </c>
      <c r="G33" s="6"/>
      <c r="H33" s="13" t="s">
        <v>418</v>
      </c>
      <c r="I33" s="13" t="s">
        <v>42</v>
      </c>
      <c r="J33" s="11" t="s">
        <v>539</v>
      </c>
      <c r="K33" s="56"/>
      <c r="L33" s="56"/>
      <c r="M33" s="11" t="s">
        <v>242</v>
      </c>
      <c r="N33" s="6"/>
      <c r="O33" s="13" t="s">
        <v>414</v>
      </c>
      <c r="P33" s="13" t="s">
        <v>42</v>
      </c>
      <c r="Q33" s="11" t="s">
        <v>539</v>
      </c>
      <c r="R33" s="56"/>
      <c r="S33" s="56"/>
      <c r="T33" s="11" t="s">
        <v>242</v>
      </c>
      <c r="U33" s="6"/>
      <c r="W33" s="11" t="s">
        <v>242</v>
      </c>
      <c r="X33" s="19">
        <v>11</v>
      </c>
      <c r="Y33" s="18">
        <v>84</v>
      </c>
      <c r="Z33" s="17" t="s">
        <v>432</v>
      </c>
    </row>
    <row r="34" spans="1:29">
      <c r="A34" s="6"/>
      <c r="B34" s="81" t="s">
        <v>43</v>
      </c>
      <c r="C34" s="80" t="s">
        <v>395</v>
      </c>
      <c r="D34" s="82">
        <v>8</v>
      </c>
      <c r="E34" s="82">
        <v>2</v>
      </c>
      <c r="F34" s="80" t="s">
        <v>244</v>
      </c>
      <c r="G34" s="6"/>
      <c r="H34" s="13" t="s">
        <v>418</v>
      </c>
      <c r="I34" s="13" t="s">
        <v>43</v>
      </c>
      <c r="J34" s="11" t="s">
        <v>539</v>
      </c>
      <c r="K34" s="12"/>
      <c r="L34" s="12"/>
      <c r="M34" s="11" t="s">
        <v>242</v>
      </c>
      <c r="N34" s="6"/>
      <c r="O34" s="13" t="s">
        <v>414</v>
      </c>
      <c r="P34" s="13" t="s">
        <v>43</v>
      </c>
      <c r="Q34" s="11" t="s">
        <v>539</v>
      </c>
      <c r="R34" s="12"/>
      <c r="S34" s="12"/>
      <c r="T34" s="11" t="s">
        <v>242</v>
      </c>
      <c r="U34" s="6"/>
      <c r="W34" s="11" t="s">
        <v>242</v>
      </c>
      <c r="X34" s="19">
        <v>11</v>
      </c>
      <c r="Y34" s="18" t="s">
        <v>431</v>
      </c>
      <c r="Z34" s="17">
        <v>92</v>
      </c>
    </row>
    <row r="35" spans="1:29">
      <c r="A35" s="6"/>
      <c r="B35" s="81" t="s">
        <v>44</v>
      </c>
      <c r="C35" s="80" t="s">
        <v>394</v>
      </c>
      <c r="D35" s="82">
        <v>6</v>
      </c>
      <c r="E35" s="82">
        <v>2</v>
      </c>
      <c r="F35" s="80" t="s">
        <v>244</v>
      </c>
      <c r="G35" s="6"/>
      <c r="H35" s="13" t="s">
        <v>418</v>
      </c>
      <c r="I35" s="13" t="s">
        <v>44</v>
      </c>
      <c r="J35" s="11" t="s">
        <v>539</v>
      </c>
      <c r="K35" s="12"/>
      <c r="L35" s="12"/>
      <c r="M35" s="11" t="s">
        <v>242</v>
      </c>
      <c r="N35" s="6"/>
      <c r="O35" s="13" t="s">
        <v>414</v>
      </c>
      <c r="P35" s="13" t="s">
        <v>44</v>
      </c>
      <c r="Q35" s="11" t="s">
        <v>539</v>
      </c>
      <c r="R35" s="12"/>
      <c r="S35" s="12"/>
      <c r="T35" s="11" t="s">
        <v>242</v>
      </c>
      <c r="U35" s="6"/>
      <c r="W35" s="11" t="s">
        <v>242</v>
      </c>
      <c r="X35" s="19">
        <v>11</v>
      </c>
      <c r="Y35" s="18">
        <v>94</v>
      </c>
      <c r="Z35" s="17" t="s">
        <v>430</v>
      </c>
    </row>
    <row r="36" spans="1:29">
      <c r="A36" s="6"/>
      <c r="B36" s="81" t="s">
        <v>393</v>
      </c>
      <c r="C36" s="80" t="s">
        <v>392</v>
      </c>
      <c r="D36" s="82">
        <v>3</v>
      </c>
      <c r="E36" s="82">
        <v>2</v>
      </c>
      <c r="F36" s="80" t="s">
        <v>310</v>
      </c>
      <c r="G36" s="6"/>
      <c r="H36" s="13" t="s">
        <v>418</v>
      </c>
      <c r="I36" s="33" t="s">
        <v>393</v>
      </c>
      <c r="J36" s="34" t="s">
        <v>404</v>
      </c>
      <c r="K36" s="55"/>
      <c r="L36" s="55"/>
      <c r="M36" s="34" t="s">
        <v>242</v>
      </c>
      <c r="N36" s="6"/>
      <c r="O36" s="13" t="s">
        <v>414</v>
      </c>
      <c r="P36" s="13" t="s">
        <v>393</v>
      </c>
      <c r="Q36" s="11" t="s">
        <v>539</v>
      </c>
      <c r="R36" s="12"/>
      <c r="S36" s="12"/>
      <c r="T36" s="11" t="s">
        <v>242</v>
      </c>
      <c r="U36" s="6"/>
      <c r="W36" s="11" t="s">
        <v>242</v>
      </c>
      <c r="X36" s="19">
        <v>11</v>
      </c>
      <c r="Y36" s="18" t="s">
        <v>429</v>
      </c>
      <c r="Z36" s="17" t="s">
        <v>157</v>
      </c>
    </row>
    <row r="37" spans="1:29">
      <c r="A37" s="6"/>
      <c r="B37" s="81" t="s">
        <v>61</v>
      </c>
      <c r="C37" s="80" t="s">
        <v>391</v>
      </c>
      <c r="D37" s="82">
        <v>3</v>
      </c>
      <c r="E37" s="82">
        <v>2</v>
      </c>
      <c r="F37" s="80" t="s">
        <v>310</v>
      </c>
      <c r="G37" s="6"/>
      <c r="H37" s="44" t="s">
        <v>418</v>
      </c>
      <c r="I37" s="44" t="s">
        <v>61</v>
      </c>
      <c r="J37" s="57" t="s">
        <v>459</v>
      </c>
      <c r="K37" s="58">
        <v>5</v>
      </c>
      <c r="L37" s="58">
        <v>4</v>
      </c>
      <c r="M37" s="57" t="s">
        <v>310</v>
      </c>
      <c r="N37" s="6"/>
      <c r="O37" s="13" t="s">
        <v>414</v>
      </c>
      <c r="P37" s="13" t="s">
        <v>61</v>
      </c>
      <c r="Q37" s="11" t="s">
        <v>539</v>
      </c>
      <c r="R37" s="12"/>
      <c r="S37" s="12"/>
      <c r="T37" s="11" t="s">
        <v>242</v>
      </c>
      <c r="U37" s="6"/>
      <c r="W37" s="11" t="s">
        <v>242</v>
      </c>
      <c r="X37" s="19">
        <v>11</v>
      </c>
      <c r="Y37" s="18" t="s">
        <v>158</v>
      </c>
      <c r="Z37" s="17" t="s">
        <v>428</v>
      </c>
    </row>
    <row r="38" spans="1:29">
      <c r="A38" s="6"/>
      <c r="B38" s="81" t="s">
        <v>62</v>
      </c>
      <c r="C38" s="80" t="s">
        <v>390</v>
      </c>
      <c r="D38" s="82">
        <v>3</v>
      </c>
      <c r="E38" s="82">
        <v>2</v>
      </c>
      <c r="F38" s="80" t="s">
        <v>310</v>
      </c>
      <c r="G38" s="6"/>
      <c r="H38" s="44" t="s">
        <v>418</v>
      </c>
      <c r="I38" s="44" t="s">
        <v>62</v>
      </c>
      <c r="J38" s="57" t="s">
        <v>458</v>
      </c>
      <c r="K38" s="59" t="s">
        <v>435</v>
      </c>
      <c r="L38" s="58">
        <v>4</v>
      </c>
      <c r="M38" s="57" t="s">
        <v>310</v>
      </c>
      <c r="N38" s="6"/>
      <c r="O38" s="13" t="s">
        <v>414</v>
      </c>
      <c r="P38" s="13" t="s">
        <v>62</v>
      </c>
      <c r="Q38" s="11" t="s">
        <v>539</v>
      </c>
      <c r="R38" s="56"/>
      <c r="S38" s="12"/>
      <c r="T38" s="11" t="s">
        <v>242</v>
      </c>
      <c r="U38" s="6"/>
      <c r="W38" s="11" t="s">
        <v>242</v>
      </c>
      <c r="X38" s="19">
        <v>11</v>
      </c>
      <c r="Y38" s="18" t="s">
        <v>427</v>
      </c>
      <c r="Z38" s="17" t="s">
        <v>162</v>
      </c>
    </row>
    <row r="39" spans="1:29">
      <c r="A39" s="6"/>
      <c r="B39" s="81" t="s">
        <v>63</v>
      </c>
      <c r="C39" s="80" t="s">
        <v>389</v>
      </c>
      <c r="D39" s="82">
        <v>3</v>
      </c>
      <c r="E39" s="82">
        <v>2</v>
      </c>
      <c r="F39" s="80" t="s">
        <v>310</v>
      </c>
      <c r="G39" s="6"/>
      <c r="H39" s="44" t="s">
        <v>418</v>
      </c>
      <c r="I39" s="44" t="s">
        <v>63</v>
      </c>
      <c r="J39" s="57" t="s">
        <v>457</v>
      </c>
      <c r="K39" s="59" t="s">
        <v>435</v>
      </c>
      <c r="L39" s="58">
        <v>4</v>
      </c>
      <c r="M39" s="57" t="s">
        <v>310</v>
      </c>
      <c r="N39" s="6"/>
      <c r="O39" s="13" t="s">
        <v>414</v>
      </c>
      <c r="P39" s="13" t="s">
        <v>63</v>
      </c>
      <c r="Q39" s="11" t="s">
        <v>539</v>
      </c>
      <c r="R39" s="56"/>
      <c r="S39" s="12"/>
      <c r="T39" s="11" t="s">
        <v>242</v>
      </c>
      <c r="U39" s="6"/>
      <c r="W39" s="11" t="s">
        <v>242</v>
      </c>
      <c r="X39" s="19">
        <v>11</v>
      </c>
      <c r="Y39" s="18" t="s">
        <v>163</v>
      </c>
      <c r="Z39" s="17" t="s">
        <v>426</v>
      </c>
    </row>
    <row r="40" spans="1:29" ht="15.75" thickBot="1">
      <c r="A40" s="6"/>
      <c r="B40" s="81" t="s">
        <v>64</v>
      </c>
      <c r="C40" s="80" t="s">
        <v>388</v>
      </c>
      <c r="D40" s="82">
        <v>3</v>
      </c>
      <c r="E40" s="82">
        <v>2</v>
      </c>
      <c r="F40" s="80" t="s">
        <v>310</v>
      </c>
      <c r="G40" s="6"/>
      <c r="H40" s="44" t="s">
        <v>418</v>
      </c>
      <c r="I40" s="44" t="s">
        <v>64</v>
      </c>
      <c r="J40" s="57" t="s">
        <v>456</v>
      </c>
      <c r="K40" s="59" t="s">
        <v>435</v>
      </c>
      <c r="L40" s="58">
        <v>4</v>
      </c>
      <c r="M40" s="57" t="s">
        <v>310</v>
      </c>
      <c r="N40" s="6"/>
      <c r="O40" s="13" t="s">
        <v>414</v>
      </c>
      <c r="P40" s="13" t="s">
        <v>64</v>
      </c>
      <c r="Q40" s="11" t="s">
        <v>539</v>
      </c>
      <c r="R40" s="56"/>
      <c r="S40" s="12"/>
      <c r="T40" s="11" t="s">
        <v>242</v>
      </c>
      <c r="U40" s="6"/>
      <c r="W40" s="46" t="s">
        <v>242</v>
      </c>
      <c r="X40" s="19">
        <v>11</v>
      </c>
      <c r="Y40" s="18" t="s">
        <v>425</v>
      </c>
      <c r="Z40" s="17" t="s">
        <v>424</v>
      </c>
    </row>
    <row r="41" spans="1:29" ht="15.75" thickTop="1">
      <c r="A41" s="6"/>
      <c r="B41" s="81" t="s">
        <v>65</v>
      </c>
      <c r="C41" s="80" t="s">
        <v>387</v>
      </c>
      <c r="D41" s="82">
        <v>3</v>
      </c>
      <c r="E41" s="82">
        <v>2</v>
      </c>
      <c r="F41" s="80" t="s">
        <v>310</v>
      </c>
      <c r="G41" s="6"/>
      <c r="H41" s="44" t="s">
        <v>418</v>
      </c>
      <c r="I41" s="44" t="s">
        <v>65</v>
      </c>
      <c r="J41" s="57" t="s">
        <v>455</v>
      </c>
      <c r="K41" s="59" t="s">
        <v>435</v>
      </c>
      <c r="L41" s="58">
        <v>4</v>
      </c>
      <c r="M41" s="57" t="s">
        <v>310</v>
      </c>
      <c r="N41" s="6"/>
      <c r="O41" s="13" t="s">
        <v>414</v>
      </c>
      <c r="P41" s="13" t="s">
        <v>65</v>
      </c>
      <c r="Q41" s="11" t="s">
        <v>539</v>
      </c>
      <c r="R41" s="56"/>
      <c r="S41" s="12"/>
      <c r="T41" s="11" t="s">
        <v>242</v>
      </c>
      <c r="U41" s="6"/>
      <c r="W41" s="47"/>
      <c r="X41" s="48"/>
      <c r="Y41" s="48"/>
      <c r="Z41" s="48"/>
    </row>
    <row r="42" spans="1:29">
      <c r="A42" s="6"/>
      <c r="B42" s="81" t="s">
        <v>66</v>
      </c>
      <c r="C42" s="80" t="s">
        <v>386</v>
      </c>
      <c r="D42" s="82">
        <v>3</v>
      </c>
      <c r="E42" s="82">
        <v>2</v>
      </c>
      <c r="F42" s="80" t="s">
        <v>310</v>
      </c>
      <c r="G42" s="6"/>
      <c r="H42" s="44" t="s">
        <v>418</v>
      </c>
      <c r="I42" s="44" t="s">
        <v>66</v>
      </c>
      <c r="J42" s="57" t="s">
        <v>453</v>
      </c>
      <c r="K42" s="59" t="s">
        <v>435</v>
      </c>
      <c r="L42" s="58">
        <v>4</v>
      </c>
      <c r="M42" s="57" t="s">
        <v>310</v>
      </c>
      <c r="N42" s="6"/>
      <c r="O42" s="13" t="s">
        <v>414</v>
      </c>
      <c r="P42" s="13" t="s">
        <v>66</v>
      </c>
      <c r="Q42" s="11" t="s">
        <v>539</v>
      </c>
      <c r="R42" s="56"/>
      <c r="S42" s="12"/>
      <c r="T42" s="11" t="s">
        <v>242</v>
      </c>
      <c r="U42" s="6"/>
      <c r="W42" s="49"/>
      <c r="X42" s="39"/>
      <c r="Y42" s="39"/>
      <c r="Z42" s="39"/>
    </row>
    <row r="43" spans="1:29" ht="15.75" thickBot="1">
      <c r="A43" s="6"/>
      <c r="B43" s="81" t="s">
        <v>67</v>
      </c>
      <c r="C43" s="80" t="s">
        <v>385</v>
      </c>
      <c r="D43" s="82">
        <v>3</v>
      </c>
      <c r="E43" s="82">
        <v>2</v>
      </c>
      <c r="F43" s="80" t="s">
        <v>310</v>
      </c>
      <c r="G43" s="6"/>
      <c r="H43" s="44" t="s">
        <v>418</v>
      </c>
      <c r="I43" s="44" t="s">
        <v>67</v>
      </c>
      <c r="J43" s="57" t="s">
        <v>452</v>
      </c>
      <c r="K43" s="59" t="s">
        <v>435</v>
      </c>
      <c r="L43" s="58">
        <v>4</v>
      </c>
      <c r="M43" s="57" t="s">
        <v>310</v>
      </c>
      <c r="N43" s="6"/>
      <c r="O43" s="13" t="s">
        <v>414</v>
      </c>
      <c r="P43" s="13" t="s">
        <v>67</v>
      </c>
      <c r="Q43" s="11" t="s">
        <v>539</v>
      </c>
      <c r="R43" s="56"/>
      <c r="S43" s="12"/>
      <c r="T43" s="11" t="s">
        <v>242</v>
      </c>
      <c r="U43" s="6"/>
      <c r="W43" s="85" t="s">
        <v>543</v>
      </c>
      <c r="X43" s="86"/>
      <c r="Y43" s="86"/>
      <c r="Z43" s="86"/>
      <c r="AA43" s="87"/>
      <c r="AB43" s="87"/>
      <c r="AC43" s="86"/>
    </row>
    <row r="44" spans="1:29" ht="16.5" thickTop="1" thickBot="1">
      <c r="A44" s="6"/>
      <c r="B44" s="81" t="s">
        <v>68</v>
      </c>
      <c r="C44" s="80" t="s">
        <v>384</v>
      </c>
      <c r="D44" s="82">
        <v>3</v>
      </c>
      <c r="E44" s="82">
        <v>2</v>
      </c>
      <c r="F44" s="80" t="s">
        <v>310</v>
      </c>
      <c r="G44" s="6"/>
      <c r="H44" s="44" t="s">
        <v>418</v>
      </c>
      <c r="I44" s="44" t="s">
        <v>68</v>
      </c>
      <c r="J44" s="57" t="s">
        <v>451</v>
      </c>
      <c r="K44" s="59" t="s">
        <v>435</v>
      </c>
      <c r="L44" s="58">
        <v>4</v>
      </c>
      <c r="M44" s="57" t="s">
        <v>310</v>
      </c>
      <c r="N44" s="6"/>
      <c r="O44" s="13" t="s">
        <v>414</v>
      </c>
      <c r="P44" s="13" t="s">
        <v>68</v>
      </c>
      <c r="Q44" s="11" t="s">
        <v>539</v>
      </c>
      <c r="R44" s="56"/>
      <c r="S44" s="12"/>
      <c r="T44" s="11" t="s">
        <v>242</v>
      </c>
      <c r="U44" s="6"/>
      <c r="W44" s="88" t="s">
        <v>516</v>
      </c>
      <c r="X44" s="89" t="s">
        <v>495</v>
      </c>
      <c r="Y44" s="90" t="s">
        <v>496</v>
      </c>
      <c r="Z44" s="90" t="s">
        <v>497</v>
      </c>
      <c r="AA44" s="91" t="s">
        <v>502</v>
      </c>
      <c r="AB44" s="91" t="s">
        <v>503</v>
      </c>
      <c r="AC44" s="92" t="s">
        <v>504</v>
      </c>
    </row>
    <row r="45" spans="1:29">
      <c r="A45" s="6"/>
      <c r="B45" s="81" t="s">
        <v>69</v>
      </c>
      <c r="C45" s="80" t="s">
        <v>383</v>
      </c>
      <c r="D45" s="82">
        <v>3</v>
      </c>
      <c r="E45" s="82">
        <v>2</v>
      </c>
      <c r="F45" s="80" t="s">
        <v>310</v>
      </c>
      <c r="G45" s="6"/>
      <c r="H45" s="44" t="s">
        <v>418</v>
      </c>
      <c r="I45" s="44" t="s">
        <v>69</v>
      </c>
      <c r="J45" s="57" t="s">
        <v>450</v>
      </c>
      <c r="K45" s="59" t="s">
        <v>435</v>
      </c>
      <c r="L45" s="58">
        <v>4</v>
      </c>
      <c r="M45" s="57" t="s">
        <v>310</v>
      </c>
      <c r="N45" s="6"/>
      <c r="O45" s="13" t="s">
        <v>414</v>
      </c>
      <c r="P45" s="13" t="s">
        <v>69</v>
      </c>
      <c r="Q45" s="11" t="s">
        <v>539</v>
      </c>
      <c r="R45" s="56"/>
      <c r="S45" s="12"/>
      <c r="T45" s="11" t="s">
        <v>242</v>
      </c>
      <c r="U45" s="6"/>
      <c r="W45" s="93"/>
      <c r="X45" s="94"/>
      <c r="Y45" s="94" t="s">
        <v>46</v>
      </c>
      <c r="Z45" s="95" t="s">
        <v>336</v>
      </c>
      <c r="AA45" s="96">
        <v>6</v>
      </c>
      <c r="AB45" s="96">
        <v>2</v>
      </c>
      <c r="AC45" s="97" t="s">
        <v>234</v>
      </c>
    </row>
    <row r="46" spans="1:29">
      <c r="A46" s="6"/>
      <c r="B46" s="81" t="s">
        <v>70</v>
      </c>
      <c r="C46" s="80" t="s">
        <v>382</v>
      </c>
      <c r="D46" s="82">
        <v>3</v>
      </c>
      <c r="E46" s="82">
        <v>2</v>
      </c>
      <c r="F46" s="80" t="s">
        <v>310</v>
      </c>
      <c r="G46" s="6"/>
      <c r="H46" s="44" t="s">
        <v>418</v>
      </c>
      <c r="I46" s="44" t="s">
        <v>70</v>
      </c>
      <c r="J46" s="57" t="s">
        <v>449</v>
      </c>
      <c r="K46" s="59" t="s">
        <v>435</v>
      </c>
      <c r="L46" s="58">
        <v>4</v>
      </c>
      <c r="M46" s="57" t="s">
        <v>310</v>
      </c>
      <c r="N46" s="6"/>
      <c r="O46" s="13" t="s">
        <v>414</v>
      </c>
      <c r="P46" s="13" t="s">
        <v>70</v>
      </c>
      <c r="Q46" s="11" t="s">
        <v>539</v>
      </c>
      <c r="R46" s="56"/>
      <c r="S46" s="12"/>
      <c r="T46" s="11" t="s">
        <v>242</v>
      </c>
      <c r="U46" s="6"/>
      <c r="W46" s="98"/>
      <c r="X46" s="99"/>
      <c r="Y46" s="99" t="s">
        <v>47</v>
      </c>
      <c r="Z46" s="100" t="s">
        <v>505</v>
      </c>
      <c r="AA46" s="96">
        <v>6</v>
      </c>
      <c r="AB46" s="96">
        <v>2</v>
      </c>
      <c r="AC46" s="97" t="s">
        <v>234</v>
      </c>
    </row>
    <row r="47" spans="1:29">
      <c r="A47" s="6"/>
      <c r="B47" s="81" t="s">
        <v>71</v>
      </c>
      <c r="C47" s="80" t="s">
        <v>381</v>
      </c>
      <c r="D47" s="82">
        <v>3</v>
      </c>
      <c r="E47" s="82">
        <v>2</v>
      </c>
      <c r="F47" s="80" t="s">
        <v>310</v>
      </c>
      <c r="G47" s="6"/>
      <c r="H47" s="44" t="s">
        <v>418</v>
      </c>
      <c r="I47" s="44" t="s">
        <v>71</v>
      </c>
      <c r="J47" s="57" t="s">
        <v>448</v>
      </c>
      <c r="K47" s="59" t="s">
        <v>435</v>
      </c>
      <c r="L47" s="58">
        <v>4</v>
      </c>
      <c r="M47" s="57" t="s">
        <v>310</v>
      </c>
      <c r="N47" s="6"/>
      <c r="O47" s="13" t="s">
        <v>414</v>
      </c>
      <c r="P47" s="13" t="s">
        <v>71</v>
      </c>
      <c r="Q47" s="11" t="s">
        <v>539</v>
      </c>
      <c r="R47" s="56"/>
      <c r="S47" s="12"/>
      <c r="T47" s="11" t="s">
        <v>242</v>
      </c>
      <c r="U47" s="6"/>
      <c r="W47" s="98"/>
      <c r="X47" s="99"/>
      <c r="Y47" s="99" t="s">
        <v>50</v>
      </c>
      <c r="Z47" s="100" t="s">
        <v>334</v>
      </c>
      <c r="AA47" s="96">
        <v>6</v>
      </c>
      <c r="AB47" s="96">
        <v>2</v>
      </c>
      <c r="AC47" s="97" t="s">
        <v>234</v>
      </c>
    </row>
    <row r="48" spans="1:29">
      <c r="A48" s="6"/>
      <c r="B48" s="81" t="s">
        <v>72</v>
      </c>
      <c r="C48" s="80" t="s">
        <v>380</v>
      </c>
      <c r="D48" s="82">
        <v>3</v>
      </c>
      <c r="E48" s="82">
        <v>2</v>
      </c>
      <c r="F48" s="80" t="s">
        <v>310</v>
      </c>
      <c r="G48" s="6"/>
      <c r="H48" s="44" t="s">
        <v>418</v>
      </c>
      <c r="I48" s="44" t="s">
        <v>72</v>
      </c>
      <c r="J48" s="57" t="s">
        <v>445</v>
      </c>
      <c r="K48" s="59" t="s">
        <v>435</v>
      </c>
      <c r="L48" s="58">
        <v>4</v>
      </c>
      <c r="M48" s="57" t="s">
        <v>310</v>
      </c>
      <c r="N48" s="6"/>
      <c r="O48" s="13" t="s">
        <v>414</v>
      </c>
      <c r="P48" s="13" t="s">
        <v>72</v>
      </c>
      <c r="Q48" s="11" t="s">
        <v>539</v>
      </c>
      <c r="R48" s="56"/>
      <c r="S48" s="12"/>
      <c r="T48" s="11" t="s">
        <v>242</v>
      </c>
      <c r="U48" s="6"/>
      <c r="W48" s="98"/>
      <c r="X48" s="99"/>
      <c r="Y48" s="99" t="s">
        <v>498</v>
      </c>
      <c r="Z48" s="100" t="s">
        <v>329</v>
      </c>
      <c r="AA48" s="96">
        <v>6</v>
      </c>
      <c r="AB48" s="96">
        <v>2</v>
      </c>
      <c r="AC48" s="97" t="s">
        <v>234</v>
      </c>
    </row>
    <row r="49" spans="1:29">
      <c r="A49" s="6"/>
      <c r="B49" s="81" t="s">
        <v>73</v>
      </c>
      <c r="C49" s="80" t="s">
        <v>379</v>
      </c>
      <c r="D49" s="82">
        <v>3</v>
      </c>
      <c r="E49" s="82">
        <v>2</v>
      </c>
      <c r="F49" s="80" t="s">
        <v>310</v>
      </c>
      <c r="G49" s="6"/>
      <c r="H49" s="44" t="s">
        <v>418</v>
      </c>
      <c r="I49" s="44" t="s">
        <v>73</v>
      </c>
      <c r="J49" s="57" t="s">
        <v>442</v>
      </c>
      <c r="K49" s="59" t="s">
        <v>435</v>
      </c>
      <c r="L49" s="58">
        <v>4</v>
      </c>
      <c r="M49" s="57" t="s">
        <v>310</v>
      </c>
      <c r="N49" s="6"/>
      <c r="O49" s="13" t="s">
        <v>414</v>
      </c>
      <c r="P49" s="13" t="s">
        <v>73</v>
      </c>
      <c r="Q49" s="11" t="s">
        <v>539</v>
      </c>
      <c r="R49" s="56"/>
      <c r="S49" s="12"/>
      <c r="T49" s="11" t="s">
        <v>242</v>
      </c>
      <c r="U49" s="6"/>
      <c r="W49" s="98" t="s">
        <v>514</v>
      </c>
      <c r="X49" s="99" t="s">
        <v>418</v>
      </c>
      <c r="Y49" s="99" t="s">
        <v>418</v>
      </c>
      <c r="Z49" s="100"/>
      <c r="AA49" s="96"/>
      <c r="AB49" s="96"/>
      <c r="AC49" s="97"/>
    </row>
    <row r="50" spans="1:29">
      <c r="A50" s="6"/>
      <c r="B50" s="81" t="s">
        <v>74</v>
      </c>
      <c r="C50" s="80" t="s">
        <v>378</v>
      </c>
      <c r="D50" s="82">
        <v>3</v>
      </c>
      <c r="E50" s="82">
        <v>2</v>
      </c>
      <c r="F50" s="80" t="s">
        <v>310</v>
      </c>
      <c r="G50" s="6"/>
      <c r="H50" s="44" t="s">
        <v>418</v>
      </c>
      <c r="I50" s="44" t="s">
        <v>74</v>
      </c>
      <c r="J50" s="57" t="s">
        <v>439</v>
      </c>
      <c r="K50" s="59" t="s">
        <v>435</v>
      </c>
      <c r="L50" s="58">
        <v>4</v>
      </c>
      <c r="M50" s="57" t="s">
        <v>310</v>
      </c>
      <c r="N50" s="6"/>
      <c r="O50" s="13" t="s">
        <v>414</v>
      </c>
      <c r="P50" s="13" t="s">
        <v>74</v>
      </c>
      <c r="Q50" s="11" t="s">
        <v>539</v>
      </c>
      <c r="R50" s="56"/>
      <c r="S50" s="12"/>
      <c r="T50" s="11" t="s">
        <v>242</v>
      </c>
      <c r="U50" s="6"/>
      <c r="W50" s="98" t="s">
        <v>515</v>
      </c>
      <c r="X50" s="99" t="s">
        <v>418</v>
      </c>
      <c r="Y50" s="99" t="s">
        <v>414</v>
      </c>
      <c r="Z50" s="100"/>
      <c r="AA50" s="96"/>
      <c r="AB50" s="96"/>
      <c r="AC50" s="97"/>
    </row>
    <row r="51" spans="1:29">
      <c r="A51" s="6"/>
      <c r="B51" s="81" t="s">
        <v>75</v>
      </c>
      <c r="C51" s="80" t="s">
        <v>377</v>
      </c>
      <c r="D51" s="82">
        <v>3</v>
      </c>
      <c r="E51" s="82">
        <v>2</v>
      </c>
      <c r="F51" s="80" t="s">
        <v>310</v>
      </c>
      <c r="G51" s="6"/>
      <c r="H51" s="44" t="s">
        <v>418</v>
      </c>
      <c r="I51" s="44" t="s">
        <v>75</v>
      </c>
      <c r="J51" s="57" t="s">
        <v>436</v>
      </c>
      <c r="K51" s="59" t="s">
        <v>435</v>
      </c>
      <c r="L51" s="58">
        <v>4</v>
      </c>
      <c r="M51" s="57" t="s">
        <v>310</v>
      </c>
      <c r="N51" s="6"/>
      <c r="O51" s="13" t="s">
        <v>414</v>
      </c>
      <c r="P51" s="13" t="s">
        <v>75</v>
      </c>
      <c r="Q51" s="11" t="s">
        <v>539</v>
      </c>
      <c r="R51" s="56"/>
      <c r="S51" s="12"/>
      <c r="T51" s="11" t="s">
        <v>242</v>
      </c>
      <c r="U51" s="6"/>
      <c r="W51" s="98"/>
      <c r="X51" s="99" t="s">
        <v>418</v>
      </c>
      <c r="Y51" s="99" t="s">
        <v>393</v>
      </c>
      <c r="Z51" s="100"/>
      <c r="AA51" s="96"/>
      <c r="AB51" s="96"/>
      <c r="AC51" s="97"/>
    </row>
    <row r="52" spans="1:29">
      <c r="A52" s="6"/>
      <c r="B52" s="81" t="s">
        <v>76</v>
      </c>
      <c r="C52" s="80" t="s">
        <v>376</v>
      </c>
      <c r="D52" s="84" t="s">
        <v>221</v>
      </c>
      <c r="E52" s="84" t="s">
        <v>216</v>
      </c>
      <c r="F52" s="80" t="s">
        <v>215</v>
      </c>
      <c r="G52" s="6"/>
      <c r="H52" s="13" t="s">
        <v>418</v>
      </c>
      <c r="I52" s="13" t="s">
        <v>76</v>
      </c>
      <c r="J52" s="11" t="s">
        <v>539</v>
      </c>
      <c r="K52" s="12"/>
      <c r="L52" s="12"/>
      <c r="M52" s="11" t="s">
        <v>242</v>
      </c>
      <c r="N52" s="6"/>
      <c r="O52" s="13" t="s">
        <v>414</v>
      </c>
      <c r="P52" s="13" t="s">
        <v>76</v>
      </c>
      <c r="Q52" s="11" t="s">
        <v>539</v>
      </c>
      <c r="R52" s="12"/>
      <c r="S52" s="12"/>
      <c r="T52" s="11" t="s">
        <v>242</v>
      </c>
      <c r="U52" s="6"/>
      <c r="W52" s="98" t="s">
        <v>514</v>
      </c>
      <c r="X52" s="99" t="s">
        <v>414</v>
      </c>
      <c r="Y52" s="99" t="s">
        <v>418</v>
      </c>
      <c r="Z52" s="100"/>
      <c r="AA52" s="96"/>
      <c r="AB52" s="96"/>
      <c r="AC52" s="97"/>
    </row>
    <row r="53" spans="1:29">
      <c r="A53" s="6"/>
      <c r="B53" s="81" t="s">
        <v>77</v>
      </c>
      <c r="C53" s="80" t="s">
        <v>375</v>
      </c>
      <c r="D53" s="84" t="s">
        <v>221</v>
      </c>
      <c r="E53" s="84" t="s">
        <v>216</v>
      </c>
      <c r="F53" s="80" t="s">
        <v>215</v>
      </c>
      <c r="G53" s="6"/>
      <c r="H53" s="13" t="s">
        <v>418</v>
      </c>
      <c r="I53" s="13" t="s">
        <v>77</v>
      </c>
      <c r="J53" s="11" t="s">
        <v>539</v>
      </c>
      <c r="K53" s="12"/>
      <c r="L53" s="12"/>
      <c r="M53" s="11" t="s">
        <v>242</v>
      </c>
      <c r="N53" s="6"/>
      <c r="O53" s="13" t="s">
        <v>414</v>
      </c>
      <c r="P53" s="13" t="s">
        <v>77</v>
      </c>
      <c r="Q53" s="11" t="s">
        <v>539</v>
      </c>
      <c r="R53" s="12"/>
      <c r="S53" s="12"/>
      <c r="T53" s="11" t="s">
        <v>242</v>
      </c>
      <c r="U53" s="6"/>
      <c r="W53" s="98" t="s">
        <v>515</v>
      </c>
      <c r="X53" s="99" t="s">
        <v>414</v>
      </c>
      <c r="Y53" s="99" t="s">
        <v>414</v>
      </c>
      <c r="Z53" s="100"/>
      <c r="AA53" s="96"/>
      <c r="AB53" s="96"/>
      <c r="AC53" s="97"/>
    </row>
    <row r="54" spans="1:29">
      <c r="A54" s="6"/>
      <c r="B54" s="81" t="s">
        <v>78</v>
      </c>
      <c r="C54" s="80" t="s">
        <v>374</v>
      </c>
      <c r="D54" s="84" t="s">
        <v>221</v>
      </c>
      <c r="E54" s="84" t="s">
        <v>216</v>
      </c>
      <c r="F54" s="80" t="s">
        <v>215</v>
      </c>
      <c r="G54" s="6"/>
      <c r="H54" s="13" t="s">
        <v>418</v>
      </c>
      <c r="I54" s="13" t="s">
        <v>78</v>
      </c>
      <c r="J54" s="11" t="s">
        <v>539</v>
      </c>
      <c r="K54" s="12"/>
      <c r="L54" s="12"/>
      <c r="M54" s="11" t="s">
        <v>242</v>
      </c>
      <c r="N54" s="6"/>
      <c r="O54" s="13" t="s">
        <v>414</v>
      </c>
      <c r="P54" s="13" t="s">
        <v>78</v>
      </c>
      <c r="Q54" s="11" t="s">
        <v>539</v>
      </c>
      <c r="R54" s="12"/>
      <c r="S54" s="12"/>
      <c r="T54" s="11" t="s">
        <v>242</v>
      </c>
      <c r="U54" s="6"/>
      <c r="W54" s="98" t="s">
        <v>501</v>
      </c>
      <c r="X54" s="99"/>
      <c r="Y54" s="99" t="s">
        <v>407</v>
      </c>
      <c r="Z54" s="100" t="s">
        <v>506</v>
      </c>
      <c r="AA54" s="96" t="s">
        <v>506</v>
      </c>
      <c r="AB54" s="96" t="s">
        <v>506</v>
      </c>
      <c r="AC54" s="97" t="s">
        <v>506</v>
      </c>
    </row>
    <row r="55" spans="1:29">
      <c r="A55" s="6"/>
      <c r="B55" s="81" t="s">
        <v>79</v>
      </c>
      <c r="C55" s="80" t="s">
        <v>373</v>
      </c>
      <c r="D55" s="84" t="s">
        <v>221</v>
      </c>
      <c r="E55" s="84" t="s">
        <v>216</v>
      </c>
      <c r="F55" s="80" t="s">
        <v>215</v>
      </c>
      <c r="G55" s="6"/>
      <c r="H55" s="13" t="s">
        <v>418</v>
      </c>
      <c r="I55" s="13" t="s">
        <v>79</v>
      </c>
      <c r="J55" s="11" t="s">
        <v>539</v>
      </c>
      <c r="K55" s="12"/>
      <c r="L55" s="12"/>
      <c r="M55" s="11" t="s">
        <v>242</v>
      </c>
      <c r="N55" s="6"/>
      <c r="O55" s="13" t="s">
        <v>414</v>
      </c>
      <c r="P55" s="13" t="s">
        <v>79</v>
      </c>
      <c r="Q55" s="11" t="s">
        <v>539</v>
      </c>
      <c r="R55" s="12"/>
      <c r="S55" s="12"/>
      <c r="T55" s="11" t="s">
        <v>242</v>
      </c>
      <c r="U55" s="6"/>
      <c r="W55" s="98" t="s">
        <v>501</v>
      </c>
      <c r="X55" s="99"/>
      <c r="Y55" s="99" t="s">
        <v>406</v>
      </c>
      <c r="Z55" s="100" t="s">
        <v>506</v>
      </c>
      <c r="AA55" s="96" t="s">
        <v>506</v>
      </c>
      <c r="AB55" s="96" t="s">
        <v>506</v>
      </c>
      <c r="AC55" s="97" t="s">
        <v>506</v>
      </c>
    </row>
    <row r="56" spans="1:29">
      <c r="A56" s="6"/>
      <c r="B56" s="81" t="s">
        <v>80</v>
      </c>
      <c r="C56" s="80" t="s">
        <v>372</v>
      </c>
      <c r="D56" s="84" t="s">
        <v>217</v>
      </c>
      <c r="E56" s="82">
        <v>2</v>
      </c>
      <c r="F56" s="80" t="s">
        <v>244</v>
      </c>
      <c r="G56" s="6"/>
      <c r="H56" s="13" t="s">
        <v>418</v>
      </c>
      <c r="I56" s="12">
        <v>34</v>
      </c>
      <c r="J56" s="11" t="s">
        <v>539</v>
      </c>
      <c r="K56" s="12"/>
      <c r="L56" s="12"/>
      <c r="M56" s="11" t="s">
        <v>242</v>
      </c>
      <c r="N56" s="6"/>
      <c r="O56" s="13" t="s">
        <v>414</v>
      </c>
      <c r="P56" s="12">
        <v>34</v>
      </c>
      <c r="Q56" s="11" t="s">
        <v>539</v>
      </c>
      <c r="R56" s="12"/>
      <c r="S56" s="12"/>
      <c r="T56" s="11" t="s">
        <v>242</v>
      </c>
      <c r="U56" s="6"/>
      <c r="W56" s="98" t="s">
        <v>501</v>
      </c>
      <c r="X56" s="99"/>
      <c r="Y56" s="99" t="s">
        <v>401</v>
      </c>
      <c r="Z56" s="100" t="s">
        <v>506</v>
      </c>
      <c r="AA56" s="96" t="s">
        <v>506</v>
      </c>
      <c r="AB56" s="96" t="s">
        <v>506</v>
      </c>
      <c r="AC56" s="97" t="s">
        <v>506</v>
      </c>
    </row>
    <row r="57" spans="1:29">
      <c r="A57" s="6"/>
      <c r="B57" s="81" t="s">
        <v>81</v>
      </c>
      <c r="C57" s="80" t="s">
        <v>371</v>
      </c>
      <c r="D57" s="84" t="s">
        <v>217</v>
      </c>
      <c r="E57" s="82">
        <v>2</v>
      </c>
      <c r="F57" s="80" t="s">
        <v>244</v>
      </c>
      <c r="G57" s="6"/>
      <c r="H57" s="13" t="s">
        <v>418</v>
      </c>
      <c r="I57" s="12">
        <v>35</v>
      </c>
      <c r="J57" s="11" t="s">
        <v>539</v>
      </c>
      <c r="K57" s="12"/>
      <c r="L57" s="12"/>
      <c r="M57" s="11" t="s">
        <v>242</v>
      </c>
      <c r="N57" s="6"/>
      <c r="O57" s="13" t="s">
        <v>414</v>
      </c>
      <c r="P57" s="12">
        <v>35</v>
      </c>
      <c r="Q57" s="11" t="s">
        <v>539</v>
      </c>
      <c r="R57" s="12"/>
      <c r="S57" s="12"/>
      <c r="T57" s="11" t="s">
        <v>242</v>
      </c>
      <c r="U57" s="6"/>
      <c r="W57" s="98" t="s">
        <v>501</v>
      </c>
      <c r="X57" s="99"/>
      <c r="Y57" s="99" t="s">
        <v>499</v>
      </c>
      <c r="Z57" s="100" t="s">
        <v>506</v>
      </c>
      <c r="AA57" s="96" t="s">
        <v>506</v>
      </c>
      <c r="AB57" s="96" t="s">
        <v>506</v>
      </c>
      <c r="AC57" s="97" t="s">
        <v>506</v>
      </c>
    </row>
    <row r="58" spans="1:29">
      <c r="A58" s="6"/>
      <c r="B58" s="81" t="s">
        <v>82</v>
      </c>
      <c r="C58" s="80" t="s">
        <v>370</v>
      </c>
      <c r="D58" s="84" t="s">
        <v>217</v>
      </c>
      <c r="E58" s="82">
        <v>2</v>
      </c>
      <c r="F58" s="80" t="s">
        <v>244</v>
      </c>
      <c r="G58" s="6"/>
      <c r="H58" s="13" t="s">
        <v>418</v>
      </c>
      <c r="I58" s="13" t="s">
        <v>82</v>
      </c>
      <c r="J58" s="11" t="s">
        <v>539</v>
      </c>
      <c r="K58" s="12"/>
      <c r="L58" s="12"/>
      <c r="M58" s="11" t="s">
        <v>242</v>
      </c>
      <c r="N58" s="6"/>
      <c r="O58" s="13" t="s">
        <v>414</v>
      </c>
      <c r="P58" s="13" t="s">
        <v>82</v>
      </c>
      <c r="Q58" s="11" t="s">
        <v>539</v>
      </c>
      <c r="R58" s="12"/>
      <c r="S58" s="12"/>
      <c r="T58" s="11" t="s">
        <v>242</v>
      </c>
      <c r="U58" s="6"/>
      <c r="W58" s="98"/>
      <c r="X58" s="99"/>
      <c r="Y58" s="99" t="s">
        <v>84</v>
      </c>
      <c r="Z58" s="100" t="s">
        <v>364</v>
      </c>
      <c r="AA58" s="96" t="s">
        <v>506</v>
      </c>
      <c r="AB58" s="96">
        <v>2</v>
      </c>
      <c r="AC58" s="97" t="s">
        <v>506</v>
      </c>
    </row>
    <row r="59" spans="1:29">
      <c r="A59" s="6"/>
      <c r="B59" s="81" t="s">
        <v>83</v>
      </c>
      <c r="C59" s="80" t="s">
        <v>369</v>
      </c>
      <c r="D59" s="84" t="s">
        <v>217</v>
      </c>
      <c r="E59" s="82">
        <v>2</v>
      </c>
      <c r="F59" s="80" t="s">
        <v>244</v>
      </c>
      <c r="G59" s="6"/>
      <c r="H59" s="13" t="s">
        <v>418</v>
      </c>
      <c r="I59" s="13" t="s">
        <v>83</v>
      </c>
      <c r="J59" s="11" t="s">
        <v>539</v>
      </c>
      <c r="K59" s="12"/>
      <c r="L59" s="12"/>
      <c r="M59" s="11" t="s">
        <v>242</v>
      </c>
      <c r="N59" s="6"/>
      <c r="O59" s="13" t="s">
        <v>414</v>
      </c>
      <c r="P59" s="13" t="s">
        <v>83</v>
      </c>
      <c r="Q59" s="11" t="s">
        <v>539</v>
      </c>
      <c r="R59" s="12"/>
      <c r="S59" s="12"/>
      <c r="T59" s="11" t="s">
        <v>242</v>
      </c>
      <c r="U59" s="6"/>
      <c r="W59" s="98" t="s">
        <v>500</v>
      </c>
      <c r="X59" s="99"/>
      <c r="Y59" s="99" t="s">
        <v>434</v>
      </c>
      <c r="Z59" s="100" t="s">
        <v>493</v>
      </c>
      <c r="AA59" s="96">
        <v>20</v>
      </c>
      <c r="AB59" s="96">
        <v>1</v>
      </c>
      <c r="AC59" s="97" t="s">
        <v>338</v>
      </c>
    </row>
    <row r="60" spans="1:29">
      <c r="A60" s="6"/>
      <c r="B60" s="33" t="s">
        <v>84</v>
      </c>
      <c r="C60" s="34" t="s">
        <v>364</v>
      </c>
      <c r="D60" s="35"/>
      <c r="E60" s="35">
        <v>2</v>
      </c>
      <c r="F60" s="34" t="s">
        <v>242</v>
      </c>
      <c r="G60" s="6"/>
      <c r="H60" s="13" t="s">
        <v>418</v>
      </c>
      <c r="I60" s="13" t="s">
        <v>84</v>
      </c>
      <c r="J60" s="11" t="s">
        <v>539</v>
      </c>
      <c r="K60" s="56"/>
      <c r="L60" s="56"/>
      <c r="M60" s="11" t="s">
        <v>242</v>
      </c>
      <c r="N60" s="6"/>
      <c r="O60" s="13" t="s">
        <v>414</v>
      </c>
      <c r="P60" s="13" t="s">
        <v>84</v>
      </c>
      <c r="Q60" s="11" t="s">
        <v>539</v>
      </c>
      <c r="R60" s="56"/>
      <c r="S60" s="56"/>
      <c r="T60" s="11" t="s">
        <v>242</v>
      </c>
      <c r="U60" s="6"/>
      <c r="W60" s="98" t="s">
        <v>518</v>
      </c>
      <c r="X60" s="99"/>
      <c r="Y60" s="99" t="s">
        <v>93</v>
      </c>
      <c r="Z60" s="100" t="s">
        <v>360</v>
      </c>
      <c r="AA60" s="101">
        <v>2</v>
      </c>
      <c r="AB60" s="96">
        <v>1</v>
      </c>
      <c r="AC60" s="97" t="s">
        <v>338</v>
      </c>
    </row>
    <row r="61" spans="1:29">
      <c r="A61" s="6"/>
      <c r="B61" s="81" t="s">
        <v>85</v>
      </c>
      <c r="C61" s="80" t="s">
        <v>368</v>
      </c>
      <c r="D61" s="82">
        <v>5</v>
      </c>
      <c r="E61" s="82">
        <v>1</v>
      </c>
      <c r="F61" s="80" t="s">
        <v>338</v>
      </c>
      <c r="G61" s="6"/>
      <c r="H61" s="13" t="s">
        <v>418</v>
      </c>
      <c r="I61" s="13" t="s">
        <v>85</v>
      </c>
      <c r="J61" s="11" t="s">
        <v>539</v>
      </c>
      <c r="K61" s="56"/>
      <c r="L61" s="56"/>
      <c r="M61" s="11" t="s">
        <v>242</v>
      </c>
      <c r="N61" s="6"/>
      <c r="O61" s="13" t="s">
        <v>414</v>
      </c>
      <c r="P61" s="13" t="s">
        <v>85</v>
      </c>
      <c r="Q61" s="11" t="s">
        <v>539</v>
      </c>
      <c r="R61" s="56"/>
      <c r="S61" s="56"/>
      <c r="T61" s="11" t="s">
        <v>242</v>
      </c>
      <c r="U61" s="6"/>
      <c r="W61" s="98" t="s">
        <v>519</v>
      </c>
      <c r="X61" s="99"/>
      <c r="Y61" s="99" t="s">
        <v>94</v>
      </c>
      <c r="Z61" s="100" t="s">
        <v>359</v>
      </c>
      <c r="AA61" s="101">
        <v>2</v>
      </c>
      <c r="AB61" s="96">
        <v>1</v>
      </c>
      <c r="AC61" s="97" t="s">
        <v>338</v>
      </c>
    </row>
    <row r="62" spans="1:29">
      <c r="A62" s="6"/>
      <c r="B62" s="81" t="s">
        <v>86</v>
      </c>
      <c r="C62" s="80" t="s">
        <v>367</v>
      </c>
      <c r="D62" s="82">
        <v>3</v>
      </c>
      <c r="E62" s="82">
        <v>1</v>
      </c>
      <c r="F62" s="80" t="s">
        <v>338</v>
      </c>
      <c r="G62" s="6"/>
      <c r="H62" s="13" t="s">
        <v>418</v>
      </c>
      <c r="I62" s="13" t="s">
        <v>86</v>
      </c>
      <c r="J62" s="11" t="s">
        <v>539</v>
      </c>
      <c r="K62" s="56"/>
      <c r="L62" s="56"/>
      <c r="M62" s="11" t="s">
        <v>242</v>
      </c>
      <c r="N62" s="6"/>
      <c r="O62" s="13" t="s">
        <v>414</v>
      </c>
      <c r="P62" s="13" t="s">
        <v>86</v>
      </c>
      <c r="Q62" s="11" t="s">
        <v>539</v>
      </c>
      <c r="R62" s="56"/>
      <c r="S62" s="56"/>
      <c r="T62" s="11" t="s">
        <v>242</v>
      </c>
      <c r="U62" s="6"/>
      <c r="W62" s="98" t="s">
        <v>520</v>
      </c>
      <c r="X62" s="99"/>
      <c r="Y62" s="99" t="s">
        <v>97</v>
      </c>
      <c r="Z62" s="100" t="s">
        <v>358</v>
      </c>
      <c r="AA62" s="101">
        <v>2</v>
      </c>
      <c r="AB62" s="96">
        <v>1</v>
      </c>
      <c r="AC62" s="97" t="s">
        <v>338</v>
      </c>
    </row>
    <row r="63" spans="1:29">
      <c r="A63" s="6"/>
      <c r="B63" s="81" t="s">
        <v>87</v>
      </c>
      <c r="C63" s="80" t="s">
        <v>366</v>
      </c>
      <c r="D63" s="83" t="s">
        <v>365</v>
      </c>
      <c r="E63" s="82">
        <v>1</v>
      </c>
      <c r="F63" s="80" t="s">
        <v>338</v>
      </c>
      <c r="G63" s="6"/>
      <c r="H63" s="13" t="s">
        <v>418</v>
      </c>
      <c r="I63" s="13" t="s">
        <v>87</v>
      </c>
      <c r="J63" s="11" t="s">
        <v>539</v>
      </c>
      <c r="K63" s="56"/>
      <c r="L63" s="56"/>
      <c r="M63" s="11" t="s">
        <v>242</v>
      </c>
      <c r="N63" s="6"/>
      <c r="O63" s="13" t="s">
        <v>414</v>
      </c>
      <c r="P63" s="13" t="s">
        <v>87</v>
      </c>
      <c r="Q63" s="11" t="s">
        <v>539</v>
      </c>
      <c r="R63" s="56"/>
      <c r="S63" s="56"/>
      <c r="T63" s="11" t="s">
        <v>242</v>
      </c>
      <c r="U63" s="6"/>
      <c r="W63" s="98" t="s">
        <v>521</v>
      </c>
      <c r="X63" s="99"/>
      <c r="Y63" s="99" t="s">
        <v>507</v>
      </c>
      <c r="Z63" s="100" t="s">
        <v>353</v>
      </c>
      <c r="AA63" s="101">
        <v>2</v>
      </c>
      <c r="AB63" s="96">
        <v>1</v>
      </c>
      <c r="AC63" s="97" t="s">
        <v>338</v>
      </c>
    </row>
    <row r="64" spans="1:29">
      <c r="A64" s="6"/>
      <c r="B64" s="81" t="s">
        <v>88</v>
      </c>
      <c r="C64" s="80" t="s">
        <v>364</v>
      </c>
      <c r="D64" s="84" t="s">
        <v>363</v>
      </c>
      <c r="E64" s="82">
        <v>2</v>
      </c>
      <c r="F64" s="80" t="s">
        <v>338</v>
      </c>
      <c r="G64" s="6"/>
      <c r="H64" s="12">
        <v>10</v>
      </c>
      <c r="I64" s="13" t="s">
        <v>88</v>
      </c>
      <c r="J64" s="11" t="s">
        <v>539</v>
      </c>
      <c r="K64" s="56"/>
      <c r="L64" s="12"/>
      <c r="M64" s="11" t="s">
        <v>242</v>
      </c>
      <c r="N64" s="6"/>
      <c r="O64" s="13" t="s">
        <v>414</v>
      </c>
      <c r="P64" s="13" t="s">
        <v>88</v>
      </c>
      <c r="Q64" s="11" t="s">
        <v>539</v>
      </c>
      <c r="R64" s="56"/>
      <c r="S64" s="12"/>
      <c r="T64" s="11" t="s">
        <v>242</v>
      </c>
      <c r="U64" s="6"/>
      <c r="W64" s="98" t="s">
        <v>522</v>
      </c>
      <c r="X64" s="99"/>
      <c r="Y64" s="99" t="s">
        <v>508</v>
      </c>
      <c r="Z64" s="100" t="s">
        <v>350</v>
      </c>
      <c r="AA64" s="101">
        <v>2</v>
      </c>
      <c r="AB64" s="96">
        <v>1</v>
      </c>
      <c r="AC64" s="97" t="s">
        <v>338</v>
      </c>
    </row>
    <row r="65" spans="1:29">
      <c r="A65" s="6"/>
      <c r="B65" s="81" t="s">
        <v>89</v>
      </c>
      <c r="C65" s="80" t="s">
        <v>362</v>
      </c>
      <c r="D65" s="82">
        <v>11</v>
      </c>
      <c r="E65" s="82">
        <v>1</v>
      </c>
      <c r="F65" s="80" t="s">
        <v>338</v>
      </c>
      <c r="G65" s="6"/>
      <c r="H65" s="12">
        <v>10</v>
      </c>
      <c r="I65" s="13" t="s">
        <v>89</v>
      </c>
      <c r="J65" s="11" t="s">
        <v>539</v>
      </c>
      <c r="K65" s="12"/>
      <c r="L65" s="12"/>
      <c r="M65" s="11" t="s">
        <v>242</v>
      </c>
      <c r="N65" s="6"/>
      <c r="O65" s="13" t="s">
        <v>414</v>
      </c>
      <c r="P65" s="13" t="s">
        <v>89</v>
      </c>
      <c r="Q65" s="11" t="s">
        <v>539</v>
      </c>
      <c r="R65" s="12"/>
      <c r="S65" s="12"/>
      <c r="T65" s="11" t="s">
        <v>242</v>
      </c>
      <c r="U65" s="6"/>
      <c r="W65" s="98" t="s">
        <v>523</v>
      </c>
      <c r="X65" s="99"/>
      <c r="Y65" s="99" t="s">
        <v>109</v>
      </c>
      <c r="Z65" s="100" t="s">
        <v>349</v>
      </c>
      <c r="AA65" s="101">
        <v>2</v>
      </c>
      <c r="AB65" s="96">
        <v>1</v>
      </c>
      <c r="AC65" s="97" t="s">
        <v>338</v>
      </c>
    </row>
    <row r="66" spans="1:29">
      <c r="A66" s="6"/>
      <c r="B66" s="13" t="s">
        <v>90</v>
      </c>
      <c r="C66" s="77" t="s">
        <v>493</v>
      </c>
      <c r="D66" s="12">
        <v>20</v>
      </c>
      <c r="E66" s="12">
        <v>1</v>
      </c>
      <c r="F66" s="11" t="s">
        <v>494</v>
      </c>
      <c r="G66" s="6"/>
      <c r="H66" s="12">
        <v>10</v>
      </c>
      <c r="I66" s="13" t="s">
        <v>90</v>
      </c>
      <c r="J66" s="11" t="s">
        <v>539</v>
      </c>
      <c r="K66" s="12"/>
      <c r="L66" s="12"/>
      <c r="M66" s="11" t="s">
        <v>242</v>
      </c>
      <c r="N66" s="6"/>
      <c r="O66" s="13" t="s">
        <v>414</v>
      </c>
      <c r="P66" s="13" t="s">
        <v>90</v>
      </c>
      <c r="Q66" s="11" t="s">
        <v>539</v>
      </c>
      <c r="R66" s="12"/>
      <c r="S66" s="12"/>
      <c r="T66" s="11" t="s">
        <v>242</v>
      </c>
      <c r="U66" s="6"/>
      <c r="W66" s="98" t="s">
        <v>524</v>
      </c>
      <c r="X66" s="99"/>
      <c r="Y66" s="99" t="s">
        <v>110</v>
      </c>
      <c r="Z66" s="100" t="s">
        <v>348</v>
      </c>
      <c r="AA66" s="101">
        <v>2</v>
      </c>
      <c r="AB66" s="96">
        <v>1</v>
      </c>
      <c r="AC66" s="97" t="s">
        <v>338</v>
      </c>
    </row>
    <row r="67" spans="1:29">
      <c r="A67" s="6"/>
      <c r="B67" s="81" t="s">
        <v>91</v>
      </c>
      <c r="C67" s="80" t="s">
        <v>361</v>
      </c>
      <c r="D67" s="82">
        <v>19</v>
      </c>
      <c r="E67" s="82">
        <v>1</v>
      </c>
      <c r="F67" s="80" t="s">
        <v>338</v>
      </c>
      <c r="G67" s="6"/>
      <c r="H67" s="44" t="s">
        <v>418</v>
      </c>
      <c r="I67" s="44" t="s">
        <v>91</v>
      </c>
      <c r="J67" s="57" t="s">
        <v>433</v>
      </c>
      <c r="K67" s="58">
        <v>20</v>
      </c>
      <c r="L67" s="58">
        <v>2</v>
      </c>
      <c r="M67" s="57" t="s">
        <v>338</v>
      </c>
      <c r="N67" s="6"/>
      <c r="O67" s="13" t="s">
        <v>414</v>
      </c>
      <c r="P67" s="45" t="s">
        <v>91</v>
      </c>
      <c r="Q67" s="66" t="s">
        <v>416</v>
      </c>
      <c r="R67" s="67">
        <v>20</v>
      </c>
      <c r="S67" s="67">
        <v>2</v>
      </c>
      <c r="T67" s="66" t="s">
        <v>338</v>
      </c>
      <c r="U67" s="6"/>
      <c r="W67" s="98" t="s">
        <v>525</v>
      </c>
      <c r="X67" s="99"/>
      <c r="Y67" s="99" t="s">
        <v>113</v>
      </c>
      <c r="Z67" s="100" t="s">
        <v>347</v>
      </c>
      <c r="AA67" s="101">
        <v>2</v>
      </c>
      <c r="AB67" s="96">
        <v>1</v>
      </c>
      <c r="AC67" s="97" t="s">
        <v>338</v>
      </c>
    </row>
    <row r="68" spans="1:29">
      <c r="A68" s="6"/>
      <c r="B68" s="81" t="s">
        <v>92</v>
      </c>
      <c r="C68" s="80" t="s">
        <v>360</v>
      </c>
      <c r="D68" s="82">
        <v>2</v>
      </c>
      <c r="E68" s="82">
        <v>1</v>
      </c>
      <c r="F68" s="80" t="s">
        <v>338</v>
      </c>
      <c r="G68" s="6"/>
      <c r="H68" s="13" t="s">
        <v>418</v>
      </c>
      <c r="I68" s="13" t="s">
        <v>92</v>
      </c>
      <c r="J68" s="11" t="s">
        <v>539</v>
      </c>
      <c r="K68" s="12"/>
      <c r="L68" s="12"/>
      <c r="M68" s="11" t="s">
        <v>242</v>
      </c>
      <c r="N68" s="6"/>
      <c r="O68" s="13" t="s">
        <v>414</v>
      </c>
      <c r="P68" s="13" t="s">
        <v>92</v>
      </c>
      <c r="Q68" s="11" t="s">
        <v>539</v>
      </c>
      <c r="R68" s="12"/>
      <c r="S68" s="12"/>
      <c r="T68" s="11" t="s">
        <v>242</v>
      </c>
      <c r="U68" s="6"/>
      <c r="W68" s="98" t="s">
        <v>526</v>
      </c>
      <c r="X68" s="99"/>
      <c r="Y68" s="99" t="s">
        <v>509</v>
      </c>
      <c r="Z68" s="100" t="s">
        <v>342</v>
      </c>
      <c r="AA68" s="101">
        <v>2</v>
      </c>
      <c r="AB68" s="96">
        <v>1</v>
      </c>
      <c r="AC68" s="97" t="s">
        <v>338</v>
      </c>
    </row>
    <row r="69" spans="1:29">
      <c r="A69" s="6"/>
      <c r="B69" s="33" t="s">
        <v>93</v>
      </c>
      <c r="C69" s="34" t="s">
        <v>360</v>
      </c>
      <c r="D69" s="35">
        <v>2</v>
      </c>
      <c r="E69" s="35">
        <v>1</v>
      </c>
      <c r="F69" s="34" t="s">
        <v>338</v>
      </c>
      <c r="G69" s="6"/>
      <c r="H69" s="13" t="s">
        <v>418</v>
      </c>
      <c r="I69" s="13" t="s">
        <v>93</v>
      </c>
      <c r="J69" s="11" t="s">
        <v>539</v>
      </c>
      <c r="K69" s="12"/>
      <c r="L69" s="12"/>
      <c r="M69" s="11" t="s">
        <v>242</v>
      </c>
      <c r="N69" s="65"/>
      <c r="O69" s="13" t="s">
        <v>414</v>
      </c>
      <c r="P69" s="13" t="s">
        <v>93</v>
      </c>
      <c r="Q69" s="11" t="s">
        <v>539</v>
      </c>
      <c r="R69" s="12"/>
      <c r="S69" s="12"/>
      <c r="T69" s="11" t="s">
        <v>242</v>
      </c>
      <c r="U69" s="65"/>
      <c r="W69" s="98" t="s">
        <v>527</v>
      </c>
      <c r="X69" s="99"/>
      <c r="Y69" s="99" t="s">
        <v>510</v>
      </c>
      <c r="Z69" s="100" t="s">
        <v>339</v>
      </c>
      <c r="AA69" s="101">
        <v>2</v>
      </c>
      <c r="AB69" s="96">
        <v>1</v>
      </c>
      <c r="AC69" s="97" t="s">
        <v>338</v>
      </c>
    </row>
    <row r="70" spans="1:29">
      <c r="A70" s="6"/>
      <c r="B70" s="33" t="s">
        <v>94</v>
      </c>
      <c r="C70" s="34" t="s">
        <v>359</v>
      </c>
      <c r="D70" s="35">
        <v>2</v>
      </c>
      <c r="E70" s="35">
        <v>1</v>
      </c>
      <c r="F70" s="34" t="s">
        <v>338</v>
      </c>
      <c r="G70" s="6"/>
      <c r="H70" s="13" t="s">
        <v>418</v>
      </c>
      <c r="I70" s="13" t="s">
        <v>94</v>
      </c>
      <c r="J70" s="11" t="s">
        <v>539</v>
      </c>
      <c r="K70" s="12"/>
      <c r="L70" s="12"/>
      <c r="M70" s="11" t="s">
        <v>242</v>
      </c>
      <c r="N70" s="65"/>
      <c r="O70" s="13" t="s">
        <v>414</v>
      </c>
      <c r="P70" s="13" t="s">
        <v>94</v>
      </c>
      <c r="Q70" s="11" t="s">
        <v>539</v>
      </c>
      <c r="R70" s="12"/>
      <c r="S70" s="12"/>
      <c r="T70" s="11" t="s">
        <v>242</v>
      </c>
      <c r="U70" s="65"/>
      <c r="W70" s="98" t="s">
        <v>528</v>
      </c>
      <c r="X70" s="99"/>
      <c r="Y70" s="99" t="s">
        <v>125</v>
      </c>
      <c r="Z70" s="100" t="s">
        <v>336</v>
      </c>
      <c r="AA70" s="96" t="s">
        <v>517</v>
      </c>
      <c r="AB70" s="96" t="s">
        <v>216</v>
      </c>
      <c r="AC70" s="97" t="s">
        <v>215</v>
      </c>
    </row>
    <row r="71" spans="1:29">
      <c r="A71" s="6"/>
      <c r="B71" s="81" t="s">
        <v>95</v>
      </c>
      <c r="C71" s="80" t="s">
        <v>359</v>
      </c>
      <c r="D71" s="82">
        <v>2</v>
      </c>
      <c r="E71" s="82">
        <v>1</v>
      </c>
      <c r="F71" s="80" t="s">
        <v>338</v>
      </c>
      <c r="G71" s="6"/>
      <c r="H71" s="13" t="s">
        <v>418</v>
      </c>
      <c r="I71" s="13" t="s">
        <v>95</v>
      </c>
      <c r="J71" s="11" t="s">
        <v>539</v>
      </c>
      <c r="K71" s="12"/>
      <c r="L71" s="12"/>
      <c r="M71" s="11" t="s">
        <v>242</v>
      </c>
      <c r="N71" s="65"/>
      <c r="O71" s="13" t="s">
        <v>414</v>
      </c>
      <c r="P71" s="13" t="s">
        <v>95</v>
      </c>
      <c r="Q71" s="11" t="s">
        <v>539</v>
      </c>
      <c r="R71" s="12"/>
      <c r="S71" s="12"/>
      <c r="T71" s="11" t="s">
        <v>242</v>
      </c>
      <c r="U71" s="65"/>
      <c r="W71" s="98" t="s">
        <v>531</v>
      </c>
      <c r="X71" s="99"/>
      <c r="Y71" s="99" t="s">
        <v>126</v>
      </c>
      <c r="Z71" s="100" t="s">
        <v>335</v>
      </c>
      <c r="AA71" s="96" t="s">
        <v>517</v>
      </c>
      <c r="AB71" s="96" t="s">
        <v>216</v>
      </c>
      <c r="AC71" s="97" t="s">
        <v>215</v>
      </c>
    </row>
    <row r="72" spans="1:29">
      <c r="A72" s="6"/>
      <c r="B72" s="81" t="s">
        <v>96</v>
      </c>
      <c r="C72" s="80" t="s">
        <v>358</v>
      </c>
      <c r="D72" s="82">
        <v>2</v>
      </c>
      <c r="E72" s="82">
        <v>1</v>
      </c>
      <c r="F72" s="80" t="s">
        <v>338</v>
      </c>
      <c r="G72" s="6"/>
      <c r="H72" s="13" t="s">
        <v>418</v>
      </c>
      <c r="I72" s="13" t="s">
        <v>96</v>
      </c>
      <c r="J72" s="11" t="s">
        <v>539</v>
      </c>
      <c r="K72" s="12"/>
      <c r="L72" s="12"/>
      <c r="M72" s="11" t="s">
        <v>242</v>
      </c>
      <c r="N72" s="65"/>
      <c r="O72" s="13" t="s">
        <v>414</v>
      </c>
      <c r="P72" s="13" t="s">
        <v>96</v>
      </c>
      <c r="Q72" s="11" t="s">
        <v>539</v>
      </c>
      <c r="R72" s="12"/>
      <c r="S72" s="12"/>
      <c r="T72" s="11" t="s">
        <v>242</v>
      </c>
      <c r="U72" s="65"/>
      <c r="W72" s="98" t="s">
        <v>530</v>
      </c>
      <c r="X72" s="99"/>
      <c r="Y72" s="99" t="s">
        <v>129</v>
      </c>
      <c r="Z72" s="100" t="s">
        <v>334</v>
      </c>
      <c r="AA72" s="96" t="s">
        <v>517</v>
      </c>
      <c r="AB72" s="96" t="s">
        <v>216</v>
      </c>
      <c r="AC72" s="97" t="s">
        <v>215</v>
      </c>
    </row>
    <row r="73" spans="1:29">
      <c r="A73" s="6"/>
      <c r="B73" s="33" t="s">
        <v>97</v>
      </c>
      <c r="C73" s="34" t="s">
        <v>358</v>
      </c>
      <c r="D73" s="35">
        <v>2</v>
      </c>
      <c r="E73" s="35">
        <v>1</v>
      </c>
      <c r="F73" s="34" t="s">
        <v>338</v>
      </c>
      <c r="G73" s="6"/>
      <c r="H73" s="13" t="s">
        <v>418</v>
      </c>
      <c r="I73" s="13" t="s">
        <v>97</v>
      </c>
      <c r="J73" s="11" t="s">
        <v>539</v>
      </c>
      <c r="K73" s="12"/>
      <c r="L73" s="12"/>
      <c r="M73" s="11" t="s">
        <v>242</v>
      </c>
      <c r="N73" s="65"/>
      <c r="O73" s="13" t="s">
        <v>414</v>
      </c>
      <c r="P73" s="13" t="s">
        <v>97</v>
      </c>
      <c r="Q73" s="11" t="s">
        <v>539</v>
      </c>
      <c r="R73" s="12"/>
      <c r="S73" s="12"/>
      <c r="T73" s="11" t="s">
        <v>242</v>
      </c>
      <c r="U73" s="65"/>
      <c r="W73" s="98" t="s">
        <v>529</v>
      </c>
      <c r="X73" s="99"/>
      <c r="Y73" s="99" t="s">
        <v>511</v>
      </c>
      <c r="Z73" s="100" t="s">
        <v>329</v>
      </c>
      <c r="AA73" s="96" t="s">
        <v>517</v>
      </c>
      <c r="AB73" s="96" t="s">
        <v>216</v>
      </c>
      <c r="AC73" s="97" t="s">
        <v>215</v>
      </c>
    </row>
    <row r="74" spans="1:29">
      <c r="A74" s="6"/>
      <c r="B74" s="81" t="s">
        <v>98</v>
      </c>
      <c r="C74" s="80" t="s">
        <v>357</v>
      </c>
      <c r="D74" s="82">
        <v>2</v>
      </c>
      <c r="E74" s="82">
        <v>1</v>
      </c>
      <c r="F74" s="80" t="s">
        <v>338</v>
      </c>
      <c r="G74" s="6"/>
      <c r="H74" s="13" t="s">
        <v>418</v>
      </c>
      <c r="I74" s="13" t="s">
        <v>98</v>
      </c>
      <c r="J74" s="11" t="s">
        <v>539</v>
      </c>
      <c r="K74" s="12"/>
      <c r="L74" s="12"/>
      <c r="M74" s="11" t="s">
        <v>242</v>
      </c>
      <c r="N74" s="65"/>
      <c r="O74" s="13" t="s">
        <v>414</v>
      </c>
      <c r="P74" s="13" t="s">
        <v>98</v>
      </c>
      <c r="Q74" s="11" t="s">
        <v>539</v>
      </c>
      <c r="R74" s="12"/>
      <c r="S74" s="12"/>
      <c r="T74" s="11" t="s">
        <v>242</v>
      </c>
      <c r="U74" s="65"/>
      <c r="W74" s="98" t="s">
        <v>532</v>
      </c>
      <c r="X74" s="99"/>
      <c r="Y74" s="99" t="s">
        <v>141</v>
      </c>
      <c r="Z74" s="100" t="s">
        <v>336</v>
      </c>
      <c r="AA74" s="96">
        <v>7</v>
      </c>
      <c r="AB74" s="96">
        <v>3</v>
      </c>
      <c r="AC74" s="97" t="s">
        <v>184</v>
      </c>
    </row>
    <row r="75" spans="1:29">
      <c r="A75" s="6"/>
      <c r="B75" s="81" t="s">
        <v>99</v>
      </c>
      <c r="C75" s="80" t="s">
        <v>356</v>
      </c>
      <c r="D75" s="82">
        <v>2</v>
      </c>
      <c r="E75" s="82">
        <v>1</v>
      </c>
      <c r="F75" s="80" t="s">
        <v>338</v>
      </c>
      <c r="G75" s="6"/>
      <c r="H75" s="13" t="s">
        <v>418</v>
      </c>
      <c r="I75" s="13" t="s">
        <v>99</v>
      </c>
      <c r="J75" s="11" t="s">
        <v>539</v>
      </c>
      <c r="K75" s="12"/>
      <c r="L75" s="12"/>
      <c r="M75" s="11" t="s">
        <v>242</v>
      </c>
      <c r="N75" s="65"/>
      <c r="O75" s="13" t="s">
        <v>414</v>
      </c>
      <c r="P75" s="13" t="s">
        <v>99</v>
      </c>
      <c r="Q75" s="11" t="s">
        <v>539</v>
      </c>
      <c r="R75" s="12"/>
      <c r="S75" s="12"/>
      <c r="T75" s="11" t="s">
        <v>242</v>
      </c>
      <c r="U75" s="65"/>
      <c r="W75" s="98" t="s">
        <v>533</v>
      </c>
      <c r="X75" s="99"/>
      <c r="Y75" s="99" t="s">
        <v>142</v>
      </c>
      <c r="Z75" s="100" t="s">
        <v>335</v>
      </c>
      <c r="AA75" s="96">
        <v>7</v>
      </c>
      <c r="AB75" s="96">
        <v>3</v>
      </c>
      <c r="AC75" s="97" t="s">
        <v>184</v>
      </c>
    </row>
    <row r="76" spans="1:29">
      <c r="A76" s="6"/>
      <c r="B76" s="81" t="s">
        <v>100</v>
      </c>
      <c r="C76" s="80" t="s">
        <v>355</v>
      </c>
      <c r="D76" s="82">
        <v>2</v>
      </c>
      <c r="E76" s="82">
        <v>1</v>
      </c>
      <c r="F76" s="80" t="s">
        <v>338</v>
      </c>
      <c r="G76" s="6"/>
      <c r="H76" s="13" t="s">
        <v>418</v>
      </c>
      <c r="I76" s="13" t="s">
        <v>100</v>
      </c>
      <c r="J76" s="11" t="s">
        <v>539</v>
      </c>
      <c r="K76" s="12"/>
      <c r="L76" s="12"/>
      <c r="M76" s="11" t="s">
        <v>242</v>
      </c>
      <c r="N76" s="65"/>
      <c r="O76" s="13" t="s">
        <v>414</v>
      </c>
      <c r="P76" s="13" t="s">
        <v>100</v>
      </c>
      <c r="Q76" s="11" t="s">
        <v>539</v>
      </c>
      <c r="R76" s="12"/>
      <c r="S76" s="12"/>
      <c r="T76" s="11" t="s">
        <v>242</v>
      </c>
      <c r="U76" s="65"/>
      <c r="W76" s="98" t="s">
        <v>534</v>
      </c>
      <c r="X76" s="99"/>
      <c r="Y76" s="99" t="s">
        <v>145</v>
      </c>
      <c r="Z76" s="100" t="s">
        <v>334</v>
      </c>
      <c r="AA76" s="96">
        <v>7</v>
      </c>
      <c r="AB76" s="96">
        <v>3</v>
      </c>
      <c r="AC76" s="97" t="s">
        <v>184</v>
      </c>
    </row>
    <row r="77" spans="1:29">
      <c r="A77" s="6"/>
      <c r="B77" s="81" t="s">
        <v>101</v>
      </c>
      <c r="C77" s="80" t="s">
        <v>354</v>
      </c>
      <c r="D77" s="82">
        <v>2</v>
      </c>
      <c r="E77" s="82">
        <v>1</v>
      </c>
      <c r="F77" s="80" t="s">
        <v>338</v>
      </c>
      <c r="G77" s="6"/>
      <c r="H77" s="13" t="s">
        <v>418</v>
      </c>
      <c r="I77" s="13" t="s">
        <v>101</v>
      </c>
      <c r="J77" s="11" t="s">
        <v>539</v>
      </c>
      <c r="K77" s="12"/>
      <c r="L77" s="12"/>
      <c r="M77" s="11" t="s">
        <v>242</v>
      </c>
      <c r="N77" s="65"/>
      <c r="O77" s="13" t="s">
        <v>414</v>
      </c>
      <c r="P77" s="13" t="s">
        <v>101</v>
      </c>
      <c r="Q77" s="11" t="s">
        <v>539</v>
      </c>
      <c r="R77" s="12"/>
      <c r="S77" s="12"/>
      <c r="T77" s="11" t="s">
        <v>242</v>
      </c>
      <c r="U77" s="65"/>
      <c r="W77" s="98" t="s">
        <v>535</v>
      </c>
      <c r="X77" s="99"/>
      <c r="Y77" s="99" t="s">
        <v>512</v>
      </c>
      <c r="Z77" s="100" t="s">
        <v>329</v>
      </c>
      <c r="AA77" s="96">
        <v>7</v>
      </c>
      <c r="AB77" s="96">
        <v>3</v>
      </c>
      <c r="AC77" s="97" t="s">
        <v>184</v>
      </c>
    </row>
    <row r="78" spans="1:29">
      <c r="A78" s="6"/>
      <c r="B78" s="81" t="s">
        <v>102</v>
      </c>
      <c r="C78" s="80" t="s">
        <v>353</v>
      </c>
      <c r="D78" s="82">
        <v>2</v>
      </c>
      <c r="E78" s="82">
        <v>1</v>
      </c>
      <c r="F78" s="80" t="s">
        <v>338</v>
      </c>
      <c r="G78" s="6"/>
      <c r="H78" s="13" t="s">
        <v>418</v>
      </c>
      <c r="I78" s="13" t="s">
        <v>102</v>
      </c>
      <c r="J78" s="11" t="s">
        <v>539</v>
      </c>
      <c r="K78" s="12"/>
      <c r="L78" s="12"/>
      <c r="M78" s="11" t="s">
        <v>242</v>
      </c>
      <c r="N78" s="65"/>
      <c r="O78" s="13" t="s">
        <v>414</v>
      </c>
      <c r="P78" s="13" t="s">
        <v>102</v>
      </c>
      <c r="Q78" s="11" t="s">
        <v>539</v>
      </c>
      <c r="R78" s="12"/>
      <c r="S78" s="12"/>
      <c r="T78" s="11" t="s">
        <v>242</v>
      </c>
      <c r="U78" s="65"/>
      <c r="W78" s="98"/>
      <c r="X78" s="99"/>
      <c r="Y78" s="99" t="s">
        <v>166</v>
      </c>
      <c r="Z78" s="100" t="s">
        <v>506</v>
      </c>
      <c r="AA78" s="96"/>
      <c r="AB78" s="96"/>
      <c r="AC78" s="97"/>
    </row>
    <row r="79" spans="1:29">
      <c r="A79" s="6"/>
      <c r="B79" s="33" t="s">
        <v>103</v>
      </c>
      <c r="C79" s="34" t="s">
        <v>353</v>
      </c>
      <c r="D79" s="35">
        <v>2</v>
      </c>
      <c r="E79" s="35">
        <v>1</v>
      </c>
      <c r="F79" s="34" t="s">
        <v>338</v>
      </c>
      <c r="G79" s="6"/>
      <c r="H79" s="13" t="s">
        <v>418</v>
      </c>
      <c r="I79" s="13" t="s">
        <v>103</v>
      </c>
      <c r="J79" s="11" t="s">
        <v>539</v>
      </c>
      <c r="K79" s="12"/>
      <c r="L79" s="12"/>
      <c r="M79" s="11" t="s">
        <v>242</v>
      </c>
      <c r="N79" s="65"/>
      <c r="O79" s="13" t="s">
        <v>414</v>
      </c>
      <c r="P79" s="13" t="s">
        <v>103</v>
      </c>
      <c r="Q79" s="11" t="s">
        <v>539</v>
      </c>
      <c r="R79" s="12"/>
      <c r="S79" s="12"/>
      <c r="T79" s="11" t="s">
        <v>242</v>
      </c>
      <c r="U79" s="65"/>
      <c r="W79" s="98"/>
      <c r="X79" s="99"/>
      <c r="Y79" s="99" t="s">
        <v>454</v>
      </c>
      <c r="Z79" s="100" t="s">
        <v>506</v>
      </c>
      <c r="AA79" s="96"/>
      <c r="AB79" s="96"/>
      <c r="AC79" s="97"/>
    </row>
    <row r="80" spans="1:29">
      <c r="A80" s="6"/>
      <c r="B80" s="81" t="s">
        <v>104</v>
      </c>
      <c r="C80" s="80" t="s">
        <v>352</v>
      </c>
      <c r="D80" s="82">
        <v>2</v>
      </c>
      <c r="E80" s="82">
        <v>1</v>
      </c>
      <c r="F80" s="80" t="s">
        <v>338</v>
      </c>
      <c r="G80" s="6"/>
      <c r="H80" s="13" t="s">
        <v>418</v>
      </c>
      <c r="I80" s="13" t="s">
        <v>104</v>
      </c>
      <c r="J80" s="11" t="s">
        <v>539</v>
      </c>
      <c r="K80" s="12"/>
      <c r="L80" s="12"/>
      <c r="M80" s="11" t="s">
        <v>242</v>
      </c>
      <c r="N80" s="65"/>
      <c r="O80" s="13" t="s">
        <v>414</v>
      </c>
      <c r="P80" s="13" t="s">
        <v>104</v>
      </c>
      <c r="Q80" s="11" t="s">
        <v>539</v>
      </c>
      <c r="R80" s="12"/>
      <c r="S80" s="12"/>
      <c r="T80" s="11" t="s">
        <v>242</v>
      </c>
      <c r="U80" s="65"/>
      <c r="W80" s="98"/>
      <c r="X80" s="99"/>
      <c r="Y80" s="99" t="s">
        <v>513</v>
      </c>
      <c r="Z80" s="100" t="s">
        <v>506</v>
      </c>
      <c r="AA80" s="101"/>
      <c r="AB80" s="96"/>
      <c r="AC80" s="97"/>
    </row>
    <row r="81" spans="1:29">
      <c r="A81" s="6"/>
      <c r="B81" s="81" t="s">
        <v>105</v>
      </c>
      <c r="C81" s="80" t="s">
        <v>351</v>
      </c>
      <c r="D81" s="82">
        <v>2</v>
      </c>
      <c r="E81" s="82">
        <v>1</v>
      </c>
      <c r="F81" s="80" t="s">
        <v>338</v>
      </c>
      <c r="G81" s="6"/>
      <c r="H81" s="13" t="s">
        <v>418</v>
      </c>
      <c r="I81" s="13" t="s">
        <v>105</v>
      </c>
      <c r="J81" s="11" t="s">
        <v>539</v>
      </c>
      <c r="K81" s="12"/>
      <c r="L81" s="12"/>
      <c r="M81" s="11" t="s">
        <v>242</v>
      </c>
      <c r="N81" s="65"/>
      <c r="O81" s="13" t="s">
        <v>414</v>
      </c>
      <c r="P81" s="13" t="s">
        <v>105</v>
      </c>
      <c r="Q81" s="11" t="s">
        <v>539</v>
      </c>
      <c r="R81" s="12"/>
      <c r="S81" s="12"/>
      <c r="T81" s="11" t="s">
        <v>242</v>
      </c>
      <c r="U81" s="65"/>
      <c r="W81" s="98"/>
      <c r="X81" s="99"/>
      <c r="Y81" s="99" t="s">
        <v>446</v>
      </c>
      <c r="Z81" s="100" t="s">
        <v>506</v>
      </c>
      <c r="AA81" s="101"/>
      <c r="AB81" s="96"/>
      <c r="AC81" s="97"/>
    </row>
    <row r="82" spans="1:29">
      <c r="A82" s="6"/>
      <c r="B82" s="33" t="s">
        <v>106</v>
      </c>
      <c r="C82" s="34" t="s">
        <v>350</v>
      </c>
      <c r="D82" s="35">
        <v>2</v>
      </c>
      <c r="E82" s="35">
        <v>1</v>
      </c>
      <c r="F82" s="34" t="s">
        <v>338</v>
      </c>
      <c r="G82" s="6"/>
      <c r="H82" s="13" t="s">
        <v>418</v>
      </c>
      <c r="I82" s="13" t="s">
        <v>106</v>
      </c>
      <c r="J82" s="11" t="s">
        <v>539</v>
      </c>
      <c r="K82" s="12"/>
      <c r="L82" s="12"/>
      <c r="M82" s="11" t="s">
        <v>242</v>
      </c>
      <c r="N82" s="65"/>
      <c r="O82" s="13" t="s">
        <v>414</v>
      </c>
      <c r="P82" s="13" t="s">
        <v>106</v>
      </c>
      <c r="Q82" s="11" t="s">
        <v>539</v>
      </c>
      <c r="R82" s="12"/>
      <c r="S82" s="12"/>
      <c r="T82" s="11" t="s">
        <v>242</v>
      </c>
      <c r="U82" s="65"/>
      <c r="W82" s="98"/>
      <c r="X82" s="99"/>
      <c r="Y82" s="99" t="s">
        <v>444</v>
      </c>
      <c r="Z82" s="100" t="s">
        <v>506</v>
      </c>
      <c r="AA82" s="101"/>
      <c r="AB82" s="96"/>
      <c r="AC82" s="97"/>
    </row>
    <row r="83" spans="1:29">
      <c r="A83" s="6"/>
      <c r="B83" s="81" t="s">
        <v>107</v>
      </c>
      <c r="C83" s="80" t="s">
        <v>350</v>
      </c>
      <c r="D83" s="82">
        <v>2</v>
      </c>
      <c r="E83" s="82">
        <v>1</v>
      </c>
      <c r="F83" s="80" t="s">
        <v>338</v>
      </c>
      <c r="G83" s="6"/>
      <c r="H83" s="13" t="s">
        <v>418</v>
      </c>
      <c r="I83" s="13" t="s">
        <v>107</v>
      </c>
      <c r="J83" s="11" t="s">
        <v>539</v>
      </c>
      <c r="K83" s="12"/>
      <c r="L83" s="12"/>
      <c r="M83" s="11" t="s">
        <v>242</v>
      </c>
      <c r="N83" s="65"/>
      <c r="O83" s="13" t="s">
        <v>414</v>
      </c>
      <c r="P83" s="13" t="s">
        <v>107</v>
      </c>
      <c r="Q83" s="11" t="s">
        <v>539</v>
      </c>
      <c r="R83" s="12"/>
      <c r="S83" s="12"/>
      <c r="T83" s="11" t="s">
        <v>242</v>
      </c>
      <c r="U83" s="65"/>
      <c r="W83" s="98"/>
      <c r="X83" s="99"/>
      <c r="Y83" s="99"/>
      <c r="Z83" s="100"/>
      <c r="AA83" s="101"/>
      <c r="AB83" s="96"/>
      <c r="AC83" s="97"/>
    </row>
    <row r="84" spans="1:29">
      <c r="A84" s="6"/>
      <c r="B84" s="81" t="s">
        <v>108</v>
      </c>
      <c r="C84" s="80" t="s">
        <v>349</v>
      </c>
      <c r="D84" s="82">
        <v>2</v>
      </c>
      <c r="E84" s="82">
        <v>1</v>
      </c>
      <c r="F84" s="80" t="s">
        <v>338</v>
      </c>
      <c r="G84" s="6"/>
      <c r="H84" s="13" t="s">
        <v>418</v>
      </c>
      <c r="I84" s="13" t="s">
        <v>108</v>
      </c>
      <c r="J84" s="11" t="s">
        <v>539</v>
      </c>
      <c r="K84" s="12"/>
      <c r="L84" s="12"/>
      <c r="M84" s="11" t="s">
        <v>242</v>
      </c>
      <c r="N84" s="65"/>
      <c r="O84" s="13" t="s">
        <v>414</v>
      </c>
      <c r="P84" s="13" t="s">
        <v>108</v>
      </c>
      <c r="Q84" s="11" t="s">
        <v>539</v>
      </c>
      <c r="R84" s="12"/>
      <c r="S84" s="12"/>
      <c r="T84" s="11" t="s">
        <v>242</v>
      </c>
      <c r="U84" s="65"/>
      <c r="W84" s="98"/>
      <c r="X84" s="99"/>
      <c r="Y84" s="99"/>
      <c r="Z84" s="100"/>
      <c r="AA84" s="101"/>
      <c r="AB84" s="96"/>
      <c r="AC84" s="97"/>
    </row>
    <row r="85" spans="1:29">
      <c r="A85" s="6"/>
      <c r="B85" s="33" t="s">
        <v>109</v>
      </c>
      <c r="C85" s="34" t="s">
        <v>349</v>
      </c>
      <c r="D85" s="35">
        <v>2</v>
      </c>
      <c r="E85" s="35">
        <v>1</v>
      </c>
      <c r="F85" s="34" t="s">
        <v>338</v>
      </c>
      <c r="G85" s="6"/>
      <c r="H85" s="13" t="s">
        <v>418</v>
      </c>
      <c r="I85" s="13" t="s">
        <v>109</v>
      </c>
      <c r="J85" s="11" t="s">
        <v>539</v>
      </c>
      <c r="K85" s="12"/>
      <c r="L85" s="12"/>
      <c r="M85" s="11" t="s">
        <v>242</v>
      </c>
      <c r="N85" s="65"/>
      <c r="O85" s="13" t="s">
        <v>414</v>
      </c>
      <c r="P85" s="13" t="s">
        <v>109</v>
      </c>
      <c r="Q85" s="11" t="s">
        <v>539</v>
      </c>
      <c r="R85" s="12"/>
      <c r="S85" s="12"/>
      <c r="T85" s="11" t="s">
        <v>242</v>
      </c>
      <c r="U85" s="65"/>
      <c r="W85" s="98"/>
      <c r="X85" s="99"/>
      <c r="Y85" s="99"/>
      <c r="Z85" s="100"/>
      <c r="AA85" s="101"/>
      <c r="AB85" s="96"/>
      <c r="AC85" s="97"/>
    </row>
    <row r="86" spans="1:29">
      <c r="A86" s="6"/>
      <c r="B86" s="33" t="s">
        <v>110</v>
      </c>
      <c r="C86" s="34" t="s">
        <v>348</v>
      </c>
      <c r="D86" s="35">
        <v>2</v>
      </c>
      <c r="E86" s="35">
        <v>1</v>
      </c>
      <c r="F86" s="34" t="s">
        <v>338</v>
      </c>
      <c r="G86" s="6"/>
      <c r="H86" s="13" t="s">
        <v>418</v>
      </c>
      <c r="I86" s="13" t="s">
        <v>110</v>
      </c>
      <c r="J86" s="11" t="s">
        <v>539</v>
      </c>
      <c r="K86" s="12"/>
      <c r="L86" s="12"/>
      <c r="M86" s="11" t="s">
        <v>242</v>
      </c>
      <c r="N86" s="65"/>
      <c r="O86" s="13" t="s">
        <v>414</v>
      </c>
      <c r="P86" s="13" t="s">
        <v>110</v>
      </c>
      <c r="Q86" s="11" t="s">
        <v>539</v>
      </c>
      <c r="R86" s="12"/>
      <c r="S86" s="12"/>
      <c r="T86" s="11" t="s">
        <v>242</v>
      </c>
      <c r="U86" s="65"/>
      <c r="W86" s="98"/>
      <c r="X86" s="99"/>
      <c r="Y86" s="99"/>
      <c r="Z86" s="100"/>
      <c r="AA86" s="101"/>
      <c r="AB86" s="96"/>
      <c r="AC86" s="97"/>
    </row>
    <row r="87" spans="1:29">
      <c r="A87" s="6"/>
      <c r="B87" s="53" t="s">
        <v>111</v>
      </c>
      <c r="C87" s="54" t="s">
        <v>348</v>
      </c>
      <c r="D87" s="55">
        <v>2</v>
      </c>
      <c r="E87" s="55">
        <v>1</v>
      </c>
      <c r="F87" s="54" t="s">
        <v>338</v>
      </c>
      <c r="G87" s="6"/>
      <c r="H87" s="13" t="s">
        <v>418</v>
      </c>
      <c r="I87" s="13" t="s">
        <v>111</v>
      </c>
      <c r="J87" s="11" t="s">
        <v>539</v>
      </c>
      <c r="K87" s="12"/>
      <c r="L87" s="12"/>
      <c r="M87" s="11" t="s">
        <v>242</v>
      </c>
      <c r="N87" s="65"/>
      <c r="O87" s="13" t="s">
        <v>414</v>
      </c>
      <c r="P87" s="13" t="s">
        <v>111</v>
      </c>
      <c r="Q87" s="11" t="s">
        <v>539</v>
      </c>
      <c r="R87" s="12"/>
      <c r="S87" s="12"/>
      <c r="T87" s="11" t="s">
        <v>242</v>
      </c>
      <c r="U87" s="65"/>
      <c r="W87" s="98"/>
      <c r="X87" s="99"/>
      <c r="Y87" s="99"/>
      <c r="Z87" s="100"/>
      <c r="AA87" s="101"/>
      <c r="AB87" s="96"/>
      <c r="AC87" s="97"/>
    </row>
    <row r="88" spans="1:29">
      <c r="A88" s="6"/>
      <c r="B88" s="81" t="s">
        <v>112</v>
      </c>
      <c r="C88" s="80" t="s">
        <v>347</v>
      </c>
      <c r="D88" s="82">
        <v>2</v>
      </c>
      <c r="E88" s="82">
        <v>1</v>
      </c>
      <c r="F88" s="80" t="s">
        <v>338</v>
      </c>
      <c r="G88" s="6"/>
      <c r="H88" s="13" t="s">
        <v>418</v>
      </c>
      <c r="I88" s="13" t="s">
        <v>112</v>
      </c>
      <c r="J88" s="11" t="s">
        <v>539</v>
      </c>
      <c r="K88" s="12"/>
      <c r="L88" s="12"/>
      <c r="M88" s="11" t="s">
        <v>242</v>
      </c>
      <c r="N88" s="65"/>
      <c r="O88" s="13" t="s">
        <v>414</v>
      </c>
      <c r="P88" s="13" t="s">
        <v>112</v>
      </c>
      <c r="Q88" s="11" t="s">
        <v>539</v>
      </c>
      <c r="R88" s="12"/>
      <c r="S88" s="12"/>
      <c r="T88" s="11" t="s">
        <v>242</v>
      </c>
      <c r="U88" s="65"/>
      <c r="W88" s="98"/>
      <c r="X88" s="99"/>
      <c r="Y88" s="99"/>
      <c r="Z88" s="100"/>
      <c r="AA88" s="101"/>
      <c r="AB88" s="96"/>
      <c r="AC88" s="97"/>
    </row>
    <row r="89" spans="1:29">
      <c r="A89" s="6"/>
      <c r="B89" s="33" t="s">
        <v>113</v>
      </c>
      <c r="C89" s="34" t="s">
        <v>347</v>
      </c>
      <c r="D89" s="35">
        <v>2</v>
      </c>
      <c r="E89" s="35">
        <v>1</v>
      </c>
      <c r="F89" s="34" t="s">
        <v>338</v>
      </c>
      <c r="G89" s="6"/>
      <c r="H89" s="13" t="s">
        <v>418</v>
      </c>
      <c r="I89" s="13" t="s">
        <v>113</v>
      </c>
      <c r="J89" s="11" t="s">
        <v>539</v>
      </c>
      <c r="K89" s="12"/>
      <c r="L89" s="12"/>
      <c r="M89" s="11" t="s">
        <v>242</v>
      </c>
      <c r="N89" s="65"/>
      <c r="O89" s="13" t="s">
        <v>414</v>
      </c>
      <c r="P89" s="13" t="s">
        <v>113</v>
      </c>
      <c r="Q89" s="11" t="s">
        <v>539</v>
      </c>
      <c r="R89" s="12"/>
      <c r="S89" s="12"/>
      <c r="T89" s="11" t="s">
        <v>242</v>
      </c>
      <c r="U89" s="65"/>
      <c r="W89" s="98"/>
      <c r="X89" s="99"/>
      <c r="Y89" s="99"/>
      <c r="Z89" s="100"/>
      <c r="AA89" s="101"/>
      <c r="AB89" s="96"/>
      <c r="AC89" s="97"/>
    </row>
    <row r="90" spans="1:29">
      <c r="A90" s="6"/>
      <c r="B90" s="81" t="s">
        <v>114</v>
      </c>
      <c r="C90" s="80" t="s">
        <v>346</v>
      </c>
      <c r="D90" s="82">
        <v>2</v>
      </c>
      <c r="E90" s="82">
        <v>1</v>
      </c>
      <c r="F90" s="80" t="s">
        <v>338</v>
      </c>
      <c r="G90" s="6"/>
      <c r="H90" s="13" t="s">
        <v>418</v>
      </c>
      <c r="I90" s="13" t="s">
        <v>114</v>
      </c>
      <c r="J90" s="11" t="s">
        <v>539</v>
      </c>
      <c r="K90" s="12"/>
      <c r="L90" s="12"/>
      <c r="M90" s="11" t="s">
        <v>242</v>
      </c>
      <c r="N90" s="65"/>
      <c r="O90" s="13" t="s">
        <v>414</v>
      </c>
      <c r="P90" s="13" t="s">
        <v>114</v>
      </c>
      <c r="Q90" s="11" t="s">
        <v>539</v>
      </c>
      <c r="R90" s="12"/>
      <c r="S90" s="12"/>
      <c r="T90" s="11" t="s">
        <v>242</v>
      </c>
      <c r="U90" s="65"/>
      <c r="W90" s="98"/>
      <c r="X90" s="99"/>
      <c r="Y90" s="99"/>
      <c r="Z90" s="100"/>
      <c r="AA90" s="101"/>
      <c r="AB90" s="96"/>
      <c r="AC90" s="97"/>
    </row>
    <row r="91" spans="1:29">
      <c r="A91" s="6"/>
      <c r="B91" s="81" t="s">
        <v>115</v>
      </c>
      <c r="C91" s="80" t="s">
        <v>345</v>
      </c>
      <c r="D91" s="82">
        <v>2</v>
      </c>
      <c r="E91" s="82">
        <v>1</v>
      </c>
      <c r="F91" s="80" t="s">
        <v>338</v>
      </c>
      <c r="G91" s="6"/>
      <c r="H91" s="13" t="s">
        <v>418</v>
      </c>
      <c r="I91" s="13" t="s">
        <v>115</v>
      </c>
      <c r="J91" s="11" t="s">
        <v>539</v>
      </c>
      <c r="K91" s="12"/>
      <c r="L91" s="12"/>
      <c r="M91" s="11" t="s">
        <v>242</v>
      </c>
      <c r="N91" s="65"/>
      <c r="O91" s="13" t="s">
        <v>414</v>
      </c>
      <c r="P91" s="13" t="s">
        <v>115</v>
      </c>
      <c r="Q91" s="11" t="s">
        <v>539</v>
      </c>
      <c r="R91" s="12"/>
      <c r="S91" s="12"/>
      <c r="T91" s="11" t="s">
        <v>242</v>
      </c>
      <c r="U91" s="65"/>
      <c r="W91" s="98"/>
      <c r="X91" s="99"/>
      <c r="Y91" s="99"/>
      <c r="Z91" s="100"/>
      <c r="AA91" s="96"/>
      <c r="AB91" s="96"/>
      <c r="AC91" s="97"/>
    </row>
    <row r="92" spans="1:29">
      <c r="A92" s="6"/>
      <c r="B92" s="81" t="s">
        <v>116</v>
      </c>
      <c r="C92" s="80" t="s">
        <v>344</v>
      </c>
      <c r="D92" s="82">
        <v>2</v>
      </c>
      <c r="E92" s="82">
        <v>1</v>
      </c>
      <c r="F92" s="80" t="s">
        <v>338</v>
      </c>
      <c r="G92" s="6"/>
      <c r="H92" s="13" t="s">
        <v>418</v>
      </c>
      <c r="I92" s="13" t="s">
        <v>116</v>
      </c>
      <c r="J92" s="11" t="s">
        <v>539</v>
      </c>
      <c r="K92" s="12"/>
      <c r="L92" s="12"/>
      <c r="M92" s="11" t="s">
        <v>242</v>
      </c>
      <c r="N92" s="65"/>
      <c r="O92" s="13" t="s">
        <v>414</v>
      </c>
      <c r="P92" s="13" t="s">
        <v>116</v>
      </c>
      <c r="Q92" s="11" t="s">
        <v>539</v>
      </c>
      <c r="R92" s="12"/>
      <c r="S92" s="12"/>
      <c r="T92" s="11" t="s">
        <v>242</v>
      </c>
      <c r="U92" s="65"/>
      <c r="W92" s="98"/>
      <c r="X92" s="99"/>
      <c r="Y92" s="99"/>
      <c r="Z92" s="100"/>
      <c r="AA92" s="96"/>
      <c r="AB92" s="96"/>
      <c r="AC92" s="97"/>
    </row>
    <row r="93" spans="1:29">
      <c r="A93" s="6"/>
      <c r="B93" s="81" t="s">
        <v>117</v>
      </c>
      <c r="C93" s="80" t="s">
        <v>343</v>
      </c>
      <c r="D93" s="82">
        <v>2</v>
      </c>
      <c r="E93" s="82">
        <v>1</v>
      </c>
      <c r="F93" s="80" t="s">
        <v>338</v>
      </c>
      <c r="G93" s="6"/>
      <c r="H93" s="13" t="s">
        <v>418</v>
      </c>
      <c r="I93" s="13" t="s">
        <v>117</v>
      </c>
      <c r="J93" s="11" t="s">
        <v>539</v>
      </c>
      <c r="K93" s="12"/>
      <c r="L93" s="12"/>
      <c r="M93" s="11" t="s">
        <v>242</v>
      </c>
      <c r="N93" s="65"/>
      <c r="O93" s="13" t="s">
        <v>414</v>
      </c>
      <c r="P93" s="13" t="s">
        <v>117</v>
      </c>
      <c r="Q93" s="11" t="s">
        <v>539</v>
      </c>
      <c r="R93" s="12"/>
      <c r="S93" s="12"/>
      <c r="T93" s="11" t="s">
        <v>242</v>
      </c>
      <c r="U93" s="65"/>
      <c r="W93" s="98"/>
      <c r="X93" s="99"/>
      <c r="Y93" s="99"/>
      <c r="Z93" s="100"/>
      <c r="AA93" s="96"/>
      <c r="AB93" s="96"/>
      <c r="AC93" s="97"/>
    </row>
    <row r="94" spans="1:29">
      <c r="A94" s="6"/>
      <c r="B94" s="81" t="s">
        <v>118</v>
      </c>
      <c r="C94" s="80" t="s">
        <v>342</v>
      </c>
      <c r="D94" s="82">
        <v>2</v>
      </c>
      <c r="E94" s="82">
        <v>1</v>
      </c>
      <c r="F94" s="80" t="s">
        <v>338</v>
      </c>
      <c r="G94" s="6"/>
      <c r="H94" s="13" t="s">
        <v>418</v>
      </c>
      <c r="I94" s="13" t="s">
        <v>118</v>
      </c>
      <c r="J94" s="11" t="s">
        <v>539</v>
      </c>
      <c r="K94" s="12"/>
      <c r="L94" s="12"/>
      <c r="M94" s="11" t="s">
        <v>242</v>
      </c>
      <c r="N94" s="65"/>
      <c r="O94" s="13" t="s">
        <v>414</v>
      </c>
      <c r="P94" s="13" t="s">
        <v>118</v>
      </c>
      <c r="Q94" s="11" t="s">
        <v>539</v>
      </c>
      <c r="R94" s="12"/>
      <c r="S94" s="12"/>
      <c r="T94" s="11" t="s">
        <v>242</v>
      </c>
      <c r="U94" s="65"/>
      <c r="W94" s="98"/>
      <c r="X94" s="99"/>
      <c r="Y94" s="99"/>
      <c r="Z94" s="100"/>
      <c r="AA94" s="96"/>
      <c r="AB94" s="96"/>
      <c r="AC94" s="97"/>
    </row>
    <row r="95" spans="1:29">
      <c r="A95" s="6"/>
      <c r="B95" s="33" t="s">
        <v>119</v>
      </c>
      <c r="C95" s="34" t="s">
        <v>342</v>
      </c>
      <c r="D95" s="35">
        <v>2</v>
      </c>
      <c r="E95" s="35">
        <v>1</v>
      </c>
      <c r="F95" s="34" t="s">
        <v>338</v>
      </c>
      <c r="G95" s="6"/>
      <c r="H95" s="13" t="s">
        <v>418</v>
      </c>
      <c r="I95" s="13" t="s">
        <v>119</v>
      </c>
      <c r="J95" s="11" t="s">
        <v>539</v>
      </c>
      <c r="K95" s="12"/>
      <c r="L95" s="12"/>
      <c r="M95" s="11" t="s">
        <v>242</v>
      </c>
      <c r="N95" s="65"/>
      <c r="O95" s="13" t="s">
        <v>414</v>
      </c>
      <c r="P95" s="13" t="s">
        <v>119</v>
      </c>
      <c r="Q95" s="11" t="s">
        <v>539</v>
      </c>
      <c r="R95" s="12"/>
      <c r="S95" s="12"/>
      <c r="T95" s="11" t="s">
        <v>242</v>
      </c>
      <c r="U95" s="65"/>
      <c r="W95" s="98"/>
      <c r="X95" s="99"/>
      <c r="Y95" s="99"/>
      <c r="Z95" s="100"/>
      <c r="AA95" s="96"/>
      <c r="AB95" s="96"/>
      <c r="AC95" s="97"/>
    </row>
    <row r="96" spans="1:29">
      <c r="A96" s="6"/>
      <c r="B96" s="81" t="s">
        <v>120</v>
      </c>
      <c r="C96" s="80" t="s">
        <v>341</v>
      </c>
      <c r="D96" s="82">
        <v>2</v>
      </c>
      <c r="E96" s="82">
        <v>1</v>
      </c>
      <c r="F96" s="80" t="s">
        <v>338</v>
      </c>
      <c r="G96" s="6"/>
      <c r="H96" s="13" t="s">
        <v>418</v>
      </c>
      <c r="I96" s="13" t="s">
        <v>120</v>
      </c>
      <c r="J96" s="11" t="s">
        <v>539</v>
      </c>
      <c r="K96" s="12"/>
      <c r="L96" s="12"/>
      <c r="M96" s="11" t="s">
        <v>242</v>
      </c>
      <c r="N96" s="65"/>
      <c r="O96" s="13" t="s">
        <v>414</v>
      </c>
      <c r="P96" s="13" t="s">
        <v>120</v>
      </c>
      <c r="Q96" s="11" t="s">
        <v>539</v>
      </c>
      <c r="R96" s="12"/>
      <c r="S96" s="12"/>
      <c r="T96" s="11" t="s">
        <v>242</v>
      </c>
      <c r="U96" s="65"/>
      <c r="W96" s="98"/>
      <c r="X96" s="99"/>
      <c r="Y96" s="99"/>
      <c r="Z96" s="100"/>
      <c r="AA96" s="96"/>
      <c r="AB96" s="96"/>
      <c r="AC96" s="97"/>
    </row>
    <row r="97" spans="1:29">
      <c r="A97" s="6"/>
      <c r="B97" s="81" t="s">
        <v>121</v>
      </c>
      <c r="C97" s="80" t="s">
        <v>340</v>
      </c>
      <c r="D97" s="82">
        <v>2</v>
      </c>
      <c r="E97" s="82">
        <v>1</v>
      </c>
      <c r="F97" s="80" t="s">
        <v>338</v>
      </c>
      <c r="G97" s="6"/>
      <c r="H97" s="13" t="s">
        <v>418</v>
      </c>
      <c r="I97" s="13" t="s">
        <v>121</v>
      </c>
      <c r="J97" s="11" t="s">
        <v>539</v>
      </c>
      <c r="K97" s="12"/>
      <c r="L97" s="12"/>
      <c r="M97" s="11" t="s">
        <v>242</v>
      </c>
      <c r="N97" s="65"/>
      <c r="O97" s="13" t="s">
        <v>414</v>
      </c>
      <c r="P97" s="13" t="s">
        <v>121</v>
      </c>
      <c r="Q97" s="11" t="s">
        <v>539</v>
      </c>
      <c r="R97" s="12"/>
      <c r="S97" s="12"/>
      <c r="T97" s="11" t="s">
        <v>242</v>
      </c>
      <c r="U97" s="65"/>
      <c r="W97" s="98"/>
      <c r="X97" s="99"/>
      <c r="Y97" s="99"/>
      <c r="Z97" s="100"/>
      <c r="AA97" s="96"/>
      <c r="AB97" s="96"/>
      <c r="AC97" s="97"/>
    </row>
    <row r="98" spans="1:29">
      <c r="A98" s="6"/>
      <c r="B98" s="33" t="s">
        <v>122</v>
      </c>
      <c r="C98" s="34" t="s">
        <v>339</v>
      </c>
      <c r="D98" s="35">
        <v>2</v>
      </c>
      <c r="E98" s="35">
        <v>1</v>
      </c>
      <c r="F98" s="34" t="s">
        <v>338</v>
      </c>
      <c r="G98" s="6"/>
      <c r="H98" s="13" t="s">
        <v>418</v>
      </c>
      <c r="I98" s="13" t="s">
        <v>122</v>
      </c>
      <c r="J98" s="11" t="s">
        <v>539</v>
      </c>
      <c r="K98" s="12"/>
      <c r="L98" s="12"/>
      <c r="M98" s="11" t="s">
        <v>242</v>
      </c>
      <c r="N98" s="65"/>
      <c r="O98" s="13" t="s">
        <v>414</v>
      </c>
      <c r="P98" s="13" t="s">
        <v>122</v>
      </c>
      <c r="Q98" s="11" t="s">
        <v>539</v>
      </c>
      <c r="R98" s="12"/>
      <c r="S98" s="12"/>
      <c r="T98" s="11" t="s">
        <v>242</v>
      </c>
      <c r="U98" s="65"/>
      <c r="W98" s="98"/>
      <c r="X98" s="99"/>
      <c r="Y98" s="99"/>
      <c r="Z98" s="100"/>
      <c r="AA98" s="96"/>
      <c r="AB98" s="96"/>
      <c r="AC98" s="97"/>
    </row>
    <row r="99" spans="1:29">
      <c r="A99" s="6"/>
      <c r="B99" s="81" t="s">
        <v>123</v>
      </c>
      <c r="C99" s="80" t="s">
        <v>339</v>
      </c>
      <c r="D99" s="82">
        <v>2</v>
      </c>
      <c r="E99" s="82">
        <v>1</v>
      </c>
      <c r="F99" s="80" t="s">
        <v>338</v>
      </c>
      <c r="G99" s="6"/>
      <c r="H99" s="13" t="s">
        <v>418</v>
      </c>
      <c r="I99" s="13" t="s">
        <v>123</v>
      </c>
      <c r="J99" s="11" t="s">
        <v>539</v>
      </c>
      <c r="K99" s="12"/>
      <c r="L99" s="12"/>
      <c r="M99" s="11" t="s">
        <v>242</v>
      </c>
      <c r="N99" s="65"/>
      <c r="O99" s="13" t="s">
        <v>414</v>
      </c>
      <c r="P99" s="13" t="s">
        <v>123</v>
      </c>
      <c r="Q99" s="11" t="s">
        <v>539</v>
      </c>
      <c r="R99" s="12"/>
      <c r="S99" s="12"/>
      <c r="T99" s="11" t="s">
        <v>242</v>
      </c>
      <c r="U99" s="65"/>
      <c r="W99" s="98"/>
      <c r="X99" s="99"/>
      <c r="Y99" s="99"/>
      <c r="Z99" s="100"/>
      <c r="AA99" s="96"/>
      <c r="AB99" s="96"/>
      <c r="AC99" s="97"/>
    </row>
    <row r="100" spans="1:29">
      <c r="A100" s="6"/>
      <c r="B100" s="81" t="s">
        <v>124</v>
      </c>
      <c r="C100" s="80" t="s">
        <v>336</v>
      </c>
      <c r="D100" s="84" t="s">
        <v>229</v>
      </c>
      <c r="E100" s="84" t="s">
        <v>216</v>
      </c>
      <c r="F100" s="80" t="s">
        <v>215</v>
      </c>
      <c r="G100" s="6"/>
      <c r="H100" s="13" t="s">
        <v>418</v>
      </c>
      <c r="I100" s="13" t="s">
        <v>124</v>
      </c>
      <c r="J100" s="11" t="s">
        <v>539</v>
      </c>
      <c r="K100" s="56"/>
      <c r="L100" s="56"/>
      <c r="M100" s="11" t="s">
        <v>242</v>
      </c>
      <c r="N100" s="65"/>
      <c r="O100" s="13" t="s">
        <v>414</v>
      </c>
      <c r="P100" s="13" t="s">
        <v>124</v>
      </c>
      <c r="Q100" s="11" t="s">
        <v>539</v>
      </c>
      <c r="R100" s="56"/>
      <c r="S100" s="56"/>
      <c r="T100" s="11" t="s">
        <v>242</v>
      </c>
      <c r="U100" s="65"/>
      <c r="W100" s="98"/>
      <c r="X100" s="99"/>
      <c r="Y100" s="99"/>
      <c r="Z100" s="100"/>
      <c r="AA100" s="96"/>
      <c r="AB100" s="96"/>
      <c r="AC100" s="97"/>
    </row>
    <row r="101" spans="1:29">
      <c r="A101" s="6"/>
      <c r="B101" s="36" t="s">
        <v>125</v>
      </c>
      <c r="C101" s="37" t="s">
        <v>336</v>
      </c>
      <c r="D101" s="38" t="s">
        <v>229</v>
      </c>
      <c r="E101" s="38" t="s">
        <v>216</v>
      </c>
      <c r="F101" s="37" t="s">
        <v>215</v>
      </c>
      <c r="G101" s="6"/>
      <c r="H101" s="13" t="s">
        <v>418</v>
      </c>
      <c r="I101" s="13" t="s">
        <v>125</v>
      </c>
      <c r="J101" s="11" t="s">
        <v>539</v>
      </c>
      <c r="K101" s="12"/>
      <c r="L101" s="12"/>
      <c r="M101" s="11" t="s">
        <v>242</v>
      </c>
      <c r="N101" s="65"/>
      <c r="O101" s="13" t="s">
        <v>414</v>
      </c>
      <c r="P101" s="13" t="s">
        <v>125</v>
      </c>
      <c r="Q101" s="11" t="s">
        <v>539</v>
      </c>
      <c r="R101" s="12"/>
      <c r="S101" s="12"/>
      <c r="T101" s="11" t="s">
        <v>242</v>
      </c>
      <c r="U101" s="65"/>
      <c r="W101" s="98"/>
      <c r="X101" s="99"/>
      <c r="Y101" s="99"/>
      <c r="Z101" s="100"/>
      <c r="AA101" s="101"/>
      <c r="AB101" s="96"/>
      <c r="AC101" s="97"/>
    </row>
    <row r="102" spans="1:29">
      <c r="A102" s="6"/>
      <c r="B102" s="36" t="s">
        <v>126</v>
      </c>
      <c r="C102" s="37" t="s">
        <v>335</v>
      </c>
      <c r="D102" s="38" t="s">
        <v>229</v>
      </c>
      <c r="E102" s="38" t="s">
        <v>216</v>
      </c>
      <c r="F102" s="37" t="s">
        <v>215</v>
      </c>
      <c r="G102" s="6"/>
      <c r="H102" s="13" t="s">
        <v>418</v>
      </c>
      <c r="I102" s="13" t="s">
        <v>126</v>
      </c>
      <c r="J102" s="11" t="s">
        <v>539</v>
      </c>
      <c r="K102" s="12"/>
      <c r="L102" s="12"/>
      <c r="M102" s="11" t="s">
        <v>242</v>
      </c>
      <c r="N102" s="65"/>
      <c r="O102" s="13" t="s">
        <v>414</v>
      </c>
      <c r="P102" s="13" t="s">
        <v>126</v>
      </c>
      <c r="Q102" s="11" t="s">
        <v>539</v>
      </c>
      <c r="R102" s="12"/>
      <c r="S102" s="12"/>
      <c r="T102" s="11" t="s">
        <v>242</v>
      </c>
      <c r="U102" s="65"/>
      <c r="W102" s="98"/>
      <c r="X102" s="99"/>
      <c r="Y102" s="99"/>
      <c r="Z102" s="100"/>
      <c r="AA102" s="101"/>
      <c r="AB102" s="96"/>
      <c r="AC102" s="97"/>
    </row>
    <row r="103" spans="1:29">
      <c r="A103" s="6"/>
      <c r="B103" s="81" t="s">
        <v>127</v>
      </c>
      <c r="C103" s="80" t="s">
        <v>335</v>
      </c>
      <c r="D103" s="84" t="s">
        <v>229</v>
      </c>
      <c r="E103" s="84" t="s">
        <v>216</v>
      </c>
      <c r="F103" s="80" t="s">
        <v>215</v>
      </c>
      <c r="G103" s="6"/>
      <c r="H103" s="13" t="s">
        <v>418</v>
      </c>
      <c r="I103" s="13" t="s">
        <v>127</v>
      </c>
      <c r="J103" s="11" t="s">
        <v>539</v>
      </c>
      <c r="K103" s="56"/>
      <c r="L103" s="56"/>
      <c r="M103" s="11" t="s">
        <v>242</v>
      </c>
      <c r="N103" s="65"/>
      <c r="O103" s="13" t="s">
        <v>414</v>
      </c>
      <c r="P103" s="13" t="s">
        <v>127</v>
      </c>
      <c r="Q103" s="11" t="s">
        <v>539</v>
      </c>
      <c r="R103" s="56"/>
      <c r="S103" s="56"/>
      <c r="T103" s="11" t="s">
        <v>242</v>
      </c>
      <c r="U103" s="65"/>
      <c r="W103" s="98"/>
      <c r="X103" s="99"/>
      <c r="Y103" s="99"/>
      <c r="Z103" s="100"/>
      <c r="AA103" s="101"/>
      <c r="AB103" s="96"/>
      <c r="AC103" s="97"/>
    </row>
    <row r="104" spans="1:29">
      <c r="A104" s="6"/>
      <c r="B104" s="81" t="s">
        <v>128</v>
      </c>
      <c r="C104" s="80" t="s">
        <v>334</v>
      </c>
      <c r="D104" s="84" t="s">
        <v>229</v>
      </c>
      <c r="E104" s="84" t="s">
        <v>216</v>
      </c>
      <c r="F104" s="80" t="s">
        <v>215</v>
      </c>
      <c r="G104" s="6"/>
      <c r="H104" s="13" t="s">
        <v>418</v>
      </c>
      <c r="I104" s="13" t="s">
        <v>128</v>
      </c>
      <c r="J104" s="11" t="s">
        <v>539</v>
      </c>
      <c r="K104" s="56"/>
      <c r="L104" s="56"/>
      <c r="M104" s="11" t="s">
        <v>242</v>
      </c>
      <c r="N104" s="65"/>
      <c r="O104" s="13" t="s">
        <v>414</v>
      </c>
      <c r="P104" s="13" t="s">
        <v>128</v>
      </c>
      <c r="Q104" s="11" t="s">
        <v>539</v>
      </c>
      <c r="R104" s="56"/>
      <c r="S104" s="56"/>
      <c r="T104" s="11" t="s">
        <v>242</v>
      </c>
      <c r="U104" s="65"/>
      <c r="W104" s="98"/>
      <c r="X104" s="99"/>
      <c r="Y104" s="99"/>
      <c r="Z104" s="100"/>
      <c r="AA104" s="101"/>
      <c r="AB104" s="96"/>
      <c r="AC104" s="97"/>
    </row>
    <row r="105" spans="1:29">
      <c r="A105" s="6"/>
      <c r="B105" s="36" t="s">
        <v>129</v>
      </c>
      <c r="C105" s="37" t="s">
        <v>334</v>
      </c>
      <c r="D105" s="38" t="s">
        <v>229</v>
      </c>
      <c r="E105" s="38" t="s">
        <v>216</v>
      </c>
      <c r="F105" s="37" t="s">
        <v>215</v>
      </c>
      <c r="G105" s="6"/>
      <c r="H105" s="13" t="s">
        <v>418</v>
      </c>
      <c r="I105" s="13" t="s">
        <v>129</v>
      </c>
      <c r="J105" s="11" t="s">
        <v>539</v>
      </c>
      <c r="K105" s="12"/>
      <c r="L105" s="12"/>
      <c r="M105" s="11" t="s">
        <v>242</v>
      </c>
      <c r="N105" s="65"/>
      <c r="O105" s="13" t="s">
        <v>414</v>
      </c>
      <c r="P105" s="13" t="s">
        <v>129</v>
      </c>
      <c r="Q105" s="11" t="s">
        <v>539</v>
      </c>
      <c r="R105" s="12"/>
      <c r="S105" s="12"/>
      <c r="T105" s="11" t="s">
        <v>242</v>
      </c>
      <c r="U105" s="65"/>
      <c r="W105" s="98"/>
      <c r="X105" s="99"/>
      <c r="Y105" s="99"/>
      <c r="Z105" s="100"/>
      <c r="AA105" s="101"/>
      <c r="AB105" s="96"/>
      <c r="AC105" s="97"/>
    </row>
    <row r="106" spans="1:29">
      <c r="A106" s="6"/>
      <c r="B106" s="81" t="s">
        <v>130</v>
      </c>
      <c r="C106" s="80" t="s">
        <v>333</v>
      </c>
      <c r="D106" s="84" t="s">
        <v>229</v>
      </c>
      <c r="E106" s="84" t="s">
        <v>216</v>
      </c>
      <c r="F106" s="80" t="s">
        <v>215</v>
      </c>
      <c r="G106" s="6"/>
      <c r="H106" s="13" t="s">
        <v>418</v>
      </c>
      <c r="I106" s="13" t="s">
        <v>130</v>
      </c>
      <c r="J106" s="11" t="s">
        <v>539</v>
      </c>
      <c r="K106" s="56"/>
      <c r="L106" s="56"/>
      <c r="M106" s="11" t="s">
        <v>242</v>
      </c>
      <c r="N106" s="65"/>
      <c r="O106" s="13" t="s">
        <v>414</v>
      </c>
      <c r="P106" s="13" t="s">
        <v>130</v>
      </c>
      <c r="Q106" s="11" t="s">
        <v>539</v>
      </c>
      <c r="R106" s="56"/>
      <c r="S106" s="56"/>
      <c r="T106" s="11" t="s">
        <v>242</v>
      </c>
      <c r="U106" s="65"/>
      <c r="W106" s="98"/>
      <c r="X106" s="99"/>
      <c r="Y106" s="99"/>
      <c r="Z106" s="100"/>
      <c r="AA106" s="101"/>
      <c r="AB106" s="96"/>
      <c r="AC106" s="97"/>
    </row>
    <row r="107" spans="1:29">
      <c r="A107" s="6"/>
      <c r="B107" s="81" t="s">
        <v>131</v>
      </c>
      <c r="C107" s="80" t="s">
        <v>332</v>
      </c>
      <c r="D107" s="84" t="s">
        <v>229</v>
      </c>
      <c r="E107" s="84" t="s">
        <v>216</v>
      </c>
      <c r="F107" s="80" t="s">
        <v>215</v>
      </c>
      <c r="G107" s="6"/>
      <c r="H107" s="13" t="s">
        <v>418</v>
      </c>
      <c r="I107" s="13" t="s">
        <v>131</v>
      </c>
      <c r="J107" s="11" t="s">
        <v>539</v>
      </c>
      <c r="K107" s="56"/>
      <c r="L107" s="56"/>
      <c r="M107" s="11" t="s">
        <v>242</v>
      </c>
      <c r="N107" s="65"/>
      <c r="O107" s="13" t="s">
        <v>414</v>
      </c>
      <c r="P107" s="13" t="s">
        <v>131</v>
      </c>
      <c r="Q107" s="11" t="s">
        <v>539</v>
      </c>
      <c r="R107" s="56"/>
      <c r="S107" s="56"/>
      <c r="T107" s="11" t="s">
        <v>242</v>
      </c>
      <c r="U107" s="65"/>
      <c r="W107" s="98"/>
      <c r="X107" s="99"/>
      <c r="Y107" s="99"/>
      <c r="Z107" s="100"/>
      <c r="AA107" s="101"/>
      <c r="AB107" s="96"/>
      <c r="AC107" s="97"/>
    </row>
    <row r="108" spans="1:29">
      <c r="A108" s="6"/>
      <c r="B108" s="81" t="s">
        <v>132</v>
      </c>
      <c r="C108" s="80" t="s">
        <v>331</v>
      </c>
      <c r="D108" s="84" t="s">
        <v>229</v>
      </c>
      <c r="E108" s="84" t="s">
        <v>216</v>
      </c>
      <c r="F108" s="80" t="s">
        <v>215</v>
      </c>
      <c r="G108" s="6"/>
      <c r="H108" s="13" t="s">
        <v>418</v>
      </c>
      <c r="I108" s="13" t="s">
        <v>132</v>
      </c>
      <c r="J108" s="11" t="s">
        <v>539</v>
      </c>
      <c r="K108" s="56"/>
      <c r="L108" s="56"/>
      <c r="M108" s="11" t="s">
        <v>242</v>
      </c>
      <c r="N108" s="65"/>
      <c r="O108" s="13" t="s">
        <v>414</v>
      </c>
      <c r="P108" s="13" t="s">
        <v>132</v>
      </c>
      <c r="Q108" s="11" t="s">
        <v>539</v>
      </c>
      <c r="R108" s="56"/>
      <c r="S108" s="56"/>
      <c r="T108" s="11" t="s">
        <v>242</v>
      </c>
      <c r="U108" s="65"/>
      <c r="W108" s="98"/>
      <c r="X108" s="99"/>
      <c r="Y108" s="99"/>
      <c r="Z108" s="100"/>
      <c r="AA108" s="101"/>
      <c r="AB108" s="96"/>
      <c r="AC108" s="97"/>
    </row>
    <row r="109" spans="1:29">
      <c r="A109" s="6"/>
      <c r="B109" s="81" t="s">
        <v>133</v>
      </c>
      <c r="C109" s="80" t="s">
        <v>330</v>
      </c>
      <c r="D109" s="84" t="s">
        <v>229</v>
      </c>
      <c r="E109" s="84" t="s">
        <v>216</v>
      </c>
      <c r="F109" s="80" t="s">
        <v>215</v>
      </c>
      <c r="G109" s="6"/>
      <c r="H109" s="13" t="s">
        <v>418</v>
      </c>
      <c r="I109" s="13" t="s">
        <v>133</v>
      </c>
      <c r="J109" s="11" t="s">
        <v>539</v>
      </c>
      <c r="K109" s="56"/>
      <c r="L109" s="56"/>
      <c r="M109" s="11" t="s">
        <v>242</v>
      </c>
      <c r="N109" s="65"/>
      <c r="O109" s="13" t="s">
        <v>414</v>
      </c>
      <c r="P109" s="13" t="s">
        <v>133</v>
      </c>
      <c r="Q109" s="11" t="s">
        <v>539</v>
      </c>
      <c r="R109" s="56"/>
      <c r="S109" s="56"/>
      <c r="T109" s="11" t="s">
        <v>242</v>
      </c>
      <c r="U109" s="65"/>
      <c r="W109" s="98"/>
      <c r="X109" s="99"/>
      <c r="Y109" s="99"/>
      <c r="Z109" s="100"/>
      <c r="AA109" s="101"/>
      <c r="AB109" s="96"/>
      <c r="AC109" s="97"/>
    </row>
    <row r="110" spans="1:29">
      <c r="A110" s="6"/>
      <c r="B110" s="81" t="s">
        <v>134</v>
      </c>
      <c r="C110" s="80" t="s">
        <v>329</v>
      </c>
      <c r="D110" s="84" t="s">
        <v>229</v>
      </c>
      <c r="E110" s="84" t="s">
        <v>216</v>
      </c>
      <c r="F110" s="80" t="s">
        <v>215</v>
      </c>
      <c r="G110" s="6"/>
      <c r="H110" s="13" t="s">
        <v>418</v>
      </c>
      <c r="I110" s="13" t="s">
        <v>134</v>
      </c>
      <c r="J110" s="11" t="s">
        <v>539</v>
      </c>
      <c r="K110" s="56"/>
      <c r="L110" s="56"/>
      <c r="M110" s="11" t="s">
        <v>242</v>
      </c>
      <c r="N110" s="65"/>
      <c r="O110" s="13" t="s">
        <v>414</v>
      </c>
      <c r="P110" s="13" t="s">
        <v>134</v>
      </c>
      <c r="Q110" s="11" t="s">
        <v>539</v>
      </c>
      <c r="R110" s="56"/>
      <c r="S110" s="56"/>
      <c r="T110" s="11" t="s">
        <v>242</v>
      </c>
      <c r="U110" s="65"/>
      <c r="W110" s="98"/>
      <c r="X110" s="99"/>
      <c r="Y110" s="99"/>
      <c r="Z110" s="100"/>
      <c r="AA110" s="101"/>
      <c r="AB110" s="96"/>
      <c r="AC110" s="97"/>
    </row>
    <row r="111" spans="1:29">
      <c r="A111" s="6"/>
      <c r="B111" s="36" t="s">
        <v>135</v>
      </c>
      <c r="C111" s="37" t="s">
        <v>329</v>
      </c>
      <c r="D111" s="38" t="s">
        <v>229</v>
      </c>
      <c r="E111" s="38" t="s">
        <v>216</v>
      </c>
      <c r="F111" s="37" t="s">
        <v>215</v>
      </c>
      <c r="G111" s="6"/>
      <c r="H111" s="13" t="s">
        <v>418</v>
      </c>
      <c r="I111" s="13" t="s">
        <v>135</v>
      </c>
      <c r="J111" s="11" t="s">
        <v>539</v>
      </c>
      <c r="K111" s="12"/>
      <c r="L111" s="12"/>
      <c r="M111" s="11" t="s">
        <v>242</v>
      </c>
      <c r="N111" s="65"/>
      <c r="O111" s="13" t="s">
        <v>414</v>
      </c>
      <c r="P111" s="13" t="s">
        <v>135</v>
      </c>
      <c r="Q111" s="11" t="s">
        <v>539</v>
      </c>
      <c r="R111" s="12"/>
      <c r="S111" s="12"/>
      <c r="T111" s="11" t="s">
        <v>242</v>
      </c>
      <c r="U111" s="65"/>
      <c r="W111" s="98"/>
      <c r="X111" s="99"/>
      <c r="Y111" s="99"/>
      <c r="Z111" s="100"/>
      <c r="AA111" s="96"/>
      <c r="AB111" s="96"/>
      <c r="AC111" s="97"/>
    </row>
    <row r="112" spans="1:29">
      <c r="A112" s="6"/>
      <c r="B112" s="81" t="s">
        <v>136</v>
      </c>
      <c r="C112" s="80" t="s">
        <v>328</v>
      </c>
      <c r="D112" s="84" t="s">
        <v>229</v>
      </c>
      <c r="E112" s="84" t="s">
        <v>216</v>
      </c>
      <c r="F112" s="80" t="s">
        <v>215</v>
      </c>
      <c r="G112" s="6"/>
      <c r="H112" s="13" t="s">
        <v>418</v>
      </c>
      <c r="I112" s="13" t="s">
        <v>136</v>
      </c>
      <c r="J112" s="11" t="s">
        <v>539</v>
      </c>
      <c r="K112" s="56"/>
      <c r="L112" s="56"/>
      <c r="M112" s="11" t="s">
        <v>242</v>
      </c>
      <c r="N112" s="65"/>
      <c r="O112" s="13" t="s">
        <v>414</v>
      </c>
      <c r="P112" s="13" t="s">
        <v>136</v>
      </c>
      <c r="Q112" s="11" t="s">
        <v>539</v>
      </c>
      <c r="R112" s="56"/>
      <c r="S112" s="56"/>
      <c r="T112" s="11" t="s">
        <v>242</v>
      </c>
      <c r="U112" s="65"/>
      <c r="W112" s="98"/>
      <c r="X112" s="99"/>
      <c r="Y112" s="99"/>
      <c r="Z112" s="100"/>
      <c r="AA112" s="96"/>
      <c r="AB112" s="96"/>
      <c r="AC112" s="97"/>
    </row>
    <row r="113" spans="1:29">
      <c r="A113" s="6"/>
      <c r="B113" s="81" t="s">
        <v>137</v>
      </c>
      <c r="C113" s="80" t="s">
        <v>327</v>
      </c>
      <c r="D113" s="84" t="s">
        <v>229</v>
      </c>
      <c r="E113" s="84" t="s">
        <v>216</v>
      </c>
      <c r="F113" s="80" t="s">
        <v>215</v>
      </c>
      <c r="G113" s="6"/>
      <c r="H113" s="13" t="s">
        <v>418</v>
      </c>
      <c r="I113" s="13" t="s">
        <v>137</v>
      </c>
      <c r="J113" s="11" t="s">
        <v>539</v>
      </c>
      <c r="K113" s="56"/>
      <c r="L113" s="56"/>
      <c r="M113" s="11" t="s">
        <v>242</v>
      </c>
      <c r="N113" s="65"/>
      <c r="O113" s="13" t="s">
        <v>414</v>
      </c>
      <c r="P113" s="13" t="s">
        <v>137</v>
      </c>
      <c r="Q113" s="11" t="s">
        <v>539</v>
      </c>
      <c r="R113" s="56"/>
      <c r="S113" s="56"/>
      <c r="T113" s="11" t="s">
        <v>242</v>
      </c>
      <c r="U113" s="65"/>
      <c r="W113" s="98"/>
      <c r="X113" s="99"/>
      <c r="Y113" s="99"/>
      <c r="Z113" s="100"/>
      <c r="AA113" s="96"/>
      <c r="AB113" s="96"/>
      <c r="AC113" s="97"/>
    </row>
    <row r="114" spans="1:29">
      <c r="A114" s="6"/>
      <c r="B114" s="81" t="s">
        <v>138</v>
      </c>
      <c r="C114" s="80" t="s">
        <v>326</v>
      </c>
      <c r="D114" s="84" t="s">
        <v>337</v>
      </c>
      <c r="E114" s="84" t="s">
        <v>216</v>
      </c>
      <c r="F114" s="80" t="s">
        <v>215</v>
      </c>
      <c r="G114" s="6"/>
      <c r="H114" s="13" t="s">
        <v>418</v>
      </c>
      <c r="I114" s="13" t="s">
        <v>138</v>
      </c>
      <c r="J114" s="11" t="s">
        <v>539</v>
      </c>
      <c r="K114" s="56"/>
      <c r="L114" s="56"/>
      <c r="M114" s="11" t="s">
        <v>242</v>
      </c>
      <c r="N114" s="65"/>
      <c r="O114" s="13" t="s">
        <v>414</v>
      </c>
      <c r="P114" s="13" t="s">
        <v>138</v>
      </c>
      <c r="Q114" s="11" t="s">
        <v>539</v>
      </c>
      <c r="R114" s="56"/>
      <c r="S114" s="56"/>
      <c r="T114" s="11" t="s">
        <v>242</v>
      </c>
      <c r="U114" s="65"/>
      <c r="W114" s="98"/>
      <c r="X114" s="99"/>
      <c r="Y114" s="99"/>
      <c r="Z114" s="100"/>
      <c r="AA114" s="96"/>
      <c r="AB114" s="96"/>
      <c r="AC114" s="97"/>
    </row>
    <row r="115" spans="1:29">
      <c r="A115" s="6"/>
      <c r="B115" s="81" t="s">
        <v>139</v>
      </c>
      <c r="C115" s="80" t="s">
        <v>325</v>
      </c>
      <c r="D115" s="84" t="s">
        <v>229</v>
      </c>
      <c r="E115" s="84" t="s">
        <v>216</v>
      </c>
      <c r="F115" s="80" t="s">
        <v>215</v>
      </c>
      <c r="G115" s="6"/>
      <c r="H115" s="13" t="s">
        <v>418</v>
      </c>
      <c r="I115" s="13" t="s">
        <v>139</v>
      </c>
      <c r="J115" s="11" t="s">
        <v>539</v>
      </c>
      <c r="K115" s="56"/>
      <c r="L115" s="56"/>
      <c r="M115" s="11" t="s">
        <v>242</v>
      </c>
      <c r="N115" s="65"/>
      <c r="O115" s="13" t="s">
        <v>414</v>
      </c>
      <c r="P115" s="13" t="s">
        <v>139</v>
      </c>
      <c r="Q115" s="11" t="s">
        <v>539</v>
      </c>
      <c r="R115" s="56"/>
      <c r="S115" s="56"/>
      <c r="T115" s="11" t="s">
        <v>242</v>
      </c>
      <c r="U115" s="65"/>
      <c r="W115" s="98"/>
      <c r="X115" s="99"/>
      <c r="Y115" s="99"/>
      <c r="Z115" s="100"/>
      <c r="AA115" s="96"/>
      <c r="AB115" s="96"/>
      <c r="AC115" s="97"/>
    </row>
    <row r="116" spans="1:29">
      <c r="A116" s="6"/>
      <c r="B116" s="81" t="s">
        <v>140</v>
      </c>
      <c r="C116" s="80" t="s">
        <v>336</v>
      </c>
      <c r="D116" s="82">
        <v>7</v>
      </c>
      <c r="E116" s="82">
        <v>3</v>
      </c>
      <c r="F116" s="80" t="s">
        <v>184</v>
      </c>
      <c r="G116" s="6"/>
      <c r="H116" s="13" t="s">
        <v>418</v>
      </c>
      <c r="I116" s="13" t="s">
        <v>140</v>
      </c>
      <c r="J116" s="11" t="s">
        <v>539</v>
      </c>
      <c r="K116" s="12"/>
      <c r="L116" s="12"/>
      <c r="M116" s="11" t="s">
        <v>242</v>
      </c>
      <c r="N116" s="65"/>
      <c r="O116" s="13" t="s">
        <v>414</v>
      </c>
      <c r="P116" s="13" t="s">
        <v>140</v>
      </c>
      <c r="Q116" s="11" t="s">
        <v>539</v>
      </c>
      <c r="R116" s="12"/>
      <c r="S116" s="12"/>
      <c r="T116" s="11" t="s">
        <v>242</v>
      </c>
      <c r="U116" s="65"/>
      <c r="W116" s="98"/>
      <c r="X116" s="99"/>
      <c r="Y116" s="99"/>
      <c r="Z116" s="100"/>
      <c r="AA116" s="96"/>
      <c r="AB116" s="96"/>
      <c r="AC116" s="97"/>
    </row>
    <row r="117" spans="1:29">
      <c r="A117" s="6"/>
      <c r="B117" s="36" t="s">
        <v>141</v>
      </c>
      <c r="C117" s="37" t="s">
        <v>336</v>
      </c>
      <c r="D117" s="38">
        <v>7</v>
      </c>
      <c r="E117" s="38">
        <v>3</v>
      </c>
      <c r="F117" s="37" t="s">
        <v>184</v>
      </c>
      <c r="G117" s="6"/>
      <c r="H117" s="13" t="s">
        <v>418</v>
      </c>
      <c r="I117" s="13" t="s">
        <v>141</v>
      </c>
      <c r="J117" s="11" t="s">
        <v>539</v>
      </c>
      <c r="K117" s="12"/>
      <c r="L117" s="12"/>
      <c r="M117" s="11" t="s">
        <v>242</v>
      </c>
      <c r="N117" s="65"/>
      <c r="O117" s="13" t="s">
        <v>414</v>
      </c>
      <c r="P117" s="13" t="s">
        <v>141</v>
      </c>
      <c r="Q117" s="11" t="s">
        <v>539</v>
      </c>
      <c r="R117" s="12"/>
      <c r="S117" s="12"/>
      <c r="T117" s="11" t="s">
        <v>242</v>
      </c>
      <c r="U117" s="65"/>
      <c r="W117" s="98"/>
      <c r="X117" s="99"/>
      <c r="Y117" s="99"/>
      <c r="Z117" s="100"/>
      <c r="AA117" s="96"/>
      <c r="AB117" s="96"/>
      <c r="AC117" s="97"/>
    </row>
    <row r="118" spans="1:29">
      <c r="A118" s="6"/>
      <c r="B118" s="36" t="s">
        <v>142</v>
      </c>
      <c r="C118" s="37" t="s">
        <v>335</v>
      </c>
      <c r="D118" s="38">
        <v>7</v>
      </c>
      <c r="E118" s="38">
        <v>3</v>
      </c>
      <c r="F118" s="37" t="s">
        <v>184</v>
      </c>
      <c r="G118" s="6"/>
      <c r="H118" s="13" t="s">
        <v>418</v>
      </c>
      <c r="I118" s="13" t="s">
        <v>142</v>
      </c>
      <c r="J118" s="11" t="s">
        <v>539</v>
      </c>
      <c r="K118" s="12"/>
      <c r="L118" s="12"/>
      <c r="M118" s="11" t="s">
        <v>242</v>
      </c>
      <c r="N118" s="65"/>
      <c r="O118" s="13" t="s">
        <v>414</v>
      </c>
      <c r="P118" s="13" t="s">
        <v>142</v>
      </c>
      <c r="Q118" s="11" t="s">
        <v>539</v>
      </c>
      <c r="R118" s="12"/>
      <c r="S118" s="12"/>
      <c r="T118" s="11" t="s">
        <v>242</v>
      </c>
      <c r="U118" s="65"/>
      <c r="W118" s="98"/>
      <c r="X118" s="99"/>
      <c r="Y118" s="99"/>
      <c r="Z118" s="100"/>
      <c r="AA118" s="96"/>
      <c r="AB118" s="96"/>
      <c r="AC118" s="97"/>
    </row>
    <row r="119" spans="1:29">
      <c r="A119" s="6"/>
      <c r="B119" s="81" t="s">
        <v>143</v>
      </c>
      <c r="C119" s="80" t="s">
        <v>335</v>
      </c>
      <c r="D119" s="82">
        <v>7</v>
      </c>
      <c r="E119" s="82">
        <v>3</v>
      </c>
      <c r="F119" s="80" t="s">
        <v>184</v>
      </c>
      <c r="G119" s="6"/>
      <c r="H119" s="13" t="s">
        <v>418</v>
      </c>
      <c r="I119" s="13" t="s">
        <v>143</v>
      </c>
      <c r="J119" s="11" t="s">
        <v>539</v>
      </c>
      <c r="K119" s="12"/>
      <c r="L119" s="12"/>
      <c r="M119" s="11" t="s">
        <v>242</v>
      </c>
      <c r="N119" s="65"/>
      <c r="O119" s="13" t="s">
        <v>414</v>
      </c>
      <c r="P119" s="13" t="s">
        <v>143</v>
      </c>
      <c r="Q119" s="11" t="s">
        <v>539</v>
      </c>
      <c r="R119" s="12"/>
      <c r="S119" s="12"/>
      <c r="T119" s="11" t="s">
        <v>242</v>
      </c>
      <c r="U119" s="65"/>
      <c r="W119" s="98"/>
      <c r="X119" s="99"/>
      <c r="Y119" s="99"/>
      <c r="Z119" s="100"/>
      <c r="AA119" s="96"/>
      <c r="AB119" s="96"/>
      <c r="AC119" s="97"/>
    </row>
    <row r="120" spans="1:29">
      <c r="A120" s="6"/>
      <c r="B120" s="81" t="s">
        <v>144</v>
      </c>
      <c r="C120" s="80" t="s">
        <v>334</v>
      </c>
      <c r="D120" s="82">
        <v>7</v>
      </c>
      <c r="E120" s="82">
        <v>3</v>
      </c>
      <c r="F120" s="80" t="s">
        <v>184</v>
      </c>
      <c r="G120" s="6"/>
      <c r="H120" s="13" t="s">
        <v>418</v>
      </c>
      <c r="I120" s="13" t="s">
        <v>144</v>
      </c>
      <c r="J120" s="11" t="s">
        <v>539</v>
      </c>
      <c r="K120" s="12"/>
      <c r="L120" s="12"/>
      <c r="M120" s="11" t="s">
        <v>242</v>
      </c>
      <c r="N120" s="65"/>
      <c r="O120" s="13" t="s">
        <v>414</v>
      </c>
      <c r="P120" s="13" t="s">
        <v>144</v>
      </c>
      <c r="Q120" s="11" t="s">
        <v>539</v>
      </c>
      <c r="R120" s="12"/>
      <c r="S120" s="12"/>
      <c r="T120" s="11" t="s">
        <v>242</v>
      </c>
      <c r="U120" s="65"/>
      <c r="W120" s="98"/>
      <c r="X120" s="99"/>
      <c r="Y120" s="99"/>
      <c r="Z120" s="100"/>
      <c r="AA120" s="96"/>
      <c r="AB120" s="96"/>
      <c r="AC120" s="97"/>
    </row>
    <row r="121" spans="1:29">
      <c r="A121" s="6"/>
      <c r="B121" s="36" t="s">
        <v>145</v>
      </c>
      <c r="C121" s="37" t="s">
        <v>334</v>
      </c>
      <c r="D121" s="38">
        <v>7</v>
      </c>
      <c r="E121" s="38">
        <v>3</v>
      </c>
      <c r="F121" s="37" t="s">
        <v>184</v>
      </c>
      <c r="G121" s="6"/>
      <c r="H121" s="13" t="s">
        <v>418</v>
      </c>
      <c r="I121" s="13" t="s">
        <v>145</v>
      </c>
      <c r="J121" s="11" t="s">
        <v>539</v>
      </c>
      <c r="K121" s="12"/>
      <c r="L121" s="12"/>
      <c r="M121" s="11" t="s">
        <v>242</v>
      </c>
      <c r="N121" s="65"/>
      <c r="O121" s="13" t="s">
        <v>414</v>
      </c>
      <c r="P121" s="13" t="s">
        <v>145</v>
      </c>
      <c r="Q121" s="11" t="s">
        <v>539</v>
      </c>
      <c r="R121" s="12"/>
      <c r="S121" s="12"/>
      <c r="T121" s="11" t="s">
        <v>242</v>
      </c>
      <c r="U121" s="65"/>
      <c r="AA121" s="2"/>
      <c r="AB121" s="2"/>
    </row>
    <row r="122" spans="1:29">
      <c r="A122" s="6"/>
      <c r="B122" s="81" t="s">
        <v>146</v>
      </c>
      <c r="C122" s="80" t="s">
        <v>333</v>
      </c>
      <c r="D122" s="82">
        <v>7</v>
      </c>
      <c r="E122" s="82">
        <v>3</v>
      </c>
      <c r="F122" s="80" t="s">
        <v>184</v>
      </c>
      <c r="G122" s="6"/>
      <c r="H122" s="13" t="s">
        <v>418</v>
      </c>
      <c r="I122" s="13" t="s">
        <v>146</v>
      </c>
      <c r="J122" s="11" t="s">
        <v>539</v>
      </c>
      <c r="K122" s="12"/>
      <c r="L122" s="12"/>
      <c r="M122" s="11" t="s">
        <v>242</v>
      </c>
      <c r="N122" s="65"/>
      <c r="O122" s="13" t="s">
        <v>414</v>
      </c>
      <c r="P122" s="13" t="s">
        <v>146</v>
      </c>
      <c r="Q122" s="11" t="s">
        <v>539</v>
      </c>
      <c r="R122" s="12"/>
      <c r="S122" s="12"/>
      <c r="T122" s="11" t="s">
        <v>242</v>
      </c>
      <c r="U122" s="65"/>
      <c r="AA122" s="2"/>
      <c r="AB122" s="2"/>
    </row>
    <row r="123" spans="1:29">
      <c r="A123" s="6"/>
      <c r="B123" s="81" t="s">
        <v>147</v>
      </c>
      <c r="C123" s="80" t="s">
        <v>332</v>
      </c>
      <c r="D123" s="82">
        <v>7</v>
      </c>
      <c r="E123" s="82">
        <v>3</v>
      </c>
      <c r="F123" s="80" t="s">
        <v>184</v>
      </c>
      <c r="G123" s="6"/>
      <c r="H123" s="13" t="s">
        <v>418</v>
      </c>
      <c r="I123" s="13" t="s">
        <v>147</v>
      </c>
      <c r="J123" s="11" t="s">
        <v>539</v>
      </c>
      <c r="K123" s="12"/>
      <c r="L123" s="12"/>
      <c r="M123" s="11" t="s">
        <v>242</v>
      </c>
      <c r="N123" s="65"/>
      <c r="O123" s="13" t="s">
        <v>414</v>
      </c>
      <c r="P123" s="13" t="s">
        <v>147</v>
      </c>
      <c r="Q123" s="11" t="s">
        <v>539</v>
      </c>
      <c r="R123" s="12"/>
      <c r="S123" s="12"/>
      <c r="T123" s="11" t="s">
        <v>242</v>
      </c>
      <c r="U123" s="65"/>
      <c r="AA123" s="2"/>
      <c r="AB123" s="2"/>
    </row>
    <row r="124" spans="1:29">
      <c r="A124" s="6"/>
      <c r="B124" s="81" t="s">
        <v>148</v>
      </c>
      <c r="C124" s="80" t="s">
        <v>331</v>
      </c>
      <c r="D124" s="82">
        <v>7</v>
      </c>
      <c r="E124" s="82">
        <v>3</v>
      </c>
      <c r="F124" s="80" t="s">
        <v>184</v>
      </c>
      <c r="G124" s="6"/>
      <c r="H124" s="13" t="s">
        <v>418</v>
      </c>
      <c r="I124" s="13" t="s">
        <v>148</v>
      </c>
      <c r="J124" s="11" t="s">
        <v>539</v>
      </c>
      <c r="K124" s="12"/>
      <c r="L124" s="12"/>
      <c r="M124" s="11" t="s">
        <v>242</v>
      </c>
      <c r="N124" s="65"/>
      <c r="O124" s="13" t="s">
        <v>414</v>
      </c>
      <c r="P124" s="13" t="s">
        <v>148</v>
      </c>
      <c r="Q124" s="11" t="s">
        <v>539</v>
      </c>
      <c r="R124" s="12"/>
      <c r="S124" s="12"/>
      <c r="T124" s="11" t="s">
        <v>242</v>
      </c>
      <c r="U124" s="65"/>
      <c r="AA124" s="2"/>
      <c r="AB124" s="2"/>
    </row>
    <row r="125" spans="1:29">
      <c r="A125" s="6"/>
      <c r="B125" s="81" t="s">
        <v>149</v>
      </c>
      <c r="C125" s="80" t="s">
        <v>330</v>
      </c>
      <c r="D125" s="82">
        <v>7</v>
      </c>
      <c r="E125" s="82">
        <v>3</v>
      </c>
      <c r="F125" s="80" t="s">
        <v>184</v>
      </c>
      <c r="G125" s="6"/>
      <c r="H125" s="13" t="s">
        <v>418</v>
      </c>
      <c r="I125" s="13" t="s">
        <v>149</v>
      </c>
      <c r="J125" s="11" t="s">
        <v>539</v>
      </c>
      <c r="K125" s="12"/>
      <c r="L125" s="12"/>
      <c r="M125" s="11" t="s">
        <v>242</v>
      </c>
      <c r="N125" s="65"/>
      <c r="O125" s="13" t="s">
        <v>414</v>
      </c>
      <c r="P125" s="13" t="s">
        <v>149</v>
      </c>
      <c r="Q125" s="11" t="s">
        <v>539</v>
      </c>
      <c r="R125" s="12"/>
      <c r="S125" s="12"/>
      <c r="T125" s="11" t="s">
        <v>242</v>
      </c>
      <c r="U125" s="65"/>
      <c r="AA125" s="2"/>
      <c r="AB125" s="2"/>
    </row>
    <row r="126" spans="1:29">
      <c r="A126" s="6"/>
      <c r="B126" s="81" t="s">
        <v>150</v>
      </c>
      <c r="C126" s="80" t="s">
        <v>329</v>
      </c>
      <c r="D126" s="82">
        <v>7</v>
      </c>
      <c r="E126" s="82">
        <v>3</v>
      </c>
      <c r="F126" s="80" t="s">
        <v>184</v>
      </c>
      <c r="G126" s="6"/>
      <c r="H126" s="13" t="s">
        <v>418</v>
      </c>
      <c r="I126" s="13" t="s">
        <v>150</v>
      </c>
      <c r="J126" s="11" t="s">
        <v>539</v>
      </c>
      <c r="K126" s="12"/>
      <c r="L126" s="12"/>
      <c r="M126" s="11" t="s">
        <v>242</v>
      </c>
      <c r="N126" s="65"/>
      <c r="O126" s="13" t="s">
        <v>414</v>
      </c>
      <c r="P126" s="13" t="s">
        <v>150</v>
      </c>
      <c r="Q126" s="11" t="s">
        <v>539</v>
      </c>
      <c r="R126" s="12"/>
      <c r="S126" s="12"/>
      <c r="T126" s="11" t="s">
        <v>242</v>
      </c>
      <c r="U126" s="65"/>
      <c r="AA126" s="2"/>
      <c r="AB126" s="2"/>
    </row>
    <row r="127" spans="1:29">
      <c r="A127" s="6"/>
      <c r="B127" s="36" t="s">
        <v>151</v>
      </c>
      <c r="C127" s="37" t="s">
        <v>329</v>
      </c>
      <c r="D127" s="38">
        <v>7</v>
      </c>
      <c r="E127" s="38">
        <v>3</v>
      </c>
      <c r="F127" s="37" t="s">
        <v>184</v>
      </c>
      <c r="G127" s="6"/>
      <c r="H127" s="13" t="s">
        <v>418</v>
      </c>
      <c r="I127" s="13" t="s">
        <v>151</v>
      </c>
      <c r="J127" s="11" t="s">
        <v>539</v>
      </c>
      <c r="K127" s="12"/>
      <c r="L127" s="12"/>
      <c r="M127" s="11" t="s">
        <v>242</v>
      </c>
      <c r="N127" s="65"/>
      <c r="O127" s="13" t="s">
        <v>414</v>
      </c>
      <c r="P127" s="13" t="s">
        <v>151</v>
      </c>
      <c r="Q127" s="11" t="s">
        <v>539</v>
      </c>
      <c r="R127" s="12"/>
      <c r="S127" s="12"/>
      <c r="T127" s="11" t="s">
        <v>242</v>
      </c>
      <c r="U127" s="65"/>
      <c r="AA127" s="2"/>
      <c r="AB127" s="2"/>
    </row>
    <row r="128" spans="1:29">
      <c r="A128" s="6"/>
      <c r="B128" s="81" t="s">
        <v>152</v>
      </c>
      <c r="C128" s="80" t="s">
        <v>328</v>
      </c>
      <c r="D128" s="82">
        <v>7</v>
      </c>
      <c r="E128" s="82">
        <v>3</v>
      </c>
      <c r="F128" s="80" t="s">
        <v>184</v>
      </c>
      <c r="G128" s="6"/>
      <c r="H128" s="13" t="s">
        <v>418</v>
      </c>
      <c r="I128" s="13" t="s">
        <v>152</v>
      </c>
      <c r="J128" s="11" t="s">
        <v>539</v>
      </c>
      <c r="K128" s="12"/>
      <c r="L128" s="12"/>
      <c r="M128" s="11" t="s">
        <v>242</v>
      </c>
      <c r="N128" s="65"/>
      <c r="O128" s="13" t="s">
        <v>414</v>
      </c>
      <c r="P128" s="13" t="s">
        <v>152</v>
      </c>
      <c r="Q128" s="11" t="s">
        <v>539</v>
      </c>
      <c r="R128" s="12"/>
      <c r="S128" s="12"/>
      <c r="T128" s="11" t="s">
        <v>242</v>
      </c>
      <c r="U128" s="65"/>
      <c r="AA128" s="2"/>
      <c r="AB128" s="2"/>
    </row>
    <row r="129" spans="1:28">
      <c r="A129" s="6"/>
      <c r="B129" s="81" t="s">
        <v>153</v>
      </c>
      <c r="C129" s="80" t="s">
        <v>327</v>
      </c>
      <c r="D129" s="82">
        <v>7</v>
      </c>
      <c r="E129" s="82">
        <v>3</v>
      </c>
      <c r="F129" s="80" t="s">
        <v>184</v>
      </c>
      <c r="G129" s="6"/>
      <c r="H129" s="13" t="s">
        <v>418</v>
      </c>
      <c r="I129" s="13" t="s">
        <v>153</v>
      </c>
      <c r="J129" s="11" t="s">
        <v>539</v>
      </c>
      <c r="K129" s="12"/>
      <c r="L129" s="12"/>
      <c r="M129" s="11" t="s">
        <v>242</v>
      </c>
      <c r="N129" s="65"/>
      <c r="O129" s="13" t="s">
        <v>414</v>
      </c>
      <c r="P129" s="13" t="s">
        <v>153</v>
      </c>
      <c r="Q129" s="11" t="s">
        <v>539</v>
      </c>
      <c r="R129" s="12"/>
      <c r="S129" s="12"/>
      <c r="T129" s="11" t="s">
        <v>242</v>
      </c>
      <c r="U129" s="65"/>
      <c r="AA129" s="2"/>
      <c r="AB129" s="2"/>
    </row>
    <row r="130" spans="1:28">
      <c r="A130" s="6"/>
      <c r="B130" s="81" t="s">
        <v>154</v>
      </c>
      <c r="C130" s="80" t="s">
        <v>326</v>
      </c>
      <c r="D130" s="82">
        <v>4</v>
      </c>
      <c r="E130" s="82">
        <v>3</v>
      </c>
      <c r="F130" s="80" t="s">
        <v>184</v>
      </c>
      <c r="G130" s="6"/>
      <c r="H130" s="13" t="s">
        <v>418</v>
      </c>
      <c r="I130" s="13" t="s">
        <v>154</v>
      </c>
      <c r="J130" s="11" t="s">
        <v>539</v>
      </c>
      <c r="K130" s="12"/>
      <c r="L130" s="12"/>
      <c r="M130" s="11" t="s">
        <v>242</v>
      </c>
      <c r="N130" s="65"/>
      <c r="O130" s="13" t="s">
        <v>414</v>
      </c>
      <c r="P130" s="13" t="s">
        <v>154</v>
      </c>
      <c r="Q130" s="11" t="s">
        <v>539</v>
      </c>
      <c r="R130" s="12"/>
      <c r="S130" s="12"/>
      <c r="T130" s="11" t="s">
        <v>242</v>
      </c>
      <c r="U130" s="65"/>
      <c r="AA130" s="2"/>
      <c r="AB130" s="2"/>
    </row>
    <row r="131" spans="1:28">
      <c r="A131" s="6"/>
      <c r="B131" s="81" t="s">
        <v>155</v>
      </c>
      <c r="C131" s="80" t="s">
        <v>325</v>
      </c>
      <c r="D131" s="82">
        <v>7</v>
      </c>
      <c r="E131" s="82">
        <v>3</v>
      </c>
      <c r="F131" s="80" t="s">
        <v>184</v>
      </c>
      <c r="G131" s="6"/>
      <c r="H131" s="13" t="s">
        <v>418</v>
      </c>
      <c r="I131" s="13" t="s">
        <v>155</v>
      </c>
      <c r="J131" s="11" t="s">
        <v>539</v>
      </c>
      <c r="K131" s="12"/>
      <c r="L131" s="12"/>
      <c r="M131" s="11" t="s">
        <v>242</v>
      </c>
      <c r="N131" s="65"/>
      <c r="O131" s="13" t="s">
        <v>414</v>
      </c>
      <c r="P131" s="13" t="s">
        <v>155</v>
      </c>
      <c r="Q131" s="11" t="s">
        <v>539</v>
      </c>
      <c r="R131" s="12"/>
      <c r="S131" s="12"/>
      <c r="T131" s="11" t="s">
        <v>242</v>
      </c>
      <c r="U131" s="65"/>
      <c r="AA131" s="2"/>
      <c r="AB131" s="2"/>
    </row>
    <row r="132" spans="1:28">
      <c r="A132" s="6"/>
      <c r="B132" s="81" t="s">
        <v>324</v>
      </c>
      <c r="C132" s="80" t="s">
        <v>287</v>
      </c>
      <c r="D132" s="82">
        <v>2</v>
      </c>
      <c r="E132" s="82">
        <v>2</v>
      </c>
      <c r="F132" s="80" t="s">
        <v>244</v>
      </c>
      <c r="G132" s="6"/>
      <c r="H132" s="13" t="s">
        <v>418</v>
      </c>
      <c r="I132" s="13" t="s">
        <v>324</v>
      </c>
      <c r="J132" s="11" t="s">
        <v>539</v>
      </c>
      <c r="K132" s="12"/>
      <c r="L132" s="12"/>
      <c r="M132" s="11" t="s">
        <v>242</v>
      </c>
      <c r="N132" s="65"/>
      <c r="O132" s="13" t="s">
        <v>414</v>
      </c>
      <c r="P132" s="13" t="s">
        <v>324</v>
      </c>
      <c r="Q132" s="11" t="s">
        <v>539</v>
      </c>
      <c r="R132" s="12"/>
      <c r="S132" s="12"/>
      <c r="T132" s="11" t="s">
        <v>242</v>
      </c>
      <c r="U132" s="65"/>
      <c r="AA132" s="2"/>
      <c r="AB132" s="2"/>
    </row>
    <row r="133" spans="1:28">
      <c r="A133" s="6"/>
      <c r="B133" s="81" t="s">
        <v>323</v>
      </c>
      <c r="C133" s="80" t="s">
        <v>285</v>
      </c>
      <c r="D133" s="82">
        <v>2</v>
      </c>
      <c r="E133" s="82">
        <v>2</v>
      </c>
      <c r="F133" s="80" t="s">
        <v>244</v>
      </c>
      <c r="G133" s="6"/>
      <c r="H133" s="13" t="s">
        <v>418</v>
      </c>
      <c r="I133" s="13" t="s">
        <v>323</v>
      </c>
      <c r="J133" s="11" t="s">
        <v>539</v>
      </c>
      <c r="K133" s="12"/>
      <c r="L133" s="12"/>
      <c r="M133" s="11" t="s">
        <v>242</v>
      </c>
      <c r="N133" s="65"/>
      <c r="O133" s="13" t="s">
        <v>414</v>
      </c>
      <c r="P133" s="13" t="s">
        <v>323</v>
      </c>
      <c r="Q133" s="11" t="s">
        <v>539</v>
      </c>
      <c r="R133" s="12"/>
      <c r="S133" s="12"/>
      <c r="T133" s="11" t="s">
        <v>242</v>
      </c>
      <c r="U133" s="65"/>
      <c r="AA133" s="2"/>
      <c r="AB133" s="2"/>
    </row>
    <row r="134" spans="1:28">
      <c r="A134" s="6"/>
      <c r="B134" s="81" t="s">
        <v>322</v>
      </c>
      <c r="C134" s="80" t="s">
        <v>283</v>
      </c>
      <c r="D134" s="82">
        <v>2</v>
      </c>
      <c r="E134" s="82">
        <v>2</v>
      </c>
      <c r="F134" s="80" t="s">
        <v>244</v>
      </c>
      <c r="G134" s="6"/>
      <c r="H134" s="13" t="s">
        <v>418</v>
      </c>
      <c r="I134" s="13" t="s">
        <v>322</v>
      </c>
      <c r="J134" s="11" t="s">
        <v>539</v>
      </c>
      <c r="K134" s="12"/>
      <c r="L134" s="12"/>
      <c r="M134" s="11" t="s">
        <v>242</v>
      </c>
      <c r="N134" s="65"/>
      <c r="O134" s="13" t="s">
        <v>414</v>
      </c>
      <c r="P134" s="13" t="s">
        <v>322</v>
      </c>
      <c r="Q134" s="11" t="s">
        <v>539</v>
      </c>
      <c r="R134" s="12"/>
      <c r="S134" s="12"/>
      <c r="T134" s="11" t="s">
        <v>242</v>
      </c>
      <c r="U134" s="65"/>
      <c r="AA134" s="2"/>
      <c r="AB134" s="2"/>
    </row>
    <row r="135" spans="1:28">
      <c r="A135" s="6"/>
      <c r="B135" s="81" t="s">
        <v>321</v>
      </c>
      <c r="C135" s="80" t="s">
        <v>281</v>
      </c>
      <c r="D135" s="82">
        <v>4</v>
      </c>
      <c r="E135" s="82">
        <v>3</v>
      </c>
      <c r="F135" s="80" t="s">
        <v>244</v>
      </c>
      <c r="G135" s="6"/>
      <c r="H135" s="44" t="s">
        <v>418</v>
      </c>
      <c r="I135" s="44" t="s">
        <v>321</v>
      </c>
      <c r="J135" s="57" t="s">
        <v>423</v>
      </c>
      <c r="K135" s="58">
        <v>5</v>
      </c>
      <c r="L135" s="58">
        <v>4</v>
      </c>
      <c r="M135" s="57" t="s">
        <v>244</v>
      </c>
      <c r="N135" s="6"/>
      <c r="O135" s="45" t="s">
        <v>414</v>
      </c>
      <c r="P135" s="45" t="s">
        <v>321</v>
      </c>
      <c r="Q135" s="66" t="s">
        <v>415</v>
      </c>
      <c r="R135" s="67">
        <v>5</v>
      </c>
      <c r="S135" s="67">
        <v>4</v>
      </c>
      <c r="T135" s="66" t="s">
        <v>244</v>
      </c>
      <c r="U135" s="6"/>
      <c r="AA135" s="2"/>
      <c r="AB135" s="2"/>
    </row>
    <row r="136" spans="1:28">
      <c r="A136" s="6"/>
      <c r="B136" s="81" t="s">
        <v>320</v>
      </c>
      <c r="C136" s="80" t="s">
        <v>279</v>
      </c>
      <c r="D136" s="82">
        <v>2</v>
      </c>
      <c r="E136" s="82">
        <v>2</v>
      </c>
      <c r="F136" s="80" t="s">
        <v>244</v>
      </c>
      <c r="G136" s="6"/>
      <c r="H136" s="43" t="s">
        <v>418</v>
      </c>
      <c r="I136" s="13" t="s">
        <v>320</v>
      </c>
      <c r="J136" s="11" t="s">
        <v>539</v>
      </c>
      <c r="K136" s="12"/>
      <c r="L136" s="12"/>
      <c r="M136" s="11" t="s">
        <v>242</v>
      </c>
      <c r="N136" s="6"/>
      <c r="O136" s="13" t="s">
        <v>414</v>
      </c>
      <c r="P136" s="13" t="s">
        <v>320</v>
      </c>
      <c r="Q136" s="11" t="s">
        <v>539</v>
      </c>
      <c r="R136" s="12"/>
      <c r="S136" s="12"/>
      <c r="T136" s="11" t="s">
        <v>242</v>
      </c>
      <c r="U136" s="6"/>
      <c r="AA136" s="2"/>
      <c r="AB136" s="2"/>
    </row>
    <row r="137" spans="1:28">
      <c r="A137" s="6"/>
      <c r="B137" s="81" t="s">
        <v>319</v>
      </c>
      <c r="C137" s="80" t="s">
        <v>277</v>
      </c>
      <c r="D137" s="82">
        <v>2</v>
      </c>
      <c r="E137" s="82">
        <v>2</v>
      </c>
      <c r="F137" s="80" t="s">
        <v>244</v>
      </c>
      <c r="G137" s="6"/>
      <c r="H137" s="43" t="s">
        <v>418</v>
      </c>
      <c r="I137" s="13" t="s">
        <v>319</v>
      </c>
      <c r="J137" s="11" t="s">
        <v>539</v>
      </c>
      <c r="K137" s="12"/>
      <c r="L137" s="12"/>
      <c r="M137" s="11" t="s">
        <v>242</v>
      </c>
      <c r="N137" s="6"/>
      <c r="O137" s="13" t="s">
        <v>414</v>
      </c>
      <c r="P137" s="13" t="s">
        <v>319</v>
      </c>
      <c r="Q137" s="11" t="s">
        <v>539</v>
      </c>
      <c r="R137" s="12"/>
      <c r="S137" s="12"/>
      <c r="T137" s="11" t="s">
        <v>242</v>
      </c>
      <c r="U137" s="6"/>
      <c r="AA137" s="2"/>
      <c r="AB137" s="2"/>
    </row>
    <row r="138" spans="1:28">
      <c r="A138" s="6"/>
      <c r="B138" s="81" t="s">
        <v>318</v>
      </c>
      <c r="C138" s="80" t="s">
        <v>275</v>
      </c>
      <c r="D138" s="82">
        <v>2</v>
      </c>
      <c r="E138" s="82">
        <v>2</v>
      </c>
      <c r="F138" s="80" t="s">
        <v>244</v>
      </c>
      <c r="G138" s="6"/>
      <c r="H138" s="43" t="s">
        <v>418</v>
      </c>
      <c r="I138" s="13" t="s">
        <v>318</v>
      </c>
      <c r="J138" s="11" t="s">
        <v>539</v>
      </c>
      <c r="K138" s="12"/>
      <c r="L138" s="12"/>
      <c r="M138" s="11" t="s">
        <v>242</v>
      </c>
      <c r="N138" s="6"/>
      <c r="O138" s="13" t="s">
        <v>414</v>
      </c>
      <c r="P138" s="13" t="s">
        <v>318</v>
      </c>
      <c r="Q138" s="11" t="s">
        <v>539</v>
      </c>
      <c r="R138" s="12"/>
      <c r="S138" s="12"/>
      <c r="T138" s="11" t="s">
        <v>242</v>
      </c>
      <c r="U138" s="6"/>
      <c r="AA138" s="2"/>
      <c r="AB138" s="2"/>
    </row>
    <row r="139" spans="1:28">
      <c r="A139" s="6"/>
      <c r="B139" s="13" t="s">
        <v>166</v>
      </c>
      <c r="C139" s="11" t="s">
        <v>243</v>
      </c>
      <c r="D139" s="12"/>
      <c r="E139" s="12"/>
      <c r="F139" s="11" t="s">
        <v>242</v>
      </c>
      <c r="G139" s="6"/>
      <c r="H139" s="43" t="s">
        <v>418</v>
      </c>
      <c r="I139" s="13" t="s">
        <v>166</v>
      </c>
      <c r="J139" s="11" t="s">
        <v>539</v>
      </c>
      <c r="K139" s="12"/>
      <c r="L139" s="12"/>
      <c r="M139" s="11" t="s">
        <v>242</v>
      </c>
      <c r="N139" s="6"/>
      <c r="O139" s="13" t="s">
        <v>414</v>
      </c>
      <c r="P139" s="13" t="s">
        <v>166</v>
      </c>
      <c r="Q139" s="11" t="s">
        <v>539</v>
      </c>
      <c r="R139" s="12"/>
      <c r="S139" s="12"/>
      <c r="T139" s="11" t="s">
        <v>242</v>
      </c>
      <c r="U139" s="6"/>
      <c r="AA139" s="2"/>
      <c r="AB139" s="2"/>
    </row>
    <row r="140" spans="1:28">
      <c r="A140" s="6"/>
      <c r="B140" s="81" t="s">
        <v>317</v>
      </c>
      <c r="C140" s="80" t="s">
        <v>272</v>
      </c>
      <c r="D140" s="82">
        <v>2</v>
      </c>
      <c r="E140" s="82">
        <v>2</v>
      </c>
      <c r="F140" s="80" t="s">
        <v>244</v>
      </c>
      <c r="G140" s="6"/>
      <c r="H140" s="43" t="s">
        <v>418</v>
      </c>
      <c r="I140" s="13" t="s">
        <v>317</v>
      </c>
      <c r="J140" s="11" t="s">
        <v>539</v>
      </c>
      <c r="K140" s="12"/>
      <c r="L140" s="12"/>
      <c r="M140" s="11" t="s">
        <v>242</v>
      </c>
      <c r="N140" s="6"/>
      <c r="O140" s="13" t="s">
        <v>414</v>
      </c>
      <c r="P140" s="13" t="s">
        <v>317</v>
      </c>
      <c r="Q140" s="11" t="s">
        <v>539</v>
      </c>
      <c r="R140" s="12"/>
      <c r="S140" s="12"/>
      <c r="T140" s="11" t="s">
        <v>242</v>
      </c>
      <c r="U140" s="6"/>
      <c r="AA140" s="2"/>
      <c r="AB140" s="2"/>
    </row>
    <row r="141" spans="1:28">
      <c r="A141" s="6"/>
      <c r="B141" s="81" t="s">
        <v>316</v>
      </c>
      <c r="C141" s="80" t="s">
        <v>270</v>
      </c>
      <c r="D141" s="82">
        <v>2</v>
      </c>
      <c r="E141" s="82">
        <v>2</v>
      </c>
      <c r="F141" s="80" t="s">
        <v>244</v>
      </c>
      <c r="G141" s="6"/>
      <c r="H141" s="43" t="s">
        <v>418</v>
      </c>
      <c r="I141" s="13" t="s">
        <v>316</v>
      </c>
      <c r="J141" s="11" t="s">
        <v>539</v>
      </c>
      <c r="K141" s="12"/>
      <c r="L141" s="12"/>
      <c r="M141" s="11" t="s">
        <v>242</v>
      </c>
      <c r="N141" s="6"/>
      <c r="O141" s="13" t="s">
        <v>414</v>
      </c>
      <c r="P141" s="13" t="s">
        <v>316</v>
      </c>
      <c r="Q141" s="11" t="s">
        <v>539</v>
      </c>
      <c r="R141" s="12"/>
      <c r="S141" s="12"/>
      <c r="T141" s="11" t="s">
        <v>242</v>
      </c>
      <c r="U141" s="6"/>
      <c r="AA141" s="2"/>
      <c r="AB141" s="2"/>
    </row>
    <row r="142" spans="1:28">
      <c r="A142" s="6"/>
      <c r="B142" s="81" t="s">
        <v>315</v>
      </c>
      <c r="C142" s="80" t="s">
        <v>268</v>
      </c>
      <c r="D142" s="82">
        <v>2</v>
      </c>
      <c r="E142" s="82">
        <v>2</v>
      </c>
      <c r="F142" s="80" t="s">
        <v>244</v>
      </c>
      <c r="G142" s="6"/>
      <c r="H142" s="43" t="s">
        <v>418</v>
      </c>
      <c r="I142" s="13" t="s">
        <v>315</v>
      </c>
      <c r="J142" s="11" t="s">
        <v>539</v>
      </c>
      <c r="K142" s="12"/>
      <c r="L142" s="12"/>
      <c r="M142" s="11" t="s">
        <v>242</v>
      </c>
      <c r="N142" s="6"/>
      <c r="O142" s="13" t="s">
        <v>414</v>
      </c>
      <c r="P142" s="13" t="s">
        <v>315</v>
      </c>
      <c r="Q142" s="11" t="s">
        <v>539</v>
      </c>
      <c r="R142" s="12"/>
      <c r="S142" s="12"/>
      <c r="T142" s="11" t="s">
        <v>242</v>
      </c>
      <c r="U142" s="6"/>
      <c r="AA142" s="2"/>
      <c r="AB142" s="2"/>
    </row>
    <row r="143" spans="1:28">
      <c r="A143" s="6"/>
      <c r="B143" s="81" t="s">
        <v>314</v>
      </c>
      <c r="C143" s="80" t="s">
        <v>266</v>
      </c>
      <c r="D143" s="82">
        <v>2</v>
      </c>
      <c r="E143" s="82">
        <v>2</v>
      </c>
      <c r="F143" s="80" t="s">
        <v>244</v>
      </c>
      <c r="G143" s="6"/>
      <c r="H143" s="43" t="s">
        <v>418</v>
      </c>
      <c r="I143" s="13" t="s">
        <v>314</v>
      </c>
      <c r="J143" s="11" t="s">
        <v>539</v>
      </c>
      <c r="K143" s="12"/>
      <c r="L143" s="12"/>
      <c r="M143" s="11" t="s">
        <v>242</v>
      </c>
      <c r="N143" s="6"/>
      <c r="O143" s="13" t="s">
        <v>414</v>
      </c>
      <c r="P143" s="13" t="s">
        <v>314</v>
      </c>
      <c r="Q143" s="11" t="s">
        <v>539</v>
      </c>
      <c r="R143" s="12"/>
      <c r="S143" s="12"/>
      <c r="T143" s="11" t="s">
        <v>242</v>
      </c>
      <c r="U143" s="6"/>
      <c r="AA143" s="2"/>
      <c r="AB143" s="2"/>
    </row>
    <row r="144" spans="1:28">
      <c r="A144" s="6"/>
      <c r="B144" s="81" t="s">
        <v>313</v>
      </c>
      <c r="C144" s="80" t="s">
        <v>264</v>
      </c>
      <c r="D144" s="82">
        <v>4</v>
      </c>
      <c r="E144" s="82">
        <v>3</v>
      </c>
      <c r="F144" s="80" t="s">
        <v>244</v>
      </c>
      <c r="G144" s="6"/>
      <c r="H144" s="44" t="s">
        <v>418</v>
      </c>
      <c r="I144" s="44" t="s">
        <v>313</v>
      </c>
      <c r="J144" s="57" t="s">
        <v>422</v>
      </c>
      <c r="K144" s="58">
        <v>5</v>
      </c>
      <c r="L144" s="58">
        <v>4</v>
      </c>
      <c r="M144" s="57" t="s">
        <v>244</v>
      </c>
      <c r="N144" s="6"/>
      <c r="O144" s="45" t="s">
        <v>414</v>
      </c>
      <c r="P144" s="45" t="s">
        <v>313</v>
      </c>
      <c r="Q144" s="66" t="s">
        <v>413</v>
      </c>
      <c r="R144" s="67">
        <v>5</v>
      </c>
      <c r="S144" s="67">
        <v>4</v>
      </c>
      <c r="T144" s="66" t="s">
        <v>244</v>
      </c>
      <c r="U144" s="6"/>
      <c r="AA144" s="2"/>
      <c r="AB144" s="2"/>
    </row>
    <row r="145" spans="1:28">
      <c r="A145" s="6"/>
      <c r="B145" s="81" t="s">
        <v>312</v>
      </c>
      <c r="C145" s="80" t="s">
        <v>311</v>
      </c>
      <c r="D145" s="82">
        <v>7</v>
      </c>
      <c r="E145" s="82">
        <v>2</v>
      </c>
      <c r="F145" s="80" t="s">
        <v>310</v>
      </c>
      <c r="G145" s="6"/>
      <c r="H145" s="13" t="s">
        <v>418</v>
      </c>
      <c r="I145" s="13" t="s">
        <v>312</v>
      </c>
      <c r="J145" s="11" t="s">
        <v>539</v>
      </c>
      <c r="K145" s="12"/>
      <c r="L145" s="12"/>
      <c r="M145" s="11" t="s">
        <v>242</v>
      </c>
      <c r="N145" s="6"/>
      <c r="O145" s="13" t="s">
        <v>414</v>
      </c>
      <c r="P145" s="13" t="s">
        <v>312</v>
      </c>
      <c r="Q145" s="11" t="s">
        <v>539</v>
      </c>
      <c r="R145" s="12"/>
      <c r="S145" s="12"/>
      <c r="T145" s="11" t="s">
        <v>242</v>
      </c>
      <c r="U145" s="6"/>
      <c r="AA145" s="2"/>
      <c r="AB145" s="2"/>
    </row>
    <row r="146" spans="1:28">
      <c r="A146" s="6"/>
      <c r="B146" s="81" t="s">
        <v>309</v>
      </c>
      <c r="C146" s="80" t="s">
        <v>260</v>
      </c>
      <c r="D146" s="82">
        <v>3</v>
      </c>
      <c r="E146" s="82">
        <v>3</v>
      </c>
      <c r="F146" s="80" t="s">
        <v>244</v>
      </c>
      <c r="G146" s="6"/>
      <c r="H146" s="44" t="s">
        <v>418</v>
      </c>
      <c r="I146" s="44" t="s">
        <v>309</v>
      </c>
      <c r="J146" s="57" t="s">
        <v>421</v>
      </c>
      <c r="K146" s="58">
        <v>4</v>
      </c>
      <c r="L146" s="58">
        <v>4</v>
      </c>
      <c r="M146" s="57" t="s">
        <v>244</v>
      </c>
      <c r="N146" s="6"/>
      <c r="O146" s="13" t="s">
        <v>414</v>
      </c>
      <c r="P146" s="13" t="s">
        <v>309</v>
      </c>
      <c r="Q146" s="11" t="s">
        <v>539</v>
      </c>
      <c r="R146" s="12"/>
      <c r="S146" s="12"/>
      <c r="T146" s="11" t="s">
        <v>242</v>
      </c>
      <c r="U146" s="6"/>
      <c r="AA146" s="2"/>
      <c r="AB146" s="2"/>
    </row>
    <row r="147" spans="1:28">
      <c r="A147" s="6"/>
      <c r="B147" s="13" t="s">
        <v>167</v>
      </c>
      <c r="C147" s="11" t="s">
        <v>243</v>
      </c>
      <c r="D147" s="12"/>
      <c r="E147" s="12"/>
      <c r="F147" s="11" t="s">
        <v>242</v>
      </c>
      <c r="G147" s="6"/>
      <c r="H147" s="43" t="s">
        <v>418</v>
      </c>
      <c r="I147" s="13" t="s">
        <v>167</v>
      </c>
      <c r="J147" s="11" t="s">
        <v>539</v>
      </c>
      <c r="K147" s="12"/>
      <c r="L147" s="12"/>
      <c r="M147" s="11" t="s">
        <v>242</v>
      </c>
      <c r="N147" s="6"/>
      <c r="O147" s="13" t="s">
        <v>414</v>
      </c>
      <c r="P147" s="13" t="s">
        <v>167</v>
      </c>
      <c r="Q147" s="11" t="s">
        <v>539</v>
      </c>
      <c r="R147" s="12"/>
      <c r="S147" s="12"/>
      <c r="T147" s="11" t="s">
        <v>242</v>
      </c>
      <c r="U147" s="6"/>
      <c r="AA147" s="2"/>
      <c r="AB147" s="2"/>
    </row>
    <row r="148" spans="1:28">
      <c r="A148" s="6"/>
      <c r="B148" s="81" t="s">
        <v>308</v>
      </c>
      <c r="C148" s="80" t="s">
        <v>287</v>
      </c>
      <c r="D148" s="82">
        <v>4</v>
      </c>
      <c r="E148" s="82">
        <v>2</v>
      </c>
      <c r="F148" s="80" t="s">
        <v>234</v>
      </c>
      <c r="G148" s="6"/>
      <c r="H148" s="43" t="s">
        <v>418</v>
      </c>
      <c r="I148" s="13" t="s">
        <v>308</v>
      </c>
      <c r="J148" s="11" t="s">
        <v>539</v>
      </c>
      <c r="K148" s="12"/>
      <c r="L148" s="12"/>
      <c r="M148" s="11" t="s">
        <v>242</v>
      </c>
      <c r="N148" s="6"/>
      <c r="O148" s="13" t="s">
        <v>414</v>
      </c>
      <c r="P148" s="13" t="s">
        <v>308</v>
      </c>
      <c r="Q148" s="11" t="s">
        <v>539</v>
      </c>
      <c r="R148" s="12"/>
      <c r="S148" s="12"/>
      <c r="T148" s="11" t="s">
        <v>242</v>
      </c>
      <c r="U148" s="6"/>
      <c r="AA148" s="2"/>
      <c r="AB148" s="2"/>
    </row>
    <row r="149" spans="1:28">
      <c r="A149" s="6"/>
      <c r="B149" s="81" t="s">
        <v>307</v>
      </c>
      <c r="C149" s="80" t="s">
        <v>285</v>
      </c>
      <c r="D149" s="82">
        <v>4</v>
      </c>
      <c r="E149" s="82">
        <v>2</v>
      </c>
      <c r="F149" s="80" t="s">
        <v>234</v>
      </c>
      <c r="G149" s="6"/>
      <c r="H149" s="43" t="s">
        <v>418</v>
      </c>
      <c r="I149" s="13" t="s">
        <v>307</v>
      </c>
      <c r="J149" s="11" t="s">
        <v>539</v>
      </c>
      <c r="K149" s="12"/>
      <c r="L149" s="12"/>
      <c r="M149" s="11" t="s">
        <v>242</v>
      </c>
      <c r="N149" s="6"/>
      <c r="O149" s="13" t="s">
        <v>414</v>
      </c>
      <c r="P149" s="13" t="s">
        <v>307</v>
      </c>
      <c r="Q149" s="11" t="s">
        <v>539</v>
      </c>
      <c r="R149" s="12"/>
      <c r="S149" s="12"/>
      <c r="T149" s="11" t="s">
        <v>242</v>
      </c>
      <c r="U149" s="6"/>
      <c r="AA149" s="2"/>
      <c r="AB149" s="2"/>
    </row>
    <row r="150" spans="1:28">
      <c r="A150" s="6"/>
      <c r="B150" s="81" t="s">
        <v>306</v>
      </c>
      <c r="C150" s="80" t="s">
        <v>283</v>
      </c>
      <c r="D150" s="82">
        <v>4</v>
      </c>
      <c r="E150" s="82">
        <v>2</v>
      </c>
      <c r="F150" s="80" t="s">
        <v>234</v>
      </c>
      <c r="G150" s="6"/>
      <c r="H150" s="43" t="s">
        <v>418</v>
      </c>
      <c r="I150" s="13" t="s">
        <v>306</v>
      </c>
      <c r="J150" s="11" t="s">
        <v>539</v>
      </c>
      <c r="K150" s="12"/>
      <c r="L150" s="12"/>
      <c r="M150" s="11" t="s">
        <v>242</v>
      </c>
      <c r="N150" s="6"/>
      <c r="O150" s="13" t="s">
        <v>414</v>
      </c>
      <c r="P150" s="13" t="s">
        <v>306</v>
      </c>
      <c r="Q150" s="11" t="s">
        <v>539</v>
      </c>
      <c r="R150" s="12"/>
      <c r="S150" s="12"/>
      <c r="T150" s="11" t="s">
        <v>242</v>
      </c>
      <c r="U150" s="6"/>
      <c r="AA150" s="2"/>
      <c r="AB150" s="2"/>
    </row>
    <row r="151" spans="1:28">
      <c r="A151" s="6"/>
      <c r="B151" s="81" t="s">
        <v>305</v>
      </c>
      <c r="C151" s="80" t="s">
        <v>281</v>
      </c>
      <c r="D151" s="82">
        <v>6</v>
      </c>
      <c r="E151" s="82">
        <v>2</v>
      </c>
      <c r="F151" s="80" t="s">
        <v>234</v>
      </c>
      <c r="G151" s="6"/>
      <c r="H151" s="44" t="s">
        <v>418</v>
      </c>
      <c r="I151" s="44" t="s">
        <v>305</v>
      </c>
      <c r="J151" s="57" t="s">
        <v>423</v>
      </c>
      <c r="K151" s="58">
        <v>7</v>
      </c>
      <c r="L151" s="58">
        <v>3</v>
      </c>
      <c r="M151" s="57" t="s">
        <v>234</v>
      </c>
      <c r="N151" s="6"/>
      <c r="O151" s="45" t="s">
        <v>414</v>
      </c>
      <c r="P151" s="45" t="s">
        <v>305</v>
      </c>
      <c r="Q151" s="66" t="s">
        <v>415</v>
      </c>
      <c r="R151" s="67">
        <v>7</v>
      </c>
      <c r="S151" s="67">
        <v>3</v>
      </c>
      <c r="T151" s="66" t="s">
        <v>234</v>
      </c>
      <c r="U151" s="6"/>
      <c r="AA151" s="2"/>
      <c r="AB151" s="2"/>
    </row>
    <row r="152" spans="1:28">
      <c r="A152" s="6"/>
      <c r="B152" s="81" t="s">
        <v>304</v>
      </c>
      <c r="C152" s="80" t="s">
        <v>279</v>
      </c>
      <c r="D152" s="82">
        <v>4</v>
      </c>
      <c r="E152" s="82">
        <v>2</v>
      </c>
      <c r="F152" s="80" t="s">
        <v>234</v>
      </c>
      <c r="G152" s="6"/>
      <c r="H152" s="13" t="s">
        <v>418</v>
      </c>
      <c r="I152" s="13" t="s">
        <v>304</v>
      </c>
      <c r="J152" s="11" t="s">
        <v>539</v>
      </c>
      <c r="K152" s="12"/>
      <c r="L152" s="12"/>
      <c r="M152" s="11" t="s">
        <v>242</v>
      </c>
      <c r="N152" s="6"/>
      <c r="O152" s="13" t="s">
        <v>414</v>
      </c>
      <c r="P152" s="13" t="s">
        <v>304</v>
      </c>
      <c r="Q152" s="11" t="s">
        <v>539</v>
      </c>
      <c r="R152" s="12"/>
      <c r="S152" s="12"/>
      <c r="T152" s="11" t="s">
        <v>242</v>
      </c>
      <c r="U152" s="6"/>
      <c r="AA152" s="2"/>
      <c r="AB152" s="2"/>
    </row>
    <row r="153" spans="1:28">
      <c r="A153" s="6"/>
      <c r="B153" s="81" t="s">
        <v>303</v>
      </c>
      <c r="C153" s="80" t="s">
        <v>277</v>
      </c>
      <c r="D153" s="82">
        <v>4</v>
      </c>
      <c r="E153" s="82">
        <v>2</v>
      </c>
      <c r="F153" s="80" t="s">
        <v>234</v>
      </c>
      <c r="G153" s="6"/>
      <c r="H153" s="13" t="s">
        <v>418</v>
      </c>
      <c r="I153" s="13" t="s">
        <v>303</v>
      </c>
      <c r="J153" s="11" t="s">
        <v>539</v>
      </c>
      <c r="K153" s="12"/>
      <c r="L153" s="12"/>
      <c r="M153" s="11" t="s">
        <v>242</v>
      </c>
      <c r="N153" s="6"/>
      <c r="O153" s="13" t="s">
        <v>414</v>
      </c>
      <c r="P153" s="13" t="s">
        <v>303</v>
      </c>
      <c r="Q153" s="11" t="s">
        <v>539</v>
      </c>
      <c r="R153" s="12"/>
      <c r="S153" s="12"/>
      <c r="T153" s="11" t="s">
        <v>242</v>
      </c>
      <c r="U153" s="6"/>
      <c r="AA153" s="2"/>
      <c r="AB153" s="2"/>
    </row>
    <row r="154" spans="1:28">
      <c r="A154" s="6"/>
      <c r="B154" s="81" t="s">
        <v>302</v>
      </c>
      <c r="C154" s="80" t="s">
        <v>275</v>
      </c>
      <c r="D154" s="82">
        <v>4</v>
      </c>
      <c r="E154" s="82">
        <v>2</v>
      </c>
      <c r="F154" s="80" t="s">
        <v>234</v>
      </c>
      <c r="G154" s="6"/>
      <c r="H154" s="13" t="s">
        <v>418</v>
      </c>
      <c r="I154" s="13" t="s">
        <v>302</v>
      </c>
      <c r="J154" s="11" t="s">
        <v>539</v>
      </c>
      <c r="K154" s="12"/>
      <c r="L154" s="12"/>
      <c r="M154" s="11" t="s">
        <v>242</v>
      </c>
      <c r="N154" s="6"/>
      <c r="O154" s="13" t="s">
        <v>414</v>
      </c>
      <c r="P154" s="13" t="s">
        <v>302</v>
      </c>
      <c r="Q154" s="11" t="s">
        <v>539</v>
      </c>
      <c r="R154" s="12"/>
      <c r="S154" s="12"/>
      <c r="T154" s="11" t="s">
        <v>242</v>
      </c>
      <c r="U154" s="6"/>
      <c r="AA154" s="2"/>
      <c r="AB154" s="2"/>
    </row>
    <row r="155" spans="1:28">
      <c r="A155" s="6"/>
      <c r="B155" s="81" t="s">
        <v>168</v>
      </c>
      <c r="C155" s="80" t="s">
        <v>274</v>
      </c>
      <c r="D155" s="82">
        <v>4</v>
      </c>
      <c r="E155" s="82">
        <v>2</v>
      </c>
      <c r="F155" s="80" t="s">
        <v>234</v>
      </c>
      <c r="G155" s="6"/>
      <c r="H155" s="13" t="s">
        <v>418</v>
      </c>
      <c r="I155" s="13" t="s">
        <v>168</v>
      </c>
      <c r="J155" s="11" t="s">
        <v>539</v>
      </c>
      <c r="K155" s="12"/>
      <c r="L155" s="12"/>
      <c r="M155" s="11" t="s">
        <v>242</v>
      </c>
      <c r="N155" s="6"/>
      <c r="O155" s="13" t="s">
        <v>414</v>
      </c>
      <c r="P155" s="13" t="s">
        <v>168</v>
      </c>
      <c r="Q155" s="11" t="s">
        <v>539</v>
      </c>
      <c r="R155" s="12"/>
      <c r="S155" s="12"/>
      <c r="T155" s="11" t="s">
        <v>242</v>
      </c>
      <c r="U155" s="6"/>
      <c r="AA155" s="2"/>
      <c r="AB155" s="2"/>
    </row>
    <row r="156" spans="1:28">
      <c r="A156" s="6"/>
      <c r="B156" s="81" t="s">
        <v>301</v>
      </c>
      <c r="C156" s="80" t="s">
        <v>272</v>
      </c>
      <c r="D156" s="82">
        <v>4</v>
      </c>
      <c r="E156" s="82">
        <v>2</v>
      </c>
      <c r="F156" s="80" t="s">
        <v>234</v>
      </c>
      <c r="G156" s="6"/>
      <c r="H156" s="13" t="s">
        <v>418</v>
      </c>
      <c r="I156" s="13" t="s">
        <v>301</v>
      </c>
      <c r="J156" s="11" t="s">
        <v>539</v>
      </c>
      <c r="K156" s="12"/>
      <c r="L156" s="12"/>
      <c r="M156" s="11" t="s">
        <v>242</v>
      </c>
      <c r="N156" s="6"/>
      <c r="O156" s="13" t="s">
        <v>414</v>
      </c>
      <c r="P156" s="13" t="s">
        <v>301</v>
      </c>
      <c r="Q156" s="11" t="s">
        <v>539</v>
      </c>
      <c r="R156" s="12"/>
      <c r="S156" s="12"/>
      <c r="T156" s="11" t="s">
        <v>242</v>
      </c>
      <c r="U156" s="6"/>
      <c r="AA156" s="2"/>
      <c r="AB156" s="2"/>
    </row>
    <row r="157" spans="1:28">
      <c r="A157" s="6"/>
      <c r="B157" s="81" t="s">
        <v>300</v>
      </c>
      <c r="C157" s="80" t="s">
        <v>270</v>
      </c>
      <c r="D157" s="82">
        <v>4</v>
      </c>
      <c r="E157" s="82">
        <v>2</v>
      </c>
      <c r="F157" s="80" t="s">
        <v>234</v>
      </c>
      <c r="G157" s="6"/>
      <c r="H157" s="13" t="s">
        <v>418</v>
      </c>
      <c r="I157" s="13" t="s">
        <v>300</v>
      </c>
      <c r="J157" s="11" t="s">
        <v>539</v>
      </c>
      <c r="K157" s="12"/>
      <c r="L157" s="12"/>
      <c r="M157" s="11" t="s">
        <v>242</v>
      </c>
      <c r="N157" s="6"/>
      <c r="O157" s="13" t="s">
        <v>414</v>
      </c>
      <c r="P157" s="13" t="s">
        <v>300</v>
      </c>
      <c r="Q157" s="11" t="s">
        <v>539</v>
      </c>
      <c r="R157" s="12"/>
      <c r="S157" s="12"/>
      <c r="T157" s="11" t="s">
        <v>242</v>
      </c>
      <c r="U157" s="6"/>
      <c r="AA157" s="2"/>
      <c r="AB157" s="2"/>
    </row>
    <row r="158" spans="1:28">
      <c r="A158" s="6"/>
      <c r="B158" s="81" t="s">
        <v>299</v>
      </c>
      <c r="C158" s="80" t="s">
        <v>268</v>
      </c>
      <c r="D158" s="82">
        <v>4</v>
      </c>
      <c r="E158" s="82">
        <v>2</v>
      </c>
      <c r="F158" s="80" t="s">
        <v>234</v>
      </c>
      <c r="G158" s="6"/>
      <c r="H158" s="13" t="s">
        <v>418</v>
      </c>
      <c r="I158" s="13" t="s">
        <v>299</v>
      </c>
      <c r="J158" s="11" t="s">
        <v>539</v>
      </c>
      <c r="K158" s="12"/>
      <c r="L158" s="12"/>
      <c r="M158" s="11" t="s">
        <v>242</v>
      </c>
      <c r="N158" s="6"/>
      <c r="O158" s="13" t="s">
        <v>414</v>
      </c>
      <c r="P158" s="13" t="s">
        <v>299</v>
      </c>
      <c r="Q158" s="11" t="s">
        <v>539</v>
      </c>
      <c r="R158" s="12"/>
      <c r="S158" s="12"/>
      <c r="T158" s="11" t="s">
        <v>242</v>
      </c>
      <c r="U158" s="6"/>
      <c r="AA158" s="2"/>
      <c r="AB158" s="2"/>
    </row>
    <row r="159" spans="1:28">
      <c r="A159" s="6"/>
      <c r="B159" s="81" t="s">
        <v>298</v>
      </c>
      <c r="C159" s="80" t="s">
        <v>266</v>
      </c>
      <c r="D159" s="82">
        <v>4</v>
      </c>
      <c r="E159" s="82">
        <v>2</v>
      </c>
      <c r="F159" s="80" t="s">
        <v>234</v>
      </c>
      <c r="G159" s="6"/>
      <c r="H159" s="13" t="s">
        <v>418</v>
      </c>
      <c r="I159" s="13" t="s">
        <v>298</v>
      </c>
      <c r="J159" s="11" t="s">
        <v>539</v>
      </c>
      <c r="K159" s="12"/>
      <c r="L159" s="12"/>
      <c r="M159" s="11" t="s">
        <v>242</v>
      </c>
      <c r="N159" s="6"/>
      <c r="O159" s="13" t="s">
        <v>414</v>
      </c>
      <c r="P159" s="13" t="s">
        <v>298</v>
      </c>
      <c r="Q159" s="11" t="s">
        <v>539</v>
      </c>
      <c r="R159" s="12"/>
      <c r="S159" s="12"/>
      <c r="T159" s="11" t="s">
        <v>242</v>
      </c>
      <c r="U159" s="6"/>
      <c r="AA159" s="2"/>
      <c r="AB159" s="2"/>
    </row>
    <row r="160" spans="1:28">
      <c r="A160" s="6"/>
      <c r="B160" s="81" t="s">
        <v>297</v>
      </c>
      <c r="C160" s="80" t="s">
        <v>264</v>
      </c>
      <c r="D160" s="82">
        <v>6</v>
      </c>
      <c r="E160" s="82">
        <v>2</v>
      </c>
      <c r="F160" s="80" t="s">
        <v>234</v>
      </c>
      <c r="G160" s="6"/>
      <c r="H160" s="44" t="s">
        <v>418</v>
      </c>
      <c r="I160" s="44" t="s">
        <v>297</v>
      </c>
      <c r="J160" s="57" t="s">
        <v>422</v>
      </c>
      <c r="K160" s="58">
        <v>7</v>
      </c>
      <c r="L160" s="58">
        <v>3</v>
      </c>
      <c r="M160" s="57" t="s">
        <v>234</v>
      </c>
      <c r="N160" s="6"/>
      <c r="O160" s="45" t="s">
        <v>414</v>
      </c>
      <c r="P160" s="45" t="s">
        <v>297</v>
      </c>
      <c r="Q160" s="66" t="s">
        <v>413</v>
      </c>
      <c r="R160" s="67">
        <v>7</v>
      </c>
      <c r="S160" s="67">
        <v>3</v>
      </c>
      <c r="T160" s="66" t="s">
        <v>234</v>
      </c>
      <c r="U160" s="6"/>
      <c r="AA160" s="2"/>
      <c r="AB160" s="2"/>
    </row>
    <row r="161" spans="1:28">
      <c r="A161" s="6"/>
      <c r="B161" s="81" t="s">
        <v>296</v>
      </c>
      <c r="C161" s="80" t="s">
        <v>262</v>
      </c>
      <c r="D161" s="82">
        <v>7</v>
      </c>
      <c r="E161" s="82">
        <v>2</v>
      </c>
      <c r="F161" s="80" t="s">
        <v>234</v>
      </c>
      <c r="G161" s="6"/>
      <c r="H161" s="13" t="s">
        <v>418</v>
      </c>
      <c r="I161" s="13" t="s">
        <v>296</v>
      </c>
      <c r="J161" s="11" t="s">
        <v>539</v>
      </c>
      <c r="K161" s="12"/>
      <c r="L161" s="12"/>
      <c r="M161" s="11" t="s">
        <v>242</v>
      </c>
      <c r="N161" s="6"/>
      <c r="O161" s="13" t="s">
        <v>414</v>
      </c>
      <c r="P161" s="13" t="s">
        <v>296</v>
      </c>
      <c r="Q161" s="11" t="s">
        <v>539</v>
      </c>
      <c r="R161" s="12"/>
      <c r="S161" s="12"/>
      <c r="T161" s="11" t="s">
        <v>242</v>
      </c>
      <c r="U161" s="6"/>
      <c r="AA161" s="2"/>
      <c r="AB161" s="2"/>
    </row>
    <row r="162" spans="1:28">
      <c r="A162" s="6"/>
      <c r="B162" s="81" t="s">
        <v>295</v>
      </c>
      <c r="C162" s="80" t="s">
        <v>260</v>
      </c>
      <c r="D162" s="82">
        <v>5</v>
      </c>
      <c r="E162" s="82">
        <v>2</v>
      </c>
      <c r="F162" s="80" t="s">
        <v>234</v>
      </c>
      <c r="G162" s="6"/>
      <c r="H162" s="44" t="s">
        <v>418</v>
      </c>
      <c r="I162" s="44" t="s">
        <v>295</v>
      </c>
      <c r="J162" s="57" t="s">
        <v>421</v>
      </c>
      <c r="K162" s="58">
        <v>6</v>
      </c>
      <c r="L162" s="58">
        <v>3</v>
      </c>
      <c r="M162" s="57" t="s">
        <v>234</v>
      </c>
      <c r="N162" s="6"/>
      <c r="O162" s="13" t="s">
        <v>414</v>
      </c>
      <c r="P162" s="13" t="s">
        <v>295</v>
      </c>
      <c r="Q162" s="11" t="s">
        <v>539</v>
      </c>
      <c r="R162" s="12"/>
      <c r="S162" s="12"/>
      <c r="T162" s="11" t="s">
        <v>242</v>
      </c>
      <c r="U162" s="6"/>
      <c r="AA162" s="2"/>
      <c r="AB162" s="2"/>
    </row>
    <row r="163" spans="1:28">
      <c r="A163" s="6"/>
      <c r="B163" s="81" t="s">
        <v>169</v>
      </c>
      <c r="C163" s="80" t="s">
        <v>259</v>
      </c>
      <c r="D163" s="82">
        <v>5</v>
      </c>
      <c r="E163" s="82">
        <v>2</v>
      </c>
      <c r="F163" s="80" t="s">
        <v>234</v>
      </c>
      <c r="G163" s="6"/>
      <c r="H163" s="44" t="s">
        <v>418</v>
      </c>
      <c r="I163" s="44" t="s">
        <v>169</v>
      </c>
      <c r="J163" s="57" t="s">
        <v>420</v>
      </c>
      <c r="K163" s="58">
        <v>6</v>
      </c>
      <c r="L163" s="58">
        <v>3</v>
      </c>
      <c r="M163" s="57" t="s">
        <v>234</v>
      </c>
      <c r="N163" s="6"/>
      <c r="O163" s="13" t="s">
        <v>414</v>
      </c>
      <c r="P163" s="13" t="s">
        <v>169</v>
      </c>
      <c r="Q163" s="11" t="s">
        <v>539</v>
      </c>
      <c r="R163" s="12"/>
      <c r="S163" s="12"/>
      <c r="T163" s="11" t="s">
        <v>242</v>
      </c>
      <c r="U163" s="6"/>
      <c r="AA163" s="2"/>
      <c r="AB163" s="2"/>
    </row>
    <row r="164" spans="1:28">
      <c r="A164" s="6"/>
      <c r="B164" s="81" t="s">
        <v>16</v>
      </c>
      <c r="C164" s="80" t="s">
        <v>287</v>
      </c>
      <c r="D164" s="84" t="s">
        <v>221</v>
      </c>
      <c r="E164" s="84" t="s">
        <v>216</v>
      </c>
      <c r="F164" s="80" t="s">
        <v>215</v>
      </c>
      <c r="G164" s="6"/>
      <c r="H164" s="13" t="s">
        <v>418</v>
      </c>
      <c r="I164" s="13" t="s">
        <v>16</v>
      </c>
      <c r="J164" s="11" t="s">
        <v>539</v>
      </c>
      <c r="K164" s="56"/>
      <c r="L164" s="56"/>
      <c r="M164" s="11" t="s">
        <v>242</v>
      </c>
      <c r="N164" s="6"/>
      <c r="O164" s="13" t="s">
        <v>414</v>
      </c>
      <c r="P164" s="13" t="s">
        <v>16</v>
      </c>
      <c r="Q164" s="11" t="s">
        <v>539</v>
      </c>
      <c r="R164" s="56"/>
      <c r="S164" s="56"/>
      <c r="T164" s="11" t="s">
        <v>242</v>
      </c>
      <c r="U164" s="6"/>
      <c r="AA164" s="2"/>
      <c r="AB164" s="2"/>
    </row>
    <row r="165" spans="1:28">
      <c r="A165" s="6"/>
      <c r="B165" s="81" t="s">
        <v>15</v>
      </c>
      <c r="C165" s="80" t="s">
        <v>285</v>
      </c>
      <c r="D165" s="84" t="s">
        <v>221</v>
      </c>
      <c r="E165" s="84" t="s">
        <v>216</v>
      </c>
      <c r="F165" s="80" t="s">
        <v>215</v>
      </c>
      <c r="G165" s="6"/>
      <c r="H165" s="13" t="s">
        <v>418</v>
      </c>
      <c r="I165" s="13" t="s">
        <v>15</v>
      </c>
      <c r="J165" s="11" t="s">
        <v>539</v>
      </c>
      <c r="K165" s="56"/>
      <c r="L165" s="56"/>
      <c r="M165" s="11" t="s">
        <v>242</v>
      </c>
      <c r="N165" s="6"/>
      <c r="O165" s="13" t="s">
        <v>414</v>
      </c>
      <c r="P165" s="13" t="s">
        <v>15</v>
      </c>
      <c r="Q165" s="11" t="s">
        <v>539</v>
      </c>
      <c r="R165" s="56"/>
      <c r="S165" s="56"/>
      <c r="T165" s="11" t="s">
        <v>242</v>
      </c>
      <c r="U165" s="6"/>
      <c r="AA165" s="2"/>
      <c r="AB165" s="2"/>
    </row>
    <row r="166" spans="1:28">
      <c r="A166" s="6"/>
      <c r="B166" s="81" t="s">
        <v>14</v>
      </c>
      <c r="C166" s="80" t="s">
        <v>283</v>
      </c>
      <c r="D166" s="84" t="s">
        <v>221</v>
      </c>
      <c r="E166" s="84" t="s">
        <v>216</v>
      </c>
      <c r="F166" s="80" t="s">
        <v>215</v>
      </c>
      <c r="G166" s="6"/>
      <c r="H166" s="13" t="s">
        <v>418</v>
      </c>
      <c r="I166" s="13" t="s">
        <v>14</v>
      </c>
      <c r="J166" s="11" t="s">
        <v>539</v>
      </c>
      <c r="K166" s="56"/>
      <c r="L166" s="56"/>
      <c r="M166" s="11" t="s">
        <v>242</v>
      </c>
      <c r="N166" s="6"/>
      <c r="O166" s="13" t="s">
        <v>414</v>
      </c>
      <c r="P166" s="13" t="s">
        <v>14</v>
      </c>
      <c r="Q166" s="11" t="s">
        <v>539</v>
      </c>
      <c r="R166" s="56"/>
      <c r="S166" s="56"/>
      <c r="T166" s="11" t="s">
        <v>242</v>
      </c>
      <c r="U166" s="6"/>
      <c r="AA166" s="2"/>
      <c r="AB166" s="2"/>
    </row>
    <row r="167" spans="1:28">
      <c r="A167" s="6"/>
      <c r="B167" s="81" t="s">
        <v>13</v>
      </c>
      <c r="C167" s="80" t="s">
        <v>281</v>
      </c>
      <c r="D167" s="84" t="s">
        <v>221</v>
      </c>
      <c r="E167" s="84" t="s">
        <v>216</v>
      </c>
      <c r="F167" s="80" t="s">
        <v>215</v>
      </c>
      <c r="G167" s="6"/>
      <c r="H167" s="44" t="s">
        <v>418</v>
      </c>
      <c r="I167" s="44" t="s">
        <v>13</v>
      </c>
      <c r="J167" s="57" t="s">
        <v>423</v>
      </c>
      <c r="K167" s="59" t="s">
        <v>290</v>
      </c>
      <c r="L167" s="59" t="s">
        <v>337</v>
      </c>
      <c r="M167" s="57" t="s">
        <v>215</v>
      </c>
      <c r="N167" s="6"/>
      <c r="O167" s="45" t="s">
        <v>414</v>
      </c>
      <c r="P167" s="45" t="s">
        <v>13</v>
      </c>
      <c r="Q167" s="66" t="s">
        <v>415</v>
      </c>
      <c r="R167" s="68" t="s">
        <v>290</v>
      </c>
      <c r="S167" s="68" t="s">
        <v>337</v>
      </c>
      <c r="T167" s="66" t="s">
        <v>215</v>
      </c>
      <c r="U167" s="6"/>
      <c r="AA167" s="2"/>
      <c r="AB167" s="2"/>
    </row>
    <row r="168" spans="1:28">
      <c r="A168" s="6"/>
      <c r="B168" s="81" t="s">
        <v>12</v>
      </c>
      <c r="C168" s="80" t="s">
        <v>279</v>
      </c>
      <c r="D168" s="84" t="s">
        <v>221</v>
      </c>
      <c r="E168" s="84" t="s">
        <v>216</v>
      </c>
      <c r="F168" s="80" t="s">
        <v>215</v>
      </c>
      <c r="G168" s="6"/>
      <c r="H168" s="13" t="s">
        <v>418</v>
      </c>
      <c r="I168" s="13" t="s">
        <v>12</v>
      </c>
      <c r="J168" s="11" t="s">
        <v>539</v>
      </c>
      <c r="K168" s="56"/>
      <c r="L168" s="56"/>
      <c r="M168" s="11" t="s">
        <v>242</v>
      </c>
      <c r="N168" s="6"/>
      <c r="O168" s="13" t="s">
        <v>414</v>
      </c>
      <c r="P168" s="13" t="s">
        <v>12</v>
      </c>
      <c r="Q168" s="11" t="s">
        <v>539</v>
      </c>
      <c r="R168" s="56"/>
      <c r="S168" s="56"/>
      <c r="T168" s="11" t="s">
        <v>242</v>
      </c>
      <c r="U168" s="6"/>
      <c r="AA168" s="2"/>
      <c r="AB168" s="2"/>
    </row>
    <row r="169" spans="1:28">
      <c r="A169" s="6"/>
      <c r="B169" s="81" t="s">
        <v>11</v>
      </c>
      <c r="C169" s="80" t="s">
        <v>277</v>
      </c>
      <c r="D169" s="84" t="s">
        <v>221</v>
      </c>
      <c r="E169" s="84" t="s">
        <v>216</v>
      </c>
      <c r="F169" s="80" t="s">
        <v>215</v>
      </c>
      <c r="G169" s="6"/>
      <c r="H169" s="13" t="s">
        <v>418</v>
      </c>
      <c r="I169" s="13" t="s">
        <v>11</v>
      </c>
      <c r="J169" s="11" t="s">
        <v>539</v>
      </c>
      <c r="K169" s="56"/>
      <c r="L169" s="56"/>
      <c r="M169" s="11" t="s">
        <v>242</v>
      </c>
      <c r="N169" s="6"/>
      <c r="O169" s="13" t="s">
        <v>414</v>
      </c>
      <c r="P169" s="13" t="s">
        <v>11</v>
      </c>
      <c r="Q169" s="11" t="s">
        <v>539</v>
      </c>
      <c r="R169" s="56"/>
      <c r="S169" s="56"/>
      <c r="T169" s="11" t="s">
        <v>242</v>
      </c>
      <c r="U169" s="6"/>
      <c r="AA169" s="2"/>
      <c r="AB169" s="2"/>
    </row>
    <row r="170" spans="1:28">
      <c r="A170" s="6"/>
      <c r="B170" s="81" t="s">
        <v>10</v>
      </c>
      <c r="C170" s="80" t="s">
        <v>275</v>
      </c>
      <c r="D170" s="84" t="s">
        <v>221</v>
      </c>
      <c r="E170" s="84" t="s">
        <v>216</v>
      </c>
      <c r="F170" s="80" t="s">
        <v>215</v>
      </c>
      <c r="G170" s="6"/>
      <c r="H170" s="13" t="s">
        <v>418</v>
      </c>
      <c r="I170" s="13" t="s">
        <v>10</v>
      </c>
      <c r="J170" s="11" t="s">
        <v>539</v>
      </c>
      <c r="K170" s="56"/>
      <c r="L170" s="56"/>
      <c r="M170" s="11" t="s">
        <v>242</v>
      </c>
      <c r="N170" s="6"/>
      <c r="O170" s="13" t="s">
        <v>414</v>
      </c>
      <c r="P170" s="13" t="s">
        <v>10</v>
      </c>
      <c r="Q170" s="11" t="s">
        <v>539</v>
      </c>
      <c r="R170" s="56"/>
      <c r="S170" s="56"/>
      <c r="T170" s="11" t="s">
        <v>242</v>
      </c>
      <c r="U170" s="6"/>
      <c r="AA170" s="2"/>
      <c r="AB170" s="2"/>
    </row>
    <row r="171" spans="1:28">
      <c r="A171" s="6"/>
      <c r="B171" s="81" t="s">
        <v>9</v>
      </c>
      <c r="C171" s="80" t="s">
        <v>274</v>
      </c>
      <c r="D171" s="84" t="s">
        <v>221</v>
      </c>
      <c r="E171" s="84" t="s">
        <v>216</v>
      </c>
      <c r="F171" s="80" t="s">
        <v>215</v>
      </c>
      <c r="G171" s="6"/>
      <c r="H171" s="43" t="s">
        <v>418</v>
      </c>
      <c r="I171" s="13" t="s">
        <v>9</v>
      </c>
      <c r="J171" s="11" t="s">
        <v>539</v>
      </c>
      <c r="K171" s="56"/>
      <c r="L171" s="56"/>
      <c r="M171" s="11" t="s">
        <v>242</v>
      </c>
      <c r="N171" s="6"/>
      <c r="O171" s="13" t="s">
        <v>414</v>
      </c>
      <c r="P171" s="13" t="s">
        <v>9</v>
      </c>
      <c r="Q171" s="11" t="s">
        <v>539</v>
      </c>
      <c r="R171" s="56"/>
      <c r="S171" s="56"/>
      <c r="T171" s="11" t="s">
        <v>242</v>
      </c>
      <c r="U171" s="6"/>
      <c r="AA171" s="2"/>
      <c r="AB171" s="2"/>
    </row>
    <row r="172" spans="1:28">
      <c r="A172" s="6"/>
      <c r="B172" s="81" t="s">
        <v>30</v>
      </c>
      <c r="C172" s="80" t="s">
        <v>272</v>
      </c>
      <c r="D172" s="84" t="s">
        <v>221</v>
      </c>
      <c r="E172" s="84" t="s">
        <v>216</v>
      </c>
      <c r="F172" s="80" t="s">
        <v>215</v>
      </c>
      <c r="G172" s="6"/>
      <c r="H172" s="13" t="s">
        <v>418</v>
      </c>
      <c r="I172" s="13" t="s">
        <v>30</v>
      </c>
      <c r="J172" s="11" t="s">
        <v>539</v>
      </c>
      <c r="K172" s="56"/>
      <c r="L172" s="56"/>
      <c r="M172" s="11" t="s">
        <v>242</v>
      </c>
      <c r="N172" s="6"/>
      <c r="O172" s="13" t="s">
        <v>414</v>
      </c>
      <c r="P172" s="13" t="s">
        <v>30</v>
      </c>
      <c r="Q172" s="11" t="s">
        <v>539</v>
      </c>
      <c r="R172" s="56"/>
      <c r="S172" s="56"/>
      <c r="T172" s="11" t="s">
        <v>242</v>
      </c>
      <c r="U172" s="6"/>
      <c r="AA172" s="2"/>
      <c r="AB172" s="2"/>
    </row>
    <row r="173" spans="1:28">
      <c r="A173" s="6"/>
      <c r="B173" s="81" t="s">
        <v>29</v>
      </c>
      <c r="C173" s="80" t="s">
        <v>270</v>
      </c>
      <c r="D173" s="84" t="s">
        <v>221</v>
      </c>
      <c r="E173" s="84" t="s">
        <v>216</v>
      </c>
      <c r="F173" s="80" t="s">
        <v>215</v>
      </c>
      <c r="G173" s="6"/>
      <c r="H173" s="13" t="s">
        <v>418</v>
      </c>
      <c r="I173" s="13" t="s">
        <v>29</v>
      </c>
      <c r="J173" s="11" t="s">
        <v>539</v>
      </c>
      <c r="K173" s="56"/>
      <c r="L173" s="56"/>
      <c r="M173" s="11" t="s">
        <v>242</v>
      </c>
      <c r="N173" s="6"/>
      <c r="O173" s="13" t="s">
        <v>414</v>
      </c>
      <c r="P173" s="13" t="s">
        <v>29</v>
      </c>
      <c r="Q173" s="11" t="s">
        <v>539</v>
      </c>
      <c r="R173" s="56"/>
      <c r="S173" s="56"/>
      <c r="T173" s="11" t="s">
        <v>242</v>
      </c>
      <c r="U173" s="6"/>
      <c r="AA173" s="2"/>
      <c r="AB173" s="2"/>
    </row>
    <row r="174" spans="1:28">
      <c r="A174" s="6"/>
      <c r="B174" s="81" t="s">
        <v>294</v>
      </c>
      <c r="C174" s="80" t="s">
        <v>268</v>
      </c>
      <c r="D174" s="84" t="s">
        <v>221</v>
      </c>
      <c r="E174" s="84" t="s">
        <v>216</v>
      </c>
      <c r="F174" s="80" t="s">
        <v>215</v>
      </c>
      <c r="G174" s="6"/>
      <c r="H174" s="13" t="s">
        <v>418</v>
      </c>
      <c r="I174" s="13" t="s">
        <v>294</v>
      </c>
      <c r="J174" s="11" t="s">
        <v>539</v>
      </c>
      <c r="K174" s="56"/>
      <c r="L174" s="56"/>
      <c r="M174" s="11" t="s">
        <v>242</v>
      </c>
      <c r="N174" s="6"/>
      <c r="O174" s="13" t="s">
        <v>414</v>
      </c>
      <c r="P174" s="13" t="s">
        <v>294</v>
      </c>
      <c r="Q174" s="11" t="s">
        <v>539</v>
      </c>
      <c r="R174" s="56"/>
      <c r="S174" s="56"/>
      <c r="T174" s="11" t="s">
        <v>242</v>
      </c>
      <c r="U174" s="6"/>
      <c r="AA174" s="2"/>
      <c r="AB174" s="2"/>
    </row>
    <row r="175" spans="1:28">
      <c r="A175" s="6"/>
      <c r="B175" s="81" t="s">
        <v>293</v>
      </c>
      <c r="C175" s="80" t="s">
        <v>266</v>
      </c>
      <c r="D175" s="84" t="s">
        <v>221</v>
      </c>
      <c r="E175" s="84" t="s">
        <v>216</v>
      </c>
      <c r="F175" s="80" t="s">
        <v>215</v>
      </c>
      <c r="G175" s="6"/>
      <c r="H175" s="13" t="s">
        <v>418</v>
      </c>
      <c r="I175" s="13" t="s">
        <v>293</v>
      </c>
      <c r="J175" s="11" t="s">
        <v>539</v>
      </c>
      <c r="K175" s="56"/>
      <c r="L175" s="56"/>
      <c r="M175" s="11" t="s">
        <v>242</v>
      </c>
      <c r="N175" s="6"/>
      <c r="O175" s="13" t="s">
        <v>414</v>
      </c>
      <c r="P175" s="13" t="s">
        <v>293</v>
      </c>
      <c r="Q175" s="11" t="s">
        <v>539</v>
      </c>
      <c r="R175" s="56"/>
      <c r="S175" s="56"/>
      <c r="T175" s="11" t="s">
        <v>242</v>
      </c>
      <c r="U175" s="6"/>
      <c r="AA175" s="2"/>
      <c r="AB175" s="2"/>
    </row>
    <row r="176" spans="1:28">
      <c r="A176" s="6"/>
      <c r="B176" s="81" t="s">
        <v>292</v>
      </c>
      <c r="C176" s="80" t="s">
        <v>264</v>
      </c>
      <c r="D176" s="84" t="s">
        <v>229</v>
      </c>
      <c r="E176" s="84" t="s">
        <v>216</v>
      </c>
      <c r="F176" s="80" t="s">
        <v>215</v>
      </c>
      <c r="G176" s="6"/>
      <c r="H176" s="44" t="s">
        <v>418</v>
      </c>
      <c r="I176" s="44" t="s">
        <v>292</v>
      </c>
      <c r="J176" s="57" t="s">
        <v>422</v>
      </c>
      <c r="K176" s="59" t="s">
        <v>290</v>
      </c>
      <c r="L176" s="59" t="s">
        <v>337</v>
      </c>
      <c r="M176" s="57" t="s">
        <v>215</v>
      </c>
      <c r="N176" s="6"/>
      <c r="O176" s="45" t="s">
        <v>414</v>
      </c>
      <c r="P176" s="45" t="s">
        <v>292</v>
      </c>
      <c r="Q176" s="66" t="s">
        <v>413</v>
      </c>
      <c r="R176" s="68" t="s">
        <v>290</v>
      </c>
      <c r="S176" s="68" t="s">
        <v>337</v>
      </c>
      <c r="T176" s="66" t="s">
        <v>215</v>
      </c>
      <c r="U176" s="6"/>
      <c r="AA176" s="2"/>
      <c r="AB176" s="2"/>
    </row>
    <row r="177" spans="1:28">
      <c r="A177" s="6"/>
      <c r="B177" s="81" t="s">
        <v>291</v>
      </c>
      <c r="C177" s="80" t="s">
        <v>262</v>
      </c>
      <c r="D177" s="84" t="s">
        <v>290</v>
      </c>
      <c r="E177" s="84" t="s">
        <v>216</v>
      </c>
      <c r="F177" s="80" t="s">
        <v>215</v>
      </c>
      <c r="G177" s="6"/>
      <c r="H177" s="13" t="s">
        <v>418</v>
      </c>
      <c r="I177" s="13" t="s">
        <v>291</v>
      </c>
      <c r="J177" s="11" t="s">
        <v>539</v>
      </c>
      <c r="K177" s="56"/>
      <c r="L177" s="56"/>
      <c r="M177" s="11" t="s">
        <v>242</v>
      </c>
      <c r="N177" s="6"/>
      <c r="O177" s="13" t="s">
        <v>414</v>
      </c>
      <c r="P177" s="13" t="s">
        <v>291</v>
      </c>
      <c r="Q177" s="11" t="s">
        <v>539</v>
      </c>
      <c r="R177" s="56"/>
      <c r="S177" s="56"/>
      <c r="T177" s="11" t="s">
        <v>242</v>
      </c>
      <c r="U177" s="6"/>
      <c r="AA177" s="2"/>
      <c r="AB177" s="2"/>
    </row>
    <row r="178" spans="1:28">
      <c r="A178" s="6"/>
      <c r="B178" s="81" t="s">
        <v>289</v>
      </c>
      <c r="C178" s="80" t="s">
        <v>260</v>
      </c>
      <c r="D178" s="84" t="s">
        <v>217</v>
      </c>
      <c r="E178" s="84" t="s">
        <v>216</v>
      </c>
      <c r="F178" s="80" t="s">
        <v>215</v>
      </c>
      <c r="G178" s="6"/>
      <c r="H178" s="44" t="s">
        <v>418</v>
      </c>
      <c r="I178" s="44" t="s">
        <v>289</v>
      </c>
      <c r="J178" s="57" t="s">
        <v>421</v>
      </c>
      <c r="K178" s="59" t="s">
        <v>229</v>
      </c>
      <c r="L178" s="59" t="s">
        <v>337</v>
      </c>
      <c r="M178" s="57" t="s">
        <v>215</v>
      </c>
      <c r="N178" s="6"/>
      <c r="O178" s="13" t="s">
        <v>414</v>
      </c>
      <c r="P178" s="13" t="s">
        <v>289</v>
      </c>
      <c r="Q178" s="11" t="s">
        <v>539</v>
      </c>
      <c r="R178" s="56"/>
      <c r="S178" s="56"/>
      <c r="T178" s="11" t="s">
        <v>242</v>
      </c>
      <c r="U178" s="6"/>
      <c r="AA178" s="2"/>
      <c r="AB178" s="2"/>
    </row>
    <row r="179" spans="1:28">
      <c r="A179" s="6"/>
      <c r="B179" s="81" t="s">
        <v>170</v>
      </c>
      <c r="C179" s="80" t="s">
        <v>259</v>
      </c>
      <c r="D179" s="84" t="s">
        <v>217</v>
      </c>
      <c r="E179" s="84" t="s">
        <v>216</v>
      </c>
      <c r="F179" s="80" t="s">
        <v>215</v>
      </c>
      <c r="G179" s="6"/>
      <c r="H179" s="44" t="s">
        <v>418</v>
      </c>
      <c r="I179" s="44" t="s">
        <v>170</v>
      </c>
      <c r="J179" s="57" t="s">
        <v>420</v>
      </c>
      <c r="K179" s="59" t="s">
        <v>229</v>
      </c>
      <c r="L179" s="59" t="s">
        <v>337</v>
      </c>
      <c r="M179" s="57" t="s">
        <v>215</v>
      </c>
      <c r="N179" s="6"/>
      <c r="O179" s="13" t="s">
        <v>414</v>
      </c>
      <c r="P179" s="13" t="s">
        <v>170</v>
      </c>
      <c r="Q179" s="11" t="s">
        <v>539</v>
      </c>
      <c r="R179" s="56"/>
      <c r="S179" s="56"/>
      <c r="T179" s="11" t="s">
        <v>242</v>
      </c>
      <c r="U179" s="6"/>
      <c r="AA179" s="2"/>
      <c r="AB179" s="2"/>
    </row>
    <row r="180" spans="1:28">
      <c r="A180" s="6"/>
      <c r="B180" s="81" t="s">
        <v>288</v>
      </c>
      <c r="C180" s="80" t="s">
        <v>287</v>
      </c>
      <c r="D180" s="82">
        <v>5</v>
      </c>
      <c r="E180" s="82">
        <v>3</v>
      </c>
      <c r="F180" s="80" t="s">
        <v>184</v>
      </c>
      <c r="G180" s="6"/>
      <c r="H180" s="13" t="s">
        <v>418</v>
      </c>
      <c r="I180" s="13" t="s">
        <v>288</v>
      </c>
      <c r="J180" s="11" t="s">
        <v>539</v>
      </c>
      <c r="K180" s="12"/>
      <c r="L180" s="12"/>
      <c r="M180" s="11" t="s">
        <v>242</v>
      </c>
      <c r="N180" s="6"/>
      <c r="O180" s="13" t="s">
        <v>414</v>
      </c>
      <c r="P180" s="13" t="s">
        <v>288</v>
      </c>
      <c r="Q180" s="11" t="s">
        <v>539</v>
      </c>
      <c r="R180" s="12"/>
      <c r="S180" s="12"/>
      <c r="T180" s="11" t="s">
        <v>242</v>
      </c>
      <c r="U180" s="6"/>
      <c r="AA180" s="2"/>
      <c r="AB180" s="2"/>
    </row>
    <row r="181" spans="1:28">
      <c r="A181" s="6"/>
      <c r="B181" s="81" t="s">
        <v>286</v>
      </c>
      <c r="C181" s="80" t="s">
        <v>285</v>
      </c>
      <c r="D181" s="82">
        <v>5</v>
      </c>
      <c r="E181" s="82">
        <v>3</v>
      </c>
      <c r="F181" s="80" t="s">
        <v>184</v>
      </c>
      <c r="G181" s="6"/>
      <c r="H181" s="13" t="s">
        <v>418</v>
      </c>
      <c r="I181" s="13" t="s">
        <v>286</v>
      </c>
      <c r="J181" s="11" t="s">
        <v>539</v>
      </c>
      <c r="K181" s="12"/>
      <c r="L181" s="12"/>
      <c r="M181" s="11" t="s">
        <v>242</v>
      </c>
      <c r="N181" s="6"/>
      <c r="O181" s="13" t="s">
        <v>414</v>
      </c>
      <c r="P181" s="13" t="s">
        <v>286</v>
      </c>
      <c r="Q181" s="11" t="s">
        <v>539</v>
      </c>
      <c r="R181" s="12"/>
      <c r="S181" s="12"/>
      <c r="T181" s="11" t="s">
        <v>242</v>
      </c>
      <c r="U181" s="6"/>
      <c r="AA181" s="2"/>
      <c r="AB181" s="2"/>
    </row>
    <row r="182" spans="1:28">
      <c r="A182" s="6"/>
      <c r="B182" s="81" t="s">
        <v>284</v>
      </c>
      <c r="C182" s="80" t="s">
        <v>283</v>
      </c>
      <c r="D182" s="82">
        <v>5</v>
      </c>
      <c r="E182" s="82">
        <v>3</v>
      </c>
      <c r="F182" s="80" t="s">
        <v>184</v>
      </c>
      <c r="G182" s="6"/>
      <c r="H182" s="13" t="s">
        <v>418</v>
      </c>
      <c r="I182" s="13" t="s">
        <v>284</v>
      </c>
      <c r="J182" s="11" t="s">
        <v>539</v>
      </c>
      <c r="K182" s="12"/>
      <c r="L182" s="12"/>
      <c r="M182" s="11" t="s">
        <v>242</v>
      </c>
      <c r="N182" s="6"/>
      <c r="O182" s="13" t="s">
        <v>414</v>
      </c>
      <c r="P182" s="13" t="s">
        <v>284</v>
      </c>
      <c r="Q182" s="11" t="s">
        <v>539</v>
      </c>
      <c r="R182" s="12"/>
      <c r="S182" s="12"/>
      <c r="T182" s="11" t="s">
        <v>242</v>
      </c>
      <c r="U182" s="6"/>
      <c r="AA182" s="2"/>
      <c r="AB182" s="2"/>
    </row>
    <row r="183" spans="1:28">
      <c r="A183" s="6"/>
      <c r="B183" s="81" t="s">
        <v>282</v>
      </c>
      <c r="C183" s="80" t="s">
        <v>281</v>
      </c>
      <c r="D183" s="82">
        <v>7</v>
      </c>
      <c r="E183" s="82">
        <v>3</v>
      </c>
      <c r="F183" s="80" t="s">
        <v>184</v>
      </c>
      <c r="G183" s="6"/>
      <c r="H183" s="44" t="s">
        <v>418</v>
      </c>
      <c r="I183" s="44" t="s">
        <v>282</v>
      </c>
      <c r="J183" s="57" t="s">
        <v>423</v>
      </c>
      <c r="K183" s="58">
        <v>8</v>
      </c>
      <c r="L183" s="58">
        <v>4</v>
      </c>
      <c r="M183" s="57" t="s">
        <v>184</v>
      </c>
      <c r="N183" s="6"/>
      <c r="O183" s="45" t="s">
        <v>414</v>
      </c>
      <c r="P183" s="45" t="s">
        <v>282</v>
      </c>
      <c r="Q183" s="66" t="s">
        <v>415</v>
      </c>
      <c r="R183" s="67">
        <v>8</v>
      </c>
      <c r="S183" s="67">
        <v>4</v>
      </c>
      <c r="T183" s="66" t="s">
        <v>184</v>
      </c>
      <c r="U183" s="6"/>
      <c r="AA183" s="2"/>
      <c r="AB183" s="2"/>
    </row>
    <row r="184" spans="1:28">
      <c r="A184" s="6"/>
      <c r="B184" s="81" t="s">
        <v>280</v>
      </c>
      <c r="C184" s="80" t="s">
        <v>279</v>
      </c>
      <c r="D184" s="82">
        <v>5</v>
      </c>
      <c r="E184" s="82">
        <v>3</v>
      </c>
      <c r="F184" s="80" t="s">
        <v>184</v>
      </c>
      <c r="G184" s="6"/>
      <c r="H184" s="13" t="s">
        <v>418</v>
      </c>
      <c r="I184" s="13" t="s">
        <v>280</v>
      </c>
      <c r="J184" s="11" t="s">
        <v>539</v>
      </c>
      <c r="K184" s="12"/>
      <c r="L184" s="12"/>
      <c r="M184" s="11" t="s">
        <v>242</v>
      </c>
      <c r="N184" s="6"/>
      <c r="O184" s="13" t="s">
        <v>414</v>
      </c>
      <c r="P184" s="13" t="s">
        <v>280</v>
      </c>
      <c r="Q184" s="11" t="s">
        <v>539</v>
      </c>
      <c r="R184" s="12"/>
      <c r="S184" s="12"/>
      <c r="T184" s="11" t="s">
        <v>242</v>
      </c>
      <c r="U184" s="6"/>
      <c r="AA184" s="2"/>
      <c r="AB184" s="2"/>
    </row>
    <row r="185" spans="1:28">
      <c r="A185" s="6"/>
      <c r="B185" s="81" t="s">
        <v>278</v>
      </c>
      <c r="C185" s="80" t="s">
        <v>277</v>
      </c>
      <c r="D185" s="82">
        <v>5</v>
      </c>
      <c r="E185" s="82">
        <v>3</v>
      </c>
      <c r="F185" s="80" t="s">
        <v>184</v>
      </c>
      <c r="G185" s="6"/>
      <c r="H185" s="13" t="s">
        <v>418</v>
      </c>
      <c r="I185" s="13" t="s">
        <v>278</v>
      </c>
      <c r="J185" s="11" t="s">
        <v>539</v>
      </c>
      <c r="K185" s="12"/>
      <c r="L185" s="12"/>
      <c r="M185" s="11" t="s">
        <v>242</v>
      </c>
      <c r="N185" s="6"/>
      <c r="O185" s="13" t="s">
        <v>414</v>
      </c>
      <c r="P185" s="13" t="s">
        <v>278</v>
      </c>
      <c r="Q185" s="11" t="s">
        <v>539</v>
      </c>
      <c r="R185" s="12"/>
      <c r="S185" s="12"/>
      <c r="T185" s="11" t="s">
        <v>242</v>
      </c>
      <c r="U185" s="6"/>
      <c r="AA185" s="2"/>
      <c r="AB185" s="2"/>
    </row>
    <row r="186" spans="1:28">
      <c r="A186" s="6"/>
      <c r="B186" s="81" t="s">
        <v>276</v>
      </c>
      <c r="C186" s="80" t="s">
        <v>275</v>
      </c>
      <c r="D186" s="82">
        <v>5</v>
      </c>
      <c r="E186" s="82">
        <v>3</v>
      </c>
      <c r="F186" s="80" t="s">
        <v>184</v>
      </c>
      <c r="G186" s="6"/>
      <c r="H186" s="13" t="s">
        <v>418</v>
      </c>
      <c r="I186" s="13" t="s">
        <v>276</v>
      </c>
      <c r="J186" s="11" t="s">
        <v>539</v>
      </c>
      <c r="K186" s="12"/>
      <c r="L186" s="12"/>
      <c r="M186" s="11" t="s">
        <v>242</v>
      </c>
      <c r="N186" s="6"/>
      <c r="O186" s="13" t="s">
        <v>414</v>
      </c>
      <c r="P186" s="13" t="s">
        <v>276</v>
      </c>
      <c r="Q186" s="11" t="s">
        <v>539</v>
      </c>
      <c r="R186" s="12"/>
      <c r="S186" s="12"/>
      <c r="T186" s="11" t="s">
        <v>242</v>
      </c>
      <c r="U186" s="6"/>
      <c r="AA186" s="2"/>
      <c r="AB186" s="2"/>
    </row>
    <row r="187" spans="1:28">
      <c r="A187" s="6"/>
      <c r="B187" s="81" t="s">
        <v>171</v>
      </c>
      <c r="C187" s="80" t="s">
        <v>274</v>
      </c>
      <c r="D187" s="82">
        <v>5</v>
      </c>
      <c r="E187" s="82">
        <v>3</v>
      </c>
      <c r="F187" s="80" t="s">
        <v>184</v>
      </c>
      <c r="G187" s="6"/>
      <c r="H187" s="13" t="s">
        <v>418</v>
      </c>
      <c r="I187" s="13" t="s">
        <v>171</v>
      </c>
      <c r="J187" s="11" t="s">
        <v>539</v>
      </c>
      <c r="K187" s="12"/>
      <c r="L187" s="12"/>
      <c r="M187" s="11" t="s">
        <v>242</v>
      </c>
      <c r="N187" s="6"/>
      <c r="O187" s="13" t="s">
        <v>414</v>
      </c>
      <c r="P187" s="13" t="s">
        <v>171</v>
      </c>
      <c r="Q187" s="11" t="s">
        <v>539</v>
      </c>
      <c r="R187" s="12"/>
      <c r="S187" s="12"/>
      <c r="T187" s="11" t="s">
        <v>242</v>
      </c>
      <c r="U187" s="6"/>
      <c r="AA187" s="2"/>
      <c r="AB187" s="2"/>
    </row>
    <row r="188" spans="1:28">
      <c r="A188" s="6"/>
      <c r="B188" s="81" t="s">
        <v>273</v>
      </c>
      <c r="C188" s="80" t="s">
        <v>272</v>
      </c>
      <c r="D188" s="82">
        <v>5</v>
      </c>
      <c r="E188" s="82">
        <v>3</v>
      </c>
      <c r="F188" s="80" t="s">
        <v>184</v>
      </c>
      <c r="G188" s="6"/>
      <c r="H188" s="13" t="s">
        <v>418</v>
      </c>
      <c r="I188" s="13" t="s">
        <v>273</v>
      </c>
      <c r="J188" s="11" t="s">
        <v>539</v>
      </c>
      <c r="K188" s="12"/>
      <c r="L188" s="12"/>
      <c r="M188" s="11" t="s">
        <v>242</v>
      </c>
      <c r="N188" s="6"/>
      <c r="O188" s="13" t="s">
        <v>414</v>
      </c>
      <c r="P188" s="13" t="s">
        <v>273</v>
      </c>
      <c r="Q188" s="11" t="s">
        <v>539</v>
      </c>
      <c r="R188" s="12"/>
      <c r="S188" s="12"/>
      <c r="T188" s="11" t="s">
        <v>242</v>
      </c>
      <c r="U188" s="6"/>
      <c r="AA188" s="2"/>
      <c r="AB188" s="2"/>
    </row>
    <row r="189" spans="1:28">
      <c r="A189" s="6"/>
      <c r="B189" s="81" t="s">
        <v>271</v>
      </c>
      <c r="C189" s="80" t="s">
        <v>270</v>
      </c>
      <c r="D189" s="82">
        <v>5</v>
      </c>
      <c r="E189" s="82">
        <v>3</v>
      </c>
      <c r="F189" s="80" t="s">
        <v>184</v>
      </c>
      <c r="G189" s="6"/>
      <c r="H189" s="13" t="s">
        <v>418</v>
      </c>
      <c r="I189" s="13" t="s">
        <v>271</v>
      </c>
      <c r="J189" s="11" t="s">
        <v>539</v>
      </c>
      <c r="K189" s="12"/>
      <c r="L189" s="12"/>
      <c r="M189" s="11" t="s">
        <v>242</v>
      </c>
      <c r="N189" s="6"/>
      <c r="O189" s="13" t="s">
        <v>414</v>
      </c>
      <c r="P189" s="13" t="s">
        <v>271</v>
      </c>
      <c r="Q189" s="11" t="s">
        <v>539</v>
      </c>
      <c r="R189" s="12"/>
      <c r="S189" s="12"/>
      <c r="T189" s="11" t="s">
        <v>242</v>
      </c>
      <c r="U189" s="6"/>
      <c r="AA189" s="2"/>
      <c r="AB189" s="2"/>
    </row>
    <row r="190" spans="1:28">
      <c r="A190" s="6"/>
      <c r="B190" s="81" t="s">
        <v>269</v>
      </c>
      <c r="C190" s="80" t="s">
        <v>268</v>
      </c>
      <c r="D190" s="82">
        <v>5</v>
      </c>
      <c r="E190" s="82">
        <v>3</v>
      </c>
      <c r="F190" s="80" t="s">
        <v>184</v>
      </c>
      <c r="G190" s="6"/>
      <c r="H190" s="13" t="s">
        <v>418</v>
      </c>
      <c r="I190" s="13" t="s">
        <v>269</v>
      </c>
      <c r="J190" s="11" t="s">
        <v>539</v>
      </c>
      <c r="K190" s="12"/>
      <c r="L190" s="12"/>
      <c r="M190" s="11" t="s">
        <v>242</v>
      </c>
      <c r="N190" s="6"/>
      <c r="O190" s="13" t="s">
        <v>414</v>
      </c>
      <c r="P190" s="13" t="s">
        <v>269</v>
      </c>
      <c r="Q190" s="11" t="s">
        <v>539</v>
      </c>
      <c r="R190" s="12"/>
      <c r="S190" s="12"/>
      <c r="T190" s="11" t="s">
        <v>242</v>
      </c>
      <c r="U190" s="6"/>
      <c r="AA190" s="2"/>
      <c r="AB190" s="2"/>
    </row>
    <row r="191" spans="1:28">
      <c r="A191" s="6"/>
      <c r="B191" s="81" t="s">
        <v>267</v>
      </c>
      <c r="C191" s="80" t="s">
        <v>266</v>
      </c>
      <c r="D191" s="82">
        <v>5</v>
      </c>
      <c r="E191" s="82">
        <v>3</v>
      </c>
      <c r="F191" s="80" t="s">
        <v>184</v>
      </c>
      <c r="G191" s="6"/>
      <c r="H191" s="13" t="s">
        <v>418</v>
      </c>
      <c r="I191" s="13" t="s">
        <v>267</v>
      </c>
      <c r="J191" s="11" t="s">
        <v>539</v>
      </c>
      <c r="K191" s="12"/>
      <c r="L191" s="12"/>
      <c r="M191" s="11" t="s">
        <v>242</v>
      </c>
      <c r="N191" s="6"/>
      <c r="O191" s="13" t="s">
        <v>414</v>
      </c>
      <c r="P191" s="13" t="s">
        <v>267</v>
      </c>
      <c r="Q191" s="11" t="s">
        <v>539</v>
      </c>
      <c r="R191" s="12"/>
      <c r="S191" s="12"/>
      <c r="T191" s="11" t="s">
        <v>242</v>
      </c>
      <c r="U191" s="6"/>
      <c r="AA191" s="2"/>
      <c r="AB191" s="2"/>
    </row>
    <row r="192" spans="1:28">
      <c r="A192" s="6"/>
      <c r="B192" s="81" t="s">
        <v>265</v>
      </c>
      <c r="C192" s="80" t="s">
        <v>264</v>
      </c>
      <c r="D192" s="82">
        <v>7</v>
      </c>
      <c r="E192" s="82">
        <v>3</v>
      </c>
      <c r="F192" s="80" t="s">
        <v>184</v>
      </c>
      <c r="G192" s="6"/>
      <c r="H192" s="44" t="s">
        <v>418</v>
      </c>
      <c r="I192" s="44" t="s">
        <v>265</v>
      </c>
      <c r="J192" s="57" t="s">
        <v>422</v>
      </c>
      <c r="K192" s="58">
        <v>8</v>
      </c>
      <c r="L192" s="58">
        <v>4</v>
      </c>
      <c r="M192" s="57" t="s">
        <v>184</v>
      </c>
      <c r="N192" s="6"/>
      <c r="O192" s="45" t="s">
        <v>414</v>
      </c>
      <c r="P192" s="45" t="s">
        <v>265</v>
      </c>
      <c r="Q192" s="66" t="s">
        <v>413</v>
      </c>
      <c r="R192" s="67">
        <v>8</v>
      </c>
      <c r="S192" s="67">
        <v>4</v>
      </c>
      <c r="T192" s="66" t="s">
        <v>184</v>
      </c>
      <c r="U192" s="6"/>
      <c r="AA192" s="2"/>
      <c r="AB192" s="2"/>
    </row>
    <row r="193" spans="1:28">
      <c r="A193" s="6"/>
      <c r="B193" s="81" t="s">
        <v>263</v>
      </c>
      <c r="C193" s="80" t="s">
        <v>262</v>
      </c>
      <c r="D193" s="82">
        <v>8</v>
      </c>
      <c r="E193" s="82">
        <v>3</v>
      </c>
      <c r="F193" s="80" t="s">
        <v>184</v>
      </c>
      <c r="G193" s="6"/>
      <c r="H193" s="44" t="s">
        <v>418</v>
      </c>
      <c r="I193" s="13" t="s">
        <v>263</v>
      </c>
      <c r="J193" s="11" t="s">
        <v>539</v>
      </c>
      <c r="K193" s="12"/>
      <c r="L193" s="12"/>
      <c r="M193" s="11" t="s">
        <v>242</v>
      </c>
      <c r="N193" s="6"/>
      <c r="O193" s="13" t="s">
        <v>414</v>
      </c>
      <c r="P193" s="13" t="s">
        <v>263</v>
      </c>
      <c r="Q193" s="11" t="s">
        <v>539</v>
      </c>
      <c r="R193" s="12"/>
      <c r="S193" s="12"/>
      <c r="T193" s="11" t="s">
        <v>242</v>
      </c>
      <c r="U193" s="6"/>
      <c r="AA193" s="2"/>
      <c r="AB193" s="2"/>
    </row>
    <row r="194" spans="1:28">
      <c r="A194" s="6"/>
      <c r="B194" s="81" t="s">
        <v>261</v>
      </c>
      <c r="C194" s="80" t="s">
        <v>260</v>
      </c>
      <c r="D194" s="82">
        <v>6</v>
      </c>
      <c r="E194" s="82">
        <v>3</v>
      </c>
      <c r="F194" s="80" t="s">
        <v>184</v>
      </c>
      <c r="G194" s="6"/>
      <c r="H194" s="44" t="s">
        <v>418</v>
      </c>
      <c r="I194" s="44" t="s">
        <v>261</v>
      </c>
      <c r="J194" s="57" t="s">
        <v>421</v>
      </c>
      <c r="K194" s="58">
        <v>7</v>
      </c>
      <c r="L194" s="58">
        <v>4</v>
      </c>
      <c r="M194" s="57" t="s">
        <v>184</v>
      </c>
      <c r="N194" s="6"/>
      <c r="O194" s="13" t="s">
        <v>414</v>
      </c>
      <c r="P194" s="13" t="s">
        <v>261</v>
      </c>
      <c r="Q194" s="11" t="s">
        <v>539</v>
      </c>
      <c r="R194" s="12"/>
      <c r="S194" s="12"/>
      <c r="T194" s="11" t="s">
        <v>242</v>
      </c>
      <c r="U194" s="6"/>
      <c r="AA194" s="2"/>
      <c r="AB194" s="2"/>
    </row>
    <row r="195" spans="1:28">
      <c r="A195" s="6"/>
      <c r="B195" s="81" t="s">
        <v>172</v>
      </c>
      <c r="C195" s="80" t="s">
        <v>259</v>
      </c>
      <c r="D195" s="82">
        <v>6</v>
      </c>
      <c r="E195" s="82">
        <v>3</v>
      </c>
      <c r="F195" s="80" t="s">
        <v>184</v>
      </c>
      <c r="G195" s="6"/>
      <c r="H195" s="44" t="s">
        <v>418</v>
      </c>
      <c r="I195" s="44" t="s">
        <v>172</v>
      </c>
      <c r="J195" s="57" t="s">
        <v>420</v>
      </c>
      <c r="K195" s="58">
        <v>7</v>
      </c>
      <c r="L195" s="58">
        <v>4</v>
      </c>
      <c r="M195" s="57" t="s">
        <v>184</v>
      </c>
      <c r="N195" s="6"/>
      <c r="O195" s="13" t="s">
        <v>414</v>
      </c>
      <c r="P195" s="13" t="s">
        <v>172</v>
      </c>
      <c r="Q195" s="11" t="s">
        <v>539</v>
      </c>
      <c r="R195" s="12"/>
      <c r="S195" s="12"/>
      <c r="T195" s="11" t="s">
        <v>242</v>
      </c>
      <c r="U195" s="6"/>
      <c r="AA195" s="2"/>
      <c r="AB195" s="2"/>
    </row>
    <row r="196" spans="1:28">
      <c r="A196" s="6"/>
      <c r="B196" s="81" t="s">
        <v>258</v>
      </c>
      <c r="C196" s="80" t="s">
        <v>213</v>
      </c>
      <c r="D196" s="82">
        <v>2</v>
      </c>
      <c r="E196" s="82">
        <v>2</v>
      </c>
      <c r="F196" s="80" t="s">
        <v>244</v>
      </c>
      <c r="G196" s="6"/>
      <c r="H196" s="13" t="s">
        <v>418</v>
      </c>
      <c r="I196" s="13" t="s">
        <v>258</v>
      </c>
      <c r="J196" s="11" t="s">
        <v>539</v>
      </c>
      <c r="K196" s="12"/>
      <c r="L196" s="12"/>
      <c r="M196" s="11" t="s">
        <v>242</v>
      </c>
      <c r="N196" s="6"/>
      <c r="O196" s="13" t="s">
        <v>414</v>
      </c>
      <c r="P196" s="13" t="s">
        <v>258</v>
      </c>
      <c r="Q196" s="11" t="s">
        <v>539</v>
      </c>
      <c r="R196" s="12"/>
      <c r="S196" s="12"/>
      <c r="T196" s="11" t="s">
        <v>242</v>
      </c>
      <c r="U196" s="6"/>
      <c r="AA196" s="2"/>
      <c r="AB196" s="2"/>
    </row>
    <row r="197" spans="1:28">
      <c r="A197" s="6"/>
      <c r="B197" s="81" t="s">
        <v>257</v>
      </c>
      <c r="C197" s="80" t="s">
        <v>211</v>
      </c>
      <c r="D197" s="82">
        <v>2</v>
      </c>
      <c r="E197" s="82">
        <v>2</v>
      </c>
      <c r="F197" s="80" t="s">
        <v>244</v>
      </c>
      <c r="G197" s="6"/>
      <c r="H197" s="13" t="s">
        <v>418</v>
      </c>
      <c r="I197" s="13" t="s">
        <v>257</v>
      </c>
      <c r="J197" s="11" t="s">
        <v>539</v>
      </c>
      <c r="K197" s="12"/>
      <c r="L197" s="12"/>
      <c r="M197" s="11" t="s">
        <v>242</v>
      </c>
      <c r="N197" s="6"/>
      <c r="O197" s="13" t="s">
        <v>414</v>
      </c>
      <c r="P197" s="13" t="s">
        <v>257</v>
      </c>
      <c r="Q197" s="11" t="s">
        <v>539</v>
      </c>
      <c r="R197" s="12"/>
      <c r="S197" s="12"/>
      <c r="T197" s="11" t="s">
        <v>242</v>
      </c>
      <c r="U197" s="6"/>
      <c r="AA197" s="2"/>
      <c r="AB197" s="2"/>
    </row>
    <row r="198" spans="1:28">
      <c r="A198" s="6"/>
      <c r="B198" s="81" t="s">
        <v>256</v>
      </c>
      <c r="C198" s="80" t="s">
        <v>209</v>
      </c>
      <c r="D198" s="82">
        <v>2</v>
      </c>
      <c r="E198" s="82">
        <v>2</v>
      </c>
      <c r="F198" s="80" t="s">
        <v>244</v>
      </c>
      <c r="G198" s="6"/>
      <c r="H198" s="13" t="s">
        <v>418</v>
      </c>
      <c r="I198" s="13" t="s">
        <v>256</v>
      </c>
      <c r="J198" s="11" t="s">
        <v>539</v>
      </c>
      <c r="K198" s="12"/>
      <c r="L198" s="12"/>
      <c r="M198" s="11" t="s">
        <v>242</v>
      </c>
      <c r="N198" s="6"/>
      <c r="O198" s="13" t="s">
        <v>414</v>
      </c>
      <c r="P198" s="13" t="s">
        <v>256</v>
      </c>
      <c r="Q198" s="11" t="s">
        <v>539</v>
      </c>
      <c r="R198" s="12"/>
      <c r="S198" s="12"/>
      <c r="T198" s="11" t="s">
        <v>242</v>
      </c>
      <c r="U198" s="6"/>
      <c r="AA198" s="2"/>
      <c r="AB198" s="2"/>
    </row>
    <row r="199" spans="1:28">
      <c r="A199" s="6"/>
      <c r="B199" s="81" t="s">
        <v>255</v>
      </c>
      <c r="C199" s="80" t="s">
        <v>207</v>
      </c>
      <c r="D199" s="82">
        <v>4</v>
      </c>
      <c r="E199" s="82">
        <v>3</v>
      </c>
      <c r="F199" s="80" t="s">
        <v>244</v>
      </c>
      <c r="G199" s="6"/>
      <c r="H199" s="13" t="s">
        <v>418</v>
      </c>
      <c r="I199" s="13" t="s">
        <v>255</v>
      </c>
      <c r="J199" s="11" t="s">
        <v>539</v>
      </c>
      <c r="K199" s="12"/>
      <c r="L199" s="12"/>
      <c r="M199" s="11" t="s">
        <v>242</v>
      </c>
      <c r="N199" s="6"/>
      <c r="O199" s="13" t="s">
        <v>414</v>
      </c>
      <c r="P199" s="13" t="s">
        <v>255</v>
      </c>
      <c r="Q199" s="11" t="s">
        <v>539</v>
      </c>
      <c r="R199" s="12"/>
      <c r="S199" s="12"/>
      <c r="T199" s="11" t="s">
        <v>242</v>
      </c>
      <c r="U199" s="6"/>
      <c r="AA199" s="2"/>
      <c r="AB199" s="2"/>
    </row>
    <row r="200" spans="1:28">
      <c r="A200" s="6"/>
      <c r="B200" s="81" t="s">
        <v>254</v>
      </c>
      <c r="C200" s="80" t="s">
        <v>205</v>
      </c>
      <c r="D200" s="82">
        <v>2</v>
      </c>
      <c r="E200" s="82">
        <v>2</v>
      </c>
      <c r="F200" s="80" t="s">
        <v>244</v>
      </c>
      <c r="G200" s="6"/>
      <c r="H200" s="13" t="s">
        <v>418</v>
      </c>
      <c r="I200" s="13" t="s">
        <v>254</v>
      </c>
      <c r="J200" s="11" t="s">
        <v>539</v>
      </c>
      <c r="K200" s="12"/>
      <c r="L200" s="12"/>
      <c r="M200" s="11" t="s">
        <v>242</v>
      </c>
      <c r="N200" s="6"/>
      <c r="O200" s="13" t="s">
        <v>414</v>
      </c>
      <c r="P200" s="13" t="s">
        <v>254</v>
      </c>
      <c r="Q200" s="11" t="s">
        <v>539</v>
      </c>
      <c r="R200" s="12"/>
      <c r="S200" s="12"/>
      <c r="T200" s="11" t="s">
        <v>242</v>
      </c>
      <c r="U200" s="6"/>
      <c r="AA200" s="2"/>
      <c r="AB200" s="2"/>
    </row>
    <row r="201" spans="1:28">
      <c r="A201" s="6"/>
      <c r="B201" s="81" t="s">
        <v>253</v>
      </c>
      <c r="C201" s="80" t="s">
        <v>203</v>
      </c>
      <c r="D201" s="82">
        <v>2</v>
      </c>
      <c r="E201" s="82">
        <v>2</v>
      </c>
      <c r="F201" s="80" t="s">
        <v>244</v>
      </c>
      <c r="G201" s="6"/>
      <c r="H201" s="13" t="s">
        <v>418</v>
      </c>
      <c r="I201" s="13" t="s">
        <v>253</v>
      </c>
      <c r="J201" s="11" t="s">
        <v>539</v>
      </c>
      <c r="K201" s="12"/>
      <c r="L201" s="12"/>
      <c r="M201" s="11" t="s">
        <v>242</v>
      </c>
      <c r="N201" s="6"/>
      <c r="O201" s="13" t="s">
        <v>414</v>
      </c>
      <c r="P201" s="13" t="s">
        <v>253</v>
      </c>
      <c r="Q201" s="11" t="s">
        <v>539</v>
      </c>
      <c r="R201" s="12"/>
      <c r="S201" s="12"/>
      <c r="T201" s="11" t="s">
        <v>242</v>
      </c>
      <c r="U201" s="6"/>
      <c r="AA201" s="2"/>
      <c r="AB201" s="2"/>
    </row>
    <row r="202" spans="1:28">
      <c r="A202" s="6"/>
      <c r="B202" s="81" t="s">
        <v>252</v>
      </c>
      <c r="C202" s="80" t="s">
        <v>201</v>
      </c>
      <c r="D202" s="82">
        <v>2</v>
      </c>
      <c r="E202" s="82">
        <v>2</v>
      </c>
      <c r="F202" s="80" t="s">
        <v>244</v>
      </c>
      <c r="G202" s="6"/>
      <c r="H202" s="13" t="s">
        <v>418</v>
      </c>
      <c r="I202" s="13" t="s">
        <v>252</v>
      </c>
      <c r="J202" s="11" t="s">
        <v>539</v>
      </c>
      <c r="K202" s="12"/>
      <c r="L202" s="12"/>
      <c r="M202" s="11" t="s">
        <v>242</v>
      </c>
      <c r="N202" s="6"/>
      <c r="O202" s="13" t="s">
        <v>414</v>
      </c>
      <c r="P202" s="13" t="s">
        <v>252</v>
      </c>
      <c r="Q202" s="11" t="s">
        <v>539</v>
      </c>
      <c r="R202" s="12"/>
      <c r="S202" s="12"/>
      <c r="T202" s="11" t="s">
        <v>242</v>
      </c>
      <c r="U202" s="6"/>
      <c r="AA202" s="2"/>
      <c r="AB202" s="2"/>
    </row>
    <row r="203" spans="1:28">
      <c r="A203" s="6"/>
      <c r="B203" s="13" t="s">
        <v>173</v>
      </c>
      <c r="C203" s="11" t="s">
        <v>243</v>
      </c>
      <c r="D203" s="12"/>
      <c r="E203" s="12"/>
      <c r="F203" s="11" t="s">
        <v>242</v>
      </c>
      <c r="G203" s="6"/>
      <c r="H203" s="13" t="s">
        <v>418</v>
      </c>
      <c r="I203" s="13" t="s">
        <v>173</v>
      </c>
      <c r="J203" s="11" t="s">
        <v>539</v>
      </c>
      <c r="K203" s="12"/>
      <c r="L203" s="12"/>
      <c r="M203" s="11" t="s">
        <v>242</v>
      </c>
      <c r="N203" s="6"/>
      <c r="O203" s="13" t="s">
        <v>414</v>
      </c>
      <c r="P203" s="13" t="s">
        <v>173</v>
      </c>
      <c r="Q203" s="11" t="s">
        <v>539</v>
      </c>
      <c r="R203" s="12"/>
      <c r="S203" s="12"/>
      <c r="T203" s="11" t="s">
        <v>242</v>
      </c>
      <c r="U203" s="6"/>
      <c r="AA203" s="2"/>
      <c r="AB203" s="2"/>
    </row>
    <row r="204" spans="1:28">
      <c r="A204" s="6"/>
      <c r="B204" s="81" t="s">
        <v>251</v>
      </c>
      <c r="C204" s="80" t="s">
        <v>198</v>
      </c>
      <c r="D204" s="82">
        <v>2</v>
      </c>
      <c r="E204" s="82">
        <v>2</v>
      </c>
      <c r="F204" s="80" t="s">
        <v>244</v>
      </c>
      <c r="G204" s="6"/>
      <c r="H204" s="13" t="s">
        <v>418</v>
      </c>
      <c r="I204" s="13" t="s">
        <v>251</v>
      </c>
      <c r="J204" s="11" t="s">
        <v>539</v>
      </c>
      <c r="K204" s="12"/>
      <c r="L204" s="12"/>
      <c r="M204" s="11" t="s">
        <v>242</v>
      </c>
      <c r="N204" s="6"/>
      <c r="O204" s="13" t="s">
        <v>414</v>
      </c>
      <c r="P204" s="13" t="s">
        <v>251</v>
      </c>
      <c r="Q204" s="11" t="s">
        <v>539</v>
      </c>
      <c r="R204" s="12"/>
      <c r="S204" s="12"/>
      <c r="T204" s="11" t="s">
        <v>242</v>
      </c>
      <c r="U204" s="6"/>
      <c r="AA204" s="2"/>
      <c r="AB204" s="2"/>
    </row>
    <row r="205" spans="1:28">
      <c r="A205" s="6"/>
      <c r="B205" s="81" t="s">
        <v>250</v>
      </c>
      <c r="C205" s="80" t="s">
        <v>196</v>
      </c>
      <c r="D205" s="82">
        <v>2</v>
      </c>
      <c r="E205" s="82">
        <v>2</v>
      </c>
      <c r="F205" s="80" t="s">
        <v>244</v>
      </c>
      <c r="G205" s="6"/>
      <c r="H205" s="13" t="s">
        <v>418</v>
      </c>
      <c r="I205" s="13" t="s">
        <v>250</v>
      </c>
      <c r="J205" s="11" t="s">
        <v>539</v>
      </c>
      <c r="K205" s="12"/>
      <c r="L205" s="12"/>
      <c r="M205" s="11" t="s">
        <v>242</v>
      </c>
      <c r="N205" s="6"/>
      <c r="O205" s="13" t="s">
        <v>414</v>
      </c>
      <c r="P205" s="13" t="s">
        <v>250</v>
      </c>
      <c r="Q205" s="11" t="s">
        <v>539</v>
      </c>
      <c r="R205" s="12"/>
      <c r="S205" s="12"/>
      <c r="T205" s="11" t="s">
        <v>242</v>
      </c>
      <c r="U205" s="6"/>
      <c r="AA205" s="2"/>
      <c r="AB205" s="2"/>
    </row>
    <row r="206" spans="1:28">
      <c r="A206" s="6"/>
      <c r="B206" s="81" t="s">
        <v>249</v>
      </c>
      <c r="C206" s="80" t="s">
        <v>194</v>
      </c>
      <c r="D206" s="82">
        <v>2</v>
      </c>
      <c r="E206" s="82">
        <v>2</v>
      </c>
      <c r="F206" s="80" t="s">
        <v>244</v>
      </c>
      <c r="G206" s="6"/>
      <c r="H206" s="13" t="s">
        <v>418</v>
      </c>
      <c r="I206" s="13" t="s">
        <v>249</v>
      </c>
      <c r="J206" s="11" t="s">
        <v>539</v>
      </c>
      <c r="K206" s="12"/>
      <c r="L206" s="12"/>
      <c r="M206" s="11" t="s">
        <v>242</v>
      </c>
      <c r="N206" s="6"/>
      <c r="O206" s="13" t="s">
        <v>414</v>
      </c>
      <c r="P206" s="13" t="s">
        <v>249</v>
      </c>
      <c r="Q206" s="11" t="s">
        <v>539</v>
      </c>
      <c r="R206" s="12"/>
      <c r="S206" s="12"/>
      <c r="T206" s="11" t="s">
        <v>242</v>
      </c>
      <c r="U206" s="6"/>
      <c r="AA206" s="2"/>
      <c r="AB206" s="2"/>
    </row>
    <row r="207" spans="1:28">
      <c r="A207" s="6"/>
      <c r="B207" s="81" t="s">
        <v>248</v>
      </c>
      <c r="C207" s="80" t="s">
        <v>192</v>
      </c>
      <c r="D207" s="82">
        <v>2</v>
      </c>
      <c r="E207" s="82">
        <v>2</v>
      </c>
      <c r="F207" s="80" t="s">
        <v>244</v>
      </c>
      <c r="G207" s="6"/>
      <c r="H207" s="13" t="s">
        <v>418</v>
      </c>
      <c r="I207" s="13" t="s">
        <v>248</v>
      </c>
      <c r="J207" s="11" t="s">
        <v>539</v>
      </c>
      <c r="K207" s="12"/>
      <c r="L207" s="12"/>
      <c r="M207" s="11" t="s">
        <v>242</v>
      </c>
      <c r="N207" s="6"/>
      <c r="O207" s="13" t="s">
        <v>414</v>
      </c>
      <c r="P207" s="13" t="s">
        <v>248</v>
      </c>
      <c r="Q207" s="11" t="s">
        <v>539</v>
      </c>
      <c r="R207" s="12"/>
      <c r="S207" s="12"/>
      <c r="T207" s="11" t="s">
        <v>242</v>
      </c>
      <c r="U207" s="6"/>
      <c r="AA207" s="2"/>
      <c r="AB207" s="2"/>
    </row>
    <row r="208" spans="1:28">
      <c r="A208" s="6"/>
      <c r="B208" s="81" t="s">
        <v>247</v>
      </c>
      <c r="C208" s="80" t="s">
        <v>190</v>
      </c>
      <c r="D208" s="82">
        <v>3</v>
      </c>
      <c r="E208" s="82">
        <v>3</v>
      </c>
      <c r="F208" s="80" t="s">
        <v>244</v>
      </c>
      <c r="G208" s="6"/>
      <c r="H208" s="13" t="s">
        <v>418</v>
      </c>
      <c r="I208" s="13" t="s">
        <v>247</v>
      </c>
      <c r="J208" s="11" t="s">
        <v>539</v>
      </c>
      <c r="K208" s="12"/>
      <c r="L208" s="12"/>
      <c r="M208" s="11" t="s">
        <v>242</v>
      </c>
      <c r="N208" s="6"/>
      <c r="O208" s="13" t="s">
        <v>414</v>
      </c>
      <c r="P208" s="13" t="s">
        <v>247</v>
      </c>
      <c r="Q208" s="11" t="s">
        <v>539</v>
      </c>
      <c r="R208" s="12"/>
      <c r="S208" s="12"/>
      <c r="T208" s="11" t="s">
        <v>242</v>
      </c>
      <c r="U208" s="6"/>
      <c r="AA208" s="2"/>
      <c r="AB208" s="2"/>
    </row>
    <row r="209" spans="1:28">
      <c r="A209" s="6"/>
      <c r="B209" s="13" t="s">
        <v>246</v>
      </c>
      <c r="C209" s="11" t="s">
        <v>243</v>
      </c>
      <c r="D209" s="12"/>
      <c r="E209" s="12"/>
      <c r="F209" s="11" t="s">
        <v>242</v>
      </c>
      <c r="G209" s="6"/>
      <c r="H209" s="13" t="s">
        <v>418</v>
      </c>
      <c r="I209" s="13" t="s">
        <v>246</v>
      </c>
      <c r="J209" s="11" t="s">
        <v>539</v>
      </c>
      <c r="K209" s="12"/>
      <c r="L209" s="12"/>
      <c r="M209" s="11" t="s">
        <v>242</v>
      </c>
      <c r="N209" s="6"/>
      <c r="O209" s="13" t="s">
        <v>414</v>
      </c>
      <c r="P209" s="13" t="s">
        <v>246</v>
      </c>
      <c r="Q209" s="11" t="s">
        <v>539</v>
      </c>
      <c r="R209" s="12"/>
      <c r="S209" s="12"/>
      <c r="T209" s="11" t="s">
        <v>242</v>
      </c>
      <c r="U209" s="6"/>
      <c r="AA209" s="2"/>
      <c r="AB209" s="2"/>
    </row>
    <row r="210" spans="1:28">
      <c r="A210" s="6"/>
      <c r="B210" s="81" t="s">
        <v>245</v>
      </c>
      <c r="C210" s="80" t="s">
        <v>186</v>
      </c>
      <c r="D210" s="82">
        <v>3</v>
      </c>
      <c r="E210" s="82">
        <v>3</v>
      </c>
      <c r="F210" s="80" t="s">
        <v>244</v>
      </c>
      <c r="G210" s="6"/>
      <c r="H210" s="44" t="s">
        <v>418</v>
      </c>
      <c r="I210" s="44" t="s">
        <v>245</v>
      </c>
      <c r="J210" s="57" t="s">
        <v>419</v>
      </c>
      <c r="K210" s="58">
        <v>4</v>
      </c>
      <c r="L210" s="58">
        <v>4</v>
      </c>
      <c r="M210" s="57" t="s">
        <v>244</v>
      </c>
      <c r="N210" s="6"/>
      <c r="O210" s="13" t="s">
        <v>414</v>
      </c>
      <c r="P210" s="13" t="s">
        <v>245</v>
      </c>
      <c r="Q210" s="11" t="s">
        <v>539</v>
      </c>
      <c r="R210" s="12"/>
      <c r="S210" s="12"/>
      <c r="T210" s="11" t="s">
        <v>242</v>
      </c>
      <c r="U210" s="6"/>
      <c r="AA210" s="2"/>
      <c r="AB210" s="2"/>
    </row>
    <row r="211" spans="1:28">
      <c r="A211" s="6"/>
      <c r="B211" s="13" t="s">
        <v>174</v>
      </c>
      <c r="C211" s="11" t="s">
        <v>243</v>
      </c>
      <c r="D211" s="12"/>
      <c r="E211" s="12"/>
      <c r="F211" s="11" t="s">
        <v>242</v>
      </c>
      <c r="G211" s="6"/>
      <c r="H211" s="13" t="s">
        <v>418</v>
      </c>
      <c r="I211" s="13" t="s">
        <v>174</v>
      </c>
      <c r="J211" s="11" t="s">
        <v>539</v>
      </c>
      <c r="K211" s="12"/>
      <c r="L211" s="12"/>
      <c r="M211" s="11" t="s">
        <v>242</v>
      </c>
      <c r="N211" s="6"/>
      <c r="O211" s="13" t="s">
        <v>414</v>
      </c>
      <c r="P211" s="13" t="s">
        <v>174</v>
      </c>
      <c r="Q211" s="11" t="s">
        <v>539</v>
      </c>
      <c r="R211" s="12"/>
      <c r="S211" s="12"/>
      <c r="T211" s="11" t="s">
        <v>242</v>
      </c>
      <c r="U211" s="6"/>
      <c r="AA211" s="2"/>
      <c r="AB211" s="2"/>
    </row>
    <row r="212" spans="1:28">
      <c r="A212" s="6"/>
      <c r="B212" s="81" t="s">
        <v>17</v>
      </c>
      <c r="C212" s="80" t="s">
        <v>213</v>
      </c>
      <c r="D212" s="82">
        <v>4</v>
      </c>
      <c r="E212" s="82">
        <v>2</v>
      </c>
      <c r="F212" s="80" t="s">
        <v>234</v>
      </c>
      <c r="G212" s="6"/>
      <c r="H212" s="13" t="s">
        <v>418</v>
      </c>
      <c r="I212" s="13" t="s">
        <v>17</v>
      </c>
      <c r="J212" s="11" t="s">
        <v>539</v>
      </c>
      <c r="K212" s="12"/>
      <c r="L212" s="12"/>
      <c r="M212" s="11" t="s">
        <v>242</v>
      </c>
      <c r="N212" s="6"/>
      <c r="O212" s="13" t="s">
        <v>414</v>
      </c>
      <c r="P212" s="13" t="s">
        <v>17</v>
      </c>
      <c r="Q212" s="11" t="s">
        <v>539</v>
      </c>
      <c r="R212" s="12"/>
      <c r="S212" s="12"/>
      <c r="T212" s="11" t="s">
        <v>242</v>
      </c>
      <c r="U212" s="6"/>
      <c r="AA212" s="2"/>
      <c r="AB212" s="2"/>
    </row>
    <row r="213" spans="1:28">
      <c r="A213" s="6"/>
      <c r="B213" s="81" t="s">
        <v>18</v>
      </c>
      <c r="C213" s="80" t="s">
        <v>211</v>
      </c>
      <c r="D213" s="82">
        <v>4</v>
      </c>
      <c r="E213" s="82">
        <v>2</v>
      </c>
      <c r="F213" s="80" t="s">
        <v>234</v>
      </c>
      <c r="G213" s="6"/>
      <c r="H213" s="13" t="s">
        <v>418</v>
      </c>
      <c r="I213" s="13" t="s">
        <v>18</v>
      </c>
      <c r="J213" s="11" t="s">
        <v>539</v>
      </c>
      <c r="K213" s="12"/>
      <c r="L213" s="12"/>
      <c r="M213" s="11" t="s">
        <v>242</v>
      </c>
      <c r="N213" s="6"/>
      <c r="O213" s="13" t="s">
        <v>414</v>
      </c>
      <c r="P213" s="13" t="s">
        <v>18</v>
      </c>
      <c r="Q213" s="11" t="s">
        <v>539</v>
      </c>
      <c r="R213" s="12"/>
      <c r="S213" s="12"/>
      <c r="T213" s="11" t="s">
        <v>242</v>
      </c>
      <c r="U213" s="6"/>
      <c r="AA213" s="2"/>
      <c r="AB213" s="2"/>
    </row>
    <row r="214" spans="1:28">
      <c r="A214" s="6"/>
      <c r="B214" s="81" t="s">
        <v>19</v>
      </c>
      <c r="C214" s="80" t="s">
        <v>209</v>
      </c>
      <c r="D214" s="82">
        <v>4</v>
      </c>
      <c r="E214" s="82">
        <v>2</v>
      </c>
      <c r="F214" s="80" t="s">
        <v>234</v>
      </c>
      <c r="G214" s="6"/>
      <c r="H214" s="13" t="s">
        <v>418</v>
      </c>
      <c r="I214" s="13" t="s">
        <v>19</v>
      </c>
      <c r="J214" s="11" t="s">
        <v>539</v>
      </c>
      <c r="K214" s="12"/>
      <c r="L214" s="12"/>
      <c r="M214" s="11" t="s">
        <v>242</v>
      </c>
      <c r="N214" s="6"/>
      <c r="O214" s="13" t="s">
        <v>414</v>
      </c>
      <c r="P214" s="13" t="s">
        <v>19</v>
      </c>
      <c r="Q214" s="11" t="s">
        <v>539</v>
      </c>
      <c r="R214" s="12"/>
      <c r="S214" s="12"/>
      <c r="T214" s="11" t="s">
        <v>242</v>
      </c>
      <c r="U214" s="6"/>
      <c r="AA214" s="2"/>
      <c r="AB214" s="2"/>
    </row>
    <row r="215" spans="1:28">
      <c r="A215" s="6"/>
      <c r="B215" s="81" t="s">
        <v>21</v>
      </c>
      <c r="C215" s="80" t="s">
        <v>207</v>
      </c>
      <c r="D215" s="82">
        <v>6</v>
      </c>
      <c r="E215" s="82">
        <v>2</v>
      </c>
      <c r="F215" s="80" t="s">
        <v>234</v>
      </c>
      <c r="G215" s="6"/>
      <c r="H215" s="13" t="s">
        <v>418</v>
      </c>
      <c r="I215" s="13" t="s">
        <v>21</v>
      </c>
      <c r="J215" s="11" t="s">
        <v>539</v>
      </c>
      <c r="K215" s="12"/>
      <c r="L215" s="12"/>
      <c r="M215" s="11" t="s">
        <v>242</v>
      </c>
      <c r="N215" s="6"/>
      <c r="O215" s="13" t="s">
        <v>414</v>
      </c>
      <c r="P215" s="13" t="s">
        <v>21</v>
      </c>
      <c r="Q215" s="11" t="s">
        <v>539</v>
      </c>
      <c r="R215" s="12"/>
      <c r="S215" s="12"/>
      <c r="T215" s="11" t="s">
        <v>242</v>
      </c>
      <c r="U215" s="6"/>
      <c r="AA215" s="2"/>
      <c r="AB215" s="2"/>
    </row>
    <row r="216" spans="1:28">
      <c r="A216" s="6"/>
      <c r="B216" s="81" t="s">
        <v>22</v>
      </c>
      <c r="C216" s="80" t="s">
        <v>205</v>
      </c>
      <c r="D216" s="82">
        <v>4</v>
      </c>
      <c r="E216" s="82">
        <v>2</v>
      </c>
      <c r="F216" s="80" t="s">
        <v>234</v>
      </c>
      <c r="G216" s="6"/>
      <c r="H216" s="13" t="s">
        <v>418</v>
      </c>
      <c r="I216" s="13" t="s">
        <v>22</v>
      </c>
      <c r="J216" s="11" t="s">
        <v>539</v>
      </c>
      <c r="K216" s="12"/>
      <c r="L216" s="12"/>
      <c r="M216" s="11" t="s">
        <v>242</v>
      </c>
      <c r="N216" s="6"/>
      <c r="O216" s="13" t="s">
        <v>414</v>
      </c>
      <c r="P216" s="13" t="s">
        <v>22</v>
      </c>
      <c r="Q216" s="11" t="s">
        <v>539</v>
      </c>
      <c r="R216" s="12"/>
      <c r="S216" s="12"/>
      <c r="T216" s="11" t="s">
        <v>242</v>
      </c>
      <c r="U216" s="6"/>
      <c r="AA216" s="2"/>
      <c r="AB216" s="2"/>
    </row>
    <row r="217" spans="1:28">
      <c r="A217" s="6"/>
      <c r="B217" s="81" t="s">
        <v>23</v>
      </c>
      <c r="C217" s="80" t="s">
        <v>203</v>
      </c>
      <c r="D217" s="82">
        <v>4</v>
      </c>
      <c r="E217" s="82">
        <v>2</v>
      </c>
      <c r="F217" s="80" t="s">
        <v>234</v>
      </c>
      <c r="G217" s="6"/>
      <c r="H217" s="13" t="s">
        <v>418</v>
      </c>
      <c r="I217" s="13" t="s">
        <v>23</v>
      </c>
      <c r="J217" s="11" t="s">
        <v>539</v>
      </c>
      <c r="K217" s="12"/>
      <c r="L217" s="12"/>
      <c r="M217" s="11" t="s">
        <v>242</v>
      </c>
      <c r="N217" s="6"/>
      <c r="O217" s="13" t="s">
        <v>414</v>
      </c>
      <c r="P217" s="13" t="s">
        <v>23</v>
      </c>
      <c r="Q217" s="11" t="s">
        <v>539</v>
      </c>
      <c r="R217" s="12"/>
      <c r="S217" s="12"/>
      <c r="T217" s="11" t="s">
        <v>242</v>
      </c>
      <c r="U217" s="6"/>
      <c r="AA217" s="2"/>
      <c r="AB217" s="2"/>
    </row>
    <row r="218" spans="1:28">
      <c r="A218" s="6"/>
      <c r="B218" s="81" t="s">
        <v>24</v>
      </c>
      <c r="C218" s="80" t="s">
        <v>201</v>
      </c>
      <c r="D218" s="82">
        <v>4</v>
      </c>
      <c r="E218" s="82">
        <v>2</v>
      </c>
      <c r="F218" s="80" t="s">
        <v>234</v>
      </c>
      <c r="G218" s="6"/>
      <c r="H218" s="13" t="s">
        <v>418</v>
      </c>
      <c r="I218" s="13" t="s">
        <v>24</v>
      </c>
      <c r="J218" s="11" t="s">
        <v>539</v>
      </c>
      <c r="K218" s="12"/>
      <c r="L218" s="12"/>
      <c r="M218" s="11" t="s">
        <v>242</v>
      </c>
      <c r="N218" s="6"/>
      <c r="O218" s="13" t="s">
        <v>414</v>
      </c>
      <c r="P218" s="13" t="s">
        <v>24</v>
      </c>
      <c r="Q218" s="11" t="s">
        <v>539</v>
      </c>
      <c r="R218" s="12"/>
      <c r="S218" s="12"/>
      <c r="T218" s="11" t="s">
        <v>242</v>
      </c>
      <c r="U218" s="6"/>
      <c r="AA218" s="2"/>
      <c r="AB218" s="2"/>
    </row>
    <row r="219" spans="1:28">
      <c r="A219" s="6"/>
      <c r="B219" s="81" t="s">
        <v>25</v>
      </c>
      <c r="C219" s="80" t="s">
        <v>200</v>
      </c>
      <c r="D219" s="82">
        <v>4</v>
      </c>
      <c r="E219" s="82">
        <v>2</v>
      </c>
      <c r="F219" s="80" t="s">
        <v>234</v>
      </c>
      <c r="G219" s="6"/>
      <c r="H219" s="13" t="s">
        <v>418</v>
      </c>
      <c r="I219" s="13" t="s">
        <v>25</v>
      </c>
      <c r="J219" s="11" t="s">
        <v>539</v>
      </c>
      <c r="K219" s="12"/>
      <c r="L219" s="12"/>
      <c r="M219" s="11" t="s">
        <v>242</v>
      </c>
      <c r="N219" s="6"/>
      <c r="O219" s="13" t="s">
        <v>414</v>
      </c>
      <c r="P219" s="13" t="s">
        <v>25</v>
      </c>
      <c r="Q219" s="11" t="s">
        <v>539</v>
      </c>
      <c r="R219" s="12"/>
      <c r="S219" s="12"/>
      <c r="T219" s="11" t="s">
        <v>242</v>
      </c>
      <c r="U219" s="6"/>
      <c r="AA219" s="2"/>
      <c r="AB219" s="2"/>
    </row>
    <row r="220" spans="1:28">
      <c r="A220" s="6"/>
      <c r="B220" s="81" t="s">
        <v>241</v>
      </c>
      <c r="C220" s="80" t="s">
        <v>198</v>
      </c>
      <c r="D220" s="82">
        <v>4</v>
      </c>
      <c r="E220" s="82">
        <v>2</v>
      </c>
      <c r="F220" s="80" t="s">
        <v>234</v>
      </c>
      <c r="G220" s="6"/>
      <c r="H220" s="13" t="s">
        <v>418</v>
      </c>
      <c r="I220" s="13" t="s">
        <v>241</v>
      </c>
      <c r="J220" s="11" t="s">
        <v>539</v>
      </c>
      <c r="K220" s="12"/>
      <c r="L220" s="12"/>
      <c r="M220" s="11" t="s">
        <v>242</v>
      </c>
      <c r="N220" s="6"/>
      <c r="O220" s="13" t="s">
        <v>414</v>
      </c>
      <c r="P220" s="13" t="s">
        <v>241</v>
      </c>
      <c r="Q220" s="11" t="s">
        <v>539</v>
      </c>
      <c r="R220" s="12"/>
      <c r="S220" s="12"/>
      <c r="T220" s="11" t="s">
        <v>242</v>
      </c>
      <c r="U220" s="6"/>
      <c r="AA220" s="2"/>
      <c r="AB220" s="2"/>
    </row>
    <row r="221" spans="1:28">
      <c r="A221" s="6"/>
      <c r="B221" s="81" t="s">
        <v>240</v>
      </c>
      <c r="C221" s="80" t="s">
        <v>196</v>
      </c>
      <c r="D221" s="82">
        <v>4</v>
      </c>
      <c r="E221" s="82">
        <v>2</v>
      </c>
      <c r="F221" s="80" t="s">
        <v>234</v>
      </c>
      <c r="G221" s="6"/>
      <c r="H221" s="13" t="s">
        <v>418</v>
      </c>
      <c r="I221" s="13" t="s">
        <v>240</v>
      </c>
      <c r="J221" s="11" t="s">
        <v>539</v>
      </c>
      <c r="K221" s="12"/>
      <c r="L221" s="12"/>
      <c r="M221" s="11" t="s">
        <v>242</v>
      </c>
      <c r="N221" s="6"/>
      <c r="O221" s="13" t="s">
        <v>414</v>
      </c>
      <c r="P221" s="13" t="s">
        <v>240</v>
      </c>
      <c r="Q221" s="11" t="s">
        <v>539</v>
      </c>
      <c r="R221" s="12"/>
      <c r="S221" s="12"/>
      <c r="T221" s="11" t="s">
        <v>242</v>
      </c>
      <c r="U221" s="6"/>
      <c r="AA221" s="2"/>
      <c r="AB221" s="2"/>
    </row>
    <row r="222" spans="1:28">
      <c r="A222" s="6"/>
      <c r="B222" s="81" t="s">
        <v>239</v>
      </c>
      <c r="C222" s="80" t="s">
        <v>194</v>
      </c>
      <c r="D222" s="82">
        <v>4</v>
      </c>
      <c r="E222" s="82">
        <v>2</v>
      </c>
      <c r="F222" s="80" t="s">
        <v>234</v>
      </c>
      <c r="G222" s="6"/>
      <c r="H222" s="13" t="s">
        <v>418</v>
      </c>
      <c r="I222" s="13" t="s">
        <v>239</v>
      </c>
      <c r="J222" s="11" t="s">
        <v>539</v>
      </c>
      <c r="K222" s="12"/>
      <c r="L222" s="12"/>
      <c r="M222" s="11" t="s">
        <v>242</v>
      </c>
      <c r="N222" s="6"/>
      <c r="O222" s="13" t="s">
        <v>414</v>
      </c>
      <c r="P222" s="13" t="s">
        <v>239</v>
      </c>
      <c r="Q222" s="11" t="s">
        <v>539</v>
      </c>
      <c r="R222" s="12"/>
      <c r="S222" s="12"/>
      <c r="T222" s="11" t="s">
        <v>242</v>
      </c>
      <c r="U222" s="6"/>
      <c r="AA222" s="2"/>
      <c r="AB222" s="2"/>
    </row>
    <row r="223" spans="1:28">
      <c r="A223" s="6"/>
      <c r="B223" s="81" t="s">
        <v>238</v>
      </c>
      <c r="C223" s="80" t="s">
        <v>192</v>
      </c>
      <c r="D223" s="82">
        <v>4</v>
      </c>
      <c r="E223" s="82">
        <v>2</v>
      </c>
      <c r="F223" s="80" t="s">
        <v>234</v>
      </c>
      <c r="G223" s="6"/>
      <c r="H223" s="13" t="s">
        <v>418</v>
      </c>
      <c r="I223" s="13" t="s">
        <v>238</v>
      </c>
      <c r="J223" s="11" t="s">
        <v>539</v>
      </c>
      <c r="K223" s="12"/>
      <c r="L223" s="12"/>
      <c r="M223" s="11" t="s">
        <v>242</v>
      </c>
      <c r="N223" s="6"/>
      <c r="O223" s="13" t="s">
        <v>414</v>
      </c>
      <c r="P223" s="13" t="s">
        <v>238</v>
      </c>
      <c r="Q223" s="11" t="s">
        <v>539</v>
      </c>
      <c r="R223" s="12"/>
      <c r="S223" s="12"/>
      <c r="T223" s="11" t="s">
        <v>242</v>
      </c>
      <c r="U223" s="6"/>
      <c r="AA223" s="2"/>
      <c r="AB223" s="2"/>
    </row>
    <row r="224" spans="1:28">
      <c r="A224" s="6"/>
      <c r="B224" s="81" t="s">
        <v>237</v>
      </c>
      <c r="C224" s="80" t="s">
        <v>190</v>
      </c>
      <c r="D224" s="82">
        <v>5</v>
      </c>
      <c r="E224" s="82">
        <v>2</v>
      </c>
      <c r="F224" s="80" t="s">
        <v>234</v>
      </c>
      <c r="G224" s="6"/>
      <c r="H224" s="13" t="s">
        <v>418</v>
      </c>
      <c r="I224" s="13" t="s">
        <v>237</v>
      </c>
      <c r="J224" s="11" t="s">
        <v>539</v>
      </c>
      <c r="K224" s="12"/>
      <c r="L224" s="12"/>
      <c r="M224" s="11" t="s">
        <v>242</v>
      </c>
      <c r="N224" s="6"/>
      <c r="O224" s="13" t="s">
        <v>414</v>
      </c>
      <c r="P224" s="13" t="s">
        <v>237</v>
      </c>
      <c r="Q224" s="11" t="s">
        <v>539</v>
      </c>
      <c r="R224" s="12"/>
      <c r="S224" s="12"/>
      <c r="T224" s="11" t="s">
        <v>242</v>
      </c>
      <c r="U224" s="6"/>
      <c r="AA224" s="2"/>
      <c r="AB224" s="2"/>
    </row>
    <row r="225" spans="1:28">
      <c r="A225" s="6"/>
      <c r="B225" s="81" t="s">
        <v>236</v>
      </c>
      <c r="C225" s="80" t="s">
        <v>188</v>
      </c>
      <c r="D225" s="82">
        <v>5</v>
      </c>
      <c r="E225" s="82">
        <v>2</v>
      </c>
      <c r="F225" s="80" t="s">
        <v>234</v>
      </c>
      <c r="G225" s="6"/>
      <c r="H225" s="13" t="s">
        <v>418</v>
      </c>
      <c r="I225" s="13" t="s">
        <v>236</v>
      </c>
      <c r="J225" s="11" t="s">
        <v>539</v>
      </c>
      <c r="K225" s="12"/>
      <c r="L225" s="12"/>
      <c r="M225" s="11" t="s">
        <v>242</v>
      </c>
      <c r="N225" s="6"/>
      <c r="O225" s="13" t="s">
        <v>414</v>
      </c>
      <c r="P225" s="13" t="s">
        <v>236</v>
      </c>
      <c r="Q225" s="11" t="s">
        <v>539</v>
      </c>
      <c r="R225" s="12"/>
      <c r="S225" s="12"/>
      <c r="T225" s="11" t="s">
        <v>242</v>
      </c>
      <c r="U225" s="6"/>
      <c r="AA225" s="2"/>
      <c r="AB225" s="2"/>
    </row>
    <row r="226" spans="1:28">
      <c r="A226" s="6"/>
      <c r="B226" s="81" t="s">
        <v>235</v>
      </c>
      <c r="C226" s="80" t="s">
        <v>186</v>
      </c>
      <c r="D226" s="82">
        <v>5</v>
      </c>
      <c r="E226" s="82">
        <v>2</v>
      </c>
      <c r="F226" s="80" t="s">
        <v>234</v>
      </c>
      <c r="G226" s="6"/>
      <c r="H226" s="44" t="s">
        <v>418</v>
      </c>
      <c r="I226" s="44" t="s">
        <v>235</v>
      </c>
      <c r="J226" s="57" t="s">
        <v>419</v>
      </c>
      <c r="K226" s="58">
        <v>6</v>
      </c>
      <c r="L226" s="58">
        <v>4</v>
      </c>
      <c r="M226" s="57" t="s">
        <v>234</v>
      </c>
      <c r="N226" s="6"/>
      <c r="O226" s="13" t="s">
        <v>414</v>
      </c>
      <c r="P226" s="13" t="s">
        <v>235</v>
      </c>
      <c r="Q226" s="11" t="s">
        <v>539</v>
      </c>
      <c r="R226" s="12"/>
      <c r="S226" s="12"/>
      <c r="T226" s="11" t="s">
        <v>242</v>
      </c>
      <c r="U226" s="6"/>
      <c r="AA226" s="2"/>
      <c r="AB226" s="2"/>
    </row>
    <row r="227" spans="1:28">
      <c r="A227" s="6"/>
      <c r="B227" s="81" t="s">
        <v>175</v>
      </c>
      <c r="C227" s="80" t="s">
        <v>185</v>
      </c>
      <c r="D227" s="82">
        <v>5</v>
      </c>
      <c r="E227" s="82">
        <v>2</v>
      </c>
      <c r="F227" s="80" t="s">
        <v>234</v>
      </c>
      <c r="G227" s="6"/>
      <c r="H227" s="44" t="s">
        <v>418</v>
      </c>
      <c r="I227" s="44" t="s">
        <v>175</v>
      </c>
      <c r="J227" s="57" t="s">
        <v>417</v>
      </c>
      <c r="K227" s="58">
        <v>6</v>
      </c>
      <c r="L227" s="58">
        <v>3</v>
      </c>
      <c r="M227" s="57" t="s">
        <v>234</v>
      </c>
      <c r="N227" s="6"/>
      <c r="O227" s="13" t="s">
        <v>414</v>
      </c>
      <c r="P227" s="13" t="s">
        <v>175</v>
      </c>
      <c r="Q227" s="11" t="s">
        <v>539</v>
      </c>
      <c r="R227" s="12"/>
      <c r="S227" s="12"/>
      <c r="T227" s="11" t="s">
        <v>242</v>
      </c>
      <c r="U227" s="6"/>
      <c r="AA227" s="2"/>
      <c r="AB227" s="2"/>
    </row>
    <row r="228" spans="1:28">
      <c r="A228" s="6"/>
      <c r="B228" s="81" t="s">
        <v>233</v>
      </c>
      <c r="C228" s="80" t="s">
        <v>213</v>
      </c>
      <c r="D228" s="84" t="s">
        <v>221</v>
      </c>
      <c r="E228" s="84" t="s">
        <v>216</v>
      </c>
      <c r="F228" s="80" t="s">
        <v>215</v>
      </c>
      <c r="G228" s="6"/>
      <c r="H228" s="13" t="s">
        <v>418</v>
      </c>
      <c r="I228" s="13" t="s">
        <v>233</v>
      </c>
      <c r="J228" s="11" t="s">
        <v>539</v>
      </c>
      <c r="K228" s="56"/>
      <c r="L228" s="56"/>
      <c r="M228" s="11" t="s">
        <v>242</v>
      </c>
      <c r="N228" s="6"/>
      <c r="O228" s="13" t="s">
        <v>414</v>
      </c>
      <c r="P228" s="13" t="s">
        <v>233</v>
      </c>
      <c r="Q228" s="11" t="s">
        <v>539</v>
      </c>
      <c r="R228" s="56"/>
      <c r="S228" s="56"/>
      <c r="T228" s="11" t="s">
        <v>242</v>
      </c>
      <c r="U228" s="6"/>
      <c r="AA228" s="2"/>
      <c r="AB228" s="2"/>
    </row>
    <row r="229" spans="1:28">
      <c r="A229" s="6"/>
      <c r="B229" s="81" t="s">
        <v>232</v>
      </c>
      <c r="C229" s="80" t="s">
        <v>211</v>
      </c>
      <c r="D229" s="84" t="s">
        <v>221</v>
      </c>
      <c r="E229" s="84" t="s">
        <v>216</v>
      </c>
      <c r="F229" s="80" t="s">
        <v>215</v>
      </c>
      <c r="G229" s="6"/>
      <c r="H229" s="13" t="s">
        <v>418</v>
      </c>
      <c r="I229" s="13" t="s">
        <v>232</v>
      </c>
      <c r="J229" s="11" t="s">
        <v>539</v>
      </c>
      <c r="K229" s="56"/>
      <c r="L229" s="56"/>
      <c r="M229" s="11" t="s">
        <v>242</v>
      </c>
      <c r="N229" s="6"/>
      <c r="O229" s="13" t="s">
        <v>414</v>
      </c>
      <c r="P229" s="13" t="s">
        <v>232</v>
      </c>
      <c r="Q229" s="11" t="s">
        <v>539</v>
      </c>
      <c r="R229" s="56"/>
      <c r="S229" s="56"/>
      <c r="T229" s="11" t="s">
        <v>242</v>
      </c>
      <c r="U229" s="6"/>
      <c r="AA229" s="2"/>
      <c r="AB229" s="2"/>
    </row>
    <row r="230" spans="1:28">
      <c r="A230" s="6"/>
      <c r="B230" s="81" t="s">
        <v>231</v>
      </c>
      <c r="C230" s="80" t="s">
        <v>209</v>
      </c>
      <c r="D230" s="84" t="s">
        <v>221</v>
      </c>
      <c r="E230" s="84" t="s">
        <v>216</v>
      </c>
      <c r="F230" s="80" t="s">
        <v>215</v>
      </c>
      <c r="G230" s="6"/>
      <c r="H230" s="13" t="s">
        <v>418</v>
      </c>
      <c r="I230" s="13" t="s">
        <v>231</v>
      </c>
      <c r="J230" s="11" t="s">
        <v>539</v>
      </c>
      <c r="K230" s="56"/>
      <c r="L230" s="56"/>
      <c r="M230" s="11" t="s">
        <v>242</v>
      </c>
      <c r="N230" s="6"/>
      <c r="O230" s="13" t="s">
        <v>414</v>
      </c>
      <c r="P230" s="13" t="s">
        <v>231</v>
      </c>
      <c r="Q230" s="11" t="s">
        <v>539</v>
      </c>
      <c r="R230" s="56"/>
      <c r="S230" s="56"/>
      <c r="T230" s="11" t="s">
        <v>242</v>
      </c>
      <c r="U230" s="6"/>
      <c r="AA230" s="2"/>
      <c r="AB230" s="2"/>
    </row>
    <row r="231" spans="1:28">
      <c r="A231" s="6"/>
      <c r="B231" s="81" t="s">
        <v>230</v>
      </c>
      <c r="C231" s="80" t="s">
        <v>207</v>
      </c>
      <c r="D231" s="84" t="s">
        <v>229</v>
      </c>
      <c r="E231" s="84" t="s">
        <v>216</v>
      </c>
      <c r="F231" s="80" t="s">
        <v>215</v>
      </c>
      <c r="G231" s="6"/>
      <c r="H231" s="13" t="s">
        <v>418</v>
      </c>
      <c r="I231" s="13" t="s">
        <v>230</v>
      </c>
      <c r="J231" s="11" t="s">
        <v>539</v>
      </c>
      <c r="K231" s="56"/>
      <c r="L231" s="56"/>
      <c r="M231" s="11" t="s">
        <v>242</v>
      </c>
      <c r="N231" s="6"/>
      <c r="O231" s="13" t="s">
        <v>414</v>
      </c>
      <c r="P231" s="13" t="s">
        <v>230</v>
      </c>
      <c r="Q231" s="11" t="s">
        <v>539</v>
      </c>
      <c r="R231" s="56"/>
      <c r="S231" s="56"/>
      <c r="T231" s="11" t="s">
        <v>242</v>
      </c>
      <c r="U231" s="6"/>
      <c r="AA231" s="2"/>
      <c r="AB231" s="2"/>
    </row>
    <row r="232" spans="1:28">
      <c r="A232" s="6"/>
      <c r="B232" s="81" t="s">
        <v>228</v>
      </c>
      <c r="C232" s="80" t="s">
        <v>205</v>
      </c>
      <c r="D232" s="84" t="s">
        <v>221</v>
      </c>
      <c r="E232" s="84" t="s">
        <v>216</v>
      </c>
      <c r="F232" s="80" t="s">
        <v>215</v>
      </c>
      <c r="G232" s="6"/>
      <c r="H232" s="13" t="s">
        <v>418</v>
      </c>
      <c r="I232" s="13" t="s">
        <v>228</v>
      </c>
      <c r="J232" s="11" t="s">
        <v>539</v>
      </c>
      <c r="K232" s="56"/>
      <c r="L232" s="56"/>
      <c r="M232" s="11" t="s">
        <v>242</v>
      </c>
      <c r="N232" s="6"/>
      <c r="O232" s="13" t="s">
        <v>414</v>
      </c>
      <c r="P232" s="13" t="s">
        <v>228</v>
      </c>
      <c r="Q232" s="11" t="s">
        <v>539</v>
      </c>
      <c r="R232" s="56"/>
      <c r="S232" s="56"/>
      <c r="T232" s="11" t="s">
        <v>242</v>
      </c>
      <c r="U232" s="6"/>
      <c r="AA232" s="2"/>
      <c r="AB232" s="2"/>
    </row>
    <row r="233" spans="1:28">
      <c r="A233" s="6"/>
      <c r="B233" s="81" t="s">
        <v>227</v>
      </c>
      <c r="C233" s="80" t="s">
        <v>203</v>
      </c>
      <c r="D233" s="84" t="s">
        <v>221</v>
      </c>
      <c r="E233" s="84" t="s">
        <v>216</v>
      </c>
      <c r="F233" s="80" t="s">
        <v>215</v>
      </c>
      <c r="G233" s="6"/>
      <c r="H233" s="13" t="s">
        <v>418</v>
      </c>
      <c r="I233" s="13" t="s">
        <v>227</v>
      </c>
      <c r="J233" s="11" t="s">
        <v>539</v>
      </c>
      <c r="K233" s="56"/>
      <c r="L233" s="56"/>
      <c r="M233" s="11" t="s">
        <v>242</v>
      </c>
      <c r="N233" s="6"/>
      <c r="O233" s="13" t="s">
        <v>414</v>
      </c>
      <c r="P233" s="13" t="s">
        <v>227</v>
      </c>
      <c r="Q233" s="11" t="s">
        <v>539</v>
      </c>
      <c r="R233" s="56"/>
      <c r="S233" s="56"/>
      <c r="T233" s="11" t="s">
        <v>242</v>
      </c>
      <c r="U233" s="6"/>
      <c r="AA233" s="2"/>
      <c r="AB233" s="2"/>
    </row>
    <row r="234" spans="1:28">
      <c r="A234" s="6"/>
      <c r="B234" s="81" t="s">
        <v>226</v>
      </c>
      <c r="C234" s="80" t="s">
        <v>201</v>
      </c>
      <c r="D234" s="84" t="s">
        <v>221</v>
      </c>
      <c r="E234" s="84" t="s">
        <v>216</v>
      </c>
      <c r="F234" s="80" t="s">
        <v>215</v>
      </c>
      <c r="G234" s="6"/>
      <c r="H234" s="13" t="s">
        <v>418</v>
      </c>
      <c r="I234" s="13" t="s">
        <v>226</v>
      </c>
      <c r="J234" s="11" t="s">
        <v>539</v>
      </c>
      <c r="K234" s="56"/>
      <c r="L234" s="56"/>
      <c r="M234" s="11" t="s">
        <v>242</v>
      </c>
      <c r="N234" s="6"/>
      <c r="O234" s="13" t="s">
        <v>414</v>
      </c>
      <c r="P234" s="13" t="s">
        <v>226</v>
      </c>
      <c r="Q234" s="11" t="s">
        <v>539</v>
      </c>
      <c r="R234" s="56"/>
      <c r="S234" s="56"/>
      <c r="T234" s="11" t="s">
        <v>242</v>
      </c>
      <c r="U234" s="6"/>
      <c r="AA234" s="2"/>
      <c r="AB234" s="2"/>
    </row>
    <row r="235" spans="1:28">
      <c r="A235" s="6"/>
      <c r="B235" s="81" t="s">
        <v>176</v>
      </c>
      <c r="C235" s="80" t="s">
        <v>200</v>
      </c>
      <c r="D235" s="84" t="s">
        <v>221</v>
      </c>
      <c r="E235" s="84" t="s">
        <v>216</v>
      </c>
      <c r="F235" s="80" t="s">
        <v>215</v>
      </c>
      <c r="G235" s="6"/>
      <c r="H235" s="13" t="s">
        <v>418</v>
      </c>
      <c r="I235" s="13" t="s">
        <v>176</v>
      </c>
      <c r="J235" s="11" t="s">
        <v>539</v>
      </c>
      <c r="K235" s="56"/>
      <c r="L235" s="56"/>
      <c r="M235" s="11" t="s">
        <v>242</v>
      </c>
      <c r="N235" s="6"/>
      <c r="O235" s="13" t="s">
        <v>414</v>
      </c>
      <c r="P235" s="13" t="s">
        <v>176</v>
      </c>
      <c r="Q235" s="11" t="s">
        <v>539</v>
      </c>
      <c r="R235" s="56"/>
      <c r="S235" s="56"/>
      <c r="T235" s="11" t="s">
        <v>242</v>
      </c>
      <c r="U235" s="6"/>
      <c r="AA235" s="2"/>
      <c r="AB235" s="2"/>
    </row>
    <row r="236" spans="1:28">
      <c r="A236" s="6"/>
      <c r="B236" s="81" t="s">
        <v>225</v>
      </c>
      <c r="C236" s="80" t="s">
        <v>198</v>
      </c>
      <c r="D236" s="84" t="s">
        <v>221</v>
      </c>
      <c r="E236" s="84" t="s">
        <v>216</v>
      </c>
      <c r="F236" s="80" t="s">
        <v>215</v>
      </c>
      <c r="G236" s="6"/>
      <c r="H236" s="13" t="s">
        <v>418</v>
      </c>
      <c r="I236" s="13" t="s">
        <v>225</v>
      </c>
      <c r="J236" s="11" t="s">
        <v>539</v>
      </c>
      <c r="K236" s="56"/>
      <c r="L236" s="56"/>
      <c r="M236" s="11" t="s">
        <v>242</v>
      </c>
      <c r="N236" s="6"/>
      <c r="O236" s="13" t="s">
        <v>414</v>
      </c>
      <c r="P236" s="13" t="s">
        <v>225</v>
      </c>
      <c r="Q236" s="11" t="s">
        <v>539</v>
      </c>
      <c r="R236" s="56"/>
      <c r="S236" s="56"/>
      <c r="T236" s="11" t="s">
        <v>242</v>
      </c>
      <c r="U236" s="6"/>
      <c r="AA236" s="2"/>
      <c r="AB236" s="2"/>
    </row>
    <row r="237" spans="1:28">
      <c r="A237" s="6"/>
      <c r="B237" s="81" t="s">
        <v>224</v>
      </c>
      <c r="C237" s="80" t="s">
        <v>196</v>
      </c>
      <c r="D237" s="84" t="s">
        <v>221</v>
      </c>
      <c r="E237" s="84" t="s">
        <v>216</v>
      </c>
      <c r="F237" s="80" t="s">
        <v>215</v>
      </c>
      <c r="G237" s="6"/>
      <c r="H237" s="13" t="s">
        <v>418</v>
      </c>
      <c r="I237" s="13" t="s">
        <v>224</v>
      </c>
      <c r="J237" s="11" t="s">
        <v>539</v>
      </c>
      <c r="K237" s="56"/>
      <c r="L237" s="56"/>
      <c r="M237" s="11" t="s">
        <v>242</v>
      </c>
      <c r="N237" s="6"/>
      <c r="O237" s="13" t="s">
        <v>414</v>
      </c>
      <c r="P237" s="13" t="s">
        <v>224</v>
      </c>
      <c r="Q237" s="11" t="s">
        <v>539</v>
      </c>
      <c r="R237" s="56"/>
      <c r="S237" s="56"/>
      <c r="T237" s="11" t="s">
        <v>242</v>
      </c>
      <c r="U237" s="6"/>
      <c r="AA237" s="2"/>
      <c r="AB237" s="2"/>
    </row>
    <row r="238" spans="1:28">
      <c r="A238" s="6"/>
      <c r="B238" s="81" t="s">
        <v>223</v>
      </c>
      <c r="C238" s="80" t="s">
        <v>194</v>
      </c>
      <c r="D238" s="84" t="s">
        <v>221</v>
      </c>
      <c r="E238" s="84" t="s">
        <v>216</v>
      </c>
      <c r="F238" s="80" t="s">
        <v>215</v>
      </c>
      <c r="G238" s="6"/>
      <c r="H238" s="13" t="s">
        <v>418</v>
      </c>
      <c r="I238" s="13" t="s">
        <v>223</v>
      </c>
      <c r="J238" s="11" t="s">
        <v>539</v>
      </c>
      <c r="K238" s="56"/>
      <c r="L238" s="56"/>
      <c r="M238" s="11" t="s">
        <v>242</v>
      </c>
      <c r="N238" s="6"/>
      <c r="O238" s="13" t="s">
        <v>414</v>
      </c>
      <c r="P238" s="13" t="s">
        <v>223</v>
      </c>
      <c r="Q238" s="11" t="s">
        <v>539</v>
      </c>
      <c r="R238" s="56"/>
      <c r="S238" s="56"/>
      <c r="T238" s="11" t="s">
        <v>242</v>
      </c>
      <c r="U238" s="6"/>
      <c r="AA238" s="2"/>
      <c r="AB238" s="2"/>
    </row>
    <row r="239" spans="1:28">
      <c r="A239" s="6"/>
      <c r="B239" s="81" t="s">
        <v>222</v>
      </c>
      <c r="C239" s="80" t="s">
        <v>192</v>
      </c>
      <c r="D239" s="84" t="s">
        <v>221</v>
      </c>
      <c r="E239" s="84" t="s">
        <v>216</v>
      </c>
      <c r="F239" s="80" t="s">
        <v>215</v>
      </c>
      <c r="G239" s="6"/>
      <c r="H239" s="13" t="s">
        <v>418</v>
      </c>
      <c r="I239" s="13" t="s">
        <v>222</v>
      </c>
      <c r="J239" s="11" t="s">
        <v>539</v>
      </c>
      <c r="K239" s="56"/>
      <c r="L239" s="56"/>
      <c r="M239" s="11" t="s">
        <v>242</v>
      </c>
      <c r="N239" s="6"/>
      <c r="O239" s="13" t="s">
        <v>414</v>
      </c>
      <c r="P239" s="13" t="s">
        <v>222</v>
      </c>
      <c r="Q239" s="11" t="s">
        <v>539</v>
      </c>
      <c r="R239" s="56"/>
      <c r="S239" s="56"/>
      <c r="T239" s="11" t="s">
        <v>242</v>
      </c>
      <c r="U239" s="6"/>
      <c r="AA239" s="2"/>
      <c r="AB239" s="2"/>
    </row>
    <row r="240" spans="1:28">
      <c r="A240" s="6"/>
      <c r="B240" s="81" t="s">
        <v>220</v>
      </c>
      <c r="C240" s="80" t="s">
        <v>190</v>
      </c>
      <c r="D240" s="84" t="s">
        <v>217</v>
      </c>
      <c r="E240" s="84" t="s">
        <v>216</v>
      </c>
      <c r="F240" s="80" t="s">
        <v>215</v>
      </c>
      <c r="G240" s="6"/>
      <c r="H240" s="13" t="s">
        <v>418</v>
      </c>
      <c r="I240" s="13" t="s">
        <v>220</v>
      </c>
      <c r="J240" s="11" t="s">
        <v>539</v>
      </c>
      <c r="K240" s="56"/>
      <c r="L240" s="56"/>
      <c r="M240" s="11" t="s">
        <v>242</v>
      </c>
      <c r="N240" s="6"/>
      <c r="O240" s="13" t="s">
        <v>414</v>
      </c>
      <c r="P240" s="13" t="s">
        <v>220</v>
      </c>
      <c r="Q240" s="11" t="s">
        <v>539</v>
      </c>
      <c r="R240" s="56"/>
      <c r="S240" s="56"/>
      <c r="T240" s="11" t="s">
        <v>242</v>
      </c>
      <c r="U240" s="6"/>
      <c r="AA240" s="2"/>
      <c r="AB240" s="2"/>
    </row>
    <row r="241" spans="1:28">
      <c r="A241" s="6"/>
      <c r="B241" s="81" t="s">
        <v>219</v>
      </c>
      <c r="C241" s="80" t="s">
        <v>188</v>
      </c>
      <c r="D241" s="84" t="s">
        <v>217</v>
      </c>
      <c r="E241" s="84" t="s">
        <v>216</v>
      </c>
      <c r="F241" s="80" t="s">
        <v>215</v>
      </c>
      <c r="G241" s="6"/>
      <c r="H241" s="13" t="s">
        <v>418</v>
      </c>
      <c r="I241" s="13" t="s">
        <v>219</v>
      </c>
      <c r="J241" s="11" t="s">
        <v>539</v>
      </c>
      <c r="K241" s="56"/>
      <c r="L241" s="56"/>
      <c r="M241" s="11" t="s">
        <v>242</v>
      </c>
      <c r="N241" s="6"/>
      <c r="O241" s="13" t="s">
        <v>414</v>
      </c>
      <c r="P241" s="13" t="s">
        <v>219</v>
      </c>
      <c r="Q241" s="11" t="s">
        <v>539</v>
      </c>
      <c r="R241" s="56"/>
      <c r="S241" s="56"/>
      <c r="T241" s="11" t="s">
        <v>242</v>
      </c>
      <c r="U241" s="6"/>
      <c r="AA241" s="2"/>
      <c r="AB241" s="2"/>
    </row>
    <row r="242" spans="1:28">
      <c r="A242" s="6"/>
      <c r="B242" s="81" t="s">
        <v>218</v>
      </c>
      <c r="C242" s="80" t="s">
        <v>186</v>
      </c>
      <c r="D242" s="84" t="s">
        <v>217</v>
      </c>
      <c r="E242" s="84" t="s">
        <v>216</v>
      </c>
      <c r="F242" s="80" t="s">
        <v>215</v>
      </c>
      <c r="G242" s="6"/>
      <c r="H242" s="44" t="s">
        <v>418</v>
      </c>
      <c r="I242" s="44" t="s">
        <v>218</v>
      </c>
      <c r="J242" s="57" t="s">
        <v>419</v>
      </c>
      <c r="K242" s="59" t="s">
        <v>229</v>
      </c>
      <c r="L242" s="59" t="s">
        <v>337</v>
      </c>
      <c r="M242" s="57" t="s">
        <v>215</v>
      </c>
      <c r="N242" s="6"/>
      <c r="O242" s="13" t="s">
        <v>414</v>
      </c>
      <c r="P242" s="13" t="s">
        <v>218</v>
      </c>
      <c r="Q242" s="11" t="s">
        <v>539</v>
      </c>
      <c r="R242" s="56"/>
      <c r="S242" s="56"/>
      <c r="T242" s="11" t="s">
        <v>242</v>
      </c>
      <c r="U242" s="6"/>
      <c r="AA242" s="2"/>
      <c r="AB242" s="2"/>
    </row>
    <row r="243" spans="1:28">
      <c r="A243" s="6"/>
      <c r="B243" s="81" t="s">
        <v>177</v>
      </c>
      <c r="C243" s="80" t="s">
        <v>185</v>
      </c>
      <c r="D243" s="84" t="s">
        <v>217</v>
      </c>
      <c r="E243" s="84" t="s">
        <v>216</v>
      </c>
      <c r="F243" s="80" t="s">
        <v>215</v>
      </c>
      <c r="G243" s="6"/>
      <c r="H243" s="44" t="s">
        <v>418</v>
      </c>
      <c r="I243" s="44" t="s">
        <v>177</v>
      </c>
      <c r="J243" s="57" t="s">
        <v>417</v>
      </c>
      <c r="K243" s="59" t="s">
        <v>229</v>
      </c>
      <c r="L243" s="59" t="s">
        <v>337</v>
      </c>
      <c r="M243" s="57" t="s">
        <v>215</v>
      </c>
      <c r="N243" s="6"/>
      <c r="O243" s="13" t="s">
        <v>414</v>
      </c>
      <c r="P243" s="13" t="s">
        <v>177</v>
      </c>
      <c r="Q243" s="11" t="s">
        <v>539</v>
      </c>
      <c r="R243" s="56"/>
      <c r="S243" s="56"/>
      <c r="T243" s="11" t="s">
        <v>242</v>
      </c>
      <c r="U243" s="6"/>
      <c r="AA243" s="2"/>
      <c r="AB243" s="2"/>
    </row>
    <row r="244" spans="1:28">
      <c r="A244" s="6"/>
      <c r="B244" s="81" t="s">
        <v>214</v>
      </c>
      <c r="C244" s="80" t="s">
        <v>213</v>
      </c>
      <c r="D244" s="82">
        <v>5</v>
      </c>
      <c r="E244" s="82">
        <v>3</v>
      </c>
      <c r="F244" s="80" t="s">
        <v>184</v>
      </c>
      <c r="G244" s="6"/>
      <c r="H244" s="13" t="s">
        <v>418</v>
      </c>
      <c r="I244" s="13" t="s">
        <v>214</v>
      </c>
      <c r="J244" s="11" t="s">
        <v>539</v>
      </c>
      <c r="K244" s="12"/>
      <c r="L244" s="12"/>
      <c r="M244" s="11" t="s">
        <v>242</v>
      </c>
      <c r="N244" s="6"/>
      <c r="O244" s="13" t="s">
        <v>414</v>
      </c>
      <c r="P244" s="13" t="s">
        <v>214</v>
      </c>
      <c r="Q244" s="11" t="s">
        <v>539</v>
      </c>
      <c r="R244" s="12"/>
      <c r="S244" s="12"/>
      <c r="T244" s="11" t="s">
        <v>242</v>
      </c>
      <c r="U244" s="6"/>
      <c r="AA244" s="2"/>
      <c r="AB244" s="2"/>
    </row>
    <row r="245" spans="1:28">
      <c r="A245" s="6"/>
      <c r="B245" s="81" t="s">
        <v>212</v>
      </c>
      <c r="C245" s="80" t="s">
        <v>211</v>
      </c>
      <c r="D245" s="82">
        <v>5</v>
      </c>
      <c r="E245" s="82">
        <v>3</v>
      </c>
      <c r="F245" s="80" t="s">
        <v>184</v>
      </c>
      <c r="G245" s="6"/>
      <c r="H245" s="13" t="s">
        <v>418</v>
      </c>
      <c r="I245" s="13" t="s">
        <v>212</v>
      </c>
      <c r="J245" s="11" t="s">
        <v>539</v>
      </c>
      <c r="K245" s="12"/>
      <c r="L245" s="12"/>
      <c r="M245" s="11" t="s">
        <v>242</v>
      </c>
      <c r="N245" s="6"/>
      <c r="O245" s="13" t="s">
        <v>414</v>
      </c>
      <c r="P245" s="13" t="s">
        <v>212</v>
      </c>
      <c r="Q245" s="11" t="s">
        <v>539</v>
      </c>
      <c r="R245" s="12"/>
      <c r="S245" s="12"/>
      <c r="T245" s="11" t="s">
        <v>242</v>
      </c>
      <c r="U245" s="6"/>
      <c r="AA245" s="2"/>
      <c r="AB245" s="2"/>
    </row>
    <row r="246" spans="1:28">
      <c r="A246" s="6"/>
      <c r="B246" s="81" t="s">
        <v>210</v>
      </c>
      <c r="C246" s="80" t="s">
        <v>209</v>
      </c>
      <c r="D246" s="82">
        <v>5</v>
      </c>
      <c r="E246" s="82">
        <v>3</v>
      </c>
      <c r="F246" s="80" t="s">
        <v>184</v>
      </c>
      <c r="G246" s="6"/>
      <c r="H246" s="13" t="s">
        <v>418</v>
      </c>
      <c r="I246" s="13" t="s">
        <v>210</v>
      </c>
      <c r="J246" s="11" t="s">
        <v>539</v>
      </c>
      <c r="K246" s="12"/>
      <c r="L246" s="12"/>
      <c r="M246" s="11" t="s">
        <v>242</v>
      </c>
      <c r="N246" s="6"/>
      <c r="O246" s="13" t="s">
        <v>414</v>
      </c>
      <c r="P246" s="13" t="s">
        <v>210</v>
      </c>
      <c r="Q246" s="11" t="s">
        <v>539</v>
      </c>
      <c r="R246" s="12"/>
      <c r="S246" s="12"/>
      <c r="T246" s="11" t="s">
        <v>242</v>
      </c>
      <c r="U246" s="6"/>
      <c r="AA246" s="2"/>
      <c r="AB246" s="2"/>
    </row>
    <row r="247" spans="1:28">
      <c r="A247" s="6"/>
      <c r="B247" s="81" t="s">
        <v>208</v>
      </c>
      <c r="C247" s="80" t="s">
        <v>207</v>
      </c>
      <c r="D247" s="82">
        <v>7</v>
      </c>
      <c r="E247" s="82">
        <v>3</v>
      </c>
      <c r="F247" s="80" t="s">
        <v>184</v>
      </c>
      <c r="G247" s="6"/>
      <c r="H247" s="13" t="s">
        <v>418</v>
      </c>
      <c r="I247" s="13" t="s">
        <v>208</v>
      </c>
      <c r="J247" s="11" t="s">
        <v>539</v>
      </c>
      <c r="K247" s="12"/>
      <c r="L247" s="12"/>
      <c r="M247" s="11" t="s">
        <v>242</v>
      </c>
      <c r="N247" s="6"/>
      <c r="O247" s="13" t="s">
        <v>414</v>
      </c>
      <c r="P247" s="13" t="s">
        <v>208</v>
      </c>
      <c r="Q247" s="11" t="s">
        <v>539</v>
      </c>
      <c r="R247" s="12"/>
      <c r="S247" s="12"/>
      <c r="T247" s="11" t="s">
        <v>242</v>
      </c>
      <c r="U247" s="6"/>
      <c r="AA247" s="2"/>
      <c r="AB247" s="2"/>
    </row>
    <row r="248" spans="1:28">
      <c r="A248" s="6"/>
      <c r="B248" s="81" t="s">
        <v>206</v>
      </c>
      <c r="C248" s="80" t="s">
        <v>205</v>
      </c>
      <c r="D248" s="82">
        <v>5</v>
      </c>
      <c r="E248" s="82">
        <v>3</v>
      </c>
      <c r="F248" s="80" t="s">
        <v>184</v>
      </c>
      <c r="G248" s="6"/>
      <c r="H248" s="13" t="s">
        <v>418</v>
      </c>
      <c r="I248" s="13" t="s">
        <v>206</v>
      </c>
      <c r="J248" s="11" t="s">
        <v>539</v>
      </c>
      <c r="K248" s="12"/>
      <c r="L248" s="12"/>
      <c r="M248" s="11" t="s">
        <v>242</v>
      </c>
      <c r="N248" s="6"/>
      <c r="O248" s="13" t="s">
        <v>414</v>
      </c>
      <c r="P248" s="13" t="s">
        <v>206</v>
      </c>
      <c r="Q248" s="11" t="s">
        <v>539</v>
      </c>
      <c r="R248" s="12"/>
      <c r="S248" s="12"/>
      <c r="T248" s="11" t="s">
        <v>242</v>
      </c>
      <c r="U248" s="6"/>
      <c r="AA248" s="2"/>
      <c r="AB248" s="2"/>
    </row>
    <row r="249" spans="1:28">
      <c r="A249" s="6"/>
      <c r="B249" s="81" t="s">
        <v>204</v>
      </c>
      <c r="C249" s="80" t="s">
        <v>203</v>
      </c>
      <c r="D249" s="82">
        <v>5</v>
      </c>
      <c r="E249" s="82">
        <v>3</v>
      </c>
      <c r="F249" s="80" t="s">
        <v>184</v>
      </c>
      <c r="G249" s="6"/>
      <c r="H249" s="13" t="s">
        <v>418</v>
      </c>
      <c r="I249" s="13" t="s">
        <v>204</v>
      </c>
      <c r="J249" s="11" t="s">
        <v>539</v>
      </c>
      <c r="K249" s="12"/>
      <c r="L249" s="12"/>
      <c r="M249" s="11" t="s">
        <v>242</v>
      </c>
      <c r="N249" s="6"/>
      <c r="O249" s="13" t="s">
        <v>414</v>
      </c>
      <c r="P249" s="13" t="s">
        <v>204</v>
      </c>
      <c r="Q249" s="11" t="s">
        <v>539</v>
      </c>
      <c r="R249" s="12"/>
      <c r="S249" s="12"/>
      <c r="T249" s="11" t="s">
        <v>242</v>
      </c>
      <c r="U249" s="6"/>
      <c r="AA249" s="2"/>
      <c r="AB249" s="2"/>
    </row>
    <row r="250" spans="1:28">
      <c r="A250" s="6"/>
      <c r="B250" s="81" t="s">
        <v>202</v>
      </c>
      <c r="C250" s="80" t="s">
        <v>201</v>
      </c>
      <c r="D250" s="82">
        <v>5</v>
      </c>
      <c r="E250" s="82">
        <v>3</v>
      </c>
      <c r="F250" s="80" t="s">
        <v>184</v>
      </c>
      <c r="G250" s="6"/>
      <c r="H250" s="13" t="s">
        <v>418</v>
      </c>
      <c r="I250" s="13" t="s">
        <v>202</v>
      </c>
      <c r="J250" s="11" t="s">
        <v>539</v>
      </c>
      <c r="K250" s="12"/>
      <c r="L250" s="12"/>
      <c r="M250" s="11" t="s">
        <v>242</v>
      </c>
      <c r="N250" s="6"/>
      <c r="O250" s="13" t="s">
        <v>414</v>
      </c>
      <c r="P250" s="13" t="s">
        <v>202</v>
      </c>
      <c r="Q250" s="11" t="s">
        <v>539</v>
      </c>
      <c r="R250" s="12"/>
      <c r="S250" s="12"/>
      <c r="T250" s="11" t="s">
        <v>242</v>
      </c>
      <c r="U250" s="6"/>
      <c r="AA250" s="2"/>
      <c r="AB250" s="2"/>
    </row>
    <row r="251" spans="1:28">
      <c r="A251" s="6"/>
      <c r="B251" s="81" t="s">
        <v>178</v>
      </c>
      <c r="C251" s="80" t="s">
        <v>200</v>
      </c>
      <c r="D251" s="82">
        <v>5</v>
      </c>
      <c r="E251" s="82">
        <v>3</v>
      </c>
      <c r="F251" s="80" t="s">
        <v>184</v>
      </c>
      <c r="G251" s="6"/>
      <c r="H251" s="13" t="s">
        <v>418</v>
      </c>
      <c r="I251" s="13" t="s">
        <v>178</v>
      </c>
      <c r="J251" s="11" t="s">
        <v>539</v>
      </c>
      <c r="K251" s="12"/>
      <c r="L251" s="12"/>
      <c r="M251" s="11" t="s">
        <v>242</v>
      </c>
      <c r="N251" s="6"/>
      <c r="O251" s="13" t="s">
        <v>414</v>
      </c>
      <c r="P251" s="13" t="s">
        <v>178</v>
      </c>
      <c r="Q251" s="11" t="s">
        <v>539</v>
      </c>
      <c r="R251" s="12"/>
      <c r="S251" s="12"/>
      <c r="T251" s="11" t="s">
        <v>242</v>
      </c>
      <c r="U251" s="6"/>
      <c r="AA251" s="2"/>
      <c r="AB251" s="2"/>
    </row>
    <row r="252" spans="1:28">
      <c r="A252" s="6"/>
      <c r="B252" s="81" t="s">
        <v>199</v>
      </c>
      <c r="C252" s="80" t="s">
        <v>198</v>
      </c>
      <c r="D252" s="82">
        <v>5</v>
      </c>
      <c r="E252" s="82">
        <v>3</v>
      </c>
      <c r="F252" s="80" t="s">
        <v>184</v>
      </c>
      <c r="G252" s="6"/>
      <c r="H252" s="13" t="s">
        <v>418</v>
      </c>
      <c r="I252" s="13" t="s">
        <v>199</v>
      </c>
      <c r="J252" s="11" t="s">
        <v>539</v>
      </c>
      <c r="K252" s="12"/>
      <c r="L252" s="12"/>
      <c r="M252" s="11" t="s">
        <v>242</v>
      </c>
      <c r="N252" s="6"/>
      <c r="O252" s="13" t="s">
        <v>414</v>
      </c>
      <c r="P252" s="13" t="s">
        <v>199</v>
      </c>
      <c r="Q252" s="11" t="s">
        <v>539</v>
      </c>
      <c r="R252" s="12"/>
      <c r="S252" s="12"/>
      <c r="T252" s="11" t="s">
        <v>242</v>
      </c>
      <c r="U252" s="6"/>
      <c r="AA252" s="2"/>
      <c r="AB252" s="2"/>
    </row>
    <row r="253" spans="1:28">
      <c r="A253" s="6"/>
      <c r="B253" s="81" t="s">
        <v>197</v>
      </c>
      <c r="C253" s="80" t="s">
        <v>196</v>
      </c>
      <c r="D253" s="82">
        <v>5</v>
      </c>
      <c r="E253" s="82">
        <v>3</v>
      </c>
      <c r="F253" s="80" t="s">
        <v>184</v>
      </c>
      <c r="G253" s="6"/>
      <c r="H253" s="13" t="s">
        <v>418</v>
      </c>
      <c r="I253" s="13" t="s">
        <v>197</v>
      </c>
      <c r="J253" s="11" t="s">
        <v>539</v>
      </c>
      <c r="K253" s="12"/>
      <c r="L253" s="12"/>
      <c r="M253" s="11" t="s">
        <v>242</v>
      </c>
      <c r="N253" s="6"/>
      <c r="O253" s="13" t="s">
        <v>414</v>
      </c>
      <c r="P253" s="13" t="s">
        <v>197</v>
      </c>
      <c r="Q253" s="11" t="s">
        <v>539</v>
      </c>
      <c r="R253" s="12"/>
      <c r="S253" s="12"/>
      <c r="T253" s="11" t="s">
        <v>242</v>
      </c>
      <c r="U253" s="6"/>
      <c r="AA253" s="2"/>
      <c r="AB253" s="2"/>
    </row>
    <row r="254" spans="1:28">
      <c r="A254" s="6"/>
      <c r="B254" s="81" t="s">
        <v>195</v>
      </c>
      <c r="C254" s="80" t="s">
        <v>194</v>
      </c>
      <c r="D254" s="82">
        <v>5</v>
      </c>
      <c r="E254" s="82">
        <v>3</v>
      </c>
      <c r="F254" s="80" t="s">
        <v>184</v>
      </c>
      <c r="G254" s="6"/>
      <c r="H254" s="13" t="s">
        <v>418</v>
      </c>
      <c r="I254" s="13" t="s">
        <v>195</v>
      </c>
      <c r="J254" s="11" t="s">
        <v>539</v>
      </c>
      <c r="K254" s="12"/>
      <c r="L254" s="12"/>
      <c r="M254" s="11" t="s">
        <v>242</v>
      </c>
      <c r="N254" s="6"/>
      <c r="O254" s="13" t="s">
        <v>414</v>
      </c>
      <c r="P254" s="13" t="s">
        <v>195</v>
      </c>
      <c r="Q254" s="11" t="s">
        <v>539</v>
      </c>
      <c r="R254" s="12"/>
      <c r="S254" s="12"/>
      <c r="T254" s="11" t="s">
        <v>242</v>
      </c>
      <c r="U254" s="6"/>
      <c r="AA254" s="2"/>
      <c r="AB254" s="2"/>
    </row>
    <row r="255" spans="1:28">
      <c r="A255" s="6"/>
      <c r="B255" s="81" t="s">
        <v>193</v>
      </c>
      <c r="C255" s="80" t="s">
        <v>192</v>
      </c>
      <c r="D255" s="82">
        <v>5</v>
      </c>
      <c r="E255" s="82">
        <v>3</v>
      </c>
      <c r="F255" s="80" t="s">
        <v>184</v>
      </c>
      <c r="G255" s="6"/>
      <c r="H255" s="13" t="s">
        <v>418</v>
      </c>
      <c r="I255" s="13" t="s">
        <v>193</v>
      </c>
      <c r="J255" s="11" t="s">
        <v>539</v>
      </c>
      <c r="K255" s="12"/>
      <c r="L255" s="12"/>
      <c r="M255" s="11" t="s">
        <v>242</v>
      </c>
      <c r="N255" s="6"/>
      <c r="O255" s="13" t="s">
        <v>414</v>
      </c>
      <c r="P255" s="13" t="s">
        <v>193</v>
      </c>
      <c r="Q255" s="11" t="s">
        <v>539</v>
      </c>
      <c r="R255" s="12"/>
      <c r="S255" s="12"/>
      <c r="T255" s="11" t="s">
        <v>242</v>
      </c>
      <c r="U255" s="6"/>
      <c r="AA255" s="2"/>
      <c r="AB255" s="2"/>
    </row>
    <row r="256" spans="1:28">
      <c r="A256" s="6"/>
      <c r="B256" s="81" t="s">
        <v>191</v>
      </c>
      <c r="C256" s="80" t="s">
        <v>190</v>
      </c>
      <c r="D256" s="82">
        <v>6</v>
      </c>
      <c r="E256" s="82">
        <v>3</v>
      </c>
      <c r="F256" s="80" t="s">
        <v>184</v>
      </c>
      <c r="G256" s="6"/>
      <c r="H256" s="13" t="s">
        <v>418</v>
      </c>
      <c r="I256" s="13" t="s">
        <v>191</v>
      </c>
      <c r="J256" s="11" t="s">
        <v>539</v>
      </c>
      <c r="K256" s="12"/>
      <c r="L256" s="12"/>
      <c r="M256" s="11" t="s">
        <v>242</v>
      </c>
      <c r="N256" s="6"/>
      <c r="O256" s="13" t="s">
        <v>414</v>
      </c>
      <c r="P256" s="13" t="s">
        <v>191</v>
      </c>
      <c r="Q256" s="11" t="s">
        <v>539</v>
      </c>
      <c r="R256" s="12"/>
      <c r="S256" s="12"/>
      <c r="T256" s="11" t="s">
        <v>242</v>
      </c>
      <c r="U256" s="6"/>
      <c r="AA256" s="2"/>
      <c r="AB256" s="2"/>
    </row>
    <row r="257" spans="1:28">
      <c r="A257" s="6"/>
      <c r="B257" s="81" t="s">
        <v>189</v>
      </c>
      <c r="C257" s="80" t="s">
        <v>188</v>
      </c>
      <c r="D257" s="82">
        <v>6</v>
      </c>
      <c r="E257" s="82">
        <v>3</v>
      </c>
      <c r="F257" s="80" t="s">
        <v>184</v>
      </c>
      <c r="G257" s="6"/>
      <c r="H257" s="13" t="s">
        <v>418</v>
      </c>
      <c r="I257" s="13" t="s">
        <v>189</v>
      </c>
      <c r="J257" s="11" t="s">
        <v>539</v>
      </c>
      <c r="K257" s="12"/>
      <c r="L257" s="12"/>
      <c r="M257" s="11" t="s">
        <v>242</v>
      </c>
      <c r="N257" s="6"/>
      <c r="O257" s="13" t="s">
        <v>414</v>
      </c>
      <c r="P257" s="13" t="s">
        <v>189</v>
      </c>
      <c r="Q257" s="11" t="s">
        <v>539</v>
      </c>
      <c r="R257" s="12"/>
      <c r="S257" s="12"/>
      <c r="T257" s="11" t="s">
        <v>242</v>
      </c>
      <c r="U257" s="6"/>
      <c r="AA257" s="2"/>
      <c r="AB257" s="2"/>
    </row>
    <row r="258" spans="1:28">
      <c r="A258" s="6"/>
      <c r="B258" s="81" t="s">
        <v>187</v>
      </c>
      <c r="C258" s="80" t="s">
        <v>186</v>
      </c>
      <c r="D258" s="82">
        <v>6</v>
      </c>
      <c r="E258" s="82">
        <v>3</v>
      </c>
      <c r="F258" s="80" t="s">
        <v>184</v>
      </c>
      <c r="G258" s="6"/>
      <c r="H258" s="44" t="s">
        <v>418</v>
      </c>
      <c r="I258" s="44" t="s">
        <v>187</v>
      </c>
      <c r="J258" s="57" t="s">
        <v>419</v>
      </c>
      <c r="K258" s="58">
        <v>7</v>
      </c>
      <c r="L258" s="58">
        <v>4</v>
      </c>
      <c r="M258" s="57" t="s">
        <v>184</v>
      </c>
      <c r="N258" s="6"/>
      <c r="O258" s="13" t="s">
        <v>414</v>
      </c>
      <c r="P258" s="13" t="s">
        <v>187</v>
      </c>
      <c r="Q258" s="11" t="s">
        <v>539</v>
      </c>
      <c r="R258" s="12"/>
      <c r="S258" s="12"/>
      <c r="T258" s="11" t="s">
        <v>242</v>
      </c>
      <c r="U258" s="6"/>
      <c r="AA258" s="2"/>
      <c r="AB258" s="2"/>
    </row>
    <row r="259" spans="1:28">
      <c r="A259" s="6"/>
      <c r="B259" s="81" t="s">
        <v>179</v>
      </c>
      <c r="C259" s="80" t="s">
        <v>185</v>
      </c>
      <c r="D259" s="82">
        <v>6</v>
      </c>
      <c r="E259" s="82">
        <v>3</v>
      </c>
      <c r="F259" s="80" t="s">
        <v>184</v>
      </c>
      <c r="G259" s="6"/>
      <c r="H259" s="44" t="s">
        <v>418</v>
      </c>
      <c r="I259" s="44" t="s">
        <v>179</v>
      </c>
      <c r="J259" s="57" t="s">
        <v>417</v>
      </c>
      <c r="K259" s="58">
        <v>7</v>
      </c>
      <c r="L259" s="58">
        <v>4</v>
      </c>
      <c r="M259" s="57" t="s">
        <v>184</v>
      </c>
      <c r="N259" s="6"/>
      <c r="O259" s="13" t="s">
        <v>414</v>
      </c>
      <c r="P259" s="13" t="s">
        <v>179</v>
      </c>
      <c r="Q259" s="11" t="s">
        <v>539</v>
      </c>
      <c r="R259" s="12"/>
      <c r="S259" s="12"/>
      <c r="T259" s="11" t="s">
        <v>242</v>
      </c>
      <c r="U259" s="6"/>
      <c r="AA259" s="2"/>
      <c r="AB259" s="2"/>
    </row>
    <row r="260" spans="1:28">
      <c r="A260" s="6"/>
      <c r="B260" s="8"/>
      <c r="C260" s="7"/>
      <c r="D260" s="6"/>
      <c r="E260" s="6"/>
      <c r="F260" s="7"/>
      <c r="G260" s="6"/>
      <c r="H260" s="6"/>
      <c r="I260" s="8"/>
      <c r="J260" s="7"/>
      <c r="K260" s="6"/>
      <c r="L260" s="6"/>
      <c r="M260" s="7"/>
      <c r="N260" s="6"/>
      <c r="O260" s="6"/>
      <c r="P260" s="8"/>
      <c r="Q260" s="7"/>
      <c r="R260" s="6"/>
      <c r="S260" s="6"/>
      <c r="T260" s="7"/>
      <c r="U260" s="6"/>
      <c r="AA260" s="2"/>
      <c r="AB260" s="2"/>
    </row>
  </sheetData>
  <mergeCells count="2">
    <mergeCell ref="H1:I1"/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A97"/>
  <sheetViews>
    <sheetView tabSelected="1" workbookViewId="0">
      <selection activeCell="M16" sqref="M16"/>
    </sheetView>
  </sheetViews>
  <sheetFormatPr defaultColWidth="6.7109375" defaultRowHeight="14.1" customHeight="1"/>
  <cols>
    <col min="1" max="1" width="4.7109375" style="104" customWidth="1"/>
    <col min="2" max="16384" width="6.7109375" style="104"/>
  </cols>
  <sheetData>
    <row r="1" spans="1:157" ht="14.1" customHeight="1">
      <c r="A1" s="114"/>
      <c r="B1" s="114"/>
      <c r="C1" s="114"/>
      <c r="D1" s="114"/>
      <c r="E1" s="114"/>
      <c r="F1" s="114"/>
      <c r="G1" s="114"/>
      <c r="H1" s="114"/>
      <c r="I1" s="103"/>
      <c r="J1" s="103"/>
      <c r="K1" s="103"/>
    </row>
    <row r="2" spans="1:157" ht="14.1" customHeight="1">
      <c r="A2" s="114"/>
      <c r="B2" s="124" t="s">
        <v>545</v>
      </c>
      <c r="C2" s="125"/>
      <c r="D2" s="106" t="s">
        <v>546</v>
      </c>
      <c r="E2" s="106"/>
      <c r="F2" s="106"/>
      <c r="G2" s="106"/>
      <c r="H2" s="115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/>
      <c r="DU2" s="103"/>
      <c r="DV2" s="103"/>
      <c r="DW2" s="103"/>
      <c r="DX2" s="103"/>
      <c r="DY2" s="103"/>
      <c r="DZ2" s="103"/>
      <c r="EA2" s="103"/>
      <c r="EB2" s="103"/>
      <c r="EC2" s="103"/>
      <c r="ED2" s="103"/>
      <c r="EE2" s="103"/>
      <c r="EF2" s="103"/>
      <c r="EG2" s="103"/>
      <c r="EH2" s="103"/>
      <c r="EI2" s="103"/>
      <c r="EJ2" s="103"/>
      <c r="EK2" s="103"/>
      <c r="EL2" s="103"/>
      <c r="EM2" s="103"/>
      <c r="EN2" s="103"/>
      <c r="EO2" s="103"/>
      <c r="EP2" s="103"/>
      <c r="EQ2" s="103"/>
      <c r="ER2" s="103"/>
      <c r="ES2" s="103"/>
      <c r="ET2" s="103"/>
      <c r="EU2" s="103"/>
      <c r="EV2" s="103"/>
      <c r="EW2" s="103"/>
      <c r="EX2" s="103"/>
      <c r="EY2" s="103"/>
      <c r="EZ2" s="103"/>
      <c r="FA2" s="103"/>
    </row>
    <row r="3" spans="1:157" ht="14.1" customHeight="1">
      <c r="A3" s="114"/>
      <c r="B3" s="126"/>
      <c r="C3" s="127"/>
      <c r="D3" s="107" t="s">
        <v>183</v>
      </c>
      <c r="E3" s="107" t="s">
        <v>182</v>
      </c>
      <c r="F3" s="107" t="s">
        <v>0</v>
      </c>
      <c r="G3" s="107" t="s">
        <v>160</v>
      </c>
      <c r="H3" s="115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3"/>
      <c r="DP3" s="103"/>
      <c r="DQ3" s="103"/>
      <c r="DR3" s="103"/>
      <c r="DS3" s="103"/>
      <c r="DT3" s="103"/>
      <c r="DU3" s="103"/>
      <c r="DV3" s="103"/>
      <c r="DW3" s="103"/>
      <c r="DX3" s="103"/>
      <c r="DY3" s="103"/>
      <c r="DZ3" s="103"/>
      <c r="EA3" s="103"/>
      <c r="EB3" s="103"/>
      <c r="EC3" s="103"/>
      <c r="ED3" s="103"/>
      <c r="EE3" s="103"/>
      <c r="EF3" s="103"/>
      <c r="EG3" s="103"/>
      <c r="EH3" s="103"/>
      <c r="EI3" s="103"/>
      <c r="EJ3" s="103"/>
      <c r="EK3" s="103"/>
      <c r="EL3" s="103"/>
      <c r="EM3" s="103"/>
      <c r="EN3" s="103"/>
      <c r="EO3" s="103"/>
      <c r="EP3" s="103"/>
      <c r="EQ3" s="103"/>
      <c r="ER3" s="103"/>
      <c r="ES3" s="103"/>
      <c r="ET3" s="103"/>
      <c r="EU3" s="103"/>
      <c r="EV3" s="103"/>
      <c r="EW3" s="103"/>
      <c r="EX3" s="103"/>
      <c r="EY3" s="103"/>
      <c r="EZ3" s="103"/>
      <c r="FA3" s="103"/>
    </row>
    <row r="4" spans="1:157" ht="14.1" customHeight="1">
      <c r="A4" s="114"/>
      <c r="B4" s="111" t="s">
        <v>164</v>
      </c>
      <c r="C4" s="108" t="s">
        <v>159</v>
      </c>
      <c r="D4" s="119">
        <v>64</v>
      </c>
      <c r="E4" s="119">
        <v>32</v>
      </c>
      <c r="F4" s="119">
        <v>16</v>
      </c>
      <c r="G4" s="119">
        <v>8</v>
      </c>
      <c r="H4" s="118"/>
      <c r="I4" s="102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03"/>
      <c r="DZ4" s="103"/>
      <c r="EA4" s="103"/>
      <c r="EB4" s="103"/>
      <c r="EC4" s="103"/>
      <c r="ED4" s="103"/>
      <c r="EE4" s="103"/>
      <c r="EF4" s="103"/>
      <c r="EG4" s="103"/>
      <c r="EH4" s="103"/>
      <c r="EI4" s="103"/>
      <c r="EJ4" s="103"/>
      <c r="EK4" s="103"/>
      <c r="EL4" s="103"/>
      <c r="EM4" s="103"/>
      <c r="EN4" s="103"/>
      <c r="EO4" s="103"/>
      <c r="EP4" s="103"/>
      <c r="EQ4" s="103"/>
      <c r="ER4" s="103"/>
      <c r="ES4" s="103"/>
      <c r="ET4" s="103"/>
      <c r="EU4" s="103"/>
      <c r="EV4" s="103"/>
      <c r="EW4" s="103"/>
      <c r="EX4" s="103"/>
      <c r="EY4" s="103"/>
      <c r="EZ4" s="103"/>
      <c r="FA4" s="103"/>
    </row>
    <row r="5" spans="1:157" ht="14.1" customHeight="1">
      <c r="A5" s="114"/>
      <c r="B5" s="112"/>
      <c r="C5" s="108" t="s">
        <v>181</v>
      </c>
      <c r="D5" s="119">
        <v>128</v>
      </c>
      <c r="E5" s="119">
        <v>64</v>
      </c>
      <c r="F5" s="119">
        <v>32</v>
      </c>
      <c r="G5" s="119">
        <v>16</v>
      </c>
      <c r="H5" s="118"/>
      <c r="I5" s="102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  <c r="ET5" s="103"/>
      <c r="EU5" s="103"/>
      <c r="EV5" s="103"/>
      <c r="EW5" s="103"/>
      <c r="EX5" s="103"/>
      <c r="EY5" s="103"/>
      <c r="EZ5" s="103"/>
      <c r="FA5" s="103"/>
    </row>
    <row r="6" spans="1:157" ht="14.1" customHeight="1">
      <c r="A6" s="114"/>
      <c r="B6" s="112"/>
      <c r="C6" s="108" t="s">
        <v>180</v>
      </c>
      <c r="D6" s="119">
        <v>256</v>
      </c>
      <c r="E6" s="119">
        <v>128</v>
      </c>
      <c r="F6" s="119">
        <v>64</v>
      </c>
      <c r="G6" s="119">
        <v>32</v>
      </c>
      <c r="H6" s="118"/>
      <c r="I6" s="102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</row>
    <row r="7" spans="1:157" ht="14.1" customHeight="1">
      <c r="A7" s="114"/>
      <c r="B7" s="112"/>
      <c r="C7" s="108" t="s">
        <v>544</v>
      </c>
      <c r="D7" s="119">
        <v>512</v>
      </c>
      <c r="E7" s="119">
        <v>256</v>
      </c>
      <c r="F7" s="119">
        <v>128</v>
      </c>
      <c r="G7" s="119">
        <v>64</v>
      </c>
      <c r="H7" s="118"/>
      <c r="I7" s="102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3"/>
      <c r="EZ7" s="103"/>
      <c r="FA7" s="103"/>
    </row>
    <row r="8" spans="1:157" ht="14.1" customHeight="1">
      <c r="A8" s="114"/>
      <c r="B8" s="112"/>
      <c r="C8" s="108" t="s">
        <v>2</v>
      </c>
      <c r="D8" s="119">
        <v>1024</v>
      </c>
      <c r="E8" s="119">
        <v>512</v>
      </c>
      <c r="F8" s="119">
        <v>256</v>
      </c>
      <c r="G8" s="119">
        <v>128</v>
      </c>
      <c r="H8" s="118"/>
      <c r="I8" s="102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</row>
    <row r="9" spans="1:157" ht="14.1" customHeight="1">
      <c r="A9" s="114"/>
      <c r="B9" s="112"/>
      <c r="C9" s="108" t="s">
        <v>1</v>
      </c>
      <c r="D9" s="119">
        <v>2048</v>
      </c>
      <c r="E9" s="119">
        <v>1024</v>
      </c>
      <c r="F9" s="119">
        <v>512</v>
      </c>
      <c r="G9" s="119">
        <v>256</v>
      </c>
      <c r="H9" s="118"/>
      <c r="I9" s="102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3"/>
      <c r="EE9" s="103"/>
      <c r="EF9" s="103"/>
      <c r="EG9" s="103"/>
      <c r="EH9" s="103"/>
      <c r="EI9" s="103"/>
      <c r="EJ9" s="103"/>
      <c r="EK9" s="103"/>
      <c r="EL9" s="103"/>
      <c r="EM9" s="103"/>
      <c r="EN9" s="103"/>
      <c r="EO9" s="103"/>
      <c r="EP9" s="103"/>
      <c r="EQ9" s="103"/>
      <c r="ER9" s="103"/>
      <c r="ES9" s="103"/>
      <c r="ET9" s="103"/>
      <c r="EU9" s="103"/>
      <c r="EV9" s="103"/>
      <c r="EW9" s="103"/>
      <c r="EX9" s="103"/>
      <c r="EY9" s="103"/>
      <c r="EZ9" s="103"/>
      <c r="FA9" s="103"/>
    </row>
    <row r="10" spans="1:157" ht="14.1" customHeight="1">
      <c r="A10" s="114"/>
      <c r="B10" s="112"/>
      <c r="C10" s="108" t="s">
        <v>3</v>
      </c>
      <c r="D10" s="119">
        <v>4096</v>
      </c>
      <c r="E10" s="119">
        <v>2048</v>
      </c>
      <c r="F10" s="119">
        <v>1024</v>
      </c>
      <c r="G10" s="119">
        <v>512</v>
      </c>
      <c r="H10" s="118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3"/>
      <c r="DO10" s="103"/>
      <c r="DP10" s="103"/>
      <c r="DQ10" s="103"/>
      <c r="DR10" s="103"/>
      <c r="DS10" s="103"/>
      <c r="DT10" s="103"/>
      <c r="DU10" s="103"/>
      <c r="DV10" s="103"/>
      <c r="DW10" s="103"/>
      <c r="DX10" s="103"/>
      <c r="DY10" s="103"/>
      <c r="DZ10" s="103"/>
      <c r="EA10" s="103"/>
      <c r="EB10" s="103"/>
      <c r="EC10" s="103"/>
      <c r="ED10" s="103"/>
      <c r="EE10" s="103"/>
      <c r="EF10" s="103"/>
      <c r="EG10" s="103"/>
      <c r="EH10" s="103"/>
      <c r="EI10" s="103"/>
      <c r="EJ10" s="103"/>
      <c r="EK10" s="103"/>
      <c r="EL10" s="103"/>
      <c r="EM10" s="103"/>
      <c r="EN10" s="103"/>
      <c r="EO10" s="103"/>
      <c r="EP10" s="103"/>
      <c r="EQ10" s="103"/>
      <c r="ER10" s="103"/>
      <c r="ES10" s="103"/>
      <c r="ET10" s="103"/>
      <c r="EU10" s="103"/>
      <c r="EV10" s="103"/>
      <c r="EW10" s="103"/>
      <c r="EX10" s="103"/>
      <c r="EY10" s="103"/>
      <c r="EZ10" s="103"/>
      <c r="FA10" s="103"/>
    </row>
    <row r="11" spans="1:157" ht="14.1" customHeight="1">
      <c r="A11" s="114"/>
      <c r="B11" s="112"/>
      <c r="C11" s="108" t="s">
        <v>4</v>
      </c>
      <c r="D11" s="119">
        <v>8192</v>
      </c>
      <c r="E11" s="119">
        <v>4096</v>
      </c>
      <c r="F11" s="119">
        <v>2048</v>
      </c>
      <c r="G11" s="119">
        <v>1024</v>
      </c>
      <c r="H11" s="118"/>
      <c r="I11" s="102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  <c r="DV11" s="103"/>
      <c r="DW11" s="103"/>
      <c r="DX11" s="103"/>
      <c r="DY11" s="103"/>
      <c r="DZ11" s="103"/>
      <c r="EA11" s="103"/>
      <c r="EB11" s="103"/>
      <c r="EC11" s="103"/>
      <c r="ED11" s="103"/>
      <c r="EE11" s="103"/>
      <c r="EF11" s="103"/>
      <c r="EG11" s="103"/>
      <c r="EH11" s="103"/>
      <c r="EI11" s="103"/>
      <c r="EJ11" s="103"/>
      <c r="EK11" s="103"/>
      <c r="EL11" s="103"/>
      <c r="EM11" s="103"/>
      <c r="EN11" s="103"/>
      <c r="EO11" s="103"/>
      <c r="EP11" s="103"/>
      <c r="EQ11" s="103"/>
      <c r="ER11" s="103"/>
      <c r="ES11" s="103"/>
      <c r="ET11" s="103"/>
      <c r="EU11" s="103"/>
      <c r="EV11" s="103"/>
      <c r="EW11" s="103"/>
      <c r="EX11" s="103"/>
      <c r="EY11" s="103"/>
      <c r="EZ11" s="103"/>
      <c r="FA11" s="103"/>
    </row>
    <row r="12" spans="1:157" ht="14.1" customHeight="1">
      <c r="A12" s="114"/>
      <c r="B12" s="113"/>
      <c r="C12" s="108" t="s">
        <v>165</v>
      </c>
      <c r="D12" s="119">
        <f>16*1024</f>
        <v>16384</v>
      </c>
      <c r="E12" s="119">
        <v>8192</v>
      </c>
      <c r="F12" s="119">
        <v>4096</v>
      </c>
      <c r="G12" s="119">
        <v>2048</v>
      </c>
      <c r="H12" s="118"/>
      <c r="I12" s="102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</row>
    <row r="13" spans="1:157" ht="14.1" customHeight="1">
      <c r="A13" s="114"/>
      <c r="B13" s="115"/>
      <c r="C13" s="115"/>
      <c r="D13" s="116"/>
      <c r="E13" s="116"/>
      <c r="F13" s="116"/>
      <c r="G13" s="116"/>
      <c r="H13" s="117"/>
      <c r="I13" s="102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3"/>
      <c r="DY13" s="103"/>
      <c r="DZ13" s="103"/>
      <c r="EA13" s="103"/>
      <c r="EB13" s="103"/>
      <c r="EC13" s="103"/>
      <c r="ED13" s="103"/>
      <c r="EE13" s="103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3"/>
      <c r="ET13" s="103"/>
      <c r="EU13" s="103"/>
      <c r="EV13" s="103"/>
      <c r="EW13" s="103"/>
      <c r="EX13" s="103"/>
      <c r="EY13" s="103"/>
      <c r="EZ13" s="103"/>
      <c r="FA13" s="103"/>
    </row>
    <row r="14" spans="1:157" ht="14.1" customHeight="1">
      <c r="A14" s="114"/>
      <c r="B14" s="120" t="s">
        <v>551</v>
      </c>
      <c r="C14" s="121"/>
      <c r="D14" s="106" t="s">
        <v>546</v>
      </c>
      <c r="E14" s="106"/>
      <c r="F14" s="106"/>
      <c r="G14" s="106"/>
      <c r="H14" s="117"/>
      <c r="I14" s="102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</row>
    <row r="15" spans="1:157" ht="14.1" customHeight="1">
      <c r="A15" s="114"/>
      <c r="B15" s="122"/>
      <c r="C15" s="123"/>
      <c r="D15" s="107" t="s">
        <v>183</v>
      </c>
      <c r="E15" s="107" t="s">
        <v>182</v>
      </c>
      <c r="F15" s="107" t="s">
        <v>0</v>
      </c>
      <c r="G15" s="107" t="s">
        <v>160</v>
      </c>
      <c r="H15" s="115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</row>
    <row r="16" spans="1:157" ht="14.1" customHeight="1">
      <c r="A16" s="114"/>
      <c r="B16" s="111" t="s">
        <v>164</v>
      </c>
      <c r="C16" s="108" t="s">
        <v>159</v>
      </c>
      <c r="D16" s="119">
        <v>1</v>
      </c>
      <c r="E16" s="119">
        <v>1</v>
      </c>
      <c r="F16" s="119">
        <v>1</v>
      </c>
      <c r="G16" s="119">
        <v>1</v>
      </c>
      <c r="H16" s="115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</row>
    <row r="17" spans="1:157" ht="14.1" customHeight="1">
      <c r="A17" s="114"/>
      <c r="B17" s="112"/>
      <c r="C17" s="108" t="s">
        <v>181</v>
      </c>
      <c r="D17" s="119">
        <v>1</v>
      </c>
      <c r="E17" s="119">
        <v>1</v>
      </c>
      <c r="F17" s="119">
        <v>1</v>
      </c>
      <c r="G17" s="119">
        <v>1</v>
      </c>
      <c r="H17" s="115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</row>
    <row r="18" spans="1:157" ht="14.1" customHeight="1">
      <c r="A18" s="114"/>
      <c r="B18" s="112"/>
      <c r="C18" s="108" t="s">
        <v>180</v>
      </c>
      <c r="D18" s="119">
        <v>1</v>
      </c>
      <c r="E18" s="119">
        <v>1</v>
      </c>
      <c r="F18" s="119">
        <v>1</v>
      </c>
      <c r="G18" s="119">
        <v>1</v>
      </c>
      <c r="H18" s="115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  <c r="CW18" s="103"/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  <c r="DJ18" s="103"/>
      <c r="DK18" s="103"/>
      <c r="DL18" s="103"/>
      <c r="DM18" s="103"/>
      <c r="DN18" s="103"/>
      <c r="DO18" s="103"/>
      <c r="DP18" s="103"/>
      <c r="DQ18" s="103"/>
      <c r="DR18" s="103"/>
      <c r="DS18" s="103"/>
      <c r="DT18" s="103"/>
      <c r="DU18" s="103"/>
      <c r="DV18" s="103"/>
      <c r="DW18" s="103"/>
      <c r="DX18" s="103"/>
      <c r="DY18" s="103"/>
      <c r="DZ18" s="103"/>
      <c r="EA18" s="103"/>
      <c r="EB18" s="103"/>
      <c r="EC18" s="103"/>
      <c r="ED18" s="103"/>
      <c r="EE18" s="103"/>
      <c r="EF18" s="103"/>
      <c r="EG18" s="103"/>
      <c r="EH18" s="103"/>
      <c r="EI18" s="103"/>
      <c r="EJ18" s="103"/>
      <c r="EK18" s="103"/>
      <c r="EL18" s="103"/>
      <c r="EM18" s="103"/>
      <c r="EN18" s="103"/>
      <c r="EO18" s="103"/>
      <c r="EP18" s="103"/>
      <c r="EQ18" s="103"/>
      <c r="ER18" s="103"/>
      <c r="ES18" s="103"/>
      <c r="ET18" s="103"/>
      <c r="EU18" s="103"/>
      <c r="EV18" s="103"/>
      <c r="EW18" s="103"/>
      <c r="EX18" s="103"/>
      <c r="EY18" s="103"/>
      <c r="EZ18" s="103"/>
      <c r="FA18" s="103"/>
    </row>
    <row r="19" spans="1:157" ht="14.1" customHeight="1">
      <c r="A19" s="114"/>
      <c r="B19" s="112"/>
      <c r="C19" s="108" t="s">
        <v>544</v>
      </c>
      <c r="D19" s="119">
        <v>1</v>
      </c>
      <c r="E19" s="119">
        <v>1</v>
      </c>
      <c r="F19" s="119">
        <v>1</v>
      </c>
      <c r="G19" s="119">
        <v>1</v>
      </c>
      <c r="H19" s="115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  <c r="DU19" s="103"/>
      <c r="DV19" s="103"/>
      <c r="DW19" s="103"/>
      <c r="DX19" s="103"/>
      <c r="DY19" s="103"/>
      <c r="DZ19" s="103"/>
      <c r="EA19" s="103"/>
      <c r="EB19" s="103"/>
      <c r="EC19" s="103"/>
      <c r="ED19" s="103"/>
      <c r="EE19" s="103"/>
      <c r="EF19" s="103"/>
      <c r="EG19" s="103"/>
      <c r="EH19" s="103"/>
      <c r="EI19" s="103"/>
      <c r="EJ19" s="103"/>
      <c r="EK19" s="103"/>
      <c r="EL19" s="103"/>
      <c r="EM19" s="103"/>
      <c r="EN19" s="103"/>
      <c r="EO19" s="103"/>
      <c r="EP19" s="103"/>
      <c r="EQ19" s="103"/>
      <c r="ER19" s="103"/>
      <c r="ES19" s="103"/>
      <c r="ET19" s="103"/>
      <c r="EU19" s="103"/>
      <c r="EV19" s="103"/>
      <c r="EW19" s="103"/>
      <c r="EX19" s="103"/>
      <c r="EY19" s="103"/>
      <c r="EZ19" s="103"/>
      <c r="FA19" s="103"/>
    </row>
    <row r="20" spans="1:157" ht="14.1" customHeight="1">
      <c r="A20" s="114"/>
      <c r="B20" s="112"/>
      <c r="C20" s="108" t="s">
        <v>2</v>
      </c>
      <c r="D20" s="119">
        <v>1</v>
      </c>
      <c r="E20" s="119">
        <v>1</v>
      </c>
      <c r="F20" s="119">
        <v>1</v>
      </c>
      <c r="G20" s="119">
        <v>1</v>
      </c>
      <c r="H20" s="115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3"/>
      <c r="DY20" s="103"/>
      <c r="DZ20" s="10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3"/>
      <c r="ET20" s="102"/>
      <c r="EU20" s="102"/>
      <c r="EV20" s="103"/>
      <c r="EW20" s="103"/>
      <c r="EX20" s="103"/>
      <c r="EY20" s="103"/>
      <c r="EZ20" s="103"/>
      <c r="FA20" s="103"/>
    </row>
    <row r="21" spans="1:157" ht="14.1" customHeight="1">
      <c r="A21" s="114"/>
      <c r="B21" s="112"/>
      <c r="C21" s="108" t="s">
        <v>1</v>
      </c>
      <c r="D21" s="119">
        <v>2</v>
      </c>
      <c r="E21" s="119">
        <v>1</v>
      </c>
      <c r="F21" s="119">
        <v>1</v>
      </c>
      <c r="G21" s="119">
        <v>1</v>
      </c>
      <c r="H21" s="115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</row>
    <row r="22" spans="1:157" ht="14.1" customHeight="1">
      <c r="A22" s="114"/>
      <c r="B22" s="112"/>
      <c r="C22" s="108" t="s">
        <v>3</v>
      </c>
      <c r="D22" s="119">
        <v>4</v>
      </c>
      <c r="E22" s="119">
        <v>1</v>
      </c>
      <c r="F22" s="119">
        <v>1</v>
      </c>
      <c r="G22" s="119">
        <v>1</v>
      </c>
      <c r="H22" s="115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</row>
    <row r="23" spans="1:157" ht="14.1" customHeight="1">
      <c r="A23" s="114"/>
      <c r="B23" s="112"/>
      <c r="C23" s="108" t="s">
        <v>4</v>
      </c>
      <c r="D23" s="119">
        <v>8</v>
      </c>
      <c r="E23" s="119">
        <v>2</v>
      </c>
      <c r="F23" s="119">
        <v>1</v>
      </c>
      <c r="G23" s="119">
        <v>1</v>
      </c>
      <c r="H23" s="115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3"/>
      <c r="EY23" s="103"/>
      <c r="EZ23" s="103"/>
      <c r="FA23" s="103"/>
    </row>
    <row r="24" spans="1:157" ht="14.1" customHeight="1">
      <c r="A24" s="114"/>
      <c r="B24" s="113"/>
      <c r="C24" s="108" t="s">
        <v>165</v>
      </c>
      <c r="D24" s="119">
        <v>16</v>
      </c>
      <c r="E24" s="119">
        <v>4</v>
      </c>
      <c r="F24" s="119">
        <v>1</v>
      </c>
      <c r="G24" s="119">
        <v>1</v>
      </c>
      <c r="H24" s="115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</row>
    <row r="25" spans="1:157" ht="14.1" customHeight="1">
      <c r="A25" s="114"/>
      <c r="B25" s="115"/>
      <c r="C25" s="115"/>
      <c r="D25" s="115"/>
      <c r="E25" s="115"/>
      <c r="F25" s="115"/>
      <c r="G25" s="115"/>
      <c r="H25" s="115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3"/>
      <c r="EY25" s="103"/>
      <c r="EZ25" s="103"/>
      <c r="FA25" s="103"/>
    </row>
    <row r="26" spans="1:157" ht="14.1" customHeight="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</row>
    <row r="27" spans="1:157" ht="14.1" customHeight="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</row>
    <row r="28" spans="1:157" ht="14.1" customHeight="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</row>
    <row r="29" spans="1:157" ht="14.1" customHeight="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</row>
    <row r="30" spans="1:157" ht="14.1" customHeight="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</row>
    <row r="31" spans="1:157" ht="14.1" customHeight="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</row>
    <row r="32" spans="1:157" ht="14.1" customHeight="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</row>
    <row r="33" spans="2:157" ht="14.1" customHeight="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  <c r="DG33" s="103"/>
      <c r="DH33" s="103"/>
      <c r="DI33" s="103"/>
      <c r="DJ33" s="103"/>
      <c r="DK33" s="103"/>
      <c r="DL33" s="103"/>
      <c r="DM33" s="103"/>
      <c r="DN33" s="103"/>
      <c r="DO33" s="103"/>
      <c r="DP33" s="103"/>
      <c r="DQ33" s="103"/>
      <c r="DR33" s="103"/>
      <c r="DS33" s="103"/>
      <c r="DT33" s="103"/>
      <c r="DU33" s="103"/>
      <c r="DV33" s="103"/>
      <c r="DW33" s="103"/>
      <c r="DX33" s="103"/>
      <c r="DY33" s="103"/>
      <c r="DZ33" s="103"/>
      <c r="EA33" s="103"/>
      <c r="EB33" s="103"/>
      <c r="EC33" s="103"/>
      <c r="ED33" s="103"/>
      <c r="EE33" s="103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3"/>
      <c r="ET33" s="103"/>
      <c r="EU33" s="103"/>
      <c r="EV33" s="103"/>
      <c r="EW33" s="103"/>
      <c r="EX33" s="103"/>
      <c r="EY33" s="103"/>
      <c r="EZ33" s="103"/>
      <c r="FA33" s="103"/>
    </row>
    <row r="34" spans="2:157" ht="14.1" customHeight="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03"/>
      <c r="DO34" s="103"/>
      <c r="DP34" s="103"/>
      <c r="DQ34" s="103"/>
      <c r="DR34" s="103"/>
      <c r="DS34" s="103"/>
      <c r="DT34" s="103"/>
      <c r="DU34" s="103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  <c r="ET34" s="103"/>
      <c r="EU34" s="103"/>
      <c r="EV34" s="103"/>
      <c r="EW34" s="103"/>
      <c r="EX34" s="103"/>
      <c r="EY34" s="103"/>
      <c r="EZ34" s="103"/>
      <c r="FA34" s="103"/>
    </row>
    <row r="35" spans="2:157" ht="14.1" customHeight="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</row>
    <row r="36" spans="2:157" ht="14.1" customHeight="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  <c r="DM36" s="103"/>
      <c r="DN36" s="103"/>
      <c r="DO36" s="103"/>
      <c r="DP36" s="103"/>
      <c r="DQ36" s="103"/>
      <c r="DR36" s="103"/>
      <c r="DS36" s="103"/>
      <c r="DT36" s="103"/>
      <c r="DU36" s="103"/>
      <c r="DV36" s="103"/>
      <c r="DW36" s="103"/>
      <c r="DX36" s="103"/>
      <c r="DY36" s="103"/>
      <c r="DZ36" s="103"/>
      <c r="EA36" s="103"/>
      <c r="EB36" s="103"/>
      <c r="EC36" s="103"/>
      <c r="ED36" s="103"/>
      <c r="EE36" s="103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3"/>
      <c r="ET36" s="103"/>
      <c r="EU36" s="103"/>
      <c r="EV36" s="103"/>
      <c r="EW36" s="103"/>
      <c r="EX36" s="103"/>
      <c r="EY36" s="103"/>
      <c r="EZ36" s="103"/>
      <c r="FA36" s="103"/>
    </row>
    <row r="37" spans="2:157" ht="14.1" customHeight="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  <c r="ET37" s="103"/>
      <c r="EU37" s="103"/>
      <c r="EV37" s="103"/>
      <c r="EW37" s="103"/>
      <c r="EX37" s="103"/>
      <c r="EY37" s="103"/>
      <c r="EZ37" s="103"/>
      <c r="FA37" s="103"/>
    </row>
    <row r="38" spans="2:157" ht="14.1" customHeight="1">
      <c r="B38" s="103"/>
      <c r="C38" s="102"/>
      <c r="D38" s="102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  <c r="ET38" s="102"/>
      <c r="EU38" s="102"/>
      <c r="EV38" s="103"/>
      <c r="EW38" s="103"/>
      <c r="EX38" s="103"/>
      <c r="EY38" s="103"/>
      <c r="EZ38" s="103"/>
      <c r="FA38" s="103"/>
    </row>
    <row r="39" spans="2:157" ht="14.1" customHeight="1">
      <c r="B39" s="103"/>
      <c r="C39" s="102"/>
      <c r="D39" s="102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  <c r="ET39" s="102"/>
      <c r="EU39" s="102"/>
      <c r="EV39" s="103"/>
      <c r="EW39" s="103"/>
      <c r="EX39" s="103"/>
      <c r="EY39" s="103"/>
      <c r="EZ39" s="103"/>
      <c r="FA39" s="103"/>
    </row>
    <row r="40" spans="2:157" ht="14.1" customHeight="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</row>
    <row r="41" spans="2:157" ht="14.1" customHeight="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</row>
    <row r="42" spans="2:157" ht="14.1" customHeight="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</row>
    <row r="43" spans="2:157" ht="14.1" customHeight="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</row>
    <row r="44" spans="2:157" ht="14.1" customHeight="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3"/>
      <c r="DO44" s="103"/>
      <c r="DP44" s="103"/>
      <c r="DQ44" s="103"/>
      <c r="DR44" s="103"/>
      <c r="DS44" s="103"/>
      <c r="DT44" s="103"/>
      <c r="DU44" s="103"/>
      <c r="DV44" s="103"/>
      <c r="DW44" s="103"/>
      <c r="DX44" s="103"/>
      <c r="DY44" s="103"/>
      <c r="DZ44" s="103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</row>
    <row r="45" spans="2:157" ht="14.1" customHeight="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</row>
    <row r="46" spans="2:157" ht="14.1" customHeight="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</row>
    <row r="47" spans="2:157" ht="14.1" customHeight="1">
      <c r="B47" s="103"/>
      <c r="C47" s="103"/>
      <c r="D47" s="103"/>
      <c r="E47" s="103"/>
      <c r="F47" s="103"/>
      <c r="G47" s="105"/>
      <c r="H47" s="103"/>
      <c r="I47" s="103"/>
      <c r="J47" s="103"/>
      <c r="K47" s="105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</row>
    <row r="48" spans="2:157" ht="14.1" customHeight="1">
      <c r="B48" s="103"/>
      <c r="C48" s="103"/>
      <c r="D48" s="103"/>
      <c r="E48" s="103"/>
      <c r="F48" s="103"/>
      <c r="G48" s="105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  <c r="DM48" s="103"/>
      <c r="DN48" s="103"/>
      <c r="DO48" s="103"/>
      <c r="DP48" s="103"/>
      <c r="DQ48" s="103"/>
      <c r="DR48" s="103"/>
      <c r="DS48" s="103"/>
      <c r="DT48" s="103"/>
      <c r="DU48" s="103"/>
      <c r="DV48" s="103"/>
      <c r="DW48" s="103"/>
      <c r="DX48" s="103"/>
      <c r="DY48" s="103"/>
      <c r="DZ48" s="103"/>
      <c r="EA48" s="103"/>
      <c r="EB48" s="103"/>
      <c r="EC48" s="103"/>
      <c r="ED48" s="103"/>
      <c r="EE48" s="103"/>
      <c r="EF48" s="103"/>
      <c r="EG48" s="103"/>
      <c r="EH48" s="103"/>
      <c r="EI48" s="103"/>
      <c r="EJ48" s="103"/>
      <c r="EK48" s="103"/>
      <c r="EL48" s="103"/>
      <c r="EM48" s="103"/>
      <c r="EN48" s="103"/>
      <c r="EO48" s="103"/>
      <c r="EP48" s="103"/>
      <c r="EQ48" s="103"/>
      <c r="ER48" s="103"/>
      <c r="ES48" s="103"/>
      <c r="ET48" s="103"/>
      <c r="EU48" s="103"/>
      <c r="EV48" s="103"/>
      <c r="EW48" s="103"/>
      <c r="EX48" s="103"/>
      <c r="EY48" s="103"/>
      <c r="EZ48" s="103"/>
      <c r="FA48" s="103"/>
    </row>
    <row r="49" spans="2:157" ht="14.1" customHeight="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  <c r="CY49" s="103"/>
      <c r="CZ49" s="103"/>
      <c r="DA49" s="103"/>
      <c r="DB49" s="103"/>
      <c r="DC49" s="103"/>
      <c r="DD49" s="103"/>
      <c r="DE49" s="103"/>
      <c r="DF49" s="103"/>
      <c r="DG49" s="103"/>
      <c r="DH49" s="103"/>
      <c r="DI49" s="103"/>
      <c r="DJ49" s="103"/>
      <c r="DK49" s="103"/>
      <c r="DL49" s="103"/>
      <c r="DM49" s="103"/>
      <c r="DN49" s="103"/>
      <c r="DO49" s="103"/>
      <c r="DP49" s="103"/>
      <c r="DQ49" s="103"/>
      <c r="DR49" s="103"/>
      <c r="DS49" s="103"/>
      <c r="DT49" s="103"/>
      <c r="DU49" s="103"/>
      <c r="DV49" s="103"/>
      <c r="DW49" s="103"/>
      <c r="DX49" s="103"/>
      <c r="DY49" s="103"/>
      <c r="DZ49" s="103"/>
      <c r="EA49" s="103"/>
      <c r="EB49" s="103"/>
      <c r="EC49" s="103"/>
      <c r="ED49" s="103"/>
      <c r="EE49" s="103"/>
      <c r="EF49" s="103"/>
      <c r="EG49" s="103"/>
      <c r="EH49" s="103"/>
      <c r="EI49" s="103"/>
      <c r="EJ49" s="103"/>
      <c r="EK49" s="103"/>
      <c r="EL49" s="103"/>
      <c r="EM49" s="103"/>
      <c r="EN49" s="103"/>
      <c r="EO49" s="103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</row>
    <row r="50" spans="2:157" ht="14.1" customHeight="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  <c r="CW50" s="103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3"/>
      <c r="DU50" s="103"/>
      <c r="DV50" s="103"/>
      <c r="DW50" s="103"/>
      <c r="DX50" s="103"/>
      <c r="DY50" s="103"/>
      <c r="DZ50" s="103"/>
      <c r="EA50" s="103"/>
      <c r="EB50" s="103"/>
      <c r="EC50" s="103"/>
      <c r="ED50" s="103"/>
      <c r="EE50" s="103"/>
      <c r="EF50" s="103"/>
      <c r="EG50" s="103"/>
      <c r="EH50" s="103"/>
      <c r="EI50" s="103"/>
      <c r="EJ50" s="103"/>
      <c r="EK50" s="103"/>
      <c r="EL50" s="103"/>
      <c r="EM50" s="103"/>
      <c r="EN50" s="103"/>
      <c r="EO50" s="103"/>
      <c r="EP50" s="103"/>
      <c r="EQ50" s="103"/>
      <c r="ER50" s="103"/>
      <c r="ES50" s="103"/>
      <c r="ET50" s="103"/>
      <c r="EU50" s="103"/>
      <c r="EV50" s="103"/>
      <c r="EW50" s="103"/>
      <c r="EX50" s="103"/>
      <c r="EY50" s="103"/>
      <c r="EZ50" s="103"/>
      <c r="FA50" s="103"/>
    </row>
    <row r="51" spans="2:157" ht="14.1" customHeight="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3"/>
      <c r="DO51" s="103"/>
      <c r="DP51" s="103"/>
      <c r="DQ51" s="103"/>
      <c r="DR51" s="103"/>
      <c r="DS51" s="103"/>
      <c r="DT51" s="103"/>
      <c r="DU51" s="103"/>
      <c r="DV51" s="103"/>
      <c r="DW51" s="103"/>
      <c r="DX51" s="103"/>
      <c r="DY51" s="103"/>
      <c r="DZ51" s="103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</row>
    <row r="52" spans="2:157" ht="14.1" customHeight="1">
      <c r="B52" s="103"/>
      <c r="C52" s="103"/>
      <c r="D52" s="103"/>
      <c r="E52" s="103"/>
      <c r="F52" s="103"/>
      <c r="G52" s="105"/>
      <c r="H52" s="103"/>
      <c r="I52" s="103"/>
      <c r="J52" s="103"/>
      <c r="K52" s="105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</row>
    <row r="53" spans="2:157" ht="14.1" customHeight="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</row>
    <row r="54" spans="2:157" ht="14.1" customHeight="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</row>
    <row r="55" spans="2:157" ht="14.1" customHeight="1">
      <c r="B55" s="103"/>
      <c r="C55" s="103"/>
      <c r="D55" s="103"/>
      <c r="E55" s="103"/>
      <c r="F55" s="103"/>
      <c r="G55" s="105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</row>
    <row r="56" spans="2:157" ht="14.1" customHeight="1">
      <c r="B56" s="103"/>
      <c r="C56" s="103"/>
      <c r="D56" s="103"/>
      <c r="E56" s="103"/>
      <c r="F56" s="103"/>
      <c r="G56" s="105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  <c r="DS56" s="103"/>
      <c r="DT56" s="103"/>
      <c r="DU56" s="103"/>
      <c r="DV56" s="103"/>
      <c r="DW56" s="103"/>
      <c r="DX56" s="103"/>
      <c r="DY56" s="103"/>
      <c r="DZ56" s="103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</row>
    <row r="57" spans="2:157" ht="14.1" customHeight="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</row>
    <row r="58" spans="2:157" ht="14.1" customHeight="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  <c r="EL58" s="103"/>
      <c r="EM58" s="103"/>
      <c r="EN58" s="103"/>
      <c r="EO58" s="103"/>
      <c r="EP58" s="103"/>
      <c r="EQ58" s="103"/>
      <c r="ER58" s="103"/>
      <c r="ES58" s="103"/>
      <c r="ET58" s="103"/>
      <c r="EU58" s="103"/>
      <c r="EV58" s="103"/>
      <c r="EW58" s="103"/>
      <c r="EX58" s="103"/>
      <c r="EY58" s="103"/>
      <c r="EZ58" s="103"/>
      <c r="FA58" s="103"/>
    </row>
    <row r="59" spans="2:157" ht="14.1" customHeight="1">
      <c r="B59" s="103"/>
      <c r="C59" s="103"/>
      <c r="D59" s="103"/>
      <c r="E59" s="103"/>
      <c r="F59" s="103"/>
      <c r="G59" s="105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  <c r="CS59" s="103"/>
      <c r="CT59" s="103"/>
      <c r="CU59" s="103"/>
      <c r="CV59" s="103"/>
      <c r="CW59" s="103"/>
      <c r="CX59" s="103"/>
      <c r="CY59" s="103"/>
      <c r="CZ59" s="103"/>
      <c r="DA59" s="103"/>
      <c r="DB59" s="103"/>
      <c r="DC59" s="103"/>
      <c r="DD59" s="103"/>
      <c r="DE59" s="103"/>
      <c r="DF59" s="103"/>
      <c r="DG59" s="103"/>
      <c r="DH59" s="103"/>
      <c r="DI59" s="103"/>
      <c r="DJ59" s="103"/>
      <c r="DK59" s="103"/>
      <c r="DL59" s="103"/>
      <c r="DM59" s="103"/>
      <c r="DN59" s="103"/>
      <c r="DO59" s="103"/>
      <c r="DP59" s="103"/>
      <c r="DQ59" s="103"/>
      <c r="DR59" s="103"/>
      <c r="DS59" s="103"/>
      <c r="DT59" s="103"/>
      <c r="DU59" s="103"/>
      <c r="DV59" s="103"/>
      <c r="DW59" s="103"/>
      <c r="DX59" s="103"/>
      <c r="DY59" s="103"/>
      <c r="DZ59" s="103"/>
      <c r="EA59" s="103"/>
      <c r="EB59" s="103"/>
      <c r="EC59" s="103"/>
      <c r="ED59" s="103"/>
      <c r="EE59" s="103"/>
      <c r="EF59" s="103"/>
      <c r="EG59" s="103"/>
      <c r="EH59" s="103"/>
      <c r="EI59" s="103"/>
      <c r="EJ59" s="103"/>
      <c r="EK59" s="103"/>
      <c r="EL59" s="103"/>
      <c r="EM59" s="103"/>
      <c r="EN59" s="103"/>
      <c r="EO59" s="103"/>
      <c r="EP59" s="103"/>
      <c r="EQ59" s="103"/>
      <c r="ER59" s="103"/>
      <c r="ES59" s="103"/>
      <c r="ET59" s="103"/>
      <c r="EU59" s="103"/>
      <c r="EV59" s="103"/>
      <c r="EW59" s="103"/>
      <c r="EX59" s="103"/>
      <c r="EY59" s="103"/>
      <c r="EZ59" s="103"/>
      <c r="FA59" s="103"/>
    </row>
    <row r="60" spans="2:157" ht="14.1" customHeight="1">
      <c r="B60" s="103"/>
      <c r="C60" s="103"/>
      <c r="D60" s="103"/>
      <c r="E60" s="103"/>
      <c r="F60" s="103"/>
      <c r="G60" s="105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  <c r="CW60" s="103"/>
      <c r="CX60" s="103"/>
      <c r="CY60" s="103"/>
      <c r="CZ60" s="103"/>
      <c r="DA60" s="103"/>
      <c r="DB60" s="103"/>
      <c r="DC60" s="103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3"/>
      <c r="DO60" s="103"/>
      <c r="DP60" s="103"/>
      <c r="DQ60" s="103"/>
      <c r="DR60" s="103"/>
      <c r="DS60" s="103"/>
      <c r="DT60" s="103"/>
      <c r="DU60" s="103"/>
      <c r="DV60" s="103"/>
      <c r="DW60" s="103"/>
      <c r="DX60" s="103"/>
      <c r="DY60" s="103"/>
      <c r="DZ60" s="103"/>
      <c r="EA60" s="103"/>
      <c r="EB60" s="103"/>
      <c r="EC60" s="103"/>
      <c r="ED60" s="103"/>
      <c r="EE60" s="103"/>
      <c r="EF60" s="103"/>
      <c r="EG60" s="103"/>
      <c r="EH60" s="103"/>
      <c r="EI60" s="103"/>
      <c r="EJ60" s="103"/>
      <c r="EK60" s="103"/>
      <c r="EL60" s="103"/>
      <c r="EM60" s="103"/>
      <c r="EN60" s="103"/>
      <c r="EO60" s="103"/>
      <c r="EP60" s="103"/>
      <c r="EQ60" s="103"/>
      <c r="ER60" s="103"/>
      <c r="ES60" s="103"/>
      <c r="ET60" s="103"/>
      <c r="EU60" s="103"/>
      <c r="EV60" s="103"/>
      <c r="EW60" s="103"/>
      <c r="EX60" s="103"/>
      <c r="EY60" s="103"/>
      <c r="EZ60" s="103"/>
      <c r="FA60" s="103"/>
    </row>
    <row r="61" spans="2:157" ht="14.1" customHeight="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</row>
    <row r="62" spans="2:157" ht="14.1" customHeight="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</row>
    <row r="63" spans="2:157" ht="14.1" customHeight="1">
      <c r="B63" s="103"/>
      <c r="C63" s="103"/>
      <c r="D63" s="103"/>
      <c r="E63" s="103"/>
      <c r="F63" s="103"/>
      <c r="G63" s="105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</row>
    <row r="64" spans="2:157" ht="14.1" customHeight="1">
      <c r="B64" s="103"/>
      <c r="C64" s="103"/>
      <c r="D64" s="103"/>
      <c r="E64" s="103"/>
      <c r="F64" s="103"/>
      <c r="G64" s="105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  <c r="CW64" s="103"/>
      <c r="CX64" s="103"/>
      <c r="CY64" s="103"/>
      <c r="CZ64" s="103"/>
      <c r="DA64" s="103"/>
      <c r="DB64" s="103"/>
      <c r="DC64" s="103"/>
      <c r="DD64" s="103"/>
      <c r="DE64" s="103"/>
      <c r="DF64" s="103"/>
      <c r="DG64" s="103"/>
      <c r="DH64" s="103"/>
      <c r="DI64" s="103"/>
      <c r="DJ64" s="103"/>
      <c r="DK64" s="103"/>
      <c r="DL64" s="103"/>
      <c r="DM64" s="103"/>
      <c r="DN64" s="103"/>
      <c r="DO64" s="103"/>
      <c r="DP64" s="103"/>
      <c r="DQ64" s="103"/>
      <c r="DR64" s="103"/>
      <c r="DS64" s="103"/>
      <c r="DT64" s="103"/>
      <c r="DU64" s="103"/>
      <c r="DV64" s="103"/>
      <c r="DW64" s="103"/>
      <c r="DX64" s="103"/>
      <c r="DY64" s="103"/>
      <c r="DZ64" s="103"/>
      <c r="EA64" s="103"/>
      <c r="EB64" s="103"/>
      <c r="EC64" s="103"/>
      <c r="ED64" s="103"/>
      <c r="EE64" s="103"/>
      <c r="EF64" s="103"/>
      <c r="EG64" s="103"/>
      <c r="EH64" s="103"/>
      <c r="EI64" s="103"/>
      <c r="EJ64" s="103"/>
      <c r="EK64" s="103"/>
      <c r="EL64" s="103"/>
      <c r="EM64" s="103"/>
      <c r="EN64" s="103"/>
      <c r="EO64" s="103"/>
      <c r="EP64" s="103"/>
      <c r="EQ64" s="103"/>
      <c r="ER64" s="103"/>
      <c r="ES64" s="103"/>
      <c r="ET64" s="103"/>
      <c r="EU64" s="103"/>
      <c r="EV64" s="103"/>
      <c r="EW64" s="103"/>
      <c r="EX64" s="103"/>
      <c r="EY64" s="103"/>
      <c r="EZ64" s="103"/>
      <c r="FA64" s="103"/>
    </row>
    <row r="65" spans="2:157" ht="14.1" customHeight="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  <c r="ET65" s="103"/>
      <c r="EU65" s="103"/>
      <c r="EV65" s="103"/>
      <c r="EW65" s="103"/>
      <c r="EX65" s="103"/>
      <c r="EY65" s="103"/>
      <c r="EZ65" s="103"/>
      <c r="FA65" s="103"/>
    </row>
    <row r="66" spans="2:157" ht="14.1" customHeight="1">
      <c r="B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  <c r="ET66" s="103"/>
      <c r="EU66" s="103"/>
      <c r="EV66" s="103"/>
      <c r="EW66" s="103"/>
      <c r="EX66" s="103"/>
      <c r="EY66" s="103"/>
      <c r="EZ66" s="103"/>
      <c r="FA66" s="103"/>
    </row>
    <row r="67" spans="2:157" ht="14.1" customHeight="1">
      <c r="B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  <c r="CS67" s="103"/>
      <c r="CT67" s="103"/>
      <c r="CU67" s="103"/>
      <c r="CV67" s="103"/>
      <c r="CW67" s="103"/>
      <c r="CX67" s="103"/>
      <c r="CY67" s="103"/>
      <c r="CZ67" s="103"/>
      <c r="DA67" s="103"/>
      <c r="DB67" s="103"/>
      <c r="DC67" s="103"/>
      <c r="DD67" s="103"/>
      <c r="DE67" s="103"/>
      <c r="DF67" s="103"/>
      <c r="DG67" s="103"/>
      <c r="DH67" s="103"/>
      <c r="DI67" s="103"/>
      <c r="DJ67" s="103"/>
      <c r="DK67" s="103"/>
      <c r="DL67" s="103"/>
      <c r="DM67" s="103"/>
      <c r="DN67" s="103"/>
      <c r="DO67" s="103"/>
      <c r="DP67" s="103"/>
      <c r="DQ67" s="103"/>
      <c r="DR67" s="103"/>
      <c r="DS67" s="103"/>
      <c r="DT67" s="103"/>
      <c r="DU67" s="103"/>
      <c r="DV67" s="103"/>
      <c r="DW67" s="103"/>
      <c r="DX67" s="103"/>
      <c r="DY67" s="103"/>
      <c r="DZ67" s="103"/>
      <c r="EA67" s="103"/>
      <c r="EB67" s="103"/>
      <c r="EC67" s="103"/>
      <c r="ED67" s="103"/>
      <c r="EE67" s="103"/>
      <c r="EF67" s="103"/>
      <c r="EG67" s="103"/>
      <c r="EH67" s="103"/>
      <c r="EI67" s="103"/>
      <c r="EJ67" s="103"/>
      <c r="EK67" s="103"/>
      <c r="EL67" s="103"/>
      <c r="EM67" s="103"/>
      <c r="EN67" s="103"/>
      <c r="EO67" s="103"/>
      <c r="EP67" s="103"/>
      <c r="EQ67" s="103"/>
      <c r="ER67" s="103"/>
      <c r="ES67" s="103"/>
      <c r="ET67" s="103"/>
      <c r="EU67" s="103"/>
      <c r="EV67" s="103"/>
      <c r="EW67" s="103"/>
      <c r="EX67" s="103"/>
      <c r="EY67" s="103"/>
      <c r="EZ67" s="103"/>
      <c r="FA67" s="103"/>
    </row>
    <row r="68" spans="2:157" ht="14.1" customHeight="1"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  <c r="CY68" s="103"/>
      <c r="CZ68" s="103"/>
      <c r="DA68" s="103"/>
      <c r="DB68" s="103"/>
      <c r="DC68" s="103"/>
      <c r="DD68" s="103"/>
      <c r="DE68" s="103"/>
      <c r="DF68" s="103"/>
      <c r="DG68" s="103"/>
      <c r="DH68" s="103"/>
      <c r="DI68" s="103"/>
      <c r="DJ68" s="103"/>
      <c r="DK68" s="103"/>
      <c r="DL68" s="103"/>
      <c r="DM68" s="103"/>
      <c r="DN68" s="103"/>
      <c r="DO68" s="103"/>
      <c r="DP68" s="103"/>
      <c r="DQ68" s="103"/>
      <c r="DR68" s="103"/>
      <c r="DS68" s="103"/>
      <c r="DT68" s="103"/>
      <c r="DU68" s="103"/>
      <c r="DV68" s="103"/>
      <c r="DW68" s="103"/>
      <c r="DX68" s="103"/>
      <c r="DY68" s="103"/>
      <c r="DZ68" s="103"/>
      <c r="EA68" s="103"/>
      <c r="EB68" s="103"/>
      <c r="EC68" s="103"/>
      <c r="ED68" s="103"/>
      <c r="EE68" s="103"/>
      <c r="EF68" s="103"/>
      <c r="EG68" s="103"/>
      <c r="EH68" s="103"/>
      <c r="EI68" s="103"/>
      <c r="EJ68" s="103"/>
      <c r="EK68" s="103"/>
      <c r="EL68" s="103"/>
      <c r="EM68" s="103"/>
      <c r="EN68" s="103"/>
      <c r="EO68" s="103"/>
      <c r="EP68" s="103"/>
      <c r="EQ68" s="103"/>
      <c r="ER68" s="103"/>
      <c r="ES68" s="103"/>
      <c r="ET68" s="103"/>
      <c r="EU68" s="103"/>
      <c r="EV68" s="103"/>
      <c r="EW68" s="103"/>
      <c r="EX68" s="103"/>
      <c r="EY68" s="103"/>
      <c r="EZ68" s="103"/>
      <c r="FA68" s="103"/>
    </row>
    <row r="69" spans="2:157" ht="14.1" customHeight="1">
      <c r="B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103"/>
      <c r="DB69" s="103"/>
      <c r="DC69" s="103"/>
      <c r="DD69" s="103"/>
      <c r="DE69" s="103"/>
      <c r="DF69" s="103"/>
      <c r="DG69" s="103"/>
      <c r="DH69" s="103"/>
      <c r="DI69" s="103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03"/>
      <c r="DZ69" s="103"/>
      <c r="EA69" s="103"/>
      <c r="EB69" s="103"/>
      <c r="EC69" s="103"/>
      <c r="ED69" s="103"/>
      <c r="EE69" s="103"/>
      <c r="EF69" s="103"/>
      <c r="EG69" s="103"/>
      <c r="EH69" s="103"/>
      <c r="EI69" s="103"/>
      <c r="EJ69" s="103"/>
      <c r="EK69" s="103"/>
      <c r="EL69" s="103"/>
      <c r="EM69" s="103"/>
      <c r="EN69" s="103"/>
      <c r="EO69" s="103"/>
      <c r="EP69" s="103"/>
      <c r="EQ69" s="103"/>
      <c r="ER69" s="103"/>
      <c r="ES69" s="103"/>
      <c r="ET69" s="103"/>
      <c r="EU69" s="103"/>
      <c r="EV69" s="103"/>
      <c r="EW69" s="103"/>
      <c r="EX69" s="103"/>
      <c r="EY69" s="103"/>
      <c r="EZ69" s="103"/>
      <c r="FA69" s="103"/>
    </row>
    <row r="70" spans="2:157" ht="14.1" customHeight="1">
      <c r="B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103"/>
      <c r="DB70" s="103"/>
      <c r="DC70" s="103"/>
      <c r="DD70" s="103"/>
      <c r="DE70" s="103"/>
      <c r="DF70" s="103"/>
      <c r="DG70" s="103"/>
      <c r="DH70" s="103"/>
      <c r="DI70" s="103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103"/>
      <c r="EF70" s="103"/>
      <c r="EG70" s="103"/>
      <c r="EH70" s="103"/>
      <c r="EI70" s="103"/>
      <c r="EJ70" s="103"/>
      <c r="EK70" s="103"/>
      <c r="EL70" s="103"/>
      <c r="EM70" s="103"/>
      <c r="EN70" s="103"/>
      <c r="EO70" s="103"/>
      <c r="EP70" s="103"/>
      <c r="EQ70" s="103"/>
      <c r="ER70" s="103"/>
      <c r="ES70" s="103"/>
      <c r="ET70" s="103"/>
      <c r="EU70" s="103"/>
      <c r="EV70" s="103"/>
      <c r="EW70" s="103"/>
      <c r="EX70" s="103"/>
      <c r="EY70" s="103"/>
      <c r="EZ70" s="103"/>
      <c r="FA70" s="103"/>
    </row>
    <row r="71" spans="2:157" ht="14.1" customHeight="1">
      <c r="B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  <c r="CQ71" s="103"/>
      <c r="CR71" s="103"/>
      <c r="CS71" s="103"/>
      <c r="CT71" s="103"/>
      <c r="CU71" s="103"/>
      <c r="CV71" s="103"/>
      <c r="CW71" s="103"/>
      <c r="CX71" s="103"/>
      <c r="CY71" s="103"/>
      <c r="CZ71" s="103"/>
      <c r="DA71" s="103"/>
      <c r="DB71" s="103"/>
      <c r="DC71" s="103"/>
      <c r="DD71" s="103"/>
      <c r="DE71" s="103"/>
      <c r="DF71" s="103"/>
      <c r="DG71" s="103"/>
      <c r="DH71" s="103"/>
      <c r="DI71" s="103"/>
      <c r="DJ71" s="103"/>
      <c r="DK71" s="103"/>
      <c r="DL71" s="103"/>
      <c r="DM71" s="103"/>
      <c r="DN71" s="103"/>
      <c r="DO71" s="103"/>
      <c r="DP71" s="103"/>
      <c r="DQ71" s="103"/>
      <c r="DR71" s="103"/>
      <c r="DS71" s="103"/>
      <c r="DT71" s="103"/>
      <c r="DU71" s="103"/>
      <c r="DV71" s="103"/>
      <c r="DW71" s="103"/>
      <c r="DX71" s="103"/>
      <c r="DY71" s="103"/>
      <c r="DZ71" s="103"/>
      <c r="EA71" s="103"/>
      <c r="EB71" s="103"/>
      <c r="EC71" s="103"/>
      <c r="ED71" s="103"/>
      <c r="EE71" s="103"/>
      <c r="EF71" s="103"/>
      <c r="EG71" s="103"/>
      <c r="EH71" s="103"/>
      <c r="EI71" s="103"/>
      <c r="EJ71" s="103"/>
      <c r="EK71" s="103"/>
      <c r="EL71" s="103"/>
      <c r="EM71" s="103"/>
      <c r="EN71" s="103"/>
      <c r="EO71" s="103"/>
      <c r="EP71" s="103"/>
      <c r="EQ71" s="103"/>
      <c r="ER71" s="103"/>
      <c r="ES71" s="103"/>
      <c r="ET71" s="103"/>
      <c r="EU71" s="103"/>
      <c r="EV71" s="103"/>
      <c r="EW71" s="103"/>
      <c r="EX71" s="103"/>
      <c r="EY71" s="103"/>
      <c r="EZ71" s="103"/>
      <c r="FA71" s="103"/>
    </row>
    <row r="72" spans="2:157" ht="14.1" customHeight="1">
      <c r="B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  <c r="CS72" s="103"/>
      <c r="CT72" s="103"/>
      <c r="CU72" s="103"/>
      <c r="CV72" s="103"/>
      <c r="CW72" s="103"/>
      <c r="CX72" s="103"/>
      <c r="CY72" s="103"/>
      <c r="CZ72" s="103"/>
      <c r="DA72" s="103"/>
      <c r="DB72" s="103"/>
      <c r="DC72" s="103"/>
      <c r="DD72" s="103"/>
      <c r="DE72" s="103"/>
      <c r="DF72" s="103"/>
      <c r="DG72" s="103"/>
      <c r="DH72" s="103"/>
      <c r="DI72" s="103"/>
      <c r="DJ72" s="103"/>
      <c r="DK72" s="103"/>
      <c r="DL72" s="103"/>
      <c r="DM72" s="103"/>
      <c r="DN72" s="103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03"/>
      <c r="EB72" s="103"/>
      <c r="EC72" s="103"/>
      <c r="ED72" s="103"/>
      <c r="EE72" s="103"/>
      <c r="EF72" s="103"/>
      <c r="EG72" s="103"/>
      <c r="EH72" s="103"/>
      <c r="EI72" s="103"/>
      <c r="EJ72" s="103"/>
      <c r="EK72" s="103"/>
      <c r="EL72" s="103"/>
      <c r="EM72" s="103"/>
      <c r="EN72" s="103"/>
      <c r="EO72" s="103"/>
      <c r="EP72" s="103"/>
      <c r="EQ72" s="103"/>
      <c r="ER72" s="103"/>
      <c r="ES72" s="103"/>
      <c r="ET72" s="103"/>
      <c r="EU72" s="103"/>
      <c r="EV72" s="103"/>
      <c r="EW72" s="103"/>
      <c r="EX72" s="103"/>
      <c r="EY72" s="103"/>
      <c r="EZ72" s="103"/>
      <c r="FA72" s="103"/>
    </row>
    <row r="73" spans="2:157" ht="14.1" customHeight="1">
      <c r="B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  <c r="CX73" s="103"/>
      <c r="CY73" s="103"/>
      <c r="CZ73" s="103"/>
      <c r="DA73" s="103"/>
      <c r="DB73" s="103"/>
      <c r="DC73" s="103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3"/>
      <c r="EK73" s="103"/>
      <c r="EL73" s="103"/>
      <c r="EM73" s="103"/>
      <c r="EN73" s="103"/>
      <c r="EO73" s="103"/>
      <c r="EP73" s="103"/>
      <c r="EQ73" s="103"/>
      <c r="ER73" s="103"/>
      <c r="ES73" s="103"/>
      <c r="ET73" s="103"/>
      <c r="EU73" s="103"/>
      <c r="EV73" s="103"/>
      <c r="EW73" s="103"/>
      <c r="EX73" s="103"/>
      <c r="EY73" s="103"/>
      <c r="EZ73" s="103"/>
      <c r="FA73" s="103"/>
    </row>
    <row r="74" spans="2:157" ht="14.1" customHeight="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  <c r="DB74" s="103"/>
      <c r="DC74" s="103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3"/>
      <c r="EK74" s="103"/>
      <c r="EL74" s="103"/>
      <c r="EM74" s="103"/>
      <c r="EN74" s="103"/>
      <c r="EO74" s="103"/>
      <c r="EP74" s="103"/>
      <c r="EQ74" s="103"/>
      <c r="ER74" s="103"/>
      <c r="ES74" s="103"/>
      <c r="ET74" s="103"/>
      <c r="EU74" s="103"/>
      <c r="EV74" s="103"/>
      <c r="EW74" s="103"/>
      <c r="EX74" s="103"/>
      <c r="EY74" s="103"/>
      <c r="EZ74" s="103"/>
      <c r="FA74" s="103"/>
    </row>
    <row r="75" spans="2:157" ht="14.1" customHeight="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3"/>
      <c r="EB75" s="103"/>
      <c r="EC75" s="103"/>
      <c r="ED75" s="103"/>
      <c r="EE75" s="103"/>
      <c r="EF75" s="103"/>
      <c r="EG75" s="103"/>
      <c r="EH75" s="103"/>
      <c r="EI75" s="103"/>
      <c r="EJ75" s="103"/>
      <c r="EK75" s="103"/>
      <c r="EL75" s="103"/>
      <c r="EM75" s="103"/>
      <c r="EN75" s="103"/>
      <c r="EO75" s="103"/>
      <c r="EP75" s="103"/>
      <c r="EQ75" s="103"/>
      <c r="ER75" s="103"/>
      <c r="ES75" s="103"/>
      <c r="ET75" s="103"/>
      <c r="EU75" s="103"/>
      <c r="EV75" s="103"/>
      <c r="EW75" s="103"/>
      <c r="EX75" s="103"/>
      <c r="EY75" s="103"/>
      <c r="EZ75" s="103"/>
      <c r="FA75" s="103"/>
    </row>
    <row r="76" spans="2:157" ht="14.1" customHeight="1">
      <c r="B76" s="103"/>
      <c r="C76" s="103"/>
      <c r="D76" s="103"/>
      <c r="E76" s="103"/>
      <c r="F76" s="103"/>
      <c r="G76" s="105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  <c r="DU76" s="103"/>
      <c r="DV76" s="103"/>
      <c r="DW76" s="103"/>
      <c r="DX76" s="103"/>
      <c r="DY76" s="103"/>
      <c r="DZ76" s="103"/>
      <c r="EA76" s="103"/>
      <c r="EB76" s="103"/>
      <c r="EC76" s="103"/>
      <c r="ED76" s="103"/>
      <c r="EE76" s="103"/>
      <c r="EF76" s="103"/>
      <c r="EG76" s="103"/>
      <c r="EH76" s="103"/>
      <c r="EI76" s="103"/>
      <c r="EJ76" s="103"/>
      <c r="EK76" s="103"/>
      <c r="EL76" s="103"/>
      <c r="EM76" s="103"/>
      <c r="EN76" s="103"/>
      <c r="EO76" s="103"/>
      <c r="EP76" s="103"/>
      <c r="EQ76" s="103"/>
      <c r="ER76" s="103"/>
      <c r="ES76" s="103"/>
      <c r="ET76" s="103"/>
      <c r="EU76" s="103"/>
      <c r="EV76" s="103"/>
      <c r="EW76" s="103"/>
      <c r="EX76" s="103"/>
      <c r="EY76" s="103"/>
      <c r="EZ76" s="103"/>
      <c r="FA76" s="103"/>
    </row>
    <row r="77" spans="2:157" ht="14.1" customHeight="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  <c r="ET77" s="103"/>
      <c r="EU77" s="103"/>
      <c r="EV77" s="103"/>
      <c r="EW77" s="103"/>
      <c r="EX77" s="103"/>
      <c r="EY77" s="103"/>
      <c r="EZ77" s="103"/>
      <c r="FA77" s="103"/>
    </row>
    <row r="78" spans="2:157" ht="14.1" customHeight="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103"/>
      <c r="DH78" s="103"/>
      <c r="DI78" s="103"/>
      <c r="DJ78" s="103"/>
      <c r="DK78" s="103"/>
      <c r="DL78" s="103"/>
      <c r="DM78" s="103"/>
      <c r="DN78" s="103"/>
      <c r="DO78" s="103"/>
      <c r="DP78" s="103"/>
      <c r="DQ78" s="103"/>
      <c r="DR78" s="103"/>
      <c r="DS78" s="103"/>
      <c r="DT78" s="103"/>
      <c r="DU78" s="103"/>
      <c r="DV78" s="103"/>
      <c r="DW78" s="103"/>
      <c r="DX78" s="103"/>
      <c r="DY78" s="103"/>
      <c r="DZ78" s="103"/>
      <c r="EA78" s="103"/>
      <c r="EB78" s="103"/>
      <c r="EC78" s="103"/>
      <c r="ED78" s="103"/>
      <c r="EE78" s="103"/>
      <c r="EF78" s="103"/>
      <c r="EG78" s="103"/>
      <c r="EH78" s="103"/>
      <c r="EI78" s="103"/>
      <c r="EJ78" s="103"/>
      <c r="EK78" s="103"/>
      <c r="EL78" s="103"/>
      <c r="EM78" s="103"/>
      <c r="EN78" s="103"/>
      <c r="EO78" s="103"/>
      <c r="EP78" s="103"/>
      <c r="EQ78" s="103"/>
      <c r="ER78" s="103"/>
      <c r="ES78" s="103"/>
      <c r="ET78" s="103"/>
      <c r="EU78" s="103"/>
      <c r="EV78" s="103"/>
      <c r="EW78" s="103"/>
      <c r="EX78" s="103"/>
      <c r="EY78" s="103"/>
      <c r="EZ78" s="103"/>
      <c r="FA78" s="103"/>
    </row>
    <row r="79" spans="2:157" ht="14.1" customHeight="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  <c r="CX79" s="103"/>
      <c r="CY79" s="103"/>
      <c r="CZ79" s="103"/>
      <c r="DA79" s="103"/>
      <c r="DB79" s="103"/>
      <c r="DC79" s="103"/>
      <c r="DD79" s="103"/>
      <c r="DE79" s="103"/>
      <c r="DF79" s="103"/>
      <c r="DG79" s="103"/>
      <c r="DH79" s="103"/>
      <c r="DI79" s="103"/>
      <c r="DJ79" s="103"/>
      <c r="DK79" s="103"/>
      <c r="DL79" s="103"/>
      <c r="DM79" s="103"/>
      <c r="DN79" s="103"/>
      <c r="DO79" s="103"/>
      <c r="DP79" s="103"/>
      <c r="DQ79" s="103"/>
      <c r="DR79" s="103"/>
      <c r="DS79" s="103"/>
      <c r="DT79" s="103"/>
      <c r="DU79" s="103"/>
      <c r="DV79" s="103"/>
      <c r="DW79" s="103"/>
      <c r="DX79" s="103"/>
      <c r="DY79" s="103"/>
      <c r="DZ79" s="103"/>
      <c r="EA79" s="103"/>
      <c r="EB79" s="103"/>
      <c r="EC79" s="103"/>
      <c r="ED79" s="103"/>
      <c r="EE79" s="103"/>
      <c r="EF79" s="103"/>
      <c r="EG79" s="103"/>
      <c r="EH79" s="103"/>
      <c r="EI79" s="103"/>
      <c r="EJ79" s="103"/>
      <c r="EK79" s="103"/>
      <c r="EL79" s="103"/>
      <c r="EM79" s="103"/>
      <c r="EN79" s="103"/>
      <c r="EO79" s="103"/>
      <c r="EP79" s="103"/>
      <c r="EQ79" s="103"/>
      <c r="ER79" s="103"/>
      <c r="ES79" s="103"/>
      <c r="ET79" s="103"/>
      <c r="EU79" s="103"/>
      <c r="EV79" s="103"/>
      <c r="EW79" s="103"/>
      <c r="EX79" s="103"/>
      <c r="EY79" s="103"/>
      <c r="EZ79" s="103"/>
      <c r="FA79" s="103"/>
    </row>
    <row r="80" spans="2:157" ht="14.1" customHeight="1">
      <c r="B80" s="103"/>
      <c r="C80" s="103"/>
      <c r="D80" s="103"/>
      <c r="E80" s="103"/>
      <c r="F80" s="103"/>
      <c r="G80" s="105"/>
      <c r="H80" s="103"/>
      <c r="I80" s="103"/>
      <c r="J80" s="103"/>
      <c r="K80" s="105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3"/>
      <c r="CP80" s="103"/>
      <c r="CQ80" s="103"/>
      <c r="CR80" s="103"/>
      <c r="CS80" s="103"/>
      <c r="CT80" s="103"/>
      <c r="CU80" s="103"/>
      <c r="CV80" s="103"/>
      <c r="CW80" s="103"/>
      <c r="CX80" s="103"/>
      <c r="CY80" s="103"/>
      <c r="CZ80" s="103"/>
      <c r="DA80" s="103"/>
      <c r="DB80" s="103"/>
      <c r="DC80" s="103"/>
      <c r="DD80" s="103"/>
      <c r="DE80" s="103"/>
      <c r="DF80" s="103"/>
      <c r="DG80" s="103"/>
      <c r="DH80" s="103"/>
      <c r="DI80" s="103"/>
      <c r="DJ80" s="103"/>
      <c r="DK80" s="103"/>
      <c r="DL80" s="103"/>
      <c r="DM80" s="103"/>
      <c r="DN80" s="103"/>
      <c r="DO80" s="103"/>
      <c r="DP80" s="103"/>
      <c r="DQ80" s="103"/>
      <c r="DR80" s="103"/>
      <c r="DS80" s="103"/>
      <c r="DT80" s="103"/>
      <c r="DU80" s="103"/>
      <c r="DV80" s="103"/>
      <c r="DW80" s="103"/>
      <c r="DX80" s="103"/>
      <c r="DY80" s="103"/>
      <c r="DZ80" s="103"/>
      <c r="EA80" s="103"/>
      <c r="EB80" s="103"/>
      <c r="EC80" s="103"/>
      <c r="ED80" s="103"/>
      <c r="EE80" s="103"/>
      <c r="EF80" s="103"/>
      <c r="EG80" s="103"/>
      <c r="EH80" s="103"/>
      <c r="EI80" s="103"/>
      <c r="EJ80" s="103"/>
      <c r="EK80" s="103"/>
      <c r="EL80" s="103"/>
      <c r="EM80" s="103"/>
      <c r="EN80" s="103"/>
      <c r="EO80" s="103"/>
      <c r="EP80" s="103"/>
      <c r="EQ80" s="103"/>
      <c r="ER80" s="103"/>
      <c r="ES80" s="103"/>
      <c r="ET80" s="103"/>
      <c r="EU80" s="103"/>
      <c r="EV80" s="103"/>
      <c r="EW80" s="103"/>
      <c r="EX80" s="103"/>
      <c r="EY80" s="103"/>
      <c r="EZ80" s="103"/>
      <c r="FA80" s="103"/>
    </row>
    <row r="81" spans="2:157" ht="14.1" customHeight="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3"/>
      <c r="DH81" s="103"/>
      <c r="DI81" s="103"/>
      <c r="DJ81" s="103"/>
      <c r="DK81" s="103"/>
      <c r="DL81" s="103"/>
      <c r="DM81" s="103"/>
      <c r="DN81" s="103"/>
      <c r="DO81" s="103"/>
      <c r="DP81" s="103"/>
      <c r="DQ81" s="103"/>
      <c r="DR81" s="103"/>
      <c r="DS81" s="103"/>
      <c r="DT81" s="103"/>
      <c r="DU81" s="103"/>
      <c r="DV81" s="103"/>
      <c r="DW81" s="103"/>
      <c r="DX81" s="103"/>
      <c r="DY81" s="103"/>
      <c r="DZ81" s="103"/>
      <c r="EA81" s="103"/>
      <c r="EB81" s="103"/>
      <c r="EC81" s="103"/>
      <c r="ED81" s="103"/>
      <c r="EE81" s="103"/>
      <c r="EF81" s="103"/>
      <c r="EG81" s="103"/>
      <c r="EH81" s="103"/>
      <c r="EI81" s="103"/>
      <c r="EJ81" s="103"/>
      <c r="EK81" s="103"/>
      <c r="EL81" s="103"/>
      <c r="EM81" s="103"/>
      <c r="EN81" s="103"/>
      <c r="EO81" s="103"/>
      <c r="EP81" s="103"/>
      <c r="EQ81" s="103"/>
      <c r="ER81" s="103"/>
      <c r="ES81" s="103"/>
      <c r="ET81" s="103"/>
      <c r="EU81" s="103"/>
      <c r="EV81" s="103"/>
      <c r="EW81" s="103"/>
      <c r="EX81" s="103"/>
      <c r="EY81" s="103"/>
      <c r="EZ81" s="103"/>
      <c r="FA81" s="103"/>
    </row>
    <row r="82" spans="2:157" ht="14.1" customHeight="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10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10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</row>
    <row r="83" spans="2:157" ht="14.1" customHeight="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10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</row>
    <row r="84" spans="2:157" ht="14.1" customHeight="1">
      <c r="B84" s="103"/>
      <c r="C84" s="103"/>
      <c r="D84" s="103"/>
      <c r="E84" s="103"/>
      <c r="F84" s="103"/>
      <c r="G84" s="105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10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10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</row>
    <row r="85" spans="2:157" ht="14.1" customHeight="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10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</row>
    <row r="86" spans="2:157" ht="14.1" customHeight="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10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10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</row>
    <row r="87" spans="2:157" ht="14.1" customHeight="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10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10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</row>
    <row r="88" spans="2:157" ht="14.1" customHeight="1">
      <c r="B88" s="103"/>
      <c r="C88" s="103"/>
      <c r="D88" s="103"/>
      <c r="E88" s="103"/>
      <c r="F88" s="103"/>
      <c r="G88" s="105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  <c r="CY88" s="103"/>
      <c r="CZ88" s="103"/>
      <c r="DA88" s="103"/>
      <c r="DB88" s="103"/>
      <c r="DC88" s="103"/>
      <c r="DD88" s="10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10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</row>
    <row r="89" spans="2:157" ht="14.1" customHeight="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3"/>
      <c r="DH89" s="103"/>
      <c r="DI89" s="103"/>
      <c r="DJ89" s="103"/>
      <c r="DK89" s="103"/>
      <c r="DL89" s="103"/>
      <c r="DM89" s="103"/>
      <c r="DN89" s="103"/>
      <c r="DO89" s="103"/>
      <c r="DP89" s="103"/>
      <c r="DQ89" s="103"/>
      <c r="DR89" s="103"/>
      <c r="DS89" s="103"/>
      <c r="DT89" s="103"/>
      <c r="DU89" s="103"/>
      <c r="DV89" s="103"/>
      <c r="DW89" s="103"/>
      <c r="DX89" s="103"/>
      <c r="DY89" s="103"/>
      <c r="DZ89" s="103"/>
      <c r="EA89" s="103"/>
      <c r="EB89" s="103"/>
      <c r="EC89" s="103"/>
      <c r="ED89" s="103"/>
      <c r="EE89" s="103"/>
      <c r="EF89" s="103"/>
      <c r="EG89" s="103"/>
      <c r="EH89" s="103"/>
      <c r="EI89" s="103"/>
      <c r="EJ89" s="103"/>
      <c r="EK89" s="103"/>
      <c r="EL89" s="103"/>
      <c r="EM89" s="103"/>
      <c r="EN89" s="103"/>
      <c r="EO89" s="103"/>
      <c r="EP89" s="103"/>
      <c r="EQ89" s="103"/>
      <c r="ER89" s="103"/>
      <c r="ES89" s="103"/>
      <c r="ET89" s="103"/>
      <c r="EU89" s="103"/>
      <c r="EV89" s="103"/>
      <c r="EW89" s="103"/>
      <c r="EX89" s="103"/>
      <c r="EY89" s="103"/>
      <c r="EZ89" s="103"/>
      <c r="FA89" s="103"/>
    </row>
    <row r="90" spans="2:157" ht="14.1" customHeight="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  <c r="CR90" s="103"/>
      <c r="CS90" s="103"/>
      <c r="CT90" s="103"/>
      <c r="CU90" s="103"/>
      <c r="CV90" s="103"/>
      <c r="CW90" s="103"/>
      <c r="CX90" s="103"/>
      <c r="CY90" s="103"/>
      <c r="CZ90" s="103"/>
      <c r="DA90" s="103"/>
      <c r="DB90" s="103"/>
      <c r="DC90" s="103"/>
      <c r="DD90" s="103"/>
      <c r="DE90" s="103"/>
      <c r="DF90" s="103"/>
      <c r="DG90" s="103"/>
      <c r="DH90" s="103"/>
      <c r="DI90" s="103"/>
      <c r="DJ90" s="103"/>
      <c r="DK90" s="103"/>
      <c r="DL90" s="103"/>
      <c r="DM90" s="103"/>
      <c r="DN90" s="103"/>
      <c r="DO90" s="103"/>
      <c r="DP90" s="103"/>
      <c r="DQ90" s="103"/>
      <c r="DR90" s="103"/>
      <c r="DS90" s="103"/>
      <c r="DT90" s="103"/>
      <c r="DU90" s="103"/>
      <c r="DV90" s="103"/>
      <c r="DW90" s="103"/>
      <c r="DX90" s="103"/>
      <c r="DY90" s="103"/>
      <c r="DZ90" s="103"/>
      <c r="EA90" s="103"/>
      <c r="EB90" s="103"/>
      <c r="EC90" s="103"/>
      <c r="ED90" s="103"/>
      <c r="EE90" s="103"/>
      <c r="EF90" s="103"/>
      <c r="EG90" s="103"/>
      <c r="EH90" s="103"/>
      <c r="EI90" s="103"/>
      <c r="EJ90" s="103"/>
      <c r="EK90" s="103"/>
      <c r="EL90" s="103"/>
      <c r="EM90" s="103"/>
      <c r="EN90" s="103"/>
      <c r="EO90" s="103"/>
      <c r="EP90" s="103"/>
      <c r="EQ90" s="103"/>
      <c r="ER90" s="103"/>
      <c r="ES90" s="103"/>
      <c r="ET90" s="103"/>
      <c r="EU90" s="103"/>
      <c r="EV90" s="103"/>
      <c r="EW90" s="103"/>
      <c r="EX90" s="103"/>
      <c r="EY90" s="103"/>
      <c r="EZ90" s="103"/>
      <c r="FA90" s="103"/>
    </row>
    <row r="91" spans="2:157" ht="14.1" customHeight="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  <c r="CR91" s="103"/>
      <c r="CS91" s="103"/>
      <c r="CT91" s="103"/>
      <c r="CU91" s="103"/>
      <c r="CV91" s="103"/>
      <c r="CW91" s="103"/>
      <c r="CX91" s="103"/>
      <c r="CY91" s="103"/>
      <c r="CZ91" s="103"/>
      <c r="DA91" s="103"/>
      <c r="DB91" s="103"/>
      <c r="DC91" s="103"/>
      <c r="DD91" s="103"/>
      <c r="DE91" s="103"/>
      <c r="DF91" s="103"/>
      <c r="DG91" s="103"/>
      <c r="DH91" s="103"/>
      <c r="DI91" s="103"/>
      <c r="DJ91" s="103"/>
      <c r="DK91" s="103"/>
      <c r="DL91" s="103"/>
      <c r="DM91" s="103"/>
      <c r="DN91" s="103"/>
      <c r="DO91" s="103"/>
      <c r="DP91" s="103"/>
      <c r="DQ91" s="103"/>
      <c r="DR91" s="103"/>
      <c r="DS91" s="103"/>
      <c r="DT91" s="103"/>
      <c r="DU91" s="103"/>
      <c r="DV91" s="103"/>
      <c r="DW91" s="103"/>
      <c r="DX91" s="103"/>
      <c r="DY91" s="103"/>
      <c r="DZ91" s="103"/>
      <c r="EA91" s="103"/>
      <c r="EB91" s="103"/>
      <c r="EC91" s="103"/>
      <c r="ED91" s="103"/>
      <c r="EE91" s="103"/>
      <c r="EF91" s="103"/>
      <c r="EG91" s="103"/>
      <c r="EH91" s="103"/>
      <c r="EI91" s="103"/>
      <c r="EJ91" s="103"/>
      <c r="EK91" s="103"/>
      <c r="EL91" s="103"/>
      <c r="EM91" s="103"/>
      <c r="EN91" s="103"/>
      <c r="EO91" s="103"/>
      <c r="EP91" s="103"/>
      <c r="EQ91" s="103"/>
      <c r="ER91" s="103"/>
      <c r="ES91" s="103"/>
      <c r="ET91" s="103"/>
      <c r="EU91" s="103"/>
      <c r="EV91" s="103"/>
      <c r="EW91" s="103"/>
      <c r="EX91" s="103"/>
      <c r="EY91" s="103"/>
      <c r="EZ91" s="103"/>
      <c r="FA91" s="103"/>
    </row>
    <row r="92" spans="2:157" ht="14.1" customHeight="1">
      <c r="B92" s="103"/>
      <c r="C92" s="103"/>
      <c r="D92" s="103"/>
      <c r="E92" s="103"/>
      <c r="F92" s="103"/>
      <c r="G92" s="105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  <c r="CL92" s="103"/>
      <c r="CM92" s="103"/>
      <c r="CN92" s="103"/>
      <c r="CO92" s="103"/>
      <c r="CP92" s="103"/>
      <c r="CQ92" s="103"/>
      <c r="CR92" s="103"/>
      <c r="CS92" s="103"/>
      <c r="CT92" s="103"/>
      <c r="CU92" s="103"/>
      <c r="CV92" s="103"/>
      <c r="CW92" s="103"/>
      <c r="CX92" s="103"/>
      <c r="CY92" s="103"/>
      <c r="CZ92" s="103"/>
      <c r="DA92" s="103"/>
      <c r="DB92" s="103"/>
      <c r="DC92" s="103"/>
      <c r="DD92" s="103"/>
      <c r="DE92" s="103"/>
      <c r="DF92" s="103"/>
      <c r="DG92" s="103"/>
      <c r="DH92" s="103"/>
      <c r="DI92" s="103"/>
      <c r="DJ92" s="103"/>
      <c r="DK92" s="103"/>
      <c r="DL92" s="103"/>
      <c r="DM92" s="103"/>
      <c r="DN92" s="103"/>
      <c r="DO92" s="103"/>
      <c r="DP92" s="103"/>
      <c r="DQ92" s="103"/>
      <c r="DR92" s="103"/>
      <c r="DS92" s="103"/>
      <c r="DT92" s="103"/>
      <c r="DU92" s="103"/>
      <c r="DV92" s="103"/>
      <c r="DW92" s="103"/>
      <c r="DX92" s="103"/>
      <c r="DY92" s="103"/>
      <c r="DZ92" s="103"/>
      <c r="EA92" s="103"/>
      <c r="EB92" s="103"/>
      <c r="EC92" s="103"/>
      <c r="ED92" s="103"/>
      <c r="EE92" s="103"/>
      <c r="EF92" s="103"/>
      <c r="EG92" s="103"/>
      <c r="EH92" s="103"/>
      <c r="EI92" s="103"/>
      <c r="EJ92" s="103"/>
      <c r="EK92" s="103"/>
      <c r="EL92" s="103"/>
      <c r="EM92" s="103"/>
      <c r="EN92" s="103"/>
      <c r="EO92" s="103"/>
      <c r="EP92" s="103"/>
      <c r="EQ92" s="103"/>
      <c r="ER92" s="103"/>
      <c r="ES92" s="103"/>
      <c r="ET92" s="103"/>
      <c r="EU92" s="103"/>
      <c r="EV92" s="103"/>
      <c r="EW92" s="103"/>
      <c r="EX92" s="103"/>
      <c r="EY92" s="103"/>
      <c r="EZ92" s="103"/>
      <c r="FA92" s="103"/>
    </row>
    <row r="93" spans="2:157" ht="14.1" customHeight="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103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3"/>
      <c r="CP93" s="103"/>
      <c r="CQ93" s="103"/>
      <c r="CR93" s="103"/>
      <c r="CS93" s="103"/>
      <c r="CT93" s="103"/>
      <c r="CU93" s="103"/>
      <c r="CV93" s="103"/>
      <c r="CW93" s="103"/>
      <c r="CX93" s="103"/>
      <c r="CY93" s="103"/>
      <c r="CZ93" s="103"/>
      <c r="DA93" s="103"/>
      <c r="DB93" s="103"/>
      <c r="DC93" s="103"/>
      <c r="DD93" s="103"/>
      <c r="DE93" s="103"/>
      <c r="DF93" s="103"/>
      <c r="DG93" s="103"/>
      <c r="DH93" s="103"/>
      <c r="DI93" s="103"/>
      <c r="DJ93" s="103"/>
      <c r="DK93" s="103"/>
      <c r="DL93" s="103"/>
      <c r="DM93" s="103"/>
      <c r="DN93" s="103"/>
      <c r="DO93" s="103"/>
      <c r="DP93" s="103"/>
      <c r="DQ93" s="103"/>
      <c r="DR93" s="103"/>
      <c r="DS93" s="103"/>
      <c r="DT93" s="103"/>
      <c r="DU93" s="103"/>
      <c r="DV93" s="103"/>
      <c r="DW93" s="103"/>
      <c r="DX93" s="103"/>
      <c r="DY93" s="103"/>
      <c r="DZ93" s="103"/>
      <c r="EA93" s="103"/>
      <c r="EB93" s="103"/>
      <c r="EC93" s="103"/>
      <c r="ED93" s="103"/>
      <c r="EE93" s="103"/>
      <c r="EF93" s="103"/>
      <c r="EG93" s="103"/>
      <c r="EH93" s="103"/>
      <c r="EI93" s="103"/>
      <c r="EJ93" s="103"/>
      <c r="EK93" s="103"/>
      <c r="EL93" s="103"/>
      <c r="EM93" s="103"/>
      <c r="EN93" s="103"/>
      <c r="EO93" s="103"/>
      <c r="EP93" s="103"/>
      <c r="EQ93" s="103"/>
      <c r="ER93" s="103"/>
      <c r="ES93" s="103"/>
      <c r="ET93" s="103"/>
      <c r="EU93" s="103"/>
      <c r="EV93" s="103"/>
      <c r="EW93" s="103"/>
      <c r="EX93" s="103"/>
      <c r="EY93" s="103"/>
      <c r="EZ93" s="103"/>
      <c r="FA93" s="103"/>
    </row>
    <row r="94" spans="2:157" ht="14.1" customHeight="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  <c r="CS94" s="103"/>
      <c r="CT94" s="103"/>
      <c r="CU94" s="103"/>
      <c r="CV94" s="103"/>
      <c r="CW94" s="103"/>
      <c r="CX94" s="103"/>
      <c r="CY94" s="103"/>
      <c r="CZ94" s="103"/>
      <c r="DA94" s="103"/>
      <c r="DB94" s="103"/>
      <c r="DC94" s="103"/>
      <c r="DD94" s="103"/>
      <c r="DE94" s="103"/>
      <c r="DF94" s="103"/>
      <c r="DG94" s="103"/>
      <c r="DH94" s="103"/>
      <c r="DI94" s="103"/>
      <c r="DJ94" s="103"/>
      <c r="DK94" s="103"/>
      <c r="DL94" s="103"/>
      <c r="DM94" s="103"/>
      <c r="DN94" s="103"/>
      <c r="DO94" s="103"/>
      <c r="DP94" s="103"/>
      <c r="DQ94" s="103"/>
      <c r="DR94" s="103"/>
      <c r="DS94" s="103"/>
      <c r="DT94" s="103"/>
      <c r="DU94" s="103"/>
      <c r="DV94" s="103"/>
      <c r="DW94" s="103"/>
      <c r="DX94" s="103"/>
      <c r="DY94" s="103"/>
      <c r="DZ94" s="103"/>
      <c r="EA94" s="103"/>
      <c r="EB94" s="103"/>
      <c r="EC94" s="103"/>
      <c r="ED94" s="103"/>
      <c r="EE94" s="103"/>
      <c r="EF94" s="103"/>
      <c r="EG94" s="103"/>
      <c r="EH94" s="103"/>
      <c r="EI94" s="103"/>
      <c r="EJ94" s="103"/>
      <c r="EK94" s="103"/>
      <c r="EL94" s="103"/>
      <c r="EM94" s="103"/>
      <c r="EN94" s="103"/>
      <c r="EO94" s="103"/>
      <c r="EP94" s="103"/>
      <c r="EQ94" s="103"/>
      <c r="ER94" s="103"/>
      <c r="ES94" s="103"/>
      <c r="ET94" s="103"/>
      <c r="EU94" s="103"/>
      <c r="EV94" s="103"/>
      <c r="EW94" s="103"/>
      <c r="EX94" s="103"/>
      <c r="EY94" s="103"/>
      <c r="EZ94" s="103"/>
      <c r="FA94" s="103"/>
    </row>
    <row r="95" spans="2:157" ht="14.1" customHeight="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103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3"/>
      <c r="CP95" s="103"/>
      <c r="CQ95" s="103"/>
      <c r="CR95" s="103"/>
      <c r="CS95" s="103"/>
      <c r="CT95" s="103"/>
      <c r="CU95" s="103"/>
      <c r="CV95" s="103"/>
      <c r="CW95" s="103"/>
      <c r="CX95" s="103"/>
      <c r="CY95" s="103"/>
      <c r="CZ95" s="103"/>
      <c r="DA95" s="103"/>
      <c r="DB95" s="103"/>
      <c r="DC95" s="103"/>
      <c r="DD95" s="103"/>
      <c r="DE95" s="103"/>
      <c r="DF95" s="103"/>
      <c r="DG95" s="103"/>
      <c r="DH95" s="103"/>
      <c r="DI95" s="103"/>
      <c r="DJ95" s="103"/>
      <c r="DK95" s="103"/>
      <c r="DL95" s="103"/>
      <c r="DM95" s="103"/>
      <c r="DN95" s="103"/>
      <c r="DO95" s="103"/>
      <c r="DP95" s="103"/>
      <c r="DQ95" s="103"/>
      <c r="DR95" s="103"/>
      <c r="DS95" s="103"/>
      <c r="DT95" s="103"/>
      <c r="DU95" s="103"/>
      <c r="DV95" s="103"/>
      <c r="DW95" s="103"/>
      <c r="DX95" s="103"/>
      <c r="DY95" s="103"/>
      <c r="DZ95" s="103"/>
      <c r="EA95" s="103"/>
      <c r="EB95" s="103"/>
      <c r="EC95" s="103"/>
      <c r="ED95" s="103"/>
      <c r="EE95" s="103"/>
      <c r="EF95" s="103"/>
      <c r="EG95" s="103"/>
      <c r="EH95" s="103"/>
      <c r="EI95" s="103"/>
      <c r="EJ95" s="103"/>
      <c r="EK95" s="103"/>
      <c r="EL95" s="103"/>
      <c r="EM95" s="103"/>
      <c r="EN95" s="103"/>
      <c r="EO95" s="103"/>
      <c r="EP95" s="103"/>
      <c r="EQ95" s="103"/>
      <c r="ER95" s="103"/>
      <c r="ES95" s="103"/>
      <c r="ET95" s="103"/>
      <c r="EU95" s="103"/>
      <c r="EV95" s="103"/>
      <c r="EW95" s="103"/>
      <c r="EX95" s="103"/>
      <c r="EY95" s="103"/>
      <c r="EZ95" s="103"/>
      <c r="FA95" s="103"/>
    </row>
    <row r="96" spans="2:157" ht="14.1" customHeight="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103"/>
      <c r="CD96" s="103"/>
      <c r="CE96" s="103"/>
      <c r="CF96" s="103"/>
      <c r="CG96" s="103"/>
      <c r="CH96" s="103"/>
      <c r="CI96" s="103"/>
      <c r="CJ96" s="103"/>
      <c r="CK96" s="103"/>
      <c r="CL96" s="103"/>
      <c r="CM96" s="103"/>
      <c r="CN96" s="103"/>
      <c r="CO96" s="103"/>
      <c r="CP96" s="103"/>
      <c r="CQ96" s="103"/>
      <c r="CR96" s="103"/>
      <c r="CS96" s="103"/>
      <c r="CT96" s="103"/>
      <c r="CU96" s="103"/>
      <c r="CV96" s="103"/>
      <c r="CW96" s="103"/>
      <c r="CX96" s="103"/>
      <c r="CY96" s="103"/>
      <c r="CZ96" s="103"/>
      <c r="DA96" s="103"/>
      <c r="DB96" s="103"/>
      <c r="DC96" s="103"/>
      <c r="DD96" s="103"/>
      <c r="DE96" s="103"/>
      <c r="DF96" s="103"/>
      <c r="DG96" s="103"/>
      <c r="DH96" s="103"/>
      <c r="DI96" s="103"/>
      <c r="DJ96" s="103"/>
      <c r="DK96" s="103"/>
      <c r="DL96" s="103"/>
      <c r="DM96" s="103"/>
      <c r="DN96" s="103"/>
      <c r="DO96" s="103"/>
      <c r="DP96" s="103"/>
      <c r="DQ96" s="103"/>
      <c r="DR96" s="103"/>
      <c r="DS96" s="103"/>
      <c r="DT96" s="103"/>
      <c r="DU96" s="103"/>
      <c r="DV96" s="103"/>
      <c r="DW96" s="103"/>
      <c r="DX96" s="103"/>
      <c r="DY96" s="103"/>
      <c r="DZ96" s="103"/>
      <c r="EA96" s="103"/>
      <c r="EB96" s="103"/>
      <c r="EC96" s="103"/>
      <c r="ED96" s="103"/>
      <c r="EE96" s="103"/>
      <c r="EF96" s="103"/>
      <c r="EG96" s="103"/>
      <c r="EH96" s="103"/>
      <c r="EI96" s="103"/>
      <c r="EJ96" s="103"/>
      <c r="EK96" s="103"/>
      <c r="EL96" s="103"/>
      <c r="EM96" s="103"/>
      <c r="EN96" s="103"/>
      <c r="EO96" s="103"/>
      <c r="EP96" s="103"/>
      <c r="EQ96" s="103"/>
      <c r="ER96" s="103"/>
      <c r="ES96" s="103"/>
      <c r="ET96" s="103"/>
      <c r="EU96" s="103"/>
      <c r="EV96" s="103"/>
      <c r="EW96" s="103"/>
      <c r="EX96" s="103"/>
      <c r="EY96" s="103"/>
      <c r="EZ96" s="103"/>
      <c r="FA96" s="103"/>
    </row>
    <row r="97" spans="2:157" ht="14.1" customHeight="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  <c r="CL97" s="103"/>
      <c r="CM97" s="103"/>
      <c r="CN97" s="103"/>
      <c r="CO97" s="103"/>
      <c r="CP97" s="103"/>
      <c r="CQ97" s="103"/>
      <c r="CR97" s="103"/>
      <c r="CS97" s="103"/>
      <c r="CT97" s="103"/>
      <c r="CU97" s="103"/>
      <c r="CV97" s="103"/>
      <c r="CW97" s="103"/>
      <c r="CX97" s="103"/>
      <c r="CY97" s="103"/>
      <c r="CZ97" s="103"/>
      <c r="DA97" s="103"/>
      <c r="DB97" s="103"/>
      <c r="DC97" s="103"/>
      <c r="DD97" s="103"/>
      <c r="DE97" s="103"/>
      <c r="DF97" s="103"/>
      <c r="DG97" s="103"/>
      <c r="DH97" s="103"/>
      <c r="DI97" s="103"/>
      <c r="DJ97" s="103"/>
      <c r="DK97" s="103"/>
      <c r="DL97" s="103"/>
      <c r="DM97" s="103"/>
      <c r="DN97" s="103"/>
      <c r="DO97" s="103"/>
      <c r="DP97" s="103"/>
      <c r="DQ97" s="103"/>
      <c r="DR97" s="103"/>
      <c r="DS97" s="103"/>
      <c r="DT97" s="103"/>
      <c r="DU97" s="103"/>
      <c r="DV97" s="103"/>
      <c r="DW97" s="103"/>
      <c r="DX97" s="103"/>
      <c r="DY97" s="103"/>
      <c r="DZ97" s="103"/>
      <c r="EA97" s="103"/>
      <c r="EB97" s="103"/>
      <c r="EC97" s="103"/>
      <c r="ED97" s="103"/>
      <c r="EE97" s="103"/>
      <c r="EF97" s="103"/>
      <c r="EG97" s="103"/>
      <c r="EH97" s="103"/>
      <c r="EI97" s="103"/>
      <c r="EJ97" s="103"/>
      <c r="EK97" s="103"/>
      <c r="EL97" s="103"/>
      <c r="EM97" s="103"/>
      <c r="EN97" s="103"/>
      <c r="EO97" s="103"/>
      <c r="EP97" s="103"/>
      <c r="EQ97" s="103"/>
      <c r="ER97" s="103"/>
      <c r="ES97" s="103"/>
      <c r="ET97" s="103"/>
      <c r="EU97" s="103"/>
      <c r="EV97" s="103"/>
      <c r="EW97" s="103"/>
      <c r="EX97" s="103"/>
      <c r="EY97" s="103"/>
      <c r="EZ97" s="103"/>
      <c r="FA97" s="103"/>
    </row>
  </sheetData>
  <mergeCells count="6">
    <mergeCell ref="D2:G2"/>
    <mergeCell ref="D14:G14"/>
    <mergeCell ref="B16:B24"/>
    <mergeCell ref="B14:C15"/>
    <mergeCell ref="B4:B12"/>
    <mergeCell ref="B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N16" sqref="N16"/>
    </sheetView>
  </sheetViews>
  <sheetFormatPr defaultRowHeight="15"/>
  <cols>
    <col min="1" max="1" width="3.85546875" style="1" customWidth="1"/>
    <col min="2" max="2" width="3.7109375" customWidth="1"/>
    <col min="3" max="4" width="8.7109375" customWidth="1"/>
    <col min="5" max="5" width="3.7109375" customWidth="1"/>
    <col min="6" max="6" width="3.85546875" style="1" customWidth="1"/>
    <col min="7" max="7" width="3.7109375" customWidth="1"/>
    <col min="8" max="9" width="8.7109375" customWidth="1"/>
    <col min="10" max="10" width="3.7109375" customWidth="1"/>
    <col min="11" max="11" width="3.85546875" style="1" customWidth="1"/>
  </cols>
  <sheetData>
    <row r="1" spans="2:10">
      <c r="B1" s="109" t="s">
        <v>547</v>
      </c>
      <c r="C1" s="109"/>
      <c r="D1" s="109"/>
      <c r="E1" s="109"/>
      <c r="F1" s="109"/>
      <c r="G1" s="109"/>
      <c r="H1" s="109"/>
      <c r="I1" s="109"/>
      <c r="J1" s="109"/>
    </row>
    <row r="2" spans="2:10">
      <c r="B2" s="1"/>
      <c r="C2" s="1"/>
      <c r="D2" s="1"/>
      <c r="E2" s="1"/>
      <c r="G2" s="1"/>
      <c r="H2" s="1"/>
      <c r="I2" s="1"/>
      <c r="J2" s="1"/>
    </row>
    <row r="4" spans="2:10">
      <c r="C4" s="32" t="s">
        <v>549</v>
      </c>
      <c r="D4" s="32" t="s">
        <v>548</v>
      </c>
      <c r="H4" s="32" t="s">
        <v>549</v>
      </c>
      <c r="I4" s="32" t="s">
        <v>550</v>
      </c>
    </row>
    <row r="5" spans="2:10">
      <c r="G5">
        <v>1</v>
      </c>
      <c r="H5" s="26" t="s">
        <v>5</v>
      </c>
      <c r="I5" s="27" t="s">
        <v>38</v>
      </c>
      <c r="J5">
        <v>32</v>
      </c>
    </row>
    <row r="6" spans="2:10">
      <c r="G6">
        <v>2</v>
      </c>
      <c r="H6" s="26" t="s">
        <v>6</v>
      </c>
      <c r="I6" s="27" t="s">
        <v>34</v>
      </c>
      <c r="J6">
        <v>31</v>
      </c>
    </row>
    <row r="7" spans="2:10">
      <c r="B7">
        <v>1</v>
      </c>
      <c r="C7" s="26" t="s">
        <v>7</v>
      </c>
      <c r="D7" s="27" t="s">
        <v>38</v>
      </c>
      <c r="E7">
        <v>28</v>
      </c>
      <c r="G7">
        <v>3</v>
      </c>
      <c r="H7" s="26" t="s">
        <v>7</v>
      </c>
      <c r="I7" s="27" t="s">
        <v>33</v>
      </c>
      <c r="J7">
        <v>30</v>
      </c>
    </row>
    <row r="8" spans="2:10">
      <c r="B8">
        <v>2</v>
      </c>
      <c r="C8" s="26" t="s">
        <v>8</v>
      </c>
      <c r="D8" s="28" t="s">
        <v>32</v>
      </c>
      <c r="E8">
        <v>27</v>
      </c>
      <c r="G8">
        <v>4</v>
      </c>
      <c r="H8" s="26" t="s">
        <v>8</v>
      </c>
      <c r="I8" s="28" t="s">
        <v>32</v>
      </c>
      <c r="J8">
        <v>29</v>
      </c>
    </row>
    <row r="9" spans="2:10">
      <c r="B9">
        <v>3</v>
      </c>
      <c r="C9" s="26" t="s">
        <v>9</v>
      </c>
      <c r="D9" s="27" t="s">
        <v>31</v>
      </c>
      <c r="E9">
        <v>26</v>
      </c>
      <c r="G9">
        <v>5</v>
      </c>
      <c r="H9" s="26" t="s">
        <v>9</v>
      </c>
      <c r="I9" s="27" t="s">
        <v>31</v>
      </c>
      <c r="J9">
        <v>28</v>
      </c>
    </row>
    <row r="10" spans="2:10">
      <c r="B10">
        <v>4</v>
      </c>
      <c r="C10" s="26" t="s">
        <v>10</v>
      </c>
      <c r="D10" s="27" t="s">
        <v>30</v>
      </c>
      <c r="E10">
        <v>25</v>
      </c>
      <c r="G10">
        <v>6</v>
      </c>
      <c r="H10" s="26" t="s">
        <v>10</v>
      </c>
      <c r="I10" s="27" t="s">
        <v>30</v>
      </c>
      <c r="J10">
        <v>27</v>
      </c>
    </row>
    <row r="11" spans="2:10">
      <c r="B11">
        <v>5</v>
      </c>
      <c r="C11" s="26" t="s">
        <v>11</v>
      </c>
      <c r="D11" s="27" t="s">
        <v>29</v>
      </c>
      <c r="E11">
        <v>24</v>
      </c>
      <c r="G11">
        <v>7</v>
      </c>
      <c r="H11" s="26" t="s">
        <v>11</v>
      </c>
      <c r="I11" s="27" t="s">
        <v>29</v>
      </c>
      <c r="J11">
        <v>26</v>
      </c>
    </row>
    <row r="12" spans="2:10">
      <c r="B12">
        <v>6</v>
      </c>
      <c r="C12" s="26" t="s">
        <v>12</v>
      </c>
      <c r="D12" s="27" t="s">
        <v>28</v>
      </c>
      <c r="E12">
        <v>23</v>
      </c>
      <c r="G12">
        <v>8</v>
      </c>
      <c r="H12" s="26" t="s">
        <v>12</v>
      </c>
      <c r="I12" s="27" t="s">
        <v>28</v>
      </c>
      <c r="J12">
        <v>25</v>
      </c>
    </row>
    <row r="13" spans="2:10">
      <c r="B13">
        <v>7</v>
      </c>
      <c r="C13" s="26" t="s">
        <v>13</v>
      </c>
      <c r="D13" s="28" t="s">
        <v>27</v>
      </c>
      <c r="E13">
        <v>22</v>
      </c>
      <c r="G13">
        <v>9</v>
      </c>
      <c r="H13" s="26" t="s">
        <v>13</v>
      </c>
      <c r="I13" s="28" t="s">
        <v>27</v>
      </c>
      <c r="J13">
        <v>24</v>
      </c>
    </row>
    <row r="14" spans="2:10">
      <c r="B14">
        <v>8</v>
      </c>
      <c r="C14" s="26" t="s">
        <v>14</v>
      </c>
      <c r="D14" s="27" t="s">
        <v>26</v>
      </c>
      <c r="E14">
        <v>21</v>
      </c>
      <c r="G14">
        <v>10</v>
      </c>
      <c r="H14" s="26" t="s">
        <v>14</v>
      </c>
      <c r="I14" s="27" t="s">
        <v>26</v>
      </c>
      <c r="J14">
        <v>23</v>
      </c>
    </row>
    <row r="15" spans="2:10">
      <c r="B15">
        <v>9</v>
      </c>
      <c r="C15" s="26" t="s">
        <v>15</v>
      </c>
      <c r="D15" s="28" t="s">
        <v>37</v>
      </c>
      <c r="E15">
        <v>20</v>
      </c>
      <c r="G15">
        <v>11</v>
      </c>
      <c r="H15" s="26" t="s">
        <v>15</v>
      </c>
      <c r="I15" s="28" t="s">
        <v>37</v>
      </c>
      <c r="J15">
        <v>22</v>
      </c>
    </row>
    <row r="16" spans="2:10">
      <c r="B16">
        <v>10</v>
      </c>
      <c r="C16" s="26" t="s">
        <v>16</v>
      </c>
      <c r="D16" s="27" t="s">
        <v>25</v>
      </c>
      <c r="E16">
        <v>19</v>
      </c>
      <c r="G16">
        <v>12</v>
      </c>
      <c r="H16" s="26" t="s">
        <v>16</v>
      </c>
      <c r="I16" s="27" t="s">
        <v>25</v>
      </c>
      <c r="J16">
        <v>21</v>
      </c>
    </row>
    <row r="17" spans="2:10">
      <c r="B17">
        <v>11</v>
      </c>
      <c r="C17" s="26" t="s">
        <v>17</v>
      </c>
      <c r="D17" s="27" t="s">
        <v>24</v>
      </c>
      <c r="E17">
        <v>18</v>
      </c>
      <c r="G17">
        <v>13</v>
      </c>
      <c r="H17" s="26" t="s">
        <v>17</v>
      </c>
      <c r="I17" s="27" t="s">
        <v>24</v>
      </c>
      <c r="J17">
        <v>20</v>
      </c>
    </row>
    <row r="18" spans="2:10">
      <c r="B18">
        <v>12</v>
      </c>
      <c r="C18" s="26" t="s">
        <v>18</v>
      </c>
      <c r="D18" s="27" t="s">
        <v>23</v>
      </c>
      <c r="E18">
        <v>17</v>
      </c>
      <c r="G18">
        <v>14</v>
      </c>
      <c r="H18" s="26" t="s">
        <v>18</v>
      </c>
      <c r="I18" s="27" t="s">
        <v>23</v>
      </c>
      <c r="J18">
        <v>19</v>
      </c>
    </row>
    <row r="19" spans="2:10">
      <c r="B19">
        <v>13</v>
      </c>
      <c r="C19" s="26" t="s">
        <v>19</v>
      </c>
      <c r="D19" s="27" t="s">
        <v>22</v>
      </c>
      <c r="E19">
        <v>16</v>
      </c>
      <c r="G19">
        <v>15</v>
      </c>
      <c r="H19" s="26" t="s">
        <v>19</v>
      </c>
      <c r="I19" s="27" t="s">
        <v>22</v>
      </c>
      <c r="J19">
        <v>18</v>
      </c>
    </row>
    <row r="20" spans="2:10">
      <c r="B20">
        <v>14</v>
      </c>
      <c r="C20" s="26" t="s">
        <v>20</v>
      </c>
      <c r="D20" s="27" t="s">
        <v>21</v>
      </c>
      <c r="E20">
        <v>15</v>
      </c>
      <c r="G20">
        <v>16</v>
      </c>
      <c r="H20" s="26" t="s">
        <v>20</v>
      </c>
      <c r="I20" s="27" t="s">
        <v>21</v>
      </c>
      <c r="J20">
        <v>17</v>
      </c>
    </row>
    <row r="21" spans="2:10">
      <c r="C21" s="79" t="s">
        <v>36</v>
      </c>
      <c r="D21" s="79"/>
      <c r="E21" s="110"/>
      <c r="H21" s="79" t="s">
        <v>35</v>
      </c>
      <c r="I21" s="79"/>
      <c r="J21" s="110"/>
    </row>
    <row r="23" spans="2:10">
      <c r="B23" s="1"/>
      <c r="C23" s="1"/>
      <c r="D23" s="1"/>
      <c r="E23" s="1"/>
      <c r="G23" s="1"/>
      <c r="H23" s="1"/>
      <c r="I23" s="1"/>
      <c r="J23" s="1"/>
    </row>
    <row r="25" spans="2:10">
      <c r="B25" s="31"/>
      <c r="C25" s="25" t="s">
        <v>488</v>
      </c>
      <c r="D25" s="25" t="s">
        <v>489</v>
      </c>
      <c r="E25" s="31"/>
      <c r="G25" s="31"/>
      <c r="H25" s="25" t="s">
        <v>488</v>
      </c>
      <c r="I25" s="25" t="s">
        <v>490</v>
      </c>
      <c r="J25" s="31"/>
    </row>
    <row r="26" spans="2:10">
      <c r="B26">
        <v>1</v>
      </c>
      <c r="C26" s="26" t="s">
        <v>20</v>
      </c>
      <c r="D26" s="27" t="s">
        <v>483</v>
      </c>
      <c r="E26">
        <v>40</v>
      </c>
      <c r="G26">
        <v>1</v>
      </c>
      <c r="H26" s="26" t="s">
        <v>20</v>
      </c>
      <c r="I26" s="27" t="s">
        <v>483</v>
      </c>
      <c r="J26">
        <v>40</v>
      </c>
    </row>
    <row r="27" spans="2:10">
      <c r="B27">
        <v>2</v>
      </c>
      <c r="C27" s="29" t="s">
        <v>471</v>
      </c>
      <c r="D27" s="27" t="s">
        <v>482</v>
      </c>
      <c r="E27">
        <v>39</v>
      </c>
      <c r="G27">
        <v>2</v>
      </c>
      <c r="H27" s="29" t="s">
        <v>471</v>
      </c>
      <c r="I27" s="27" t="s">
        <v>487</v>
      </c>
      <c r="J27">
        <v>39</v>
      </c>
    </row>
    <row r="28" spans="2:10">
      <c r="B28">
        <v>3</v>
      </c>
      <c r="C28" s="29" t="s">
        <v>472</v>
      </c>
      <c r="D28" s="27" t="s">
        <v>481</v>
      </c>
      <c r="E28">
        <v>38</v>
      </c>
      <c r="G28">
        <v>3</v>
      </c>
      <c r="H28" s="29" t="s">
        <v>472</v>
      </c>
      <c r="I28" s="27" t="s">
        <v>486</v>
      </c>
      <c r="J28">
        <v>38</v>
      </c>
    </row>
    <row r="29" spans="2:10">
      <c r="B29">
        <v>4</v>
      </c>
      <c r="C29" s="29" t="s">
        <v>473</v>
      </c>
      <c r="D29" s="28" t="s">
        <v>480</v>
      </c>
      <c r="E29">
        <v>37</v>
      </c>
      <c r="G29">
        <v>4</v>
      </c>
      <c r="H29" s="29" t="s">
        <v>473</v>
      </c>
      <c r="I29" s="28" t="s">
        <v>480</v>
      </c>
      <c r="J29">
        <v>37</v>
      </c>
    </row>
    <row r="30" spans="2:10">
      <c r="B30">
        <v>5</v>
      </c>
      <c r="C30" s="26" t="s">
        <v>474</v>
      </c>
      <c r="D30" s="27" t="s">
        <v>479</v>
      </c>
      <c r="E30">
        <v>36</v>
      </c>
      <c r="G30">
        <v>5</v>
      </c>
      <c r="H30" s="26" t="s">
        <v>474</v>
      </c>
      <c r="I30" s="27" t="s">
        <v>485</v>
      </c>
      <c r="J30">
        <v>36</v>
      </c>
    </row>
    <row r="31" spans="2:10">
      <c r="B31">
        <v>6</v>
      </c>
      <c r="C31" s="26" t="s">
        <v>269</v>
      </c>
      <c r="D31" s="27" t="s">
        <v>478</v>
      </c>
      <c r="E31">
        <v>35</v>
      </c>
      <c r="G31">
        <v>6</v>
      </c>
      <c r="H31" s="26" t="s">
        <v>269</v>
      </c>
      <c r="I31" s="27" t="s">
        <v>478</v>
      </c>
      <c r="J31">
        <v>35</v>
      </c>
    </row>
    <row r="32" spans="2:10">
      <c r="B32">
        <v>7</v>
      </c>
      <c r="C32" s="26" t="s">
        <v>38</v>
      </c>
      <c r="D32" s="27" t="s">
        <v>477</v>
      </c>
      <c r="E32">
        <v>34</v>
      </c>
      <c r="G32">
        <v>7</v>
      </c>
      <c r="H32" s="26" t="s">
        <v>38</v>
      </c>
      <c r="I32" s="27" t="s">
        <v>477</v>
      </c>
      <c r="J32">
        <v>34</v>
      </c>
    </row>
    <row r="33" spans="2:10">
      <c r="B33">
        <v>8</v>
      </c>
      <c r="C33" s="26" t="s">
        <v>16</v>
      </c>
      <c r="D33" s="27" t="s">
        <v>476</v>
      </c>
      <c r="E33">
        <v>33</v>
      </c>
      <c r="G33">
        <v>8</v>
      </c>
      <c r="H33" s="26" t="s">
        <v>16</v>
      </c>
      <c r="I33" s="28" t="s">
        <v>484</v>
      </c>
      <c r="J33">
        <v>33</v>
      </c>
    </row>
    <row r="34" spans="2:10">
      <c r="B34">
        <v>9</v>
      </c>
      <c r="C34" s="26" t="s">
        <v>15</v>
      </c>
      <c r="D34" s="30" t="s">
        <v>475</v>
      </c>
      <c r="E34">
        <v>32</v>
      </c>
      <c r="G34">
        <v>9</v>
      </c>
      <c r="H34" s="26" t="s">
        <v>15</v>
      </c>
      <c r="I34" s="30" t="s">
        <v>475</v>
      </c>
      <c r="J34">
        <v>32</v>
      </c>
    </row>
    <row r="35" spans="2:10">
      <c r="B35">
        <v>10</v>
      </c>
      <c r="C35" s="26" t="s">
        <v>14</v>
      </c>
      <c r="D35" s="27" t="s">
        <v>17</v>
      </c>
      <c r="E35">
        <v>31</v>
      </c>
      <c r="G35">
        <v>10</v>
      </c>
      <c r="H35" s="26" t="s">
        <v>14</v>
      </c>
      <c r="I35" s="27" t="s">
        <v>17</v>
      </c>
      <c r="J35">
        <v>31</v>
      </c>
    </row>
    <row r="36" spans="2:10">
      <c r="B36">
        <v>11</v>
      </c>
      <c r="C36" s="26" t="s">
        <v>13</v>
      </c>
      <c r="D36" s="27" t="s">
        <v>18</v>
      </c>
      <c r="E36">
        <v>30</v>
      </c>
      <c r="G36">
        <v>11</v>
      </c>
      <c r="H36" s="26" t="s">
        <v>13</v>
      </c>
      <c r="I36" s="27" t="s">
        <v>18</v>
      </c>
      <c r="J36">
        <v>30</v>
      </c>
    </row>
    <row r="37" spans="2:10">
      <c r="B37">
        <v>12</v>
      </c>
      <c r="C37" s="26" t="s">
        <v>12</v>
      </c>
      <c r="D37" s="27" t="s">
        <v>19</v>
      </c>
      <c r="E37">
        <v>29</v>
      </c>
      <c r="G37">
        <v>12</v>
      </c>
      <c r="H37" s="26" t="s">
        <v>12</v>
      </c>
      <c r="I37" s="27" t="s">
        <v>19</v>
      </c>
      <c r="J37">
        <v>29</v>
      </c>
    </row>
    <row r="38" spans="2:10">
      <c r="B38">
        <v>13</v>
      </c>
      <c r="C38" s="26" t="s">
        <v>11</v>
      </c>
      <c r="D38" s="27" t="s">
        <v>21</v>
      </c>
      <c r="E38">
        <v>28</v>
      </c>
      <c r="G38">
        <v>13</v>
      </c>
      <c r="H38" s="26" t="s">
        <v>11</v>
      </c>
      <c r="I38" s="27" t="s">
        <v>21</v>
      </c>
      <c r="J38">
        <v>28</v>
      </c>
    </row>
    <row r="39" spans="2:10">
      <c r="B39">
        <v>14</v>
      </c>
      <c r="C39" s="26" t="s">
        <v>10</v>
      </c>
      <c r="D39" s="27" t="s">
        <v>22</v>
      </c>
      <c r="E39">
        <v>27</v>
      </c>
      <c r="G39">
        <v>14</v>
      </c>
      <c r="H39" s="26" t="s">
        <v>10</v>
      </c>
      <c r="I39" s="27" t="s">
        <v>22</v>
      </c>
      <c r="J39">
        <v>27</v>
      </c>
    </row>
    <row r="40" spans="2:10">
      <c r="B40">
        <v>15</v>
      </c>
      <c r="C40" s="26" t="s">
        <v>9</v>
      </c>
      <c r="D40" s="27" t="s">
        <v>23</v>
      </c>
      <c r="E40">
        <v>26</v>
      </c>
      <c r="G40">
        <v>15</v>
      </c>
      <c r="H40" s="26" t="s">
        <v>9</v>
      </c>
      <c r="I40" s="27" t="s">
        <v>23</v>
      </c>
      <c r="J40">
        <v>26</v>
      </c>
    </row>
    <row r="41" spans="2:10">
      <c r="B41">
        <v>16</v>
      </c>
      <c r="C41" s="26" t="s">
        <v>30</v>
      </c>
      <c r="D41" s="27" t="s">
        <v>24</v>
      </c>
      <c r="E41">
        <v>25</v>
      </c>
      <c r="G41">
        <v>16</v>
      </c>
      <c r="H41" s="26" t="s">
        <v>30</v>
      </c>
      <c r="I41" s="27" t="s">
        <v>24</v>
      </c>
      <c r="J41">
        <v>25</v>
      </c>
    </row>
    <row r="42" spans="2:10">
      <c r="B42">
        <v>17</v>
      </c>
      <c r="C42" s="26" t="s">
        <v>29</v>
      </c>
      <c r="D42" s="27" t="s">
        <v>25</v>
      </c>
      <c r="E42">
        <v>24</v>
      </c>
      <c r="G42">
        <v>17</v>
      </c>
      <c r="H42" s="26" t="s">
        <v>29</v>
      </c>
      <c r="I42" s="27" t="s">
        <v>25</v>
      </c>
      <c r="J42">
        <v>24</v>
      </c>
    </row>
    <row r="43" spans="2:10">
      <c r="B43">
        <v>18</v>
      </c>
      <c r="C43" s="26" t="s">
        <v>26</v>
      </c>
      <c r="D43" s="27" t="s">
        <v>34</v>
      </c>
      <c r="E43">
        <v>23</v>
      </c>
      <c r="G43">
        <v>18</v>
      </c>
      <c r="H43" s="26" t="s">
        <v>26</v>
      </c>
      <c r="I43" s="27" t="s">
        <v>34</v>
      </c>
      <c r="J43">
        <v>23</v>
      </c>
    </row>
    <row r="44" spans="2:10">
      <c r="B44">
        <v>19</v>
      </c>
      <c r="C44" s="26" t="s">
        <v>28</v>
      </c>
      <c r="D44" s="27" t="s">
        <v>7</v>
      </c>
      <c r="E44">
        <v>22</v>
      </c>
      <c r="G44">
        <v>19</v>
      </c>
      <c r="H44" s="26" t="s">
        <v>28</v>
      </c>
      <c r="I44" s="27" t="s">
        <v>7</v>
      </c>
      <c r="J44">
        <v>22</v>
      </c>
    </row>
    <row r="45" spans="2:10">
      <c r="B45">
        <v>20</v>
      </c>
      <c r="C45" s="26" t="s">
        <v>8</v>
      </c>
      <c r="D45" s="27" t="s">
        <v>31</v>
      </c>
      <c r="E45">
        <v>21</v>
      </c>
      <c r="G45">
        <v>20</v>
      </c>
      <c r="H45" s="26" t="s">
        <v>8</v>
      </c>
      <c r="I45" s="27" t="s">
        <v>31</v>
      </c>
      <c r="J45">
        <v>21</v>
      </c>
    </row>
    <row r="46" spans="2:10">
      <c r="C46" s="79" t="s">
        <v>492</v>
      </c>
      <c r="D46" s="79"/>
      <c r="E46" s="110"/>
      <c r="H46" s="79" t="s">
        <v>491</v>
      </c>
      <c r="I46" s="79"/>
      <c r="J46" s="110"/>
    </row>
    <row r="48" spans="2:10">
      <c r="B48" s="1"/>
      <c r="C48" s="1"/>
      <c r="D48" s="1"/>
      <c r="E48" s="1"/>
      <c r="G48" s="1"/>
      <c r="H48" s="1"/>
      <c r="I48" s="1"/>
      <c r="J48" s="1"/>
    </row>
  </sheetData>
  <mergeCells count="5">
    <mergeCell ref="B1:J1"/>
    <mergeCell ref="C21:D21"/>
    <mergeCell ref="H21:I21"/>
    <mergeCell ref="C46:D46"/>
    <mergeCell ref="H46:I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 Instructions</vt:lpstr>
      <vt:lpstr>Memory Blocks</vt:lpstr>
      <vt:lpstr>Chip Pinouts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Shrapnel</dc:creator>
  <cp:lastModifiedBy>Shrapnel</cp:lastModifiedBy>
  <dcterms:created xsi:type="dcterms:W3CDTF">2020-04-18T23:04:21Z</dcterms:created>
  <dcterms:modified xsi:type="dcterms:W3CDTF">2020-05-16T17:05:28Z</dcterms:modified>
</cp:coreProperties>
</file>